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WSC_Toolset\TWN\SourceData\202504\"/>
    </mc:Choice>
  </mc:AlternateContent>
  <bookViews>
    <workbookView xWindow="0" yWindow="0" windowWidth="28800" windowHeight="11145" activeTab="4"/>
  </bookViews>
  <sheets>
    <sheet name="Taiwan科技執法" sheetId="1" r:id="rId1"/>
    <sheet name="Taiwan固定式測速" sheetId="2" r:id="rId2"/>
    <sheet name="Taiwan移動式" sheetId="3" r:id="rId3"/>
    <sheet name="Taiwan區間測速" sheetId="4" r:id="rId4"/>
    <sheet name="Taiwan常事故點" sheetId="5" r:id="rId5"/>
    <sheet name="固定式合併科技執法" sheetId="6" r:id="rId6"/>
    <sheet name="SGP" sheetId="7" r:id="rId7"/>
    <sheet name="HK" sheetId="8" r:id="rId8"/>
    <sheet name="History" sheetId="9" r:id="rId9"/>
    <sheet name="Speedcam 文獻資料" sheetId="10" r:id="rId10"/>
    <sheet name="科技執法not found or 移除" sheetId="11" r:id="rId11"/>
    <sheet name="固定式not found or 刪除" sheetId="12" r:id="rId12"/>
    <sheet name="機車" sheetId="13" r:id="rId13"/>
    <sheet name="移動式not found or 刪除" sheetId="14" r:id="rId14"/>
    <sheet name="區間停用" sheetId="15" r:id="rId15"/>
    <sheet name="固定式新增資料" sheetId="16" r:id="rId16"/>
    <sheet name="POI progress" sheetId="17" r:id="rId17"/>
    <sheet name="ZENRIN 固定式" sheetId="18" r:id="rId18"/>
    <sheet name="Zenrin" sheetId="19" r:id="rId19"/>
  </sheets>
  <definedNames>
    <definedName name="_xlnm._FilterDatabase" localSheetId="7" hidden="1">HK!$A$1:$K$156</definedName>
    <definedName name="_xlnm._FilterDatabase" localSheetId="1" hidden="1">Taiwan固定式測速!$A$1:$R$2880</definedName>
    <definedName name="_xlnm._FilterDatabase" localSheetId="0" hidden="1">Taiwan科技執法!$A$1:$T$1486</definedName>
    <definedName name="_xlnm._FilterDatabase" localSheetId="3" hidden="1">Taiwan區間測速!$A$1:$P$213</definedName>
    <definedName name="_xlnm._FilterDatabase" localSheetId="2" hidden="1">Taiwan移動式!$A$1:$O$1945</definedName>
    <definedName name="_xlnm._FilterDatabase" localSheetId="17" hidden="1">'ZENRIN 固定式'!$B$1:$B$993</definedName>
    <definedName name="_xlnm._FilterDatabase" localSheetId="11" hidden="1">'固定式not found or 刪除'!$A$1:$R$211</definedName>
    <definedName name="_xlnm._FilterDatabase" localSheetId="5" hidden="1">固定式合併科技執法!$A$1:$R$310</definedName>
    <definedName name="_xlnm._FilterDatabase" localSheetId="13" hidden="1">'移動式not found or 刪除'!$A$1:$R$894</definedName>
    <definedName name="_xlnm._FilterDatabase" localSheetId="12" hidden="1">機車!$A$1:$L$100</definedName>
    <definedName name="Z_D9735C93_6594_4BFB_99E7_BD0D402D9A17_.wvu.FilterData" localSheetId="0" hidden="1">Taiwan科技執法!$B$1:$B$761</definedName>
  </definedNames>
  <calcPr calcId="162913"/>
  <customWorkbookViews>
    <customWorkbookView name="篩選器 1" guid="{D9735C93-6594-4BFB-99E7-BD0D402D9A17}" maximized="1" windowWidth="0" windowHeight="0" activeSheetId="0"/>
  </customWorkbookViews>
</workbook>
</file>

<file path=xl/calcChain.xml><?xml version="1.0" encoding="utf-8"?>
<calcChain xmlns="http://schemas.openxmlformats.org/spreadsheetml/2006/main">
  <c r="L5" i="18" l="1"/>
  <c r="L4" i="18"/>
  <c r="L3" i="18"/>
  <c r="L2" i="18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</calcChain>
</file>

<file path=xl/sharedStrings.xml><?xml version="1.0" encoding="utf-8"?>
<sst xmlns="http://schemas.openxmlformats.org/spreadsheetml/2006/main" count="38209" uniqueCount="12467">
  <si>
    <t>UID</t>
  </si>
  <si>
    <t>縣市道路</t>
  </si>
  <si>
    <t>道路方向</t>
  </si>
  <si>
    <t>里程數_公里</t>
  </si>
  <si>
    <t>備註(路段說明)</t>
  </si>
  <si>
    <t>Y</t>
  </si>
  <si>
    <t>X</t>
  </si>
  <si>
    <t>BEARING_ANGLE</t>
  </si>
  <si>
    <t>SPEED_RESTRICTION</t>
  </si>
  <si>
    <t>CAMERA_TYPE</t>
  </si>
  <si>
    <t>DIR_TYPE</t>
  </si>
  <si>
    <t>BRIDGE_TYPE</t>
  </si>
  <si>
    <t>SEC</t>
  </si>
  <si>
    <t>Remark</t>
  </si>
  <si>
    <t>UID_Z</t>
  </si>
  <si>
    <t>UID_R16</t>
  </si>
  <si>
    <t>臺中市</t>
  </si>
  <si>
    <t>大里區國光路與環中東路口</t>
  </si>
  <si>
    <t>112/10/17闖紅燈、跨越雙白線、不依標誌標線號誌指示行駛</t>
  </si>
  <si>
    <t>大里區台74線快速道路30.6K西向</t>
  </si>
  <si>
    <t>112/10/17大型車行駛內側車道、跨越槽化線</t>
  </si>
  <si>
    <t>大里區台74線快速道路31.3K東向</t>
  </si>
  <si>
    <t>旁邊有匝道口限速40</t>
  </si>
  <si>
    <t>大里區台74線快速道路33.1K東向</t>
  </si>
  <si>
    <t>南向</t>
  </si>
  <si>
    <t>#</t>
  </si>
  <si>
    <t>大雅區國道1號南向173.7K大雅交流道</t>
  </si>
  <si>
    <t>110/10/1交流道區重點違規錄影地點</t>
  </si>
  <si>
    <t>太平區中山路與環中東路口</t>
  </si>
  <si>
    <t>北屯區(北區)中清路與文心路口</t>
  </si>
  <si>
    <t>112/10/17闖紅燈、跨越雙白線、不依標誌標線號誌指示行駛、不禮讓行人</t>
  </si>
  <si>
    <t>北屯區文心路與北屯路口</t>
  </si>
  <si>
    <t>北屯區崇德路與文心路口</t>
  </si>
  <si>
    <t>112/10/17超速、闖紅燈、跨越雙白線、不依標誌標線號誌指示行駛、不禮讓行人</t>
  </si>
  <si>
    <t>北區三民路、五權路、崇德路、錦南街口</t>
  </si>
  <si>
    <t>112/10/17超速、闖紅燈、跨越雙白線、未依規2段式左轉、未依標誌、標線、號誌指示行駛、機車行駛行人穿越道等</t>
  </si>
  <si>
    <t>西屯區市政路與環中路口</t>
  </si>
  <si>
    <t>西屯區環中路與中清路口-西屯區中清聯絡道與環中路口</t>
  </si>
  <si>
    <t>西區臺灣大道與忠明南路（忠明路）口-(往北)</t>
  </si>
  <si>
    <t>西區臺灣大道與忠明南路（忠明路）口-(往西)</t>
  </si>
  <si>
    <t>西區臺灣大道與忠明南路（忠明路）口-(往東)</t>
  </si>
  <si>
    <t>西區臺灣大道與忠明南路（忠明路）口-(往南)</t>
  </si>
  <si>
    <t>和平區台8線17.1K近實踐橋(雙向)</t>
  </si>
  <si>
    <t>112/10/17自動偵測跨越雙黃線</t>
  </si>
  <si>
    <t>東區建成路、振興路、進德路、忠孝路口</t>
  </si>
  <si>
    <t>112/10/17闖紅燈、跨越雙白線、不依標誌標線號誌指示行駛、不暫停讓行人</t>
  </si>
  <si>
    <t>南區建國北路與文心南路口</t>
  </si>
  <si>
    <t>烏日區烏日高鐵站站區一路(1樓乘客上客區)-1</t>
  </si>
  <si>
    <t>112/10/17違規(臨時)停車、違規上、下客、違規攬客</t>
  </si>
  <si>
    <t>烏日區烏日高鐵站站區一路(1樓乘客上客區)-2</t>
  </si>
  <si>
    <t>烏日區烏日高鐵站站區一路(1樓乘客上客區)-3</t>
  </si>
  <si>
    <t>烏日區烏日高鐵站站區一路(2樓乘客下客區)-1</t>
  </si>
  <si>
    <t>烏日區烏日高鐵站站區一路(2樓乘客下客區)-2</t>
  </si>
  <si>
    <t>烏日區烏日高鐵站站區一路(2樓乘客下客區)-3</t>
  </si>
  <si>
    <t>烏日區烏日高鐵站站區一路(2樓乘客下客區)-4</t>
  </si>
  <si>
    <t>烏日區烏日高鐵站站區一路(2樓乘客下客區)-5</t>
  </si>
  <si>
    <t>烏日區烏日高鐵站站區一路(2樓乘客下客區)-6</t>
  </si>
  <si>
    <t>潭子區中山路與雅潭路口-(往北)</t>
  </si>
  <si>
    <t>潭子區中山路與雅潭路口-(往西)</t>
  </si>
  <si>
    <t>潭子區中山路與雅潭路口-(往東)</t>
  </si>
  <si>
    <t>潭子區中山路與雅潭路口-(往南)</t>
  </si>
  <si>
    <t>豐原區中正路1號（豐原火車站）-1</t>
  </si>
  <si>
    <t>112/10/17違規(臨時)停車</t>
  </si>
  <si>
    <t>豐原區中正路1號（豐原火車站）-2</t>
  </si>
  <si>
    <t>臺北市</t>
  </si>
  <si>
    <t>士林區中正路與延平北路口</t>
  </si>
  <si>
    <t>112/6/30闖紅燈、不停讓行人、不依規定轉彎</t>
  </si>
  <si>
    <t>大同區民生西路與承德路2段路口</t>
  </si>
  <si>
    <t>112/11/15闖紅燈與路口淨空</t>
  </si>
  <si>
    <t>大同區民權西路與延平北路口</t>
  </si>
  <si>
    <t>112/6/30闖紅燈、不停讓行人、不依規定轉彎、不依標誌標線號誌指示行駛、汽車行駛機車道(上匝)</t>
  </si>
  <si>
    <t>大同區民權西路與承德路口</t>
  </si>
  <si>
    <t>112/6/30闖紅燈、不依規定轉彎、不依標誌標線號誌指示行駛</t>
  </si>
  <si>
    <t>大同區臺北轉運站前(市民大道一段)-1</t>
  </si>
  <si>
    <t>112/6/30違規停車 Y3出口</t>
  </si>
  <si>
    <t>大同區臺北轉運站前(市民大道一段)-2</t>
  </si>
  <si>
    <t>大安區光復南路信義路4段口北側</t>
  </si>
  <si>
    <t>大安區辛亥路與基隆路口</t>
  </si>
  <si>
    <t>112/6/30闖紅燈、不停讓行人、不依規定轉彎、不依標誌標線號誌指示行駛、機車行駛人行道</t>
  </si>
  <si>
    <t>大安區和平東路與基隆路口</t>
  </si>
  <si>
    <t>112/6/30闖紅燈、不停讓行人、不依規定轉彎、不依標誌標線號誌指示行駛</t>
  </si>
  <si>
    <t>大安區信義路與建國南路口</t>
  </si>
  <si>
    <t>中山區大直街與北安路口</t>
  </si>
  <si>
    <t>112/6/30闖紅燈、不依規定轉彎、不依標誌標線號誌指示行駛、違規停車</t>
  </si>
  <si>
    <t>中山區民權東路與建國北路口</t>
  </si>
  <si>
    <t>112/6/30闖紅燈、不停讓行人、不依規定轉彎、不依標誌標線號誌指示行駛、違規停車</t>
  </si>
  <si>
    <t>中山區馬偕醫院周邊(中山北路二段92號)</t>
  </si>
  <si>
    <t>112/6/30違規停車(有固定式)</t>
  </si>
  <si>
    <t>中正區中山南路與常德街口(臺大醫院旁)</t>
  </si>
  <si>
    <t>113/12/26違規停車</t>
  </si>
  <si>
    <t>中正區臺北車站北側門(市民大道一段)-1</t>
  </si>
  <si>
    <t>112/6/30違規停車-市民大道一段 Y6出口</t>
  </si>
  <si>
    <t>中正區臺北車站北側門(市民大道一段)-2</t>
  </si>
  <si>
    <t>中正區臺北車站北側門(市民大道一段)-3</t>
  </si>
  <si>
    <t>中正區市民大道與承德路口</t>
  </si>
  <si>
    <t>中正區捷運公館站(羅斯福路四段68號至108巷前)-1</t>
  </si>
  <si>
    <t>112/6/30取締違規停車和並排停車</t>
  </si>
  <si>
    <t>中正區捷運公館站(羅斯福路四段68號至108巷前)-2</t>
  </si>
  <si>
    <t>中正區捷運公館站(羅斯福路四段68號至108巷前)-3</t>
  </si>
  <si>
    <t>中正區捷運公館站(羅斯福路四段68號至108巷前)-4</t>
  </si>
  <si>
    <t>內湖區內湖路一段739號</t>
  </si>
  <si>
    <t>文山區辛亥路與木柵路口</t>
  </si>
  <si>
    <t>西向</t>
  </si>
  <si>
    <t>文山區國道3號甲線西向3.9K萬芳交流道</t>
  </si>
  <si>
    <t>東向</t>
  </si>
  <si>
    <t>文山區國道3號甲線東向4.9K木柵交流道</t>
  </si>
  <si>
    <t>文山區國道3號南向20K木柵交流道</t>
  </si>
  <si>
    <t>匝道</t>
  </si>
  <si>
    <r>
      <rPr>
        <sz val="12"/>
        <color rgb="FF000000"/>
        <rFont val="Arial, sans-serif"/>
      </rPr>
      <t>北投區臺北榮總醫院周邊(石牌路二段與立農街口周邊及</t>
    </r>
    <r>
      <rPr>
        <sz val="12"/>
        <color rgb="FFFF0000"/>
        <rFont val="Arial, sans-serif"/>
      </rPr>
      <t>石牌路二段與天母西路口周邊</t>
    </r>
    <r>
      <rPr>
        <sz val="12"/>
        <color rgb="FF000000"/>
        <rFont val="Arial, sans-serif"/>
      </rPr>
      <t>)</t>
    </r>
  </si>
  <si>
    <t>112/6/30違規停車</t>
  </si>
  <si>
    <r>
      <rPr>
        <sz val="12"/>
        <color rgb="FF000000"/>
        <rFont val="Arial, sans-serif"/>
      </rPr>
      <t>北投區臺北榮總醫院周邊(石牌路二段與立農街口周邊及</t>
    </r>
    <r>
      <rPr>
        <sz val="12"/>
        <color rgb="FFFF0000"/>
        <rFont val="Arial, sans-serif"/>
      </rPr>
      <t>石牌路二段與天母西路口周邊</t>
    </r>
    <r>
      <rPr>
        <sz val="12"/>
        <color rgb="FF000000"/>
        <rFont val="Arial, sans-serif"/>
      </rPr>
      <t>)</t>
    </r>
  </si>
  <si>
    <r>
      <rPr>
        <sz val="12"/>
        <color rgb="FF000000"/>
        <rFont val="Arial, sans-serif"/>
      </rPr>
      <t>北投區臺北榮總醫院周邊(</t>
    </r>
    <r>
      <rPr>
        <sz val="12"/>
        <color rgb="FFFF0000"/>
        <rFont val="Arial, sans-serif"/>
      </rPr>
      <t>石牌路二段與立農街口周邊</t>
    </r>
    <r>
      <rPr>
        <sz val="12"/>
        <color rgb="FF000000"/>
        <rFont val="Arial, sans-serif"/>
      </rPr>
      <t>及石牌路二段與天母西路口周邊)</t>
    </r>
  </si>
  <si>
    <r>
      <rPr>
        <sz val="12"/>
        <color rgb="FF000000"/>
        <rFont val="Arial, sans-serif"/>
      </rPr>
      <t>北投區臺北榮總醫院周邊(</t>
    </r>
    <r>
      <rPr>
        <sz val="12"/>
        <color rgb="FFFF0000"/>
        <rFont val="Arial, sans-serif"/>
      </rPr>
      <t>石牌路二段與立農街口周邊</t>
    </r>
    <r>
      <rPr>
        <sz val="12"/>
        <color rgb="FF000000"/>
        <rFont val="Arial, sans-serif"/>
      </rPr>
      <t>及石牌路二段與天母西路口周邊)</t>
    </r>
  </si>
  <si>
    <t>松山區南京東路3段與復興北路口</t>
  </si>
  <si>
    <t>信義區臺北醫學院周邊(吳興街220巷)-往東-1</t>
  </si>
  <si>
    <t>信義區臺北醫學院周邊(吳興街220巷)-往東-2</t>
  </si>
  <si>
    <t>信義區臺北醫學院周邊(吳興街220巷)-往東-3</t>
  </si>
  <si>
    <t>信義區臺北醫學院周邊(吳興街220巷)-往東-4</t>
  </si>
  <si>
    <t>信義區臺北醫學院周邊(吳興街220巷)-往西-5</t>
  </si>
  <si>
    <t>信義區臺北醫學院周邊(吳興街220巷)-往西-6</t>
  </si>
  <si>
    <t>信義區臺北醫學院周邊(吳興街220巷)-往西-7</t>
  </si>
  <si>
    <t>信義區臺北醫學院周邊(吳興街220巷)-往西-8</t>
  </si>
  <si>
    <t>信義區市府轉運站前(忠孝東路五段)-1</t>
  </si>
  <si>
    <t>信義區市府轉運站前(忠孝東路五段)-2</t>
  </si>
  <si>
    <t>信義區忠孝東路與基隆路口</t>
  </si>
  <si>
    <t>信義區信義路與基隆路口</t>
  </si>
  <si>
    <t>南港區南港車站前(市民大道八段)</t>
  </si>
  <si>
    <t>北向</t>
  </si>
  <si>
    <t>南港區國道3號北向16K&amp;16.3K南港系統交流道(南深路)</t>
  </si>
  <si>
    <t>南港區國道3號北向18.2K福德隧道北向出口外側車道</t>
  </si>
  <si>
    <t>臺東縣</t>
  </si>
  <si>
    <r>
      <rPr>
        <sz val="12"/>
        <color rgb="FF000000"/>
        <rFont val="Arial, sans-serif"/>
      </rPr>
      <t>臺東市</t>
    </r>
    <r>
      <rPr>
        <sz val="12"/>
        <color rgb="FFFF0000"/>
        <rFont val="Arial, sans-serif"/>
      </rPr>
      <t>新生路(含縣道東49-1線)與中興路口</t>
    </r>
    <r>
      <rPr>
        <sz val="12"/>
        <color rgb="FF000000"/>
        <rFont val="Arial, sans-serif"/>
      </rPr>
      <t>、中興路與中興路618巷口</t>
    </r>
  </si>
  <si>
    <t>111/12/28闖紅燈、違規轉彎、違停、未禮讓行人、或 其他未依標誌標線號誌指示</t>
  </si>
  <si>
    <r>
      <rPr>
        <sz val="12"/>
        <color rgb="FF000000"/>
        <rFont val="Arial, sans-serif"/>
      </rPr>
      <t>臺東市</t>
    </r>
    <r>
      <rPr>
        <sz val="12"/>
        <color rgb="FFFF0000"/>
        <rFont val="Arial, sans-serif"/>
      </rPr>
      <t>新生路(含縣道東49-1線)與中興路口</t>
    </r>
    <r>
      <rPr>
        <sz val="12"/>
        <color rgb="FF000000"/>
        <rFont val="Arial, sans-serif"/>
      </rPr>
      <t>、中興路與中興路618巷口</t>
    </r>
  </si>
  <si>
    <r>
      <rPr>
        <sz val="12"/>
        <color rgb="FF000000"/>
        <rFont val="Arial, sans-serif"/>
      </rPr>
      <t>臺東市新生路(含縣道東49-1線)與中興路口、</t>
    </r>
    <r>
      <rPr>
        <sz val="12"/>
        <color rgb="FFFF0000"/>
        <rFont val="Arial, sans-serif"/>
      </rPr>
      <t>中興路與中興路618巷口</t>
    </r>
  </si>
  <si>
    <r>
      <rPr>
        <sz val="12"/>
        <color rgb="FF000000"/>
        <rFont val="Arial, sans-serif"/>
      </rPr>
      <t>臺東市</t>
    </r>
    <r>
      <rPr>
        <sz val="12"/>
        <color rgb="FFFF0000"/>
        <rFont val="Arial, sans-serif"/>
      </rPr>
      <t>新生路(含縣道東49-1線)與中興路口</t>
    </r>
    <r>
      <rPr>
        <sz val="12"/>
        <color rgb="FF000000"/>
        <rFont val="Arial, sans-serif"/>
      </rPr>
      <t>、中興路與中興路618巷口</t>
    </r>
  </si>
  <si>
    <t>臺東市四維路與中華路口</t>
  </si>
  <si>
    <t>臺東市四維路與更生路口</t>
  </si>
  <si>
    <t>111/12/28闖紅燈、違規轉彎、違停、未禮讓行人、或其他未依標誌標線號誌指示</t>
  </si>
  <si>
    <r>
      <rPr>
        <sz val="12"/>
        <color rgb="FF000000"/>
        <rFont val="Arial, sans-serif"/>
      </rPr>
      <t>臺東縣臺東市正氣路與傳廣路口至</t>
    </r>
    <r>
      <rPr>
        <sz val="12"/>
        <color rgb="FFEA4335"/>
        <rFont val="Arial, sans-serif"/>
      </rPr>
      <t>正氣路與南京路口(正氣路臺東商校路段)</t>
    </r>
  </si>
  <si>
    <t>旁邊有市場</t>
  </si>
  <si>
    <r>
      <rPr>
        <sz val="12"/>
        <color rgb="FF000000"/>
        <rFont val="Arial, sans-serif"/>
      </rPr>
      <t>臺東縣臺東市</t>
    </r>
    <r>
      <rPr>
        <sz val="12"/>
        <color rgb="FFFF0000"/>
        <rFont val="Arial, sans-serif"/>
      </rPr>
      <t>正氣路與傳廣路口</t>
    </r>
    <r>
      <rPr>
        <sz val="12"/>
        <color rgb="FF000000"/>
        <rFont val="Arial, sans-serif"/>
      </rPr>
      <t>至正氣路與南京路口</t>
    </r>
    <r>
      <rPr>
        <sz val="12"/>
        <color rgb="FFFF0000"/>
        <rFont val="Arial, sans-serif"/>
      </rPr>
      <t>(正氣路臺東商校路段)</t>
    </r>
  </si>
  <si>
    <t>附近有學校 夜市</t>
  </si>
  <si>
    <t>臺東市博愛路與新生路口</t>
  </si>
  <si>
    <t>臺東市博愛路與鐵花路口(含桂林北路)</t>
  </si>
  <si>
    <t>這裡有慈恩三村</t>
  </si>
  <si>
    <t>臺東市傳廣路與更生路口</t>
  </si>
  <si>
    <t>臺東市新生路與南京路口</t>
  </si>
  <si>
    <t>臺東市臺東火車站前-1</t>
  </si>
  <si>
    <t>111/12/28違停、或其他未依標誌標線號誌指示</t>
  </si>
  <si>
    <t>臺東市臺東火車站前-2</t>
  </si>
  <si>
    <t>臺南市</t>
  </si>
  <si>
    <t>中西區中山路與西華南街口</t>
  </si>
  <si>
    <t>112/7/18路口多功能違規科技執法系統(闖紅燈、紅燈越線、逆向行駛、機車行駛行穿道等)</t>
  </si>
  <si>
    <t>中西區中成路與慈音街路口</t>
  </si>
  <si>
    <t>112/10/30行經閃紅號誌路口未停車再開等</t>
  </si>
  <si>
    <t>中西區中華西路二段與民權路口</t>
  </si>
  <si>
    <t>112/7/18未依標誌標線行駛等</t>
  </si>
  <si>
    <t>中西區中華西路與府前路口</t>
  </si>
  <si>
    <t>112/7/18路口多功能違規科技執法系統(闖紅燈、紅燈右轉、紅燈越線、未依標誌標線行駛等)</t>
  </si>
  <si>
    <t>東區北門路段(火車站前圓環至青年路)-往北-1</t>
  </si>
  <si>
    <t>112/7/18違規停車自動偵測執法系統</t>
  </si>
  <si>
    <t>東區北門路段(火車站前圓環至青年路)-往北-2</t>
  </si>
  <si>
    <t>東區北門路段(火車站前圓環至青年路)-往北-3</t>
  </si>
  <si>
    <t>東區北門路段(火車站前圓環至青年路)-往北-4</t>
  </si>
  <si>
    <t>東區北門路段(火車站前圓環至青年路)-往北-5</t>
  </si>
  <si>
    <t>東區北門路段(火車站前圓環至青年路)-往北-6</t>
  </si>
  <si>
    <t>東區北門路段(火車站前圓環至青年路)-往北-7</t>
  </si>
  <si>
    <t>東區北門路段(火車站前圓環至青年路)-往北-8</t>
  </si>
  <si>
    <t>東區北門路段(火車站前圓環至青年路)-往北-9</t>
  </si>
  <si>
    <t>東區北門路段(火車站前圓環至青年路)-往北-10</t>
  </si>
  <si>
    <t>東區北門路段(火車站前圓環至青年路)-往北-11</t>
  </si>
  <si>
    <t>東區北門路段(火車站前圓環至青年路)-往南-12</t>
  </si>
  <si>
    <t>東區北門路段(火車站前圓環至青年路)-往南-13</t>
  </si>
  <si>
    <t>東區北門路段(火車站前圓環至青年路)-往南-14</t>
  </si>
  <si>
    <t>東區北門路段(火車站前圓環至青年路)-往南-15</t>
  </si>
  <si>
    <t>東區北門路段(火車站前圓環至青年路)-往南-16</t>
  </si>
  <si>
    <t>東區北門路段(火車站前圓環至青年路)-往南-17</t>
  </si>
  <si>
    <t>東區北門路段(火車站前圓環至青年路)-往南-18</t>
  </si>
  <si>
    <t>東區北門路段(火車站前圓環至青年路)-往南-19</t>
  </si>
  <si>
    <t>東區北門路段(火車站前圓環至青年路)-往南-20</t>
  </si>
  <si>
    <t>東區北門路段(火車站前圓環至青年路)-往南-21</t>
  </si>
  <si>
    <t>東區北門路段(火車站前圓環至青年路)-往南-22</t>
  </si>
  <si>
    <t>中西區西門路與府前路口</t>
  </si>
  <si>
    <t>112/7/18未依標誌標線行駛、車輛未禮讓行人等</t>
  </si>
  <si>
    <t>中西區南區西門路與健康路口</t>
  </si>
  <si>
    <t>112/7/18超速、闖紅燈、紅燈右轉、紅燈越線、違規停車等</t>
  </si>
  <si>
    <t>中西區南區南門路與健康路口</t>
  </si>
  <si>
    <t>112/7/18闖紅燈、紅燈右轉、紅燈越線、違規停車、未依標誌標線行駛、車輛未禮讓行人等</t>
  </si>
  <si>
    <t>仁德區中山路與文德路口</t>
  </si>
  <si>
    <t>112/7/18闖紅燈、超速、紅燈右轉、紅燈越線、未依標誌標線行駛等</t>
  </si>
  <si>
    <t>仁德區國道1號北向327.7K臺南交流道B</t>
  </si>
  <si>
    <t>匝道口</t>
  </si>
  <si>
    <t>北區中華北路與文賢路口</t>
  </si>
  <si>
    <t>北區中華北路與觀海橋路口</t>
  </si>
  <si>
    <t>北區公園路1092巷與公園路1074巷17弄路口</t>
  </si>
  <si>
    <t>112/10/30行經閃紅號誌路口未停車再開等(公園路1092巷)</t>
  </si>
  <si>
    <t>112/10/30行經閃紅號誌路口未停車再開等(公園路1074巷)</t>
  </si>
  <si>
    <t>北區公園路與公園南路口</t>
  </si>
  <si>
    <t>北區臺南轉運站前公園路周邊路段-(公園路段東、西兩側)-往北-1</t>
  </si>
  <si>
    <t>112/7/18自動辨識違規停車科技執法設備</t>
  </si>
  <si>
    <t>北區臺南轉運站前公園路周邊路段-(公園路段東、西兩側)-往北-2</t>
  </si>
  <si>
    <t>北區臺南轉運站前公園路周邊路段-(公園路段東、西兩側)-往北-3</t>
  </si>
  <si>
    <t>北區臺南轉運站前公園路周邊路段-(公園路段東、西兩側)-往北-4</t>
  </si>
  <si>
    <t>北區臺南轉運站前公園路周邊路段-(公園路段東、西兩側)-往南-5</t>
  </si>
  <si>
    <t>北區臺南轉運站前公園路周邊路段-(公園路段東、西兩側)-往南-6</t>
  </si>
  <si>
    <t>北區臺南轉運站前公園路周邊路段-(公園路段東、西兩側)-往南-7</t>
  </si>
  <si>
    <t>北區臺南轉運站前公園路周邊路段-(公園路段東、西兩側)-往南-8</t>
  </si>
  <si>
    <t>北區和緯路與海安路口(花園夜市)</t>
  </si>
  <si>
    <t>北區東豐路與林森路口</t>
  </si>
  <si>
    <t>112/7/18路口多功能違規科技執法系統(闖紅燈、紅燈右轉、紅燈越線、未依標誌標線行駛、車輛未禮讓行人、違規停車等)</t>
  </si>
  <si>
    <t>北區海安路與公園南路口</t>
  </si>
  <si>
    <t>北區開元路與林森路口</t>
  </si>
  <si>
    <t>112/10/30未依標誌標線行駛等</t>
  </si>
  <si>
    <t>北區開元路與長榮路口</t>
  </si>
  <si>
    <t>112/7/18闖紅燈、紅燈右轉、紅燈越線、未依標誌標線行駛等</t>
  </si>
  <si>
    <t>永康區中華路與大橋三街口</t>
  </si>
  <si>
    <t>112/7/18超速、闖紅燈、紅燈越線、紅燈右轉、未依標誌標線行駛等</t>
  </si>
  <si>
    <t>永康區中華路與中山南路口</t>
  </si>
  <si>
    <t>112/7/18路口多功能違規科技執法系統(超速、闖紅燈、紅燈右轉、紅燈越線、未依標誌標線行駛等)</t>
  </si>
  <si>
    <t>永康區中華路與中央路口</t>
  </si>
  <si>
    <t>112/7/18(闖紅燈、紅燈右轉、紅燈越線、超速、未依標誌標線行駛等)</t>
  </si>
  <si>
    <t>永康區中華路與中正南路口</t>
  </si>
  <si>
    <t>112/7/18路口多功能科技執法設備(超速、闖紅燈、紅燈右轉、紅燈越線、未依標誌標線行駛等)</t>
  </si>
  <si>
    <t>永康區中華路與中華一路口(近兵仔市場)-往北-1</t>
  </si>
  <si>
    <t>112/7/18中華路東側自門牌96號至204號，違規停車自動偵測執法系統</t>
  </si>
  <si>
    <t>永康區中華路與中華一路口(近兵仔市場)-往北-2</t>
  </si>
  <si>
    <t>永康區中華路與中華一路口(近兵仔市場)-往北-3</t>
  </si>
  <si>
    <t>永康區中華路與中華一路口(近兵仔市場)-往北-4</t>
  </si>
  <si>
    <t>永康區中華路與中華一路口(近兵仔市場)-往北-5</t>
  </si>
  <si>
    <t>永康區中華路與中華一路口(近兵仔市場前)-往南-1</t>
  </si>
  <si>
    <t>112/7/18中華路西側自門牌145號至213號，違規停車自動偵測執法系統</t>
  </si>
  <si>
    <t>永康區中華路與中華一路口(近兵仔市場前)-往南-2</t>
  </si>
  <si>
    <t>永康區中華路與中華一路口(近兵仔市場前)-往南-3</t>
  </si>
  <si>
    <t>永康區中華路與中華一路口(近兵仔市場前)-往南-4</t>
  </si>
  <si>
    <t>永康區中華路與中華一路口(近兵仔市場前)-往南-5</t>
  </si>
  <si>
    <t>永康區中華路與中華西街口</t>
  </si>
  <si>
    <t>永康區近復興路與高速二街口-復興路與高速一街二段口</t>
  </si>
  <si>
    <t>113/11/27闖紅燈、超速、未依標誌標線行駛等</t>
  </si>
  <si>
    <t>永康區國道1號南向324K大灣交流道</t>
  </si>
  <si>
    <t>安平區中華西路與永華路口</t>
  </si>
  <si>
    <t>112/10/30闖紅燈、超速、紅燈右轉、紅燈越線、未依標誌標線行駛等</t>
  </si>
  <si>
    <t>東區中華東路二段41巷與富農街二段路口</t>
  </si>
  <si>
    <t>東區中華東路三段與崇明路口</t>
  </si>
  <si>
    <t>112/7/18闖紅燈、紅燈右轉、紅燈越線、超速、未依標誌標線行駛、車輛未禮讓行人等</t>
  </si>
  <si>
    <t>東區中華東路與平實路口/中華東路-凱旋路口南向</t>
  </si>
  <si>
    <t>112/7/18路口多功能違規科技執法系統(轉彎未依規定、違規迴轉等)</t>
  </si>
  <si>
    <t>東區東門路與林森路口</t>
  </si>
  <si>
    <t>東區東寧路與林森路口</t>
  </si>
  <si>
    <t>112/7/18闖紅燈、紅燈越線、紅燈右轉、未依標誌標線行駛等</t>
  </si>
  <si>
    <t>善化區南科北路與南科九路口</t>
  </si>
  <si>
    <t>112/1/13闖紅燈(含紅燈右轉)、不依標誌、標線、號誌指示、在多車道右轉彎，不先駛入外側車道，或多車道左轉彎，不先駛入內側車道、設有左、右轉彎專用車道之交岔路口，直行車佔用最內側或最外側或專用車道、不遵守道路交通標誌、標線、號誌之指示⋯⋯等</t>
  </si>
  <si>
    <t>新化區中正路與中山路口</t>
  </si>
  <si>
    <t>112/7/18車輛未禮讓行人等</t>
  </si>
  <si>
    <t>新化區中正路與信義路路口周邊路段</t>
  </si>
  <si>
    <t xml:space="preserve">新市區西拉雅大道(南科實中前) </t>
  </si>
  <si>
    <t>112/1/13自動辨識違規停車</t>
  </si>
  <si>
    <t>新市區西拉雅大道與大順六路口-(向北)</t>
  </si>
  <si>
    <t>新市區西拉雅大道與大順六路口-(向西)</t>
  </si>
  <si>
    <t>新市區西拉雅大道與大順六路口-(向東)</t>
  </si>
  <si>
    <t>新市區西拉雅大道與大順六路口-(向南)</t>
  </si>
  <si>
    <t>新市區西拉雅大道與南科南北路口</t>
  </si>
  <si>
    <t>新市區西拉雅大道與環東路一段路口-(向北)</t>
  </si>
  <si>
    <t>新市區西拉雅大道與環東路一段路口-(向西)</t>
  </si>
  <si>
    <t>新市區西拉雅大道與環東路一段路口-(向東)</t>
  </si>
  <si>
    <t>新市區西拉雅大道與環東路一段路口-(向南)</t>
  </si>
  <si>
    <t>新市區南科三路與道爺路口</t>
  </si>
  <si>
    <t>新市區南科南路與環西路一段路口</t>
  </si>
  <si>
    <t>新市區新港社大道(橋上雙向)-往北</t>
  </si>
  <si>
    <t>新市區新港社大道(橋上雙向)-往南</t>
  </si>
  <si>
    <t>新市區臺19甲線(復興路)與西拉雅大道</t>
  </si>
  <si>
    <r>
      <rPr>
        <sz val="12"/>
        <color rgb="FF000000"/>
        <rFont val="Arial, sans-serif"/>
      </rPr>
      <t>112/10/30闖紅燈、超速、紅燈右轉、紅燈越線、未依標誌標線行駛等駛、</t>
    </r>
    <r>
      <rPr>
        <sz val="12"/>
        <color rgb="FFFF0000"/>
        <rFont val="Arial, sans-serif"/>
      </rPr>
      <t>車輛未停讓行人</t>
    </r>
  </si>
  <si>
    <t>新市區臺一線與新港社大道</t>
  </si>
  <si>
    <t>新營區長榮路與臺一線路口</t>
  </si>
  <si>
    <t>112/7/18闖紅燈、紅燈越線、超速、未依標誌標線行駛等</t>
  </si>
  <si>
    <t>宜蘭縣</t>
  </si>
  <si>
    <t>宜蘭市林森路與校舍路口</t>
  </si>
  <si>
    <t>112/7/18(闖紅燈、占用機慢車停等區、不依標誌、標線、號誌指示行駛等)</t>
  </si>
  <si>
    <t>宜蘭市泰山路、女中路、嵐峰路口</t>
  </si>
  <si>
    <t>112/7/18(闖紅燈、直行車占用轉彎車道、多車道左、右轉彎不先駛入內、外車道、不依標誌、標線、號誌指示行駛等)</t>
  </si>
  <si>
    <t>宜蘭市舊城南路、神農路及中山路口</t>
  </si>
  <si>
    <t>112/7/18(闖紅燈、不禮讓行人、直行車占用轉彎車道、多車道左、右轉彎不先駛入內、外車道不依標誌、標線、號誌指示行駛等)</t>
  </si>
  <si>
    <t>頭城鎮台2線128k+65m梗枋地磅站北上-(頭城鎮台2線梗枋地磅站出入口)</t>
  </si>
  <si>
    <t>112/7/18跨越雙黃線、超速、車種偵測-載重車輛未依規定進入過磅</t>
  </si>
  <si>
    <t>頭城鎮台2線梗枋地磅站出入口-頭城鎮台2線128k+65m梗枋地磅站南下</t>
  </si>
  <si>
    <t>頭城鎮台9線北宜石牌縣界公園入口</t>
  </si>
  <si>
    <t>112/7/18路口各項違規(跨越雙黃線、車種偵測-禁行聯結車等</t>
  </si>
  <si>
    <t>頭城鎮雪隧起點(宜蘭)2km</t>
  </si>
  <si>
    <t>超速, 超低速, 任意變換車道, 未保持行車安全距離(公告沒有)</t>
  </si>
  <si>
    <t>羅東鎮公正路、大同路、中正路、中正北路口</t>
  </si>
  <si>
    <t>112/7/18路口各項違規(不禮讓行人、違規停車等)</t>
  </si>
  <si>
    <t>花蓮縣</t>
  </si>
  <si>
    <t>吉安鄉中央路與建國路口-(雙向)</t>
  </si>
  <si>
    <t>112/9/18超速、闖紅燈及未依標誌標線號誌</t>
  </si>
  <si>
    <t>花蓮市中山路與中正路口（東西南北向）</t>
  </si>
  <si>
    <t>112/9/18違規停車</t>
  </si>
  <si>
    <t>花蓮市中山路與中華路口（東西南北向）</t>
  </si>
  <si>
    <t>花蓮市中山路與公正街口（東西向）</t>
  </si>
  <si>
    <t>花蓮市中山路與明智街口（東西向）</t>
  </si>
  <si>
    <t>花蓮市中山路與建中街口（東西向）</t>
  </si>
  <si>
    <t>112/9/18違規停車、未停讓行人</t>
  </si>
  <si>
    <t>花蓮市中山路與建國路口</t>
  </si>
  <si>
    <t>112/9/18闖紅燈、機車未依規定兩段式左轉及未依標誌標線號誌</t>
  </si>
  <si>
    <t>花蓮市中山路、軒轅路、花崗街及重慶路口</t>
  </si>
  <si>
    <t>112/9/18超速、闖紅燈、汽機車不禮讓行人及未依標誌標線號誌</t>
  </si>
  <si>
    <t>花蓮市中山路與富安路口</t>
  </si>
  <si>
    <t>花蓮市中央路與中山路口（南下）</t>
  </si>
  <si>
    <t>112/9/18測速、闖紅燈及未依標誌標線號誌</t>
  </si>
  <si>
    <t>花蓮市中正路與明禮路口</t>
  </si>
  <si>
    <t>金門縣</t>
  </si>
  <si>
    <t>市港路及環島南路4、5段</t>
  </si>
  <si>
    <t>112/6/6違規(臨時)停車</t>
  </si>
  <si>
    <t>民生路農會前路段(金城車站前)-1</t>
  </si>
  <si>
    <t>民生路農會前路段(金城車站前)-2</t>
  </si>
  <si>
    <t>民生路與民權路口</t>
  </si>
  <si>
    <t>112/6/6闖紅燈、未依標誌標線號誌行駛、車不讓人</t>
  </si>
  <si>
    <t>民權路西南門里公所路段(含光前路金門高中前路段)-1</t>
  </si>
  <si>
    <t>民權路西南門里公所路段(含光前路金門高中前路段)-2</t>
  </si>
  <si>
    <t>民權路西南門里公所路段(含光前路金門高中前路段)-3</t>
  </si>
  <si>
    <t>民權路西南門里公所路段(含光前路金門高中前路段)-4</t>
  </si>
  <si>
    <t>民權路西南門里公所路段(含光前路金門高中前路段)-5</t>
  </si>
  <si>
    <t>民權路西南門里公所路段(含光前路金門高中前路段)-6</t>
  </si>
  <si>
    <t>民權路西南門里公所路段(含光前路金門高中前路段)-7</t>
  </si>
  <si>
    <t>民權路西南門里公所路段(含光前路金門高中前路段)-8</t>
  </si>
  <si>
    <t>民權路西南門里公所路段(含光前路金門高中前路段)-9</t>
  </si>
  <si>
    <t>民權路西南門里公所路段(含光前路金門高中前路段)-10</t>
  </si>
  <si>
    <t>民權路與環島西路2段路口</t>
  </si>
  <si>
    <t xml:space="preserve">西海路2段(金豐路口) </t>
  </si>
  <si>
    <t xml:space="preserve">112/6/6超速、闖紅燈、未依標誌標線號誌行駛 </t>
  </si>
  <si>
    <t xml:space="preserve">伯玉路3段與中山路口 </t>
  </si>
  <si>
    <t>桃園路(盤果路口）</t>
  </si>
  <si>
    <t>112/6/6超速、闖紅燈、未依標誌標線號誌行駛</t>
  </si>
  <si>
    <t>黃海路及復興路、復興西路(山外車站)</t>
  </si>
  <si>
    <t xml:space="preserve">環島南路4段與瓊徑路口 </t>
  </si>
  <si>
    <t xml:space="preserve">112/6/6闖紅燈、未依標誌標線號誌行駛 </t>
  </si>
  <si>
    <t>南投縣</t>
  </si>
  <si>
    <t>埔里鎮中山路一段及信義路口-(臺灣地理中心碑)(東西雙向)</t>
  </si>
  <si>
    <t>112/7/17超速、闖紅燈、違規(臨)停車、不依標誌、標線、號誌指示行駛、多車道右(左)轉彎，不先駛入外(內)側車道</t>
  </si>
  <si>
    <t>埔里鎮中山路三段、鐵山路、大城路及蘭陽街口</t>
  </si>
  <si>
    <t>埔里鎮中山路三段與大城路口-(東西南北)</t>
  </si>
  <si>
    <t>112/7/17超速、闖紅燈、未禮讓行人、違規(臨)停車、不依標誌、標線、號誌指示行駛、多車道右(左)轉彎，不先駛入外(內)側車道</t>
  </si>
  <si>
    <t>埔里鎮信義路、中山路三段與南安路口-(東西雙向)</t>
  </si>
  <si>
    <t>112/7/17超速、闖紅燈、違規(臨)停車、不依標誌、標線、號誌指示行駛</t>
  </si>
  <si>
    <t>草屯鎮成功路、草溪路及中興路口</t>
  </si>
  <si>
    <r>
      <rPr>
        <sz val="12"/>
        <color rgb="FF333333"/>
        <rFont val="微軟正黑體"/>
        <family val="2"/>
        <charset val="136"/>
      </rPr>
      <t>草屯鎮成功路及博愛路口</t>
    </r>
  </si>
  <si>
    <t>草屯鎮新豐路、博愛路及仁愛街口</t>
  </si>
  <si>
    <t>草屯鎮臺3甲、太平路及中興路口</t>
  </si>
  <si>
    <t>草屯鎮臺63甲線0.3公里處-(南向北)</t>
  </si>
  <si>
    <t>集集鎮臺16線4.8公里處-(東向西)</t>
  </si>
  <si>
    <t>屏東縣</t>
  </si>
  <si>
    <t>內埔鄉中正路與信東與龍崗路口</t>
  </si>
  <si>
    <t>112/8/14超速、跨越雙白實線、機車未依規定兩段式左轉</t>
  </si>
  <si>
    <t>內埔鄉廣濟光明路口</t>
  </si>
  <si>
    <r>
      <rPr>
        <sz val="12"/>
        <color rgb="FF000000"/>
        <rFont val="Arial"/>
        <family val="2"/>
      </rPr>
      <t>東60</t>
    </r>
    <r>
      <rPr>
        <sz val="12"/>
        <color rgb="FF00FF00"/>
        <rFont val="Arial"/>
        <family val="2"/>
      </rPr>
      <t>西南北50</t>
    </r>
  </si>
  <si>
    <t>112/8/14違規停車</t>
  </si>
  <si>
    <t>車城鄉台26線車城鄉中山與新興路口</t>
  </si>
  <si>
    <t>112/8/14闖紅燈、跨越雙白實線、不依行向專用車道行駛</t>
  </si>
  <si>
    <t>里港鄉台3線與鐵店路口</t>
  </si>
  <si>
    <t>112/8/14超速、跨越雙白實線、禁行車種</t>
  </si>
  <si>
    <t>佳冬鄉台1線新埤大橋與武丁路口</t>
  </si>
  <si>
    <t>112/8/14闖紅燈、汽車不依號誌行駛、機車不依號誌行駛</t>
  </si>
  <si>
    <t>東港鎮中山路2-41號前-1</t>
  </si>
  <si>
    <t>東港鎮中山路2-41號前-2</t>
  </si>
  <si>
    <t>東港鎮中山路與光復路</t>
  </si>
  <si>
    <t>112/8/14闖紅燈、跨越雙白實線、不依行向專用車道行駛、違規停車</t>
  </si>
  <si>
    <t>東港鎮中正路107號</t>
  </si>
  <si>
    <t>枋寮鄉枋寮台1 線建興、民生路段</t>
  </si>
  <si>
    <t>112/8/14闖紅燈、逆向行駛</t>
  </si>
  <si>
    <t>屏東市中正路與自由路口</t>
  </si>
  <si>
    <t>屏東市中正路與復興北路</t>
  </si>
  <si>
    <t>屏東市火車站入口-1</t>
  </si>
  <si>
    <t>屏東市火車站入口-2</t>
  </si>
  <si>
    <t>屏東市火車站出口</t>
  </si>
  <si>
    <t>屏東市民生路(近瑞民路)、歸仁路段-屏東市民生路(近瑞民路段)(雙向)</t>
  </si>
  <si>
    <t>112/8/14闖紅燈、超速、禁行車種</t>
  </si>
  <si>
    <t>屏東市民生路(近瑞民路)、歸仁路段-屏東市民生路(近歸仁路段)(雙向)</t>
  </si>
  <si>
    <t>屏東市民生路與復興北路</t>
  </si>
  <si>
    <t>屏東市自由路 450 號前</t>
  </si>
  <si>
    <t>112/11/18違規停車</t>
  </si>
  <si>
    <t>屏東市和生路與建南路口</t>
  </si>
  <si>
    <t>屏東市和生路與建國路口(台1線建國路與和生路口)</t>
  </si>
  <si>
    <t>112/8/14闖紅燈、超速、未依標誌標線行駛</t>
  </si>
  <si>
    <t>屏東市逢甲路與復興路口</t>
  </si>
  <si>
    <t>112/8/14闖紅燈、超速</t>
  </si>
  <si>
    <t>屏東市廣東路97巷口</t>
  </si>
  <si>
    <t>恆春鎮省道台26線恆公路16號前</t>
  </si>
  <si>
    <t>新園鄉台 27 線新園鄉仙吉路與店口路口</t>
  </si>
  <si>
    <t>新園鄉臥龍路與義仁路口</t>
  </si>
  <si>
    <t>潮州鎮新生路149號前(圓環)</t>
  </si>
  <si>
    <t>潮州鎮新生路50號前</t>
  </si>
  <si>
    <t>潮州鎮新生路55號前</t>
  </si>
  <si>
    <t>潮州鎮新生路與民治路口</t>
  </si>
  <si>
    <t>112/8/14超速、不依號誌行駛（闖紅燈）</t>
  </si>
  <si>
    <t>潮州鎮潮昇路與延平路</t>
  </si>
  <si>
    <t>苗栗縣</t>
  </si>
  <si>
    <t>公館鄉台6線與苗26-2線口</t>
  </si>
  <si>
    <t>112/10/30測速（速限60公里）、闖紅燈、占用大貨車迴轉道、直行車占用左轉彎專用車道</t>
  </si>
  <si>
    <r>
      <rPr>
        <sz val="12"/>
        <color rgb="FF000000"/>
        <rFont val="Arial, sans-serif"/>
      </rPr>
      <t>竹南鎮竹南火車站(</t>
    </r>
    <r>
      <rPr>
        <sz val="12"/>
        <color rgb="FFFF0000"/>
        <rFont val="Arial, sans-serif"/>
      </rPr>
      <t>前</t>
    </r>
    <r>
      <rPr>
        <sz val="12"/>
        <color rgb="FF000000"/>
        <rFont val="Arial, sans-serif"/>
      </rPr>
      <t>、後</t>
    </r>
    <r>
      <rPr>
        <sz val="12"/>
        <color rgb="FFFF0000"/>
        <rFont val="Arial, sans-serif"/>
      </rPr>
      <t>站圓環周邊道路</t>
    </r>
    <r>
      <rPr>
        <sz val="12"/>
        <color rgb="FF000000"/>
        <rFont val="Arial, sans-serif"/>
      </rPr>
      <t>)-1</t>
    </r>
  </si>
  <si>
    <t>112/10/30違規(臨時)停車</t>
  </si>
  <si>
    <r>
      <rPr>
        <sz val="12"/>
        <color rgb="FF000000"/>
        <rFont val="Arial, sans-serif"/>
      </rPr>
      <t>竹南鎮竹南火車站(</t>
    </r>
    <r>
      <rPr>
        <sz val="12"/>
        <color rgb="FFFF0000"/>
        <rFont val="Arial, sans-serif"/>
      </rPr>
      <t>前</t>
    </r>
    <r>
      <rPr>
        <sz val="12"/>
        <color rgb="FF000000"/>
        <rFont val="Arial, sans-serif"/>
      </rPr>
      <t>、後</t>
    </r>
    <r>
      <rPr>
        <sz val="12"/>
        <color rgb="FFFF0000"/>
        <rFont val="Arial, sans-serif"/>
      </rPr>
      <t>站圓環周邊道路</t>
    </r>
    <r>
      <rPr>
        <sz val="12"/>
        <color rgb="FF000000"/>
        <rFont val="Arial, sans-serif"/>
      </rPr>
      <t>)-2</t>
    </r>
  </si>
  <si>
    <r>
      <rPr>
        <sz val="12"/>
        <color rgb="FF000000"/>
        <rFont val="Arial, sans-serif"/>
      </rPr>
      <t>竹南鎮竹南火車站(</t>
    </r>
    <r>
      <rPr>
        <sz val="12"/>
        <color rgb="FFFF0000"/>
        <rFont val="Arial, sans-serif"/>
      </rPr>
      <t>前</t>
    </r>
    <r>
      <rPr>
        <sz val="12"/>
        <color rgb="FF000000"/>
        <rFont val="Arial, sans-serif"/>
      </rPr>
      <t>、後</t>
    </r>
    <r>
      <rPr>
        <sz val="12"/>
        <color rgb="FFFF0000"/>
        <rFont val="Arial, sans-serif"/>
      </rPr>
      <t>站圓環周邊道路</t>
    </r>
    <r>
      <rPr>
        <sz val="12"/>
        <color rgb="FF000000"/>
        <rFont val="Arial, sans-serif"/>
      </rPr>
      <t>)-3</t>
    </r>
  </si>
  <si>
    <t>竹南鎮環市路三段與光復路</t>
  </si>
  <si>
    <t>112/10/30闖紅燈、車輛未禮讓行人、未依標誌標線行駛</t>
  </si>
  <si>
    <r>
      <rPr>
        <sz val="12"/>
        <color rgb="FFFF0000"/>
        <rFont val="Arial, sans-serif"/>
      </rPr>
      <t>苗栗市中正路905號前公車停靠區及禁臨停區</t>
    </r>
    <r>
      <rPr>
        <sz val="12"/>
        <color rgb="FF000000"/>
        <rFont val="Arial, sans-serif"/>
      </rPr>
      <t>(中正路及光復路三角公園周邊道路)-往北-1</t>
    </r>
  </si>
  <si>
    <r>
      <rPr>
        <sz val="12"/>
        <color rgb="FFFF0000"/>
        <rFont val="Arial, sans-serif"/>
      </rPr>
      <t>苗栗市中正路905號前公車停靠區及禁臨停區</t>
    </r>
    <r>
      <rPr>
        <sz val="12"/>
        <color rgb="FF000000"/>
        <rFont val="Arial, sans-serif"/>
      </rPr>
      <t>(中正路及光復路三角公園周邊道路)-往南-2</t>
    </r>
  </si>
  <si>
    <r>
      <rPr>
        <sz val="12"/>
        <color rgb="FFFF0000"/>
        <rFont val="Arial, sans-serif"/>
      </rPr>
      <t>苗栗市</t>
    </r>
    <r>
      <rPr>
        <sz val="12"/>
        <color rgb="FF000000"/>
        <rFont val="Arial, sans-serif"/>
      </rPr>
      <t>中正路905號前公車停靠區及禁臨停區(</t>
    </r>
    <r>
      <rPr>
        <sz val="12"/>
        <color rgb="FFFF0000"/>
        <rFont val="Arial, sans-serif"/>
      </rPr>
      <t>中正路及光復路三角公園周邊道路</t>
    </r>
    <r>
      <rPr>
        <sz val="12"/>
        <color rgb="FF000000"/>
        <rFont val="Arial, sans-serif"/>
      </rPr>
      <t>)-3</t>
    </r>
  </si>
  <si>
    <r>
      <rPr>
        <sz val="12"/>
        <color rgb="FFFF0000"/>
        <rFont val="Arial, sans-serif"/>
      </rPr>
      <t>苗栗市</t>
    </r>
    <r>
      <rPr>
        <sz val="12"/>
        <color rgb="FF000000"/>
        <rFont val="Arial, sans-serif"/>
      </rPr>
      <t>中正路905號前公車停靠區及禁臨停區(</t>
    </r>
    <r>
      <rPr>
        <sz val="12"/>
        <color rgb="FFFF0000"/>
        <rFont val="Arial, sans-serif"/>
      </rPr>
      <t>中正路及光復路三角公園周邊道路</t>
    </r>
    <r>
      <rPr>
        <sz val="12"/>
        <color rgb="FF000000"/>
        <rFont val="Arial, sans-serif"/>
      </rPr>
      <t>)-4</t>
    </r>
  </si>
  <si>
    <r>
      <rPr>
        <sz val="12"/>
        <color rgb="FFFF0000"/>
        <rFont val="Arial, sans-serif"/>
      </rPr>
      <t>苗栗市</t>
    </r>
    <r>
      <rPr>
        <sz val="12"/>
        <color rgb="FF000000"/>
        <rFont val="Arial, sans-serif"/>
      </rPr>
      <t>中正路905號前公車停靠區及禁臨停區(</t>
    </r>
    <r>
      <rPr>
        <sz val="12"/>
        <color rgb="FFFF0000"/>
        <rFont val="Arial, sans-serif"/>
      </rPr>
      <t>中正路及光復路三角公園周邊道路</t>
    </r>
    <r>
      <rPr>
        <sz val="12"/>
        <color rgb="FF000000"/>
        <rFont val="Arial, sans-serif"/>
      </rPr>
      <t>)-5</t>
    </r>
  </si>
  <si>
    <r>
      <rPr>
        <sz val="12"/>
        <color rgb="FFFF0000"/>
        <rFont val="Arial, sans-serif"/>
      </rPr>
      <t>苗栗市</t>
    </r>
    <r>
      <rPr>
        <sz val="12"/>
        <color rgb="FF000000"/>
        <rFont val="Arial, sans-serif"/>
      </rPr>
      <t>中正路905號前公車停靠區及禁臨停區(</t>
    </r>
    <r>
      <rPr>
        <sz val="12"/>
        <color rgb="FFFF0000"/>
        <rFont val="Arial, sans-serif"/>
      </rPr>
      <t>中正路及光復路三角公園周邊道路</t>
    </r>
    <r>
      <rPr>
        <sz val="12"/>
        <color rgb="FF000000"/>
        <rFont val="Arial, sans-serif"/>
      </rPr>
      <t>)-6</t>
    </r>
  </si>
  <si>
    <r>
      <rPr>
        <sz val="12"/>
        <color rgb="FFFF0000"/>
        <rFont val="Arial, sans-serif"/>
      </rPr>
      <t>苗栗市</t>
    </r>
    <r>
      <rPr>
        <sz val="12"/>
        <color rgb="FF000000"/>
        <rFont val="Arial, sans-serif"/>
      </rPr>
      <t>中正路905號前公車停靠區及禁臨停區(</t>
    </r>
    <r>
      <rPr>
        <sz val="12"/>
        <color rgb="FFFF0000"/>
        <rFont val="Arial, sans-serif"/>
      </rPr>
      <t>中正路及光復路三角公園周邊道路</t>
    </r>
    <r>
      <rPr>
        <sz val="12"/>
        <color rgb="FF000000"/>
        <rFont val="Arial, sans-serif"/>
      </rPr>
      <t>)-7</t>
    </r>
  </si>
  <si>
    <t>苗栗市恭敬路與信義街口</t>
  </si>
  <si>
    <t>112/10/30闖紅燈、違規停車、車輛不暫停讓行人</t>
  </si>
  <si>
    <t>頭份市中央路與中興路口</t>
  </si>
  <si>
    <t>112/10/30車輛未禮讓行人、未依規定兩段式左轉、直行車占用左轉彎專用車道</t>
  </si>
  <si>
    <t>頭份市中央路與永貞路口</t>
  </si>
  <si>
    <t>112/10/30超速、闖紅燈、未依規定兩段式左轉、直行車占用左轉彎專用車道</t>
  </si>
  <si>
    <t xml:space="preserve">頭份市中央路與自強路口周邊道路 </t>
  </si>
  <si>
    <t>112/10/30測速（速限60公里）、闖紅燈、未保持路口淨空、車輛不暫停讓行人</t>
  </si>
  <si>
    <t>頭份市中正路與信東路口</t>
  </si>
  <si>
    <t xml:space="preserve">112/10/30車輛未禮讓行人、逆向行駛 </t>
  </si>
  <si>
    <t>頭份市中華路與自強路口-往北</t>
  </si>
  <si>
    <t xml:space="preserve">112/10/30超速、闖紅燈、車輛未禮讓行人、違規停車 </t>
  </si>
  <si>
    <t>頭份市中華路與自強路口-往南</t>
  </si>
  <si>
    <t>頭份市中華路與自強路口-往西</t>
  </si>
  <si>
    <t>頭份市國道1號南向109.8K頭份交流道</t>
  </si>
  <si>
    <t>https://168.motc.gov.tw/theme/news/post/1906121102144</t>
  </si>
  <si>
    <t>參考這個網址</t>
  </si>
  <si>
    <t>桃園市</t>
  </si>
  <si>
    <t>八德區大湳站(往大溪方向)</t>
  </si>
  <si>
    <t>112/1/31公車站AI技術自動偵測各種違規停車、公車站違停</t>
  </si>
  <si>
    <t>八德區小大湳站(往大溪方向)</t>
  </si>
  <si>
    <t>112/1/31開始執法日期108年6月1日 ，公車站違停</t>
  </si>
  <si>
    <t>八德區中華路與茄苳路口-(茄苳路上往中華路方向)</t>
  </si>
  <si>
    <t>113/02/05租賃式多功能科技執法、闖紅燈、未依標誌標線號誌行駛113/12/01超速(中華路上)闖紅燈(含紅燈右轉及越線)、未依標誌標線號誌(違規左轉、機車未依兩段式左轉)</t>
  </si>
  <si>
    <t>八德區介壽路二段與興豐路口-(介壽路上-往興豐路方向)往南</t>
  </si>
  <si>
    <t>113/02/05租賃式多功能科技執法、闖紅燈、未依標誌標線號誌行駛</t>
  </si>
  <si>
    <t>八德區介壽路二段與興豐路口-(介壽路上-往興豐路方向)往北</t>
  </si>
  <si>
    <t>中壢區中正路與民權路口-民權路上(往中正路方向)</t>
  </si>
  <si>
    <t>114/02/06未停讓行人</t>
  </si>
  <si>
    <t>八德區陸光四村站-(往大溪方向)</t>
  </si>
  <si>
    <t>八德區瑞發家園站(往大溪方向)</t>
  </si>
  <si>
    <t>八德區福德一路與和強路口(東往西)</t>
  </si>
  <si>
    <t>112/8/10闖紅燈、未依標誌標線號誌</t>
  </si>
  <si>
    <t>八德區福德一路與國道2號西向匝道入口</t>
  </si>
  <si>
    <t>很久以前的街景</t>
  </si>
  <si>
    <t>八德區新興路與廣興路口-(廣興路上-往新興路方向)</t>
  </si>
  <si>
    <t>113/02/05租賃式多功能科技執法、闖紅燈、未依標誌標線號誌行駛113/12/01超速(廣興路上)闖紅燈(含紅燈右轉及越線)</t>
  </si>
  <si>
    <t>大園區大觀路與環區北路-大觀路上(往大園方向)往東</t>
  </si>
  <si>
    <t>大園區大觀路與環區北路-(大觀路上-往許厝港路)往西</t>
  </si>
  <si>
    <t>大園區中正東路三段與青昇路(北往南)</t>
  </si>
  <si>
    <t>大園區中正東路三段與青昇路(南往北)</t>
  </si>
  <si>
    <t>112/8/10超速、闖紅燈、未兩段式左轉、未依標誌標線號誌</t>
  </si>
  <si>
    <t>大園區國道2號西向1.6K大園交流道</t>
  </si>
  <si>
    <t>大溪區員林路二段與石園路口-(員林路二段上-往員林路三段)</t>
  </si>
  <si>
    <t>大溪區員林路一段7巷口-(員林路一段往介壽路方向)</t>
  </si>
  <si>
    <t>大溪區國道3號南向62.4K大溪交流道</t>
  </si>
  <si>
    <t>施工地段限速50匝道30</t>
  </si>
  <si>
    <t>中壢區中華路二段與中園路(忠義路)(西往東)</t>
  </si>
  <si>
    <t>中壢區中華路二段與中園路(忠義路)(東往西)</t>
  </si>
  <si>
    <t>中壢區中華路與自強一路口-(往桃園方向)</t>
  </si>
  <si>
    <t>113/02/05超速、闖紅燈、未依標誌標線號誌</t>
  </si>
  <si>
    <t>中壢區中壢火車站(臨時下客區、計程車下客區)</t>
  </si>
  <si>
    <t>113/01/04公車站AI技術自動偵測各種違規停車、火車站逾時違停、紅線違停</t>
  </si>
  <si>
    <t>中壢區元化路(小客車下車區(元化路與中山路口號誌桿上方))-往南-1</t>
  </si>
  <si>
    <t>113/01/04開始執法日期112年2月1日，公車停靠區違停</t>
  </si>
  <si>
    <t>中壢區元化路(小客車下車區(元化路與中山路口號誌桿上方))-往南-2</t>
  </si>
  <si>
    <t>中壢區元化路(小客車下車區(元化路與中山路口號誌桿上方))-往北-3</t>
  </si>
  <si>
    <t>中壢區元化路(小客車下車區(元化路與中山路口號誌桿上方))-往北-4</t>
  </si>
  <si>
    <t>中壢區元化路(元化路近中壢火車站(路口號誌上方))</t>
  </si>
  <si>
    <t>南30北50</t>
  </si>
  <si>
    <t>113/01/04開始執法日期108年7月26日，公車停靠區違停</t>
  </si>
  <si>
    <t>中壢區內壢火車站(往桃園)</t>
  </si>
  <si>
    <t>113/01/04開始執法日期108年3月1日，公車停靠區違停、紅線違停</t>
  </si>
  <si>
    <t>中壢區伯公廟站(往中壢方向)</t>
  </si>
  <si>
    <t>113/01/04公車站AI技術自動偵測各種違規停車、公車停靠區違停</t>
  </si>
  <si>
    <t>中壢區延平路與元化路口-(延平路上-往環北路)</t>
  </si>
  <si>
    <t>西30東50南北50</t>
  </si>
  <si>
    <t>113/02/05租賃式多功能科技執法、未禮讓行人</t>
  </si>
  <si>
    <t>中壢區高鐵北路一段5號(桃園高鐵站)-(一、八號出口接送區)一號出口接送區</t>
  </si>
  <si>
    <t>113/02/05租賃式多功能科技執法、違規(臨時)停車</t>
  </si>
  <si>
    <t>中壢區高鐵北路一段5號(桃園高鐵站)-(八號出口接送區)-1</t>
  </si>
  <si>
    <t>中壢區高鐵北路一段5號(桃園高鐵站)-(八號出口接送區)-2</t>
  </si>
  <si>
    <r>
      <rPr>
        <sz val="12"/>
        <color rgb="FF000000"/>
        <rFont val="Arial, sans-serif"/>
      </rPr>
      <t>中壢區環中東路與普忠路口-雙向/(普忠路上-往環中東路)</t>
    </r>
    <r>
      <rPr>
        <sz val="12"/>
        <color rgb="FFFF0000"/>
        <rFont val="Arial, sans-serif"/>
      </rPr>
      <t>(路口)</t>
    </r>
  </si>
  <si>
    <t>113/01/01租賃式多功能科技執法、闖紅燈、未依標誌標線號誌行駛113/06/01超速(環中東路606之16號前，往平鎮方向)闖紅燈(含紅燈右轉及越線)未依標誌標線號誌(違規轉彎)</t>
  </si>
  <si>
    <t>中壢區環北路與新生路口-(環北路二段上-往新生路)往東</t>
  </si>
  <si>
    <t>中壢區環北路與新生路口-(環北路二段上-往新生路)往西</t>
  </si>
  <si>
    <t>平鎮區中豐路一段166號前-(往龍潭方向)</t>
  </si>
  <si>
    <t>平鎮區中豐路南勢一段2號前-(北往南)</t>
  </si>
  <si>
    <t>平鎮區中豐路南勢一段與中豐路一段342巷口-(南往北)</t>
  </si>
  <si>
    <t>平鎮區民族路二段175至209號前路段-(往台1線方向)-1</t>
  </si>
  <si>
    <t>112/8/10違規(臨時)停車</t>
  </si>
  <si>
    <t>平鎮區民族路二段175至209號前路段-(往台1線方向)-2</t>
  </si>
  <si>
    <t>平鎮區華廈山莊站(往中壢方向)</t>
  </si>
  <si>
    <t>113/01/04公車站AI技術自動偵測各種違規停車、公車站違停</t>
  </si>
  <si>
    <t>新北市</t>
  </si>
  <si>
    <t>林口區文化北路與八德路口-(往桃園方向)</t>
  </si>
  <si>
    <t>113/6/30闖紅燈、路口未保持淨空</t>
  </si>
  <si>
    <t>桃園區三民路一段與成功路二段路口-(往南)</t>
  </si>
  <si>
    <t>112/8/10闖紅燈、未兩段式左轉、占用機慢車停等區、未依標誌標線號誌</t>
  </si>
  <si>
    <t>桃園區介壽路與三民路三段口-(介壽路上-往三民路三段)</t>
  </si>
  <si>
    <t>西50東30南北50</t>
  </si>
  <si>
    <t>桃園區三民路與長壽路口-(往北)</t>
  </si>
  <si>
    <t>113/02/05闖紅燈、未依標誌標線號誌、違規迴轉</t>
  </si>
  <si>
    <t>桃園區三民路三段與復興路口-(三民路三段上-往復興路方向)</t>
  </si>
  <si>
    <t>桃園區中山中平路口(往中壢)</t>
  </si>
  <si>
    <t>桃園區復興路與中正路口</t>
  </si>
  <si>
    <t>114/02/06超速(復興路上，往北)未停讓行人</t>
  </si>
  <si>
    <t>桃園區中正路和大興西路二段口/設備移北埔路口站(往蘆竹方向)</t>
  </si>
  <si>
    <t>113/01/04AI技術自動偵測各種違規停車、公車停靠區違停、配合捷運施工停止偵測，設備移北埔路口站(往蘆竹方向)</t>
  </si>
  <si>
    <t>桃園區信光路口(往蘆竹)-公車停靠區信光路口站</t>
  </si>
  <si>
    <t>113/01/04開始執法日期109年10月19日，公車停靠區違停、紅線違停</t>
  </si>
  <si>
    <t>桃園區三民路三段與中正路口-(三民路三段上-往永安路方向)</t>
  </si>
  <si>
    <t>113/02/05租賃式科技執法、闖紅燈、未依標誌標線號誌行駛</t>
  </si>
  <si>
    <t>桃園區文中路與龍安路口-(往國際路方向)</t>
  </si>
  <si>
    <t>112/8/10超速、闖紅燈、未依標誌標線號誌</t>
  </si>
  <si>
    <t>桃園區北埔路口-(往蘆竹)</t>
  </si>
  <si>
    <t>113/01/04開始執法日期109年12月1日 ，公車停靠區違停</t>
  </si>
  <si>
    <t>桃園區成功路二段與三民路口-(往東)</t>
  </si>
  <si>
    <t>112/8/10闖紅燈、未依標誌標線號誌、未禮讓行人、占用機慢車停等區、未保持路口淨空、逆向行駛、違規迴轉</t>
  </si>
  <si>
    <t>桃園區成功路三段與長壽路口-(往南)</t>
  </si>
  <si>
    <t>桃園區長壽路與三民路一段路口(行人穿越道線)-(往北)</t>
  </si>
  <si>
    <t>113/02/05未禮讓行人</t>
  </si>
  <si>
    <t>桃園區長壽路與成功路三段路口-(往西)</t>
  </si>
  <si>
    <t>112/8/10闖紅燈、占用機慢車停等區、未依標誌標線號誌</t>
  </si>
  <si>
    <t>桃園區長壽路與成功路三段路口-(往東)</t>
  </si>
  <si>
    <t>112/8/10闖紅燈、未兩段式左轉、未依標誌標線號誌</t>
  </si>
  <si>
    <r>
      <rPr>
        <sz val="12"/>
        <color rgb="FF000000"/>
        <rFont val="Arial, sans-serif"/>
      </rPr>
      <t>桃園區三民路二段與春日路口-雙向/桃園區春日路與三民路二段口-(春日路上-往桃園火車站方向)</t>
    </r>
    <r>
      <rPr>
        <sz val="12"/>
        <color rgb="FFFF0000"/>
        <rFont val="Arial, sans-serif"/>
      </rPr>
      <t>(路口)</t>
    </r>
  </si>
  <si>
    <t>113/06/01超速(三民路二段上)闖紅燈(含紅燈右轉及越線)未依標誌標線號誌(違規轉彎及直行)113/01/01租賃式多功能科技執法、闖紅燈、未依標誌標線號誌行駛</t>
  </si>
  <si>
    <r>
      <rPr>
        <sz val="12"/>
        <color rgb="FF000000"/>
        <rFont val="Arial, sans-serif"/>
      </rPr>
      <t>桃園區春日路與民光東路口-雙向/(民光東路上-往春日路方向)</t>
    </r>
    <r>
      <rPr>
        <sz val="12"/>
        <color rgb="FFFF0000"/>
        <rFont val="Arial, sans-serif"/>
      </rPr>
      <t>(路口)</t>
    </r>
  </si>
  <si>
    <t>113/06/01超速(春日路上，往經國路方向)闖紅燈(含紅燈右轉及越線)未依標誌標線號誌(機車未依規定左轉、違規轉彎及直行)113/01/01租賃式多功能科技執法、闖紅燈、未依標誌標線號誌行駛</t>
  </si>
  <si>
    <t>中壢區高鐵南路五段與福達路一段-高鐵南路五段上(往北方向)</t>
  </si>
  <si>
    <t>114/02/06闖紅燈、未依標誌標線號誌行駛</t>
  </si>
  <si>
    <t>桃園區桃鶯路與大智路口-(桃鶯路上-往樹仁二街方向)</t>
  </si>
  <si>
    <t>施工地段限速30</t>
  </si>
  <si>
    <t>桃園區桃鶯路與建國路口-(桃鶯路上-往北)</t>
  </si>
  <si>
    <t>桃園區國道1號南向51.8K機場系統交流道</t>
  </si>
  <si>
    <t>匝道口60</t>
  </si>
  <si>
    <t>桃園區國道2號東向11.4K南桃園交流道</t>
  </si>
  <si>
    <t>匝道口40</t>
  </si>
  <si>
    <r>
      <rPr>
        <sz val="12"/>
        <color rgb="FF000000"/>
        <rFont val="Arial, sans-serif"/>
      </rPr>
      <t>桃園區國際路二段與大興西路三段路口-雙向/(國際路二段上-往交流道方向)</t>
    </r>
    <r>
      <rPr>
        <sz val="12"/>
        <color rgb="FFFF0000"/>
        <rFont val="Arial, sans-serif"/>
      </rPr>
      <t>(路口)</t>
    </r>
  </si>
  <si>
    <t>113/06/01超速(國際路上)闖紅燈(含紅燈右轉及越線)未依標誌標線號誌(跨越雙白線、違規轉彎及直行)113/01/01租賃式多功能科技執法、闖紅燈、未依標誌標線號誌行駛</t>
  </si>
  <si>
    <t>桃園區敏盛醫院站-(往桃園)-1</t>
  </si>
  <si>
    <t>113/01/04紅線違停、公車停靠區違停</t>
  </si>
  <si>
    <t>桃園區敏盛醫院站-(往桃園)-2</t>
  </si>
  <si>
    <t>桃園區復興路83號前-(往民生路方向)</t>
  </si>
  <si>
    <t>112/8/10公車停靠區違規(臨時)停車</t>
  </si>
  <si>
    <r>
      <rPr>
        <sz val="12"/>
        <color rgb="FF000000"/>
        <rFont val="Arial, sans-serif"/>
      </rPr>
      <t>桃園區復興路與民生路口-雙向/(復興路上-往中壢方向)</t>
    </r>
    <r>
      <rPr>
        <sz val="12"/>
        <color rgb="FFFF0000"/>
        <rFont val="Arial, sans-serif"/>
      </rPr>
      <t>(路口)</t>
    </r>
  </si>
  <si>
    <t>113/06/01超速(復興路上，往市府方向)闖紅燈(含紅燈右轉及越線)、未禮讓行人未依標誌標線號誌(違規轉彎及直行)113/01/01租賃式多功能科技執法、未禮讓行人</t>
  </si>
  <si>
    <t>桃園區經國路與南平路口-(經國路上-往南平路）</t>
  </si>
  <si>
    <t>南北60西50東50</t>
  </si>
  <si>
    <t>大園區三民路二段110號前-三民路二段上(往竹圍方向)</t>
  </si>
  <si>
    <t>桃園區衛福部桃園醫院站-(往中壢)</t>
  </si>
  <si>
    <t>桃園區衛福部桃園醫院站(往桃園)</t>
  </si>
  <si>
    <t>楊梅區中山北路二段與裕成路口(西往東)</t>
  </si>
  <si>
    <t>楊梅區中山北路二段與裕成路口(東往西)</t>
  </si>
  <si>
    <t>楊梅區中山北路二段與裕成路口(南往北)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</si>
  <si>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</si>
  <si>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楊梅區中山北路進國道一號上匝道口-(往埔心方向)(西往東)</t>
  </si>
  <si>
    <t>112/8/10違規跨越雙白線行駛</t>
  </si>
  <si>
    <t>楊梅區楊新路與大成路口-(路口轉角處)</t>
  </si>
  <si>
    <t>龜山區文明路(復興一路)與文化一路口-文化一路上(往林口方向)</t>
  </si>
  <si>
    <t>113/01/04路口各項違規、未依標線行駛、未保持路口淨空</t>
  </si>
  <si>
    <t>龜山區忠義路三段與龜山一路口-(忠義路上-往林口)-龜山㇐路忠義路三段路口(忠義路三段往新北市林口區方向)</t>
  </si>
  <si>
    <t>114/02/06未保持路口淨空</t>
  </si>
  <si>
    <t>龜山區迴龍商場站(往桃園方向)</t>
  </si>
  <si>
    <t>龜山區復興一路長庚醫院前-(往文化二路方向)</t>
  </si>
  <si>
    <t>龜山區萬壽路一段與龍華街口(龍興街)-(龍興街上-往萬壽路)</t>
  </si>
  <si>
    <r>
      <rPr>
        <sz val="12"/>
        <color rgb="FF000000"/>
        <rFont val="Arial, sans-serif"/>
      </rPr>
      <t>龜山區中正路與萬壽路一段口-雙向/(中正路上-往新莊)-龜山區萬壽路一段與中正路口</t>
    </r>
    <r>
      <rPr>
        <sz val="12"/>
        <color rgb="FFFF0000"/>
        <rFont val="Arial, sans-serif"/>
      </rPr>
      <t>(路口)</t>
    </r>
  </si>
  <si>
    <t>113/06/01超速(萬壽路一段161號，往新莊方向)未禮讓行人113/01/01租賃式多功能科技執法、闖紅燈、未依標誌標線號誌行駛</t>
  </si>
  <si>
    <t>龜山區萬壽路二段472號前-/龜山區萬壽路二段與振興路口(東往西)</t>
  </si>
  <si>
    <t>113/02/05機車不在規定車道行駛、未禮讓行人</t>
  </si>
  <si>
    <t>龜山區萬壽路二段與振興路口(西往東)</t>
  </si>
  <si>
    <t>蘆竹區中正路、南竹路一段-(中正路上-往南竹路方向)往東</t>
  </si>
  <si>
    <t>蘆竹區中正路、南竹路一段-(中正路上-往南竹路方向)往西</t>
  </si>
  <si>
    <t>蘆竹區中正路與忠孝東路口(北往南)</t>
  </si>
  <si>
    <t>112/8/10闖紅燈、未依標誌標線號誌113/02/05修正未禮讓行人</t>
  </si>
  <si>
    <t>蘆竹區中正路與忠孝東路口(南往北)</t>
  </si>
  <si>
    <r>
      <rPr>
        <sz val="12"/>
        <color rgb="FF000000"/>
        <rFont val="Arial, sans-serif"/>
      </rPr>
      <t>蘆竹區中正路與南山路一段路口-雙向(南山路一段上往中正路方向)</t>
    </r>
    <r>
      <rPr>
        <sz val="12"/>
        <color rgb="FFFF0000"/>
        <rFont val="Arial, sans-serif"/>
      </rPr>
      <t>(路口)</t>
    </r>
  </si>
  <si>
    <t>113/06/01超速(中正路369號前，往桃園交流道方向)闖紅燈(含紅燈右轉及越線)未依標誌標線號誌(違規轉彎)113/01/01租賃式多功能科技執法、闖紅燈、未依標誌標線號誌行駛、違規停車</t>
  </si>
  <si>
    <t>蘆竹區中正路與榮興路口-(往蘆竹方向)</t>
  </si>
  <si>
    <t>112/8/10違規迴轉</t>
  </si>
  <si>
    <t>蘆竹區南山路一段與南崁路口-(南山路上-往南崁路方向)</t>
  </si>
  <si>
    <t>113/02/05租賃式多功能科技執法、闖紅燈、未依標誌標線號誌行駛、未保持路口淨空</t>
  </si>
  <si>
    <t>蘆竹區南崁交流道(國道㇐號北出匝道與新南路二段交叉口)</t>
  </si>
  <si>
    <t>112/1/31開始執法日期111年6月1日，未保持路口淨空</t>
  </si>
  <si>
    <t>蘆竹區國門陸橋下橋號誌管制處置往國道一號南下匝道處-(往蘆竹方向)</t>
  </si>
  <si>
    <t>112/8/10未依標誌標線號誌</t>
  </si>
  <si>
    <t>蘆竹區國道一號南下匝道口與新南路一段交界處-(往桃園方向)</t>
  </si>
  <si>
    <t>高雄市</t>
  </si>
  <si>
    <t>三民區大中一路/鼎中路-/大中一路與鼎中路口東向西左側/右側</t>
  </si>
  <si>
    <t>超速、未依標誌標線號誌行駛、闖紅燈(東向西)</t>
  </si>
  <si>
    <t>三民區中山一路/建國二路口(南向北)</t>
  </si>
  <si>
    <t>112/11/6路口各項違規(不依標誌標線號誌行駛等)</t>
  </si>
  <si>
    <t>三民區民族一路/建工路口</t>
  </si>
  <si>
    <t>112/11/6闖紅燈兼路口科技執法監測、路口各項違規(超速、不依標誌標線號誌行駛等)(南向北)</t>
  </si>
  <si>
    <t>三民區高雄車站前站西路段-(北向南)</t>
  </si>
  <si>
    <t>112/11/6違規停車</t>
  </si>
  <si>
    <t>三民區高雄車站前站西路段-(南向北)</t>
  </si>
  <si>
    <t>三民區高雄車站前站東路段-(北向南)</t>
  </si>
  <si>
    <t>三民區高雄車站前站東路段-(南向北)</t>
  </si>
  <si>
    <t>三民區國道10號東向1.25K鼎金系統交流道</t>
  </si>
  <si>
    <t>104/10/5交岔路口重點違規錄影地點</t>
  </si>
  <si>
    <t>三民區國道1號北向363.18K鼎金系統交流道</t>
  </si>
  <si>
    <t>三民區國道1號南向363K鼎金系統交流道</t>
  </si>
  <si>
    <t>三民區博愛一路/九如二路口(北向南)</t>
  </si>
  <si>
    <t>大寮區市道188號/華中路口</t>
  </si>
  <si>
    <t>112/11/6路口各項違規(不依標誌標線號誌行駛等)(西向東)、闖紅燈(西向東)</t>
  </si>
  <si>
    <t>大寮區鳳林三路/萬丹路</t>
  </si>
  <si>
    <t>112/11/6闖紅燈(左、右轉)、紅燈越線(北向南)</t>
  </si>
  <si>
    <t>方向再看一下</t>
  </si>
  <si>
    <t>小港區中山四路/平和東路-(北向南)</t>
  </si>
  <si>
    <t>112/11/6路口各項違規(超速、不依標誌標線號誌行駛等)</t>
  </si>
  <si>
    <t>小港區沿海二路、世全路口-(北向南)</t>
  </si>
  <si>
    <t>112/11/6路口各項違規(闖紅燈、超速、不依標誌標線號誌行駛等)</t>
  </si>
  <si>
    <t>小港區沿海二路、世全路口-(南向北)</t>
  </si>
  <si>
    <t>小港區沿海二路、永光街口-(南向北)</t>
  </si>
  <si>
    <t>112/11/6路口各項違規(闖紅燈、不依標誌標線號誌行駛等)</t>
  </si>
  <si>
    <t>仁武區高楠公路/八德二路</t>
  </si>
  <si>
    <t>仁武區鳳仁路/澄觀路</t>
  </si>
  <si>
    <t>112/11/6闖紅燈(左、右轉)、紅燈越線(南向北)</t>
  </si>
  <si>
    <t>仁武區澄觀路二段/水管路三段</t>
  </si>
  <si>
    <t>左營區大中二路與華夏路口-(西向東)</t>
  </si>
  <si>
    <t>112/11/6路口各項違規(闖紅燈、騎乘人行道、逆向、違規迴轉等)</t>
  </si>
  <si>
    <t>左營區博愛二路/裕誠路-左營區博愛二路與裕誠路北側-左營區博愛二路與裕誠路口</t>
  </si>
  <si>
    <t>113/11/28車不停讓行人、任意跨越雙白(黃)線、不依標誌、標線、號誌指示行駛、汽車佔用機車停等區(北向南)闖紅燈(北向南)</t>
  </si>
  <si>
    <t>左營區博愛二路與裕誠路北側</t>
  </si>
  <si>
    <t>112/11/6不禮讓行人(南向北)</t>
  </si>
  <si>
    <t>左營區博愛二路與裕誠路西側</t>
  </si>
  <si>
    <t>112/11/6不禮讓行人(西向東)</t>
  </si>
  <si>
    <t>找不到</t>
  </si>
  <si>
    <t>112/11/6不禮讓行人(東向西)</t>
  </si>
  <si>
    <t>左營區翠華路/勝利路-(北向南)</t>
  </si>
  <si>
    <t>岡山區嘉新西路/岡山路口-(東向西)</t>
  </si>
  <si>
    <t>前鎮區中山三路與光華三路口-(南向北)</t>
  </si>
  <si>
    <t>前鎮區中山四路/鎮海路-(北向南)</t>
  </si>
  <si>
    <t>前鎮區中山四路與中平路口-(北向南)</t>
  </si>
  <si>
    <t>112/11/6闖紅燈兼路口各項違規(不依標誌標線號誌行駛等</t>
  </si>
  <si>
    <t>前鎮區中山四路與中安路口-(南向北)</t>
  </si>
  <si>
    <t>機車道40</t>
  </si>
  <si>
    <t>前鎮區中華五路與正勤路口北側</t>
  </si>
  <si>
    <t>112/11/6路口各項違規(機車行駛人行 穿越道線、逆向、未依二段 式左轉等)(北向南)</t>
  </si>
  <si>
    <t>外面40</t>
  </si>
  <si>
    <t>前鎮區中華五路與正勤路口西側</t>
  </si>
  <si>
    <t>112/11/6路口各項違規(機車行駛人行 穿越道線、逆向、未依二段 式左轉等)(西向東)</t>
  </si>
  <si>
    <t>前鎮區中華五路與時代大道路口東側</t>
  </si>
  <si>
    <t>112/11/6路口各項違規(機車行駛人行 穿越道線、逆向、未依二段 式左轉等)(東向西)</t>
  </si>
  <si>
    <t>前鎮區中華五路與時代大道路口南側</t>
  </si>
  <si>
    <t>112/11/6路口各項違規(機車行駛人行 穿越道線、逆向、未依二段 式左轉等)(南向北)</t>
  </si>
  <si>
    <t>40外面</t>
  </si>
  <si>
    <t>前鎮區中華五路與復興二路口-/中華五路與復興三路口(南向北)</t>
  </si>
  <si>
    <t>前鎮區凱旋三路/二聖一路-(北向東)</t>
  </si>
  <si>
    <t>112/11/6闖紅燈、違規左右轉</t>
  </si>
  <si>
    <t>前鎮區凱旋三路/二聖一路-(東向西 )</t>
  </si>
  <si>
    <t>前鎮區凱旋三路/二聖一路-(南向東)(凱旋三路/二聖一路(輕軌沿線))</t>
  </si>
  <si>
    <t>前鎮區凱旋四路/中山三路-(西向南 )</t>
  </si>
  <si>
    <t>112/11/6違規左右轉</t>
  </si>
  <si>
    <t>前鎮區凱旋四路/中山三路-(東向南 )</t>
  </si>
  <si>
    <t>前鎮區凱旋四路/前鎮街(前鎮區舊凱旋四路與前鎮街口)</t>
  </si>
  <si>
    <t>112/11/6違規右轉(西向南)、闖紅燈(西向東)</t>
  </si>
  <si>
    <t>前鎮區凱旋四路/鎮興路(前鎮區舊凱旋四路與鎮興路口)</t>
  </si>
  <si>
    <t>112/11/6違規右轉(西向南 )、闖紅燈(西向東)</t>
  </si>
  <si>
    <t>前鎮區新生路/金福路口-南向北</t>
  </si>
  <si>
    <t>苓雅區中正一路/河南路/大順三路-(西向東)</t>
  </si>
  <si>
    <t>112/11/6路口各項違規(超速、闖紅燈、不依標誌標線號誌行駛等)</t>
  </si>
  <si>
    <t>苓雅區中正一路/高速公路西側-(北向南)</t>
  </si>
  <si>
    <t>苓雅區武營路/三多一路(含無號誌路口右轉專用車道)</t>
  </si>
  <si>
    <t>未依標誌標線號誌行駛、闖紅燈(北向南)</t>
  </si>
  <si>
    <t>苓雅區凱旋二、三路/ 三多二路-(南向北)</t>
  </si>
  <si>
    <t>苓雅區凱旋二路/四維二路</t>
  </si>
  <si>
    <t>112/11/6闖紅燈、違規左右轉(北向西)</t>
  </si>
  <si>
    <t>112/11/6闖紅燈、違規左右轉(北向東)</t>
  </si>
  <si>
    <t>112/11/6闖紅燈、違規左右轉(西向東)</t>
  </si>
  <si>
    <t>苓雅區凱旋二路/四維一路-/苓雅區凱旋二路/四維二路</t>
  </si>
  <si>
    <t>112/11/6闖紅燈(南向北)、違規左右轉(南向東)</t>
  </si>
  <si>
    <t>苓雅區凱旋三路/武昌路-(北向東)</t>
  </si>
  <si>
    <t>苓雅區凱旋三路/武昌路-(西向東)</t>
  </si>
  <si>
    <t>苓雅區凱旋三路/武昌路-(東向西)</t>
  </si>
  <si>
    <t>苓雅區凱旋三路/武昌路-(南向東)</t>
  </si>
  <si>
    <t>新興區中山一路與五福二路北側</t>
  </si>
  <si>
    <t>112/11/6不禮讓行人(北向南)</t>
  </si>
  <si>
    <t>新興區中山一路與五福二路東側</t>
  </si>
  <si>
    <t>楠梓區鳳楠路/興西路口-(西向東)</t>
  </si>
  <si>
    <t>楠梓區鳳楠路/興西路口-(東向西)</t>
  </si>
  <si>
    <t>鼓山區大公路/鼓山一路-(南向東)</t>
  </si>
  <si>
    <t>112/11/6違規右轉</t>
  </si>
  <si>
    <t>鼓山區北斗街/鼓山二路-(西向東)</t>
  </si>
  <si>
    <t>112/11/6闖紅燈</t>
  </si>
  <si>
    <t>鼓山區北斗街/鼓山二路-(東向西)</t>
  </si>
  <si>
    <t>鼓山區馬卡道路與青海路口-(北向南)</t>
  </si>
  <si>
    <t>鼓山區華安街/馬卡道路口-(北向西)</t>
  </si>
  <si>
    <t>鼓山區華安街/馬卡道路口-(東向西)</t>
  </si>
  <si>
    <t>鼓山區華安街/馬卡道路口-(南向西)</t>
  </si>
  <si>
    <t>鼓山區鼓山一路/五福四路-(西向東)</t>
  </si>
  <si>
    <t>鳳山區五甲一路/凱旋路口-(南向北)</t>
  </si>
  <si>
    <t>未依標誌標線號誌行駛、闖紅燈</t>
  </si>
  <si>
    <t>鳳山區鳳松路/經武路口-(北向南)</t>
  </si>
  <si>
    <t>基隆市</t>
  </si>
  <si>
    <t>中正區中正路、信一路口</t>
  </si>
  <si>
    <t>111/11/10跨越雙白線、不遵守道路交通標誌、標線、號誌之指示行駛</t>
  </si>
  <si>
    <t>中正區中正路、義一路口</t>
  </si>
  <si>
    <t>111/11/10闖紅燈、違規轉彎、違規迴轉</t>
  </si>
  <si>
    <t>仁愛區仁五路段(愛一路至愛二路)公車停靠區及禁臨停區</t>
  </si>
  <si>
    <t>108/12/20違規(臨時)停車</t>
  </si>
  <si>
    <t>仁愛區愛一路、仁二路口-(林開郡洋樓)(明德橋頭)</t>
  </si>
  <si>
    <r>
      <rPr>
        <sz val="12"/>
        <color rgb="FF000000"/>
        <rFont val="Arial"/>
        <family val="2"/>
      </rPr>
      <t>西40</t>
    </r>
    <r>
      <rPr>
        <sz val="12"/>
        <color rgb="FF00FF00"/>
        <rFont val="Arial"/>
        <family val="2"/>
      </rPr>
      <t>東50</t>
    </r>
  </si>
  <si>
    <t>113/2/6違規轉彎、違規迴轉、機車行駛行人穿越道、車不暫停讓行人先行</t>
  </si>
  <si>
    <r>
      <rPr>
        <sz val="12"/>
        <color rgb="FF000000"/>
        <rFont val="Arial, sans-serif"/>
      </rPr>
      <t>仁愛區愛三路段(</t>
    </r>
    <r>
      <rPr>
        <sz val="12"/>
        <color rgb="FFEA4335"/>
        <rFont val="Arial, sans-serif"/>
      </rPr>
      <t>仁一</t>
    </r>
    <r>
      <rPr>
        <sz val="12"/>
        <color rgb="FF000000"/>
        <rFont val="Arial, sans-serif"/>
      </rPr>
      <t>及仁二</t>
    </r>
    <r>
      <rPr>
        <sz val="12"/>
        <color rgb="FFEA4335"/>
        <rFont val="Arial, sans-serif"/>
      </rPr>
      <t>路</t>
    </r>
    <r>
      <rPr>
        <sz val="12"/>
        <color rgb="FF000000"/>
        <rFont val="Arial, sans-serif"/>
      </rPr>
      <t>口)-愛三路、仁一路口</t>
    </r>
  </si>
  <si>
    <t>112/10/12車不暫停讓行人先行</t>
  </si>
  <si>
    <r>
      <rPr>
        <sz val="12"/>
        <color rgb="FF000000"/>
        <rFont val="Arial, sans-serif"/>
      </rPr>
      <t>仁愛區愛三路段(仁一及</t>
    </r>
    <r>
      <rPr>
        <sz val="12"/>
        <color rgb="FFEA4335"/>
        <rFont val="Arial, sans-serif"/>
      </rPr>
      <t>仁二路</t>
    </r>
    <r>
      <rPr>
        <sz val="12"/>
        <color rgb="FF000000"/>
        <rFont val="Arial, sans-serif"/>
      </rPr>
      <t>口)-愛三路、仁二路口</t>
    </r>
  </si>
  <si>
    <t>暖暖區八堵路127巷口-(八堵火車站前)</t>
  </si>
  <si>
    <t>114/02/10違規迴轉、機車行駛行人穿越道、闖紅燈</t>
  </si>
  <si>
    <t>暖暖區水源路、源遠路口</t>
  </si>
  <si>
    <r>
      <rPr>
        <sz val="12"/>
        <color rgb="FF000000"/>
        <rFont val="Arial"/>
        <family val="2"/>
      </rPr>
      <t>東西40</t>
    </r>
    <r>
      <rPr>
        <sz val="12"/>
        <color rgb="FF00FF00"/>
        <rFont val="Arial"/>
        <family val="2"/>
      </rPr>
      <t>南北50</t>
    </r>
  </si>
  <si>
    <t>111/11/10闖紅燈、違規轉彎</t>
  </si>
  <si>
    <t>連江縣</t>
  </si>
  <si>
    <t>南竿鄉清水村濱海大道與清水路口</t>
  </si>
  <si>
    <r>
      <rPr>
        <sz val="12"/>
        <color rgb="FF000000"/>
        <rFont val="Arial"/>
        <family val="2"/>
      </rPr>
      <t>西50</t>
    </r>
    <r>
      <rPr>
        <sz val="12"/>
        <color rgb="FF00FF00"/>
        <rFont val="Arial"/>
        <family val="2"/>
      </rPr>
      <t>東50</t>
    </r>
  </si>
  <si>
    <t>2022/12/13違規(臨時)停車</t>
  </si>
  <si>
    <t>雲林縣</t>
  </si>
  <si>
    <t>土庫鎮建國路與林森路路口</t>
  </si>
  <si>
    <t>112/11/7超速、 闖紅燈、未依標誌標線行駛</t>
  </si>
  <si>
    <t>斗六市大學路、中山路口-(西向東)</t>
  </si>
  <si>
    <t>112/11/7超速、闖紅燈、違規迴轉、未依標誌標線行駛、未保持路口淨空等</t>
  </si>
  <si>
    <t>斗六市大學路與鎮南路路口-(東向西)</t>
  </si>
  <si>
    <t>112/11/7超速 、 闖紅燈 、車不禮讓行人</t>
  </si>
  <si>
    <t>斗六市明德路與公明路路口-(東向西)</t>
  </si>
  <si>
    <t>斗南鎮延平路與大同路路口-(南向北)</t>
  </si>
  <si>
    <t>斗南鎮延平路與大業路路口-(台1線)與(158線)(南向北)</t>
  </si>
  <si>
    <t>斗南鎮延平路與光華路路口-(台1線)與(台1丁線)(北向南)</t>
  </si>
  <si>
    <t>西螺鎮大同路與興農東(西)路路口(東西雙向)</t>
  </si>
  <si>
    <t>虎尾鎮文科路與光復路路口-(西向東)-/文科路與廉使路路口(158縣道25k+800m處)</t>
  </si>
  <si>
    <t>112/11/7速限為60公里、超速、闖紅燈和車不禮讓行人</t>
  </si>
  <si>
    <t>虎尾鎮文科路與光復路路口-(與302不同位置)</t>
  </si>
  <si>
    <t>虎尾鎮文科路與廉使路路口-(西向東)</t>
  </si>
  <si>
    <t>112/11/7超速 、 闖紅燈 、未禮讓行人</t>
  </si>
  <si>
    <t>虎尾鎮林森路一段與公安路口-(北向南)</t>
  </si>
  <si>
    <t>112/11/21 闖紅燈 、車不禮讓行人</t>
  </si>
  <si>
    <t xml:space="preserve">八里區龍米路1段與關渡橋口 </t>
  </si>
  <si>
    <t>112/5/31跨越雙白線、跨越兩車道行駛</t>
  </si>
  <si>
    <t>三重區水漾路1段與捷運路口</t>
  </si>
  <si>
    <t>112/5/31闖紅燈、不依號誌指示行駛、跨越雙白線、轉彎車占用直行車道</t>
  </si>
  <si>
    <t xml:space="preserve">三重區新北大道與重陽路口 </t>
  </si>
  <si>
    <t>南北50東西40</t>
  </si>
  <si>
    <t>112/5/31闖紅燈、機車未依規定兩段式左轉、不依標誌指示行駛</t>
  </si>
  <si>
    <t>三重區環河北路3段與吉祥街口-(往蘆洲)</t>
  </si>
  <si>
    <t>112/5/31闖紅燈</t>
  </si>
  <si>
    <t>土城區中央路3段與中華路2段口</t>
  </si>
  <si>
    <t>112/5/31闖紅燈、直行車占用轉彎車道、跨越雙白線、跨越兩車道行駛</t>
  </si>
  <si>
    <t>土城區台65線南向12K+260</t>
  </si>
  <si>
    <t>112/5/31跨越雙HA線</t>
  </si>
  <si>
    <t>土城區立德路與延和路口（安和國小）</t>
  </si>
  <si>
    <r>
      <rPr>
        <sz val="12"/>
        <color rgb="FF000000"/>
        <rFont val="Arial"/>
        <family val="2"/>
      </rPr>
      <t>南北40</t>
    </r>
    <r>
      <rPr>
        <sz val="12"/>
        <color rgb="FF00FF00"/>
        <rFont val="Arial"/>
        <family val="2"/>
      </rPr>
      <t>東西50</t>
    </r>
  </si>
  <si>
    <t>不停讓行人</t>
  </si>
  <si>
    <t>中和區中正路與板南路口</t>
  </si>
  <si>
    <t>112/5/31闖紅燈、車輛行駛人行道、不依標誌指示行駛</t>
  </si>
  <si>
    <t>中和區國道3號南向35.55K中和交流道</t>
  </si>
  <si>
    <t>匝道口50</t>
  </si>
  <si>
    <t>五股區成泰路2段與工商路口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</si>
  <si>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</si>
  <si>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112/5/31違規(臨時)停車</t>
  </si>
  <si>
    <t>五股區成泰路4段與成泰路4段22巷口(往南)</t>
  </si>
  <si>
    <t>五股區疏洪六路與疏洪一路口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</si>
  <si>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</si>
  <si>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永和區永平路及中山路1段口</t>
  </si>
  <si>
    <t>東西50南北30</t>
  </si>
  <si>
    <t>112/5/31不禮讓行人、機車未依規定兩段式左轉</t>
  </si>
  <si>
    <t>石碇區106線番子坑橋</t>
  </si>
  <si>
    <t>112/5/31跨越雙黃線</t>
  </si>
  <si>
    <t>汐止區大同路(汐萬路至禮門街)</t>
  </si>
  <si>
    <t>112/5/31自動辨識違規停車科技執法設備</t>
  </si>
  <si>
    <t>汐止區大同路二段312巷左轉大同路</t>
  </si>
  <si>
    <t>車輛未讓行人</t>
  </si>
  <si>
    <t>方向確認一下</t>
  </si>
  <si>
    <t>汐止區中興路與福德二路口-汐止百貨</t>
  </si>
  <si>
    <t>汐止區吉林街與南陽街口</t>
  </si>
  <si>
    <t>東50西40</t>
  </si>
  <si>
    <t>112/5/31逆向行駛、禁行大貨車</t>
  </si>
  <si>
    <t>汐止區新台五路1段158至162號前-麥當勞前</t>
  </si>
  <si>
    <t>汐止區新台五路與大同路口</t>
  </si>
  <si>
    <t>北50南30</t>
  </si>
  <si>
    <t>112/5/31跨越雙白線、轉彎車占用直行車道</t>
  </si>
  <si>
    <t>坪林區雪隧終點(坪林)15km</t>
  </si>
  <si>
    <t>板橋區中正路與北門街口</t>
  </si>
  <si>
    <t>112/5/31不禮讓行人</t>
  </si>
  <si>
    <t>板橋區文化路2段與文聖街口</t>
  </si>
  <si>
    <t>112/5/31正式執法，闖紅燈</t>
  </si>
  <si>
    <t>板橋區文化路與民生路口</t>
  </si>
  <si>
    <t>112/5/31違規停車、闖紅燈、不禮讓行人、車輛行駛人行道</t>
  </si>
  <si>
    <t>板橋區民生路3段62至68號前人行道</t>
  </si>
  <si>
    <t>112/5/31車輛行駛人行道</t>
  </si>
  <si>
    <t>板橋區民生路二段249號前(板橋區新埔捷運站2號出口公車站)</t>
  </si>
  <si>
    <t>自動辨識違規停車科技執法設備 (公告為文化路與民生路口)</t>
  </si>
  <si>
    <t>板橋區民生路與萬板路口</t>
  </si>
  <si>
    <t>112/5/31不禮讓行人、闖紅燈</t>
  </si>
  <si>
    <t>板橋區縣民大道二段7號(板橋車站南門前)</t>
  </si>
  <si>
    <t>板橋區縣民大道二段8號 (板橋凱撒大飯店前)</t>
  </si>
  <si>
    <t>林口區文化一路與八德路口-(林口41A匝道往八德路方向/文化一路往桃園方向)</t>
  </si>
  <si>
    <t>闖紅燈、路口未保持淨空、未依規定行駛車道</t>
  </si>
  <si>
    <t>林口區國道1號南下林口41B匝道出口</t>
  </si>
  <si>
    <t>闖紅燈、路口未保持淨空</t>
  </si>
  <si>
    <t>林口區文化一路1段91巷口(往桃園)</t>
  </si>
  <si>
    <t>112/8/21闖紅燈</t>
  </si>
  <si>
    <t>林口區國道1號南向40.2K&amp;40.5K林口A交流道</t>
  </si>
  <si>
    <t>林口區興林一街(林口康橋國際學校)</t>
  </si>
  <si>
    <t>林口區興林二街-往東-1</t>
  </si>
  <si>
    <t>林口區興林二街-往東-2</t>
  </si>
  <si>
    <t>林口區興林二街-往東-3</t>
  </si>
  <si>
    <t>林口區興林二街-往東-4</t>
  </si>
  <si>
    <t>林口區興林二街-往西-5</t>
  </si>
  <si>
    <t>林口區興林二街-往西-6</t>
  </si>
  <si>
    <t>林口區興林二街-往西-7</t>
  </si>
  <si>
    <t>林口區興林二街-往西-8</t>
  </si>
  <si>
    <t>林口區興林路(林口康橋國際學校)-1</t>
  </si>
  <si>
    <t>林口區興林路(林口康橋國際學校)-2</t>
  </si>
  <si>
    <t>林口區興林路(林口康橋國際學校)-3</t>
  </si>
  <si>
    <t>泰山區國道1號北向33.2K~33.5K五股交流道</t>
  </si>
  <si>
    <t>泰山區新五路與楓江路口-/新五路1段與楓江路口(楓江路上)</t>
  </si>
  <si>
    <t>112/5/31闖紅燈、跨越雙白線、未保持路口淨空、跨越兩車道行駛、轉彎車占用直行車道</t>
  </si>
  <si>
    <t>泰山區新北大道與泰林路口</t>
  </si>
  <si>
    <r>
      <rPr>
        <sz val="12"/>
        <color rgb="FF000000"/>
        <rFont val="Arial"/>
        <family val="2"/>
      </rPr>
      <t>北60南50西50</t>
    </r>
    <r>
      <rPr>
        <sz val="12"/>
        <color rgb="FF00FF00"/>
        <rFont val="Arial"/>
        <family val="2"/>
      </rPr>
      <t>東50</t>
    </r>
  </si>
  <si>
    <t>112/5/31不禮讓行人、不依標誌指示行駛</t>
  </si>
  <si>
    <t>淡水區中山北路1段120-1號至大忠街41巷口-1</t>
  </si>
  <si>
    <t>淡水區中山北路1段120-1號至大忠街41巷口-2</t>
  </si>
  <si>
    <t>淡水區中山北路1段157至171號前-1</t>
  </si>
  <si>
    <t>淡水區中山北路1段157至171號前-2</t>
  </si>
  <si>
    <r>
      <rPr>
        <sz val="12"/>
        <color rgb="FF000000"/>
        <rFont val="Arial, sans-serif"/>
      </rPr>
      <t>新店區民族路左轉建國路(往北)-/民族路右轉建國路(往北)/建國路與民族路口(大豐國小)</t>
    </r>
    <r>
      <rPr>
        <sz val="12"/>
        <color rgb="FFFF0000"/>
        <rFont val="Arial, sans-serif"/>
      </rPr>
      <t>(路口)</t>
    </r>
  </si>
  <si>
    <t>新莊區中正路與大觀街口</t>
  </si>
  <si>
    <t>東西50南北40</t>
  </si>
  <si>
    <t>112/5/31不禮讓行人、闖紅燈、車輛行駛人行道</t>
  </si>
  <si>
    <r>
      <rPr>
        <sz val="12"/>
        <color rgb="FF000000"/>
        <rFont val="Arial, sans-serif"/>
      </rPr>
      <t>新莊區中正路與中環路口-</t>
    </r>
    <r>
      <rPr>
        <sz val="12"/>
        <color rgb="FFFF0000"/>
        <rFont val="Arial, sans-serif"/>
      </rPr>
      <t>(路口)</t>
    </r>
  </si>
  <si>
    <t>112/11/21闖紅燈、違規左轉(中正路往北左轉中環路方向)</t>
  </si>
  <si>
    <t>新莊區中正路與思源路口-/新莊區中正路與思源路口(中正路往三重區方向，最外側右轉車道往環漢路)</t>
  </si>
  <si>
    <t>112/5/31闖紅燈/違規右轉(上大漢橋)</t>
  </si>
  <si>
    <t>新莊區新泰路與中正路口</t>
  </si>
  <si>
    <r>
      <rPr>
        <sz val="12"/>
        <color rgb="FF000000"/>
        <rFont val="Arial"/>
        <family val="2"/>
      </rPr>
      <t>東西北50</t>
    </r>
    <r>
      <rPr>
        <sz val="12"/>
        <color rgb="FF00FF00"/>
        <rFont val="Arial"/>
        <family val="2"/>
      </rPr>
      <t>南50</t>
    </r>
  </si>
  <si>
    <t>112/5/31不禮讓行人、闖紅燈、跨越雙黃線、違規(臨時)停車</t>
  </si>
  <si>
    <t>樹林區八德街與中山路3段口(往南)</t>
  </si>
  <si>
    <t>112/5/31闖紅燈、不依標誌標線號誌指示行駛</t>
  </si>
  <si>
    <t>鶯歌區德昌街與德昌二街口</t>
  </si>
  <si>
    <t>112/5/31闖紅燈、逆向行駛、禁行大貨車</t>
  </si>
  <si>
    <t>新竹市</t>
  </si>
  <si>
    <t>北區西大路、北大路口(雙向)</t>
  </si>
  <si>
    <t>0112/11/6闖紅燈、違規轉彎、未停讓行人、違規停車</t>
  </si>
  <si>
    <t>北區都城隍廟周邊道路</t>
  </si>
  <si>
    <t>北區經國路二段、中正路口</t>
  </si>
  <si>
    <t>0112/11/6闖紅燈、違規轉彎、未停讓行人、砂石車禁行車種</t>
  </si>
  <si>
    <t>東區中央路、民生路口</t>
  </si>
  <si>
    <t>112/11/6超速、闖紅燈、違規轉彎、未依標誌標線行駛、違規停車</t>
  </si>
  <si>
    <t>東區中央路、民權路口-(巨城購物中心)</t>
  </si>
  <si>
    <t>東區公道五路三段、溪埔路口</t>
  </si>
  <si>
    <t>0112/11/07</t>
  </si>
  <si>
    <t>東區火車站前</t>
  </si>
  <si>
    <t>東區光復路二段、學府路口</t>
  </si>
  <si>
    <t>0112/11/6闖紅燈、違規轉彎</t>
  </si>
  <si>
    <t>東區國道1號南向93.5K新竹交流道</t>
  </si>
  <si>
    <t>東區新竹科學園區力介路與介壽路口(東向西)</t>
  </si>
  <si>
    <t>112/1/13闖紅燈 固定桿 時段性禁行左轉 (公文座標24.775656 121.017163</t>
  </si>
  <si>
    <t>東區新竹科學園區工業東二路與新安路口-(南向北)</t>
  </si>
  <si>
    <t>112/1/13闖紅燈 固定桿 時段性禁行左轉 (公文座標24.780815 121.005014</t>
  </si>
  <si>
    <t>東區新竹科學園區工業東三路與園區二路口-(北向南)</t>
  </si>
  <si>
    <t>112/1/13闖紅燈 固定桿 (公文座標24.775661 121.004579)</t>
  </si>
  <si>
    <t>東區新竹科學園區介壽路與園區一路口(北向南)</t>
  </si>
  <si>
    <t>112/1/13闖紅燈 固定桿 (公文座標24.775953 121.016684</t>
  </si>
  <si>
    <t>東區新竹科學園區國道一號南下匝道與新安路口-(北向南)</t>
  </si>
  <si>
    <t>112/1/13闖紅燈 固定桿 時段性禁行左轉 (公文座標24.781656 121.003151</t>
  </si>
  <si>
    <t>東區新竹科學園區園區一路與介壽路口(西向東)</t>
  </si>
  <si>
    <t>112/1/13闖紅燈 固定桿 機車道禁行汽車 內車道違規直行 (公文座標24.775641 121.016384</t>
  </si>
  <si>
    <t>東區新竹科學園區園區一路與新安路口-(北向南)</t>
  </si>
  <si>
    <t>112/1/13闖紅燈 固定桿 違規左轉 (公文座標24.781018 121.006682</t>
  </si>
  <si>
    <t>東區新竹科學園區園區一路與新安路口-(南向北)</t>
  </si>
  <si>
    <t>112/1/13闖紅燈 固定桿 (公文座標24.780404 121.006419</t>
  </si>
  <si>
    <t>東區新竹科學園區新安路與園區一路-(西向東)</t>
  </si>
  <si>
    <t>112/1/13闖紅燈 固定桿 (公文座標24.780748 121.006239</t>
  </si>
  <si>
    <t>東區慈雲路、公道五路口-(往北)</t>
  </si>
  <si>
    <t xml:space="preserve">0112/11/6闖紅燈、違規轉彎	</t>
  </si>
  <si>
    <t>東區慈雲路、公道五路口-(往西)</t>
  </si>
  <si>
    <t>東區慈雲路、公道五路口-(往東)</t>
  </si>
  <si>
    <t>東區慈雲路、公道五路口-(往南)</t>
  </si>
  <si>
    <t>東區慈雲路、埔頂二路口(雙向)</t>
  </si>
  <si>
    <t>112/11/6超速、闖紅燈、違規轉彎、未依標誌標線行駛、未停讓行人、人行道違規</t>
  </si>
  <si>
    <t>東區寶山路、高翠路口</t>
  </si>
  <si>
    <t>0112/11/07闖紅燈、違規轉彎</t>
  </si>
  <si>
    <t>香山區台61線西濱快速公路、美山路口</t>
  </si>
  <si>
    <r>
      <rPr>
        <sz val="12"/>
        <color rgb="FF000000"/>
        <rFont val="Arial"/>
        <family val="2"/>
      </rPr>
      <t>南北80</t>
    </r>
    <r>
      <rPr>
        <sz val="12"/>
        <color rgb="FF00FF00"/>
        <rFont val="Arial"/>
        <family val="2"/>
      </rPr>
      <t>東西50</t>
    </r>
  </si>
  <si>
    <t>香山區台61線西濱快速公路、海山港路口</t>
  </si>
  <si>
    <r>
      <rPr>
        <sz val="12"/>
        <color rgb="FF000000"/>
        <rFont val="Arial"/>
        <family val="2"/>
      </rPr>
      <t>南北80東30</t>
    </r>
    <r>
      <rPr>
        <sz val="12"/>
        <color rgb="FF00FF00"/>
        <rFont val="Arial"/>
        <family val="2"/>
      </rPr>
      <t>西50</t>
    </r>
  </si>
  <si>
    <t>香山區台61線西濱快速公路、高濱路口</t>
  </si>
  <si>
    <t>東西80南北50</t>
  </si>
  <si>
    <t>新竹縣</t>
  </si>
  <si>
    <t>竹北市中華路與中正東路口(竹北路橋)</t>
  </si>
  <si>
    <t>南北西50東35</t>
  </si>
  <si>
    <t>112/10/4闖紅燈、未依標誌標線號誌行駛、機車未依規定兩段式左轉</t>
  </si>
  <si>
    <t>竹北市中華路與興隆路口</t>
  </si>
  <si>
    <t>112/10/4闖紅燈、測速、未依標誌標線號誌行駛</t>
  </si>
  <si>
    <t>竹北市文興路與自強南路口</t>
  </si>
  <si>
    <t>竹北市光明六路與縣政二路口</t>
  </si>
  <si>
    <t>112/10/4闖紅燈、未依標誌標線號誌行駛、跨越雙白線</t>
  </si>
  <si>
    <t>竹北市自強南路路口南往北 (文興路至復興五街間)</t>
  </si>
  <si>
    <t>112/10/4違規（臨時）停車</t>
  </si>
  <si>
    <t>竹北市國道1號北向91.3K竹北交流道</t>
  </si>
  <si>
    <t>竹北市新竹高鐵站四號出口前引道-1</t>
  </si>
  <si>
    <t>112/10/4違規（臨時）停車、違規上客</t>
  </si>
  <si>
    <t>竹北市新竹高鐵站四號出口前引道-2</t>
  </si>
  <si>
    <t>竹北市新竹高鐵站四號出口前引道-3</t>
  </si>
  <si>
    <t>竹北市新竹高鐵站四號出口前引道-4</t>
  </si>
  <si>
    <t>竹東鎮中興路三段與學府路口-/竹東鎮中興路三段北往南 (173-195 號間)</t>
  </si>
  <si>
    <t>112/10/4闖紅燈、未依標誌標線號誌行駛</t>
  </si>
  <si>
    <t>竹東鎮中豐路與台68線路口</t>
  </si>
  <si>
    <t>湖口鄉中山路一段與達生路口</t>
  </si>
  <si>
    <t>112/10/4闖紅燈、測速、機車未依規定兩段式左轉</t>
  </si>
  <si>
    <t>湖口鄉新興路與中華路路口</t>
  </si>
  <si>
    <t>112/10/4闖紅燈、測速、未依標誌標線號誌行駛、機車未兩段式</t>
  </si>
  <si>
    <t>新埔鎮褒忠路與文山路口</t>
  </si>
  <si>
    <t>新豐鄉康樂路一段與明新街口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</si>
  <si>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</si>
  <si>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112/10/4未保持路口淨空</t>
  </si>
  <si>
    <t xml:space="preserve">新豐鄉新興路與康樂路一段口 </t>
  </si>
  <si>
    <t>寶山鄉新竹科學園區國道一號北上匝道與園區二路口-(南向北)</t>
  </si>
  <si>
    <t>112/1/13闖紅燈 固定桿 違規右轉 (公文座標 24.775158 121.003979</t>
  </si>
  <si>
    <t>寶山鄉新竹科學園區園區二路與國道一號南下匝道口-(東向西)</t>
  </si>
  <si>
    <t>112/1/13違規迴轉 違規左轉 (公文座標24.775566 121.003649</t>
  </si>
  <si>
    <t>嘉義市</t>
  </si>
  <si>
    <t>西區中山路段(林森西路至文化路噴水圓環)-路段之一-往西</t>
  </si>
  <si>
    <t>111/10違規(臨時)停車</t>
  </si>
  <si>
    <t>西區中山路段(林森西路至文化路噴水圓環)-路段之一-往東</t>
  </si>
  <si>
    <t>西區中山路段(林森西路至文化路噴水圓環)-路段之二-往西</t>
  </si>
  <si>
    <t>西區中山路段(林森西路至文化路噴水圓環)-路段之二-往東</t>
  </si>
  <si>
    <t>西區中山路段(林森西路至文化路噴水圓環)-路段圓環</t>
  </si>
  <si>
    <t>方向看一下</t>
  </si>
  <si>
    <t>test</t>
  </si>
  <si>
    <t>Mitac A棟碼頭</t>
  </si>
  <si>
    <t>假點</t>
  </si>
  <si>
    <t>西區中山路與中正路口-(往西)</t>
  </si>
  <si>
    <t>111/10違規迴轉 、車輛行經行人穿越道不暫停讓行人優先通行</t>
  </si>
  <si>
    <t>西區中山路與中正路口-(往東)</t>
  </si>
  <si>
    <t>西區中山路與民生北路口</t>
  </si>
  <si>
    <t>111/10車輛行經行人穿越道不暫停讓行人優先通行、轉彎車未依規定使用方向燈</t>
  </si>
  <si>
    <t>西區中山路與林森西路-(往北)</t>
  </si>
  <si>
    <t>西區中山路與林森西路-(往南)</t>
  </si>
  <si>
    <t>西區中興路與北港路口</t>
  </si>
  <si>
    <t>111/10超速、車輛行經行人穿越道不暫停讓行人優先通行、轉彎 車未依規定使用方向燈</t>
  </si>
  <si>
    <t>西區友愛、友忠、北港路多岔路口</t>
  </si>
  <si>
    <t>111/10機車未依規定兩段式左轉、左轉車未依規定駛入內車道、右轉車未依規定使出外車道、轉彎車未依規定使用方向燈</t>
  </si>
  <si>
    <t>西區民族路與文化路口</t>
  </si>
  <si>
    <t>111/10轉彎車未依規定使用方向燈、車輛行經行人穿越道不暫停讓行人優先通行</t>
  </si>
  <si>
    <t>西區民生北路與民族路口</t>
  </si>
  <si>
    <t>西區民生南路與興業西路口</t>
  </si>
  <si>
    <t>西區林森西路與國華街口</t>
  </si>
  <si>
    <t>111/10轉彎車未依規定使用方向燈</t>
  </si>
  <si>
    <t>東區吳鳳北路與林森西路口</t>
  </si>
  <si>
    <t>111/10機車未依規定兩段式左轉、闖紅燈、車輛行經行人穿越道不暫停讓行人優先通行</t>
  </si>
  <si>
    <t>東區垂楊路與吳鳳南、北路口</t>
  </si>
  <si>
    <t>111/10快車道違規右轉、轉彎車未依規定使用方向燈、右轉車未依規定駛出外車道</t>
  </si>
  <si>
    <t>忠孝路與保建街口(1121231新增)</t>
  </si>
  <si>
    <t>東區忠孝路與保健街口</t>
  </si>
  <si>
    <t>112/11/30行近行人穿越道或其他依法可供行人穿越之交岔路口，有行人穿越時，不暫停讓行人先行通過者、轉彎車未依規定使用方向燈、機車未依規定兩段式左轉</t>
  </si>
  <si>
    <t>嘉義縣</t>
  </si>
  <si>
    <t xml:space="preserve">大林鎮台1線與中山路口
</t>
  </si>
  <si>
    <t>112/9/20超速、闖紅燈、未依標誌標線號誌行駛</t>
  </si>
  <si>
    <t>中埔鄉忠義路與大義路口</t>
  </si>
  <si>
    <t>太保市159線與嘉64線路口</t>
  </si>
  <si>
    <t>水上鄉台1線與168線路口</t>
  </si>
  <si>
    <t>民雄鄉164線與台1線路口</t>
  </si>
  <si>
    <t>民雄鄉164線與嘉81路口-(往西)</t>
  </si>
  <si>
    <t>民雄鄉164線與嘉81路口-(往東)</t>
  </si>
  <si>
    <t xml:space="preserve">民雄鄉166線與嘉109線路口
</t>
  </si>
  <si>
    <t xml:space="preserve">民雄鄉台1線與中山路工業一路口 </t>
  </si>
  <si>
    <t>112/9/20超速、闖紅燈、未依標誌標線號誌行駛、車輛未禮讓行人</t>
  </si>
  <si>
    <t xml:space="preserve">朴子市台19線與光復新路路口 
</t>
  </si>
  <si>
    <t>東石鄉168線157線與嘉7線路口</t>
  </si>
  <si>
    <t>彰化縣</t>
  </si>
  <si>
    <t>秀水鄉彰鹿路與民意街口</t>
  </si>
  <si>
    <t>111/12/5超速、闖紅燈</t>
  </si>
  <si>
    <t xml:space="preserve">和美鎮濱海路與工一路口(縣道) </t>
  </si>
  <si>
    <t>112/11/6跨越雙黃實線</t>
  </si>
  <si>
    <t>社頭鄉中山路1段與和平三路口</t>
  </si>
  <si>
    <t>111/12/5闖紅燈、未禮讓行人</t>
  </si>
  <si>
    <t>社頭鄉員集路(縣141線)與崙饒路口(縣道)</t>
  </si>
  <si>
    <t>111/12/5闖紅燈、跨越雙黃實線</t>
  </si>
  <si>
    <t>員林市萬年路3段與靜修路口(縣道)</t>
  </si>
  <si>
    <t>埔心鄉中正路1段與武聖路口</t>
  </si>
  <si>
    <t xml:space="preserve">彰化市中華路與中正路 2 段路口(省道) </t>
  </si>
  <si>
    <t>112/11/6未依號誌指示、機車未依兩段式左轉、跨越雙白實線</t>
  </si>
  <si>
    <t>彰化市新平路與環河街口(省道)</t>
  </si>
  <si>
    <t>112/11/6超速、闖紅燈、未依號誌指示</t>
  </si>
  <si>
    <t>福興鄉臨海路(台17線)與福正路口(省道)</t>
  </si>
  <si>
    <t>111/12/5闖紅燈、機車未依兩段式左轉</t>
  </si>
  <si>
    <t>澎湖縣</t>
  </si>
  <si>
    <t>馬公市中華路、六合路岔路口</t>
  </si>
  <si>
    <t>112/11/8超速、闖紅燈、違規變換車道等違規科技執法取締</t>
  </si>
  <si>
    <t>馬公市縣道203線東衛路口-(東向西)</t>
  </si>
  <si>
    <t>112/11/8超速、闖紅燈、機車未依規定兩段式左轉、車輛未禮讓行人違規科技執法取締</t>
  </si>
  <si>
    <t>馬公市縣道204線道、新店路岔路口-(東向西)</t>
  </si>
  <si>
    <t>112/11/8超速、闖紅燈、機車未依規定兩段式左轉、違規變換車道違規科技執法取締</t>
  </si>
  <si>
    <t>中山區南京東路與建國北路口</t>
  </si>
  <si>
    <t>112/12/14闖紅燈、不停讓行人、不依規定轉彎、不依標誌標線號誌指示行駛、違規停車</t>
  </si>
  <si>
    <t>內湖區民權東路與舊宗路、行忠路口</t>
  </si>
  <si>
    <t>112/12/14闖紅燈、不停讓行人、不依規定轉彎、不依標誌標線號誌指示行駛、路口未淨空、跨越槽化線</t>
  </si>
  <si>
    <t>羅東鎮南昌街聖母醫院前</t>
  </si>
  <si>
    <t>113/08/26闖紅燈、違規停車</t>
  </si>
  <si>
    <t>花蓮市花蓮火車站前站</t>
  </si>
  <si>
    <t>113/01/08違規停車</t>
  </si>
  <si>
    <r>
      <rPr>
        <sz val="12"/>
        <color rgb="FF000000"/>
        <rFont val="Arial, sans-serif"/>
      </rPr>
      <t>竹南鎮竹南火車站(前、</t>
    </r>
    <r>
      <rPr>
        <sz val="12"/>
        <color rgb="FFFF0000"/>
        <rFont val="Arial, sans-serif"/>
      </rPr>
      <t>後站圓環周邊道路</t>
    </r>
    <r>
      <rPr>
        <sz val="12"/>
        <color rgb="FF000000"/>
        <rFont val="Arial, sans-serif"/>
      </rPr>
      <t>)-1</t>
    </r>
  </si>
  <si>
    <r>
      <rPr>
        <sz val="12"/>
        <color rgb="FF000000"/>
        <rFont val="Arial, sans-serif"/>
      </rPr>
      <t>竹南鎮竹南火車站(前、</t>
    </r>
    <r>
      <rPr>
        <sz val="12"/>
        <color rgb="FFFF0000"/>
        <rFont val="Arial, sans-serif"/>
      </rPr>
      <t>後站圓環周邊道路</t>
    </r>
    <r>
      <rPr>
        <sz val="12"/>
        <color rgb="FF000000"/>
        <rFont val="Arial, sans-serif"/>
      </rPr>
      <t>)-2</t>
    </r>
  </si>
  <si>
    <t>八德區中華路與永豐路口-(中華路上-往永豐路方向)往西</t>
  </si>
  <si>
    <t>113/06/01超速(中華路544號旁，往中壢方向)闖紅燈(含紅燈右轉及越線)、未保持路口淨空、未依標誌標線號誌(機車未依兩段式左轉、違規轉彎)</t>
  </si>
  <si>
    <t>八德區中華路與永豐路口-(中華路上-往永豐路方向)往東</t>
  </si>
  <si>
    <t>八德區中華路與裕和路口-(中華路上-往裕和路方向)往西</t>
  </si>
  <si>
    <t>八德區中華路與裕和路口-(中華路上-往裕和路方向)往東</t>
  </si>
  <si>
    <t>中壢區興仁路二段與榮安一街口-興仁路二段上(往榮安一街方向)</t>
  </si>
  <si>
    <t>中壢區高鐵南路三段與聖德路一段-高鐵南路三段上(往北方向)</t>
  </si>
  <si>
    <t>114/02/06未依標誌標線號誌行駛</t>
  </si>
  <si>
    <t>中壢區中壢火車站前(和平街)-(中山路上-往建國路方向)</t>
  </si>
  <si>
    <t>中壢區中山路與元化路口-(中山路上-往元化路)往西</t>
  </si>
  <si>
    <t>中壢區中山路與元化路口-(中山路上-往元化路)往東</t>
  </si>
  <si>
    <t>中壢區中山路與長江路口-(中山路上-往長江路)往西</t>
  </si>
  <si>
    <t>中壢區中山路與長江路口-(中山路上-往長江路)往東</t>
  </si>
  <si>
    <t>中壢區中央西路一段與中豐路口-(中央西路上-往中豐路)往西</t>
  </si>
  <si>
    <t>中壢區中央西路一段與中豐路口-(中央西路上-往中豐路)往東</t>
  </si>
  <si>
    <t>中壢區中正路與義民路口-(中山路上-往中豐路)</t>
  </si>
  <si>
    <r>
      <rPr>
        <sz val="12"/>
        <color rgb="FF000000"/>
        <rFont val="Arial, sans-serif"/>
      </rPr>
      <t>中壢區中華路一段與成功路口-雙向/(中華路一段上-往成功路一段)</t>
    </r>
    <r>
      <rPr>
        <sz val="12"/>
        <color rgb="FFFF0000"/>
        <rFont val="Arial, sans-serif"/>
      </rPr>
      <t>(路口)</t>
    </r>
  </si>
  <si>
    <t>113/06/01超速(中華路一段169號前，往桃園方向)闖紅燈(含紅燈右轉及越線)、未依標誌標線號誌(違規轉彎、機車未依兩段式左轉)113/01/01租賃式多功能科技執法、未禮讓行人</t>
  </si>
  <si>
    <t>中壢區中華路一段與遠東路口-(中華路上往遠東路)往西</t>
  </si>
  <si>
    <t>中壢區中華路一段與遠東路口-(中華路上往遠東路)往東</t>
  </si>
  <si>
    <t>中壢區中華路一段與興仁路一段口-(中華路一段上-往興仁路一段)往西</t>
  </si>
  <si>
    <t>中壢區中華路一段與興仁路一段口-(中華路一段上-往興仁路一段)往東</t>
  </si>
  <si>
    <t>中壢區中華路二段與育樂路口-(中華路二段上-中壢往桃園方向)</t>
  </si>
  <si>
    <t>中壢區中山路與新明路口-中山路上(往新明路方向)</t>
  </si>
  <si>
    <t>中壢區延平路與中山路口-(延平路上-往中山路方向)往北</t>
  </si>
  <si>
    <t>中壢區延平路與中山路口-(延平路上-往中山路方向)往南</t>
  </si>
  <si>
    <r>
      <rPr>
        <sz val="12"/>
        <color rgb="FF000000"/>
        <rFont val="Arial, sans-serif"/>
      </rPr>
      <t>中壢區延平路與中美路-雙向/(延平路上-往元化路)</t>
    </r>
    <r>
      <rPr>
        <sz val="12"/>
        <color rgb="FFFF0000"/>
        <rFont val="Arial, sans-serif"/>
      </rPr>
      <t>(路口)</t>
    </r>
  </si>
  <si>
    <t>113/06/01超速(延平路368號對面，往桃園方向)闖紅燈(含紅燈右轉及越線)未依標誌標線號誌(違規轉彎)113/01/01租賃式多功能科技執法、未禮讓行人</t>
  </si>
  <si>
    <t>中壢區延平路與環北路口-(延平路上-往環北路方向)往西</t>
  </si>
  <si>
    <t>中壢區延平路與環北路口-(延平路上-往環北路方向)往東</t>
  </si>
  <si>
    <t>中壢區高鐵南路與公園路口-(高鐵南路上-往公園路方向)往西南</t>
  </si>
  <si>
    <t>中壢區高鐵南路與公園路口-(高鐵南路上-往公園路方向)往東北</t>
  </si>
  <si>
    <t>中壢區新中北路與普忠路口-(普忠路上-往新中北路方向)往西北</t>
  </si>
  <si>
    <t>中壢區新中北路與普忠路口-(普忠路上-往新中北路方向)往東南</t>
  </si>
  <si>
    <t>中壢區環中東路二段與後興路二段口-(環中東路二段上-往後興路二段)往西</t>
  </si>
  <si>
    <t>中壢區環中東路二段與後興路二段口-(環中東路二段上-往後興路二段)往東</t>
  </si>
  <si>
    <t>中壢區環中東路二段與龍岡路二段口-(龍岡路二段上-往環中東路二段)往北</t>
  </si>
  <si>
    <t>中壢區環中東路二段與龍岡路二段口-(龍岡路二段上-往環中東路二段)往南</t>
  </si>
  <si>
    <t>中壢區中央西路二段與明德路口-中央西路二段上(往明德路方向)</t>
  </si>
  <si>
    <t>中壢區中山東路二段與日新路口-日新路上(往中山東路二段方向)</t>
  </si>
  <si>
    <t>中壢區新中北路與新中一街、新中二街口-新中二街上(往新中北路方向)</t>
  </si>
  <si>
    <t>平鎮區中豐路一段與快速路三段口-(快速路三段上-往中豐路一段)往西</t>
  </si>
  <si>
    <t>平鎮區中豐路一段與快速路三段口-(快速路三段上-往中豐路一段)往東</t>
  </si>
  <si>
    <t>平鎮區中豐路南勢二段與三興路口-(中豐路南勢二段上-往三興路)往北</t>
  </si>
  <si>
    <t>113/02/05租賃式多功能科技執法、闖紅燈、未依標誌標線號誌行駛、超速</t>
  </si>
  <si>
    <t>平鎮區中豐路南勢二段與三興路口-(中豐路南勢二段上-往三興路)往南</t>
  </si>
  <si>
    <r>
      <rPr>
        <sz val="12"/>
        <color rgb="FF000000"/>
        <rFont val="Arial, sans-serif"/>
      </rPr>
      <t>平鎮區中豐路與延平路一段口-雙向/(中豐路上-往中豐陸橋)</t>
    </r>
    <r>
      <rPr>
        <sz val="12"/>
        <color rgb="FFFF0000"/>
        <rFont val="Arial, sans-serif"/>
      </rPr>
      <t>(路口)</t>
    </r>
  </si>
  <si>
    <t>113/06/01超速(中豐路上，往平鎮方向)闖紅燈(含紅燈右轉及越線)未依標誌標線號誌(違規轉彎)113/01/01租賃式多功能科技執法、未禮讓行人</t>
  </si>
  <si>
    <t>平鎮區民族路二段與文化街8巷口-(民族路二段上-往文化街)</t>
  </si>
  <si>
    <t>平鎮區金陵路二段與環南路三段口-(環南路三段上-往金陵路二段)往西</t>
  </si>
  <si>
    <t>平鎮區金陵路二段與環南路三段口-(環南路三段上-往金陵路二段)往東</t>
  </si>
  <si>
    <t>平鎮區復旦路二段與文化街口-(文化街上-往復旦路二段)往西</t>
  </si>
  <si>
    <t>平鎮區復旦路二段與文化街口-(文化街上-往復旦路二段)往東</t>
  </si>
  <si>
    <t>平鎮區環南路三段與德育路二段口-(環南路上-往金陵路)</t>
  </si>
  <si>
    <t>南北40東西50</t>
  </si>
  <si>
    <t>平鎮區環南路與復旦路口-(環南路上-往育達路)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</si>
  <si>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</si>
  <si>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桃園區三民路一段與自強路口-(三民路一段上-往成功路方向))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</si>
  <si>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</si>
  <si>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r>
      <rPr>
        <sz val="12"/>
        <color rgb="FF000000"/>
        <rFont val="Arial, sans-serif"/>
      </rPr>
      <t>桃園區三民路二段與民生路口-雙向/(三民路二段上-往桃園車站方向)</t>
    </r>
    <r>
      <rPr>
        <sz val="12"/>
        <color rgb="FFFF0000"/>
        <rFont val="Arial, sans-serif"/>
      </rPr>
      <t>(路口)</t>
    </r>
  </si>
  <si>
    <t>113/06/01超速(三民路二段上)未禮讓行人闖紅燈(含紅燈右轉及越線)未依標誌標線號誌(違規轉彎及直行)113/01/01租賃式多功能科技執法、未禮讓行人</t>
  </si>
  <si>
    <t>桃園區大有路與三元街口-(大有路上-往三元街方向)往北</t>
  </si>
  <si>
    <t>桃園區大有路與三元街口-(大有路上-往三元街方向)往南</t>
  </si>
  <si>
    <t>桃園區大業路一段與民光東路口-(大業路一段上-往民富五街方向)</t>
  </si>
  <si>
    <t>平鎮區中興路平鎮段與中庸路一段口-中興路平鎮段上(往龍潭方向)</t>
  </si>
  <si>
    <r>
      <rPr>
        <sz val="12"/>
        <color rgb="FF000000"/>
        <rFont val="Arial, sans-serif"/>
      </rPr>
      <t>桃園區中山路與上海路口-雙向(中山路上-往桃園車站方向)</t>
    </r>
    <r>
      <rPr>
        <sz val="12"/>
        <color rgb="FFFF0000"/>
        <rFont val="Arial, sans-serif"/>
      </rPr>
      <t>(路口)</t>
    </r>
  </si>
  <si>
    <t>113/06/01超速(中山路941號前，往市府方向)闖紅燈 (含紅燈右轉及越線)、未禮讓行人未依標誌標線號誌(違規轉彎及直行)113/01/01租賃式多功能科技執法、未禮讓行人</t>
  </si>
  <si>
    <t>桃園區中山路與中平路口-(中山路上-往中壢方向)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</si>
  <si>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</si>
  <si>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桃園區中正路與中山路口-(中山路上-往民權路方向)</t>
  </si>
  <si>
    <t>施工中</t>
  </si>
  <si>
    <t>桃園區中正路與新生路口-(中正路上-往三民路方向)</t>
  </si>
  <si>
    <r>
      <rPr>
        <sz val="12"/>
        <color rgb="FF000000"/>
        <rFont val="Arial"/>
        <family val="2"/>
      </rPr>
      <t>西30</t>
    </r>
    <r>
      <rPr>
        <sz val="12"/>
        <color rgb="FF00FF00"/>
        <rFont val="Arial"/>
        <family val="2"/>
      </rPr>
      <t>南北50</t>
    </r>
  </si>
  <si>
    <t>平鎮區平東路與華隆街口-平東路上(往龍岡方向)</t>
  </si>
  <si>
    <t>桃園區民生路與慈文路口-(民生路上-往慈文路方向)</t>
  </si>
  <si>
    <t>桃園區永安路與富國路口-(永安路上-往桃園火車站方向)</t>
  </si>
  <si>
    <t>桃園區永安路與慈文路口-(慈文路上-往永安路方向）往西</t>
  </si>
  <si>
    <t>桃園區永安路與慈文路口-(慈文路上-往永安路方向）往東</t>
  </si>
  <si>
    <t>桃園區春日路與大興路口-(春日路上-往福山街方向)</t>
  </si>
  <si>
    <t>桃園區國際路一段與宏昌八街口-(國際路一段上-往宏昌八街方向)</t>
  </si>
  <si>
    <t>南北50東西30</t>
  </si>
  <si>
    <t>桃園區國際路二段與文中路口-(國際路二段上-往文中路)往北</t>
  </si>
  <si>
    <t>桃園區國際路二段與文中路口-(國際路二段上-往文中路)往南</t>
  </si>
  <si>
    <t>桃園區復興路與民族路口-(復興路上-往桃園車站方向)</t>
  </si>
  <si>
    <t>桃園區復興路與民權路口-(復興路上-往中壢方向)</t>
  </si>
  <si>
    <t>南30東西50</t>
  </si>
  <si>
    <t>桃園區縣府路與中山路口</t>
  </si>
  <si>
    <t>114/02/06超速(中山路上，往桃園車站方向)未停讓行人闖紅燈(含紅燈右轉及越線)、未依標誌標線號誌(違規左轉及右轉)</t>
  </si>
  <si>
    <t>楊梅區永美路與福德街口-(永美路上-往中興路)</t>
  </si>
  <si>
    <t>楊梅區校前路與環南路口-(校前路上-往環南路)</t>
  </si>
  <si>
    <t>龍潭區中興路與武漢路口-(中興路上-往武漢路方向)</t>
  </si>
  <si>
    <t>東50西40南北30</t>
  </si>
  <si>
    <t>龍潭區中豐路與龍平路口-(中豐路上-往龍潭方向)</t>
  </si>
  <si>
    <t>龜山區山鶯路與興業街口-(山鶯路上-往南)</t>
  </si>
  <si>
    <t>龜山區文化一路與文青路口-(文化一路上-往體育大學)</t>
  </si>
  <si>
    <t>龜山區文化一路與文桃路口-(文化一路上-往文禾路)往北</t>
  </si>
  <si>
    <t>龜山區文化一路與文桃路口-(文化一路上-往文禾路)往東</t>
  </si>
  <si>
    <t>龜山區振興路與西勢湖路口-(振興路上-往大埔國小)</t>
  </si>
  <si>
    <t>桃園區中正路與中華路口-中華路上(往中正路方向)</t>
  </si>
  <si>
    <t>蘆竹區大竹路與大新路口-(大竹路上-往大園方向)</t>
  </si>
  <si>
    <t>蘆竹區大竹路與中興路口-(大竹路上-往中興路方向)往西</t>
  </si>
  <si>
    <t>蘆竹區大竹路與中興路口-(大竹路上-往中興路方向)往東</t>
  </si>
  <si>
    <t>蘆竹區中正路與桃園(南華)街口-(南華一街上-往中正路方向)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</si>
  <si>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</si>
  <si>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113/02/05租賃式多功能科技執法闖紅燈、未依標誌標線號誌行駛、未保持路口淨空</t>
  </si>
  <si>
    <t>蘆竹區南崁路二段與南工路口-(南崁路上-往南工路方向)往西</t>
  </si>
  <si>
    <t>蘆竹區南崁路二段與南工路口-(南崁路上-往南工路方向)往東</t>
  </si>
  <si>
    <t>三民區澄清路與九如一路口</t>
  </si>
  <si>
    <t>113/02/20路口各項違規(闖紅燈、不依標誌標線號誌行駛等)(北向南)</t>
  </si>
  <si>
    <t>小港區高鳳路/松興路</t>
  </si>
  <si>
    <t>113/02/20闖紅燈(左、右轉)、紅燈越線(北向南)</t>
  </si>
  <si>
    <t>左營區民族一路/重愛路</t>
  </si>
  <si>
    <t>113/02/20闖紅燈(左、右轉)、紅燈越線(北向南)、超速</t>
  </si>
  <si>
    <t>前鎮區漁港路與新生路</t>
  </si>
  <si>
    <t>113/02/20路口各項違規(闖紅燈、不依標誌標線號誌行駛等)(南向北)</t>
  </si>
  <si>
    <t>鳥松區本館路/球場路</t>
  </si>
  <si>
    <t>橋頭區隆豐路/公園路</t>
  </si>
  <si>
    <t>七堵區明德一路、自治街口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</si>
  <si>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</si>
  <si>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113/2/6車不暫停讓行人先行</t>
  </si>
  <si>
    <t>中山區安一路與西定路口</t>
  </si>
  <si>
    <t>中正區信二路、義一路口</t>
  </si>
  <si>
    <t>113/2/6車不暫停讓行人先行、闖紅燈、越線、超速</t>
  </si>
  <si>
    <t>安樂區基金一路 208 巷口</t>
  </si>
  <si>
    <t>113/12/1車不暫停讓行人先行、違規停車</t>
  </si>
  <si>
    <t>信義區信一路、義六路口</t>
  </si>
  <si>
    <t>暖暖區東勢街、暖暖街口-/東勢街與暖暖街口</t>
  </si>
  <si>
    <r>
      <rPr>
        <sz val="12"/>
        <color rgb="FF000000"/>
        <rFont val="Arial"/>
        <family val="2"/>
      </rPr>
      <t>南40</t>
    </r>
    <r>
      <rPr>
        <sz val="12"/>
        <color rgb="FF00FF00"/>
        <rFont val="Arial"/>
        <family val="2"/>
      </rPr>
      <t>東西北40</t>
    </r>
  </si>
  <si>
    <t>113/2/6車不暫停讓行人先行113/7/1車不暫停讓行人先行、不遵守公路機關依處罰條例第五條規定所發布之命令(行駛禁行路段)</t>
  </si>
  <si>
    <t>三芝區淡金路一段與番社路口-/臺2線19.7公里與埔頭坑路口(往臺北)</t>
  </si>
  <si>
    <t>112/11/20闖紅燈</t>
  </si>
  <si>
    <t xml:space="preserve">三重區光復路二段與疏洪西路口（往東方向） </t>
  </si>
  <si>
    <t>112/11/20下台64匝道處違規右轉、迴轉</t>
  </si>
  <si>
    <t>三峽區大同路與中華路口</t>
  </si>
  <si>
    <t>東西40北40南50</t>
  </si>
  <si>
    <t>土城區城林路與新洲路口</t>
  </si>
  <si>
    <t>112/11/20轉彎車占用直行車道</t>
  </si>
  <si>
    <t>中和區景平路與成功路口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</si>
  <si>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</si>
  <si>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113/04/26闖紅燈、跨越雙白線、跨越兩車道行駛</t>
  </si>
  <si>
    <t>五股區新五路與中興路口</t>
  </si>
  <si>
    <t>112/11/20闖紅燈、未保持路口淨空</t>
  </si>
  <si>
    <t>平溪區靜安路三段與十分街口</t>
  </si>
  <si>
    <t>112/11/20違規(臨時)停車</t>
  </si>
  <si>
    <t>汐止區大同路二段324號</t>
  </si>
  <si>
    <t>汐止區明峰街與中興路口</t>
  </si>
  <si>
    <t>113/1/5不停讓行人、違規(臨時)停車</t>
  </si>
  <si>
    <t>汐止區明峰街與民族六街口</t>
  </si>
  <si>
    <t>新店區北新路一段88巷</t>
  </si>
  <si>
    <t>樹林區中正路與大安路口</t>
  </si>
  <si>
    <t>東南西30北50</t>
  </si>
  <si>
    <t>鶯歌區鶯桃路與福德一路口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</si>
  <si>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</si>
  <si>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113/04/26跨越雙白線、違規轉彎、闖紅燈、不停讓行人</t>
  </si>
  <si>
    <t>北區西大路、林森路口</t>
  </si>
  <si>
    <t>0112/11/6闖紅燈、違規轉彎、未停讓行人</t>
  </si>
  <si>
    <t>東區公道五路三段、湳雅街口</t>
  </si>
  <si>
    <t>0112/11/27闖紅燈、違規轉彎</t>
  </si>
  <si>
    <t>太保市嘉義高鐵站保鐵五路-(雙向)-往北-1</t>
  </si>
  <si>
    <t>113/01/01違規停車</t>
  </si>
  <si>
    <t>太保市嘉義高鐵站保鐵五路-(雙向)-往北-2</t>
  </si>
  <si>
    <t>太保市嘉義高鐵站保鐵五路-(雙向)-往北-3</t>
  </si>
  <si>
    <t>太保市嘉義高鐵站保鐵五路-(雙向)-往南-4</t>
  </si>
  <si>
    <t>太保市嘉義高鐵站保鐵五路-(雙向)-往南-5</t>
  </si>
  <si>
    <t>R17-324</t>
  </si>
  <si>
    <t>太保市嘉義高鐵站保鐵五路-(雙向)-往南-6</t>
  </si>
  <si>
    <t>朴子市168線與朴子七路路口</t>
  </si>
  <si>
    <t>超速、闖紅燈、未依標誌標線號誌行駛、車輛未禮讓行人</t>
  </si>
  <si>
    <t>麥寮鄉台17線公路與工業路口-(南向北)</t>
  </si>
  <si>
    <t>麥寮鄉台17線公路與工業路口-(北向南)</t>
  </si>
  <si>
    <t>麥寮鄉台17線公路與工業路口-(東向西)</t>
  </si>
  <si>
    <t>麥寮鄉台17線公路與工業路口-(西向東)</t>
  </si>
  <si>
    <t>前金區中山一路/民生一路、民生二路</t>
  </si>
  <si>
    <t>113/06/18未依標誌標線號誌行駛、闖紅燈(南向北)</t>
  </si>
  <si>
    <t>前金區大同二路/中華三路-(往北)/中華三路大同一路</t>
  </si>
  <si>
    <t>113/06/18不停讓行人科技執法(東、西向南)/超速</t>
  </si>
  <si>
    <t>前金區大同二路/中華三路-(往南)</t>
  </si>
  <si>
    <t>113/06/18不停讓行人科技執法(東、西向南)</t>
  </si>
  <si>
    <t>前金區大同二路/中華三路-(往東)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</si>
  <si>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</si>
  <si>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t>前金區大同二路/中華三路-(往西)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</si>
  <si>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</si>
  <si>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新興區六合一路/林森一路-(往北)</t>
  </si>
  <si>
    <t>113/06/18不停讓行人科技執法(東、西向北 )</t>
  </si>
  <si>
    <t>新興區六合一路/林森一路-(往南)</t>
  </si>
  <si>
    <t>新興區六合一路/林森一路-(往東)</t>
  </si>
  <si>
    <t>新興區六合一路/林森一路-(往西)</t>
  </si>
  <si>
    <t>113/06/18不停讓行人科技執法(東、西向北 )/超速</t>
  </si>
  <si>
    <t>苓雅區五福一路/和平一路-(往北)</t>
  </si>
  <si>
    <t>113/06/18不停讓行人科技執法(南、北向西 )</t>
  </si>
  <si>
    <t>苓雅區五福一路/和平一路-(往南)</t>
  </si>
  <si>
    <t>苓雅區五福一路/和平一路-(往東)</t>
  </si>
  <si>
    <t>113/06/18不停讓行人科技執法(南、北向西 )/闖紅燈</t>
  </si>
  <si>
    <t>苓雅區五福一路/和平一路-(往西)</t>
  </si>
  <si>
    <t>苓雅區建國一路與中山高涵洞東側</t>
  </si>
  <si>
    <t>113/06/18違規左轉</t>
  </si>
  <si>
    <t>北區西門路和公園南路口-多向</t>
  </si>
  <si>
    <t>113/06/12未依標誌標線行駛、車輛未停讓行人等</t>
  </si>
  <si>
    <t>北區西門路和和緯路口-多向</t>
  </si>
  <si>
    <t>北區公園路和北安路口-多向</t>
  </si>
  <si>
    <t>113/06/12未依標誌標線行駛、未停讓行人等</t>
  </si>
  <si>
    <t>北區中華北路和和緯路口-多向</t>
  </si>
  <si>
    <t>113/06/12闖紅燈、超速、紅燈右轉、紅燈越線、未依標誌 標線行駛、未停讓行人等</t>
  </si>
  <si>
    <t>安平區永華路二段和建平路口-多向</t>
  </si>
  <si>
    <t>113/06/12闖紅燈、超速、紅燈右轉、紅燈越線、未依標誌標線行駛、未停讓行人等</t>
  </si>
  <si>
    <t>東區林森路和崇善路口-多向</t>
  </si>
  <si>
    <t>東區東門路和崇學路口-多向</t>
  </si>
  <si>
    <t>113/06/12闖紅燈、紅燈右轉、紅燈越線、未依標誌標線行駛、未停讓行人等</t>
  </si>
  <si>
    <t>仁德區中山路與中正路三段路口-多向</t>
  </si>
  <si>
    <t>永康區崑大路與大灣路口-多向</t>
  </si>
  <si>
    <t>113/06/12超速、未依標誌標線行駛、未停讓行人等</t>
  </si>
  <si>
    <t>永康區中正北路與王行路口-雙向往東</t>
  </si>
  <si>
    <t>113/06/12闖紅燈、超速、紅燈右轉、紅燈越線、未依標誌標線行駛等</t>
  </si>
  <si>
    <t>永康區中正北路與王行路口-雙向往西</t>
  </si>
  <si>
    <t>新市區樹谷大道與紫楝路口-雙向往北</t>
  </si>
  <si>
    <t>新市區樹谷大道與紫楝路口-雙向往南</t>
  </si>
  <si>
    <t>中西區西門路與民權路口-多向</t>
  </si>
  <si>
    <t>南區金華路與大成路口-多向</t>
  </si>
  <si>
    <t>北區英才路與學士路口</t>
  </si>
  <si>
    <t>113/07/01闖紅燈、不依標誌標線號誌指示行駛、不停讓行人、違規停車</t>
  </si>
  <si>
    <t>南屯區文心路與向上路口</t>
  </si>
  <si>
    <t>113/07/01闖紅燈、不依標誌標線號誌指示行駛、不停讓行人</t>
  </si>
  <si>
    <t>南屯區環中路與向上路口-往北</t>
  </si>
  <si>
    <t>113/07/01超速、闖紅燈、跨越雙白線、不依標誌標線號誌指示行駛、不停讓行人</t>
  </si>
  <si>
    <t>南屯區環中路與向上路口-往南</t>
  </si>
  <si>
    <t>113/07/01闖紅燈、跨越雙白線、不依標誌標線號誌指示行駛、不停讓行人</t>
  </si>
  <si>
    <t>慢車道50</t>
  </si>
  <si>
    <t>南屯區環中路與向上路口-往東</t>
  </si>
  <si>
    <t>南屯區環中路與向上路口-往西</t>
  </si>
  <si>
    <t>北屯區環中路與崇德路口</t>
  </si>
  <si>
    <t>北屯區松竹路與環中東路口</t>
  </si>
  <si>
    <t>西屯區臺灣大道與惠中路口</t>
  </si>
  <si>
    <r>
      <rPr>
        <sz val="12"/>
        <color rgb="FF000000"/>
        <rFont val="Arial"/>
        <family val="2"/>
      </rPr>
      <t>東西60南50</t>
    </r>
    <r>
      <rPr>
        <sz val="12"/>
        <color rgb="FF00FF00"/>
        <rFont val="Arial"/>
        <family val="2"/>
      </rPr>
      <t>北50</t>
    </r>
  </si>
  <si>
    <t>西屯區臺灣大道與黎明路口</t>
  </si>
  <si>
    <t>中區臺灣大道與三民路口</t>
  </si>
  <si>
    <r>
      <rPr>
        <sz val="12"/>
        <color rgb="FF000000"/>
        <rFont val="Arial"/>
        <family val="2"/>
      </rPr>
      <t>南50</t>
    </r>
    <r>
      <rPr>
        <sz val="12"/>
        <color rgb="FF00FF00"/>
        <rFont val="Arial"/>
        <family val="2"/>
      </rPr>
      <t>北50</t>
    </r>
    <r>
      <rPr>
        <sz val="12"/>
        <color rgb="FF000000"/>
        <rFont val="Arial"/>
        <family val="2"/>
      </rPr>
      <t>東西50</t>
    </r>
  </si>
  <si>
    <t>113/07/01闖紅燈、違規停車、不停讓行人</t>
  </si>
  <si>
    <t>大雅區中清路與月祥路口</t>
  </si>
  <si>
    <t>南北70東西40</t>
  </si>
  <si>
    <t>113/07/01闖紅燈、不依標誌標線號誌指示行駛</t>
  </si>
  <si>
    <t>神岡區后神路、圳前路口</t>
  </si>
  <si>
    <t>后里區三豐路與枋寮路口(后豐大橋)-往北</t>
  </si>
  <si>
    <t>113/07/01闖紅燈、跨越雙白線、不依標誌標線號誌指示行駛</t>
  </si>
  <si>
    <t>后里區三豐路與枋寮路口(后豐大橋)-往南/三豐路三段(正隆紙廠)前</t>
  </si>
  <si>
    <t>113/07/01闖紅燈、不依標誌、標線、號誌指示行駛</t>
  </si>
  <si>
    <t>南區國光路與忠明南路口</t>
  </si>
  <si>
    <t>南區文心南路與復興路口</t>
  </si>
  <si>
    <t>東50西60南60北50</t>
  </si>
  <si>
    <t>大里區環中東路與新仁路口</t>
  </si>
  <si>
    <t>北50東西25</t>
  </si>
  <si>
    <t>大里區環中東路與德芳南路-往北</t>
  </si>
  <si>
    <t>大里區環中東路與德芳南路-往南</t>
  </si>
  <si>
    <t>大里區環中東路與德芳南路-往東</t>
  </si>
  <si>
    <t>113/07/01闖紅燈、不依標誌標線號誌指示行駛、超速</t>
  </si>
  <si>
    <t>太平區東平路、祥順路一段（樂業路匝道）</t>
  </si>
  <si>
    <t>東西50南北50</t>
  </si>
  <si>
    <t>烏日區高鐵東路與中山路口-往北</t>
  </si>
  <si>
    <t>烏日區高鐵東路與中山路口-往南</t>
  </si>
  <si>
    <t>烏日區高鐵東路與中山路口-往東</t>
  </si>
  <si>
    <t>烏日區高鐵東路與中山路口-往西</t>
  </si>
  <si>
    <t>竹北市光明六路東一段與自強北路口</t>
  </si>
  <si>
    <t>113/07/01闖紅燈、車輛不禮讓行人</t>
  </si>
  <si>
    <t>竹北市自強南路與自強南路59巷口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</si>
  <si>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</si>
  <si>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竹東鎮東林路與北興路一段路口</t>
  </si>
  <si>
    <t>關西鎮正義路與中山路口</t>
  </si>
  <si>
    <t>新豐鄉新興路與建興路一段路口</t>
  </si>
  <si>
    <t>新竹市香山區中華路四段、經國路三段(南端)</t>
  </si>
  <si>
    <t>香山區中華路四段、經國路三段(南端)-往南</t>
  </si>
  <si>
    <t>11/06/14闖紅燈、違規轉彎、測速</t>
  </si>
  <si>
    <t>香山區中華路四段、經國路三段(南端)-往東</t>
  </si>
  <si>
    <t>香山區中華路四段、經國路三段(南端)-往西</t>
  </si>
  <si>
    <t>11/06/14闖紅燈、違規轉彎</t>
  </si>
  <si>
    <t>新竹市北區中華路與林森路口(南端)</t>
  </si>
  <si>
    <t>北區中華路與林森路口(南端)</t>
  </si>
  <si>
    <r>
      <rPr>
        <sz val="12"/>
        <color rgb="FF000000"/>
        <rFont val="Arial"/>
        <family val="2"/>
      </rPr>
      <t xml:space="preserve">東西60 </t>
    </r>
    <r>
      <rPr>
        <sz val="12"/>
        <color rgb="FF00FF00"/>
        <rFont val="Arial"/>
        <family val="2"/>
      </rPr>
      <t>南北50</t>
    </r>
  </si>
  <si>
    <t>東區中華路、經國路(北端)</t>
  </si>
  <si>
    <t>仁愛區忠一路與孝四路口</t>
  </si>
  <si>
    <t>113/07/01車不暫停讓行人先行、未依標誌標線或號誌指示行駛(違規轉彎)</t>
  </si>
  <si>
    <t>仁愛區仁一路與愛六路口</t>
  </si>
  <si>
    <t>113/07/01車不暫停讓行人先行、未依標誌標線或號誌指示行駛(違規轉彎)、違規迴轉</t>
  </si>
  <si>
    <t>仁愛區仁一路與劉銘傳路口</t>
  </si>
  <si>
    <t>信義區深溪路與深澳坑路口</t>
  </si>
  <si>
    <t>七堵區光明路與自治街口</t>
  </si>
  <si>
    <t>113/07/01車不暫停讓行人先行、機車未依兩段式左轉</t>
  </si>
  <si>
    <t>中正區信一路與義二路口</t>
  </si>
  <si>
    <t>113/07/01車不暫停讓行人先行、未依標誌標線或號誌指示行駛</t>
  </si>
  <si>
    <t>安樂區麥金路與安樂路二段-往南</t>
  </si>
  <si>
    <t>113/07/01車不暫停讓行人先行、闖紅燈、違規迴轉、未依標誌標線或號誌指示行駛(違規轉彎)</t>
  </si>
  <si>
    <t>安樂區麥金路與安樂路二段-往東</t>
  </si>
  <si>
    <t>安樂區麥金路與安樂路二段往西/麥金路222號(長庚醫院)前</t>
  </si>
  <si>
    <t>113/07/01車不暫停讓行人先行、闖紅燈、違規迴轉、超速</t>
  </si>
  <si>
    <t>安樂區武嶺街與基金一路口</t>
  </si>
  <si>
    <r>
      <rPr>
        <sz val="12"/>
        <color rgb="FF000000"/>
        <rFont val="Arial, sans-serif"/>
      </rPr>
      <t>八德區建德路與豐德路口-雙向</t>
    </r>
    <r>
      <rPr>
        <sz val="12"/>
        <color rgb="FFFF0000"/>
        <rFont val="Arial, sans-serif"/>
      </rPr>
      <t>(路口)</t>
    </r>
  </si>
  <si>
    <t>113/06/01超速(八德區建德路92號前，往興豐路方向)闖紅燈(含紅燈右轉及越線)、機車行駛人行道(八德區建德路上(中正二路至豐德路段)</t>
  </si>
  <si>
    <t>龍潭區大昌路二段與五福街口-往北</t>
  </si>
  <si>
    <t>113/06/01超速(大昌路二段145-1號前)闖紅燈(含紅燈右轉及越線)、未依標誌標線號誌(違規轉彎)</t>
  </si>
  <si>
    <t>龍潭區大昌路二段與五福街口-往南</t>
  </si>
  <si>
    <t>桃園區介壽路與建國路口-介壽路上-（往建國路方向)往北</t>
  </si>
  <si>
    <t>113/06/01租賃式科技執法-闖紅燈、未依標誌標線號誌行駛</t>
  </si>
  <si>
    <t>兩年前</t>
  </si>
  <si>
    <t>桃園區介壽路與建國路口-介壽路上-（往建國路方向)往南</t>
  </si>
  <si>
    <t>桃園區中山路與守法路口-中山路上-（往中壢方向）</t>
  </si>
  <si>
    <t>桃園區三民路三段與建國路口-三民路上-（往建國路方向）往北</t>
  </si>
  <si>
    <t>桃園區三民路三段與建國路口-三民路上-（往建國路方向）往南</t>
  </si>
  <si>
    <t>桃園區中正路與大同路口-長壽街上(往大同路方向)</t>
  </si>
  <si>
    <t>113/06/01租賃式科技執法-未禮讓行人</t>
  </si>
  <si>
    <t>中壢區自強一路與自強四路口-往北</t>
  </si>
  <si>
    <t>中壢區自強一路與自強四路口-往南</t>
  </si>
  <si>
    <r>
      <rPr>
        <sz val="12"/>
        <color rgb="FF000000"/>
        <rFont val="Arial, sans-serif"/>
      </rPr>
      <t>桃園區三民路三段與永安路口-雙向</t>
    </r>
    <r>
      <rPr>
        <sz val="12"/>
        <color rgb="FFFF0000"/>
        <rFont val="Arial, sans-serif"/>
      </rPr>
      <t>(路口)</t>
    </r>
  </si>
  <si>
    <t>113/06/01超速(三民路三段上，往龜山)闖紅燈(含紅燈右轉及越線)、未依標誌標線號誌(違規轉彎及直行)</t>
  </si>
  <si>
    <r>
      <rPr>
        <sz val="12"/>
        <color rgb="FF000000"/>
        <rFont val="Arial, sans-serif"/>
      </rPr>
      <t>楊梅區中山北路二段與梅獅路一段口-雙向</t>
    </r>
    <r>
      <rPr>
        <sz val="12"/>
        <color rgb="FFFF0000"/>
        <rFont val="Arial, sans-serif"/>
      </rPr>
      <t>(路口)</t>
    </r>
  </si>
  <si>
    <t>113/06/01超速(中山北路二段上，往平鎮方向)闖紅燈(含紅燈右轉及越線)、未依標誌標線號誌(違規轉彎)、跨越雙白線</t>
  </si>
  <si>
    <t>新屋區西濱路永安段與中山西路三段路口-雙向</t>
  </si>
  <si>
    <t>113/06/01超速(西濱路上，往新豐方向)闖紅燈(含紅燈右轉及越線)</t>
  </si>
  <si>
    <t>屏東市中山路與民族路口</t>
  </si>
  <si>
    <t>113/06/01取締車不停讓行人</t>
  </si>
  <si>
    <t>屏東市瑞光南路與民生東路口</t>
  </si>
  <si>
    <t>屏東市大連路與自由路口</t>
  </si>
  <si>
    <t>113/06/01車不停讓行人、闖紅燈</t>
  </si>
  <si>
    <t>屏東市公園路與自由路口</t>
  </si>
  <si>
    <t>屏東市復興北路與逢甲路口</t>
  </si>
  <si>
    <t>112/8/14闖紅燈、超速、未依標誌標線行駛、達規停車</t>
  </si>
  <si>
    <t>臺東市中華路四段與臨海路三段路口(含中華路四段600、611巷口)</t>
  </si>
  <si>
    <t>113/04/11闖紅燈、違規轉彎、或其他未依標誌標線號誌指示</t>
  </si>
  <si>
    <t>瑞芳區汽車路34 號前(公車站亭路段)往瑞芳方向</t>
  </si>
  <si>
    <t>113/11/20違規(臨時)停車</t>
  </si>
  <si>
    <t>瑞芳區瑞八公路與明燈路口-/臺2丁線與明燈路口(往瑞芳)</t>
  </si>
  <si>
    <t>113/06/01不停讓行人、闖紅燈</t>
  </si>
  <si>
    <t>汐止區大同路2段與汐萬路1段口(往基隆方向)</t>
  </si>
  <si>
    <t>113/06/01不停讓行人、未依標誌標線號誌行駛</t>
  </si>
  <si>
    <t>淡水區民權路91號至民權路75號</t>
  </si>
  <si>
    <t>113/06/01違規(臨時)停車</t>
  </si>
  <si>
    <t>淡水區中正東路與學府路口</t>
  </si>
  <si>
    <r>
      <rPr>
        <sz val="12"/>
        <color rgb="FF000000"/>
        <rFont val="Arial"/>
        <family val="2"/>
      </rPr>
      <t>東50西40</t>
    </r>
    <r>
      <rPr>
        <sz val="12"/>
        <color rgb="FF00FF00"/>
        <rFont val="Arial"/>
        <family val="2"/>
      </rPr>
      <t>南北50</t>
    </r>
  </si>
  <si>
    <t>淡水區中山路與中正路口</t>
  </si>
  <si>
    <t>北40南50</t>
  </si>
  <si>
    <t>113/06/01不停讓行人、闖紅燈、違規停車</t>
  </si>
  <si>
    <t>三重區環河南路與正義南路口</t>
  </si>
  <si>
    <t>113/04/26不依標線號誌指示轉彎、闖紅燈、超速</t>
  </si>
  <si>
    <t xml:space="preserve">三峽區大學路與學成路口 </t>
  </si>
  <si>
    <t>113/06/01不停讓行人、闖紅燈、行駛人行道、未依標誌標線號誌行駛</t>
  </si>
  <si>
    <t>土城區學府路1段與裕民路口</t>
  </si>
  <si>
    <t>土城區明德路1段與延吉街口</t>
  </si>
  <si>
    <t xml:space="preserve">土城區中央路1段與中華路1段口 </t>
  </si>
  <si>
    <t>五股區成泰路與洲后路口</t>
  </si>
  <si>
    <t>113/06/01未依標誌標線號誌行駛、闖紅燈</t>
  </si>
  <si>
    <t>新店區中興路2段(左轉上國道3號)</t>
  </si>
  <si>
    <t>113/06/01未依號誌指示左轉</t>
  </si>
  <si>
    <t>新店區復興路中正路口</t>
  </si>
  <si>
    <r>
      <rPr>
        <sz val="12"/>
        <color rgb="FF000000"/>
        <rFont val="Arial"/>
        <family val="2"/>
      </rPr>
      <t>東西50</t>
    </r>
    <r>
      <rPr>
        <sz val="12"/>
        <color rgb="FF00FF00"/>
        <rFont val="Arial"/>
        <family val="2"/>
      </rPr>
      <t>南北50</t>
    </r>
  </si>
  <si>
    <t>113/06/01闖紅燈、未依標誌標線號誌行駛、跨越雙白線</t>
  </si>
  <si>
    <t>新莊區新北大道7段與壽山路口</t>
  </si>
  <si>
    <t>北30南40東西60</t>
  </si>
  <si>
    <t>113/06/01不停讓行人、未依標誌標線號誌行駛、禁行大貨車、闖紅燈</t>
  </si>
  <si>
    <r>
      <rPr>
        <sz val="12"/>
        <color rgb="FF000000"/>
        <rFont val="Arial, sans-serif"/>
      </rPr>
      <t>新莊區中正路與建國一路口(往迴龍方向)</t>
    </r>
    <r>
      <rPr>
        <sz val="12"/>
        <color rgb="FFFF0000"/>
        <rFont val="Arial, sans-serif"/>
      </rPr>
      <t>(路口)</t>
    </r>
  </si>
  <si>
    <t>北30南40東西50</t>
  </si>
  <si>
    <t>113/06/01不停讓行人、闖紅燈、未依標誌標線號誌行駛</t>
  </si>
  <si>
    <t>永和區福和路92號</t>
  </si>
  <si>
    <t>113/06/01不停讓行人、違規停車</t>
  </si>
  <si>
    <t>永和區永和路1段與永平路口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</si>
  <si>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東西40</t>
    </r>
  </si>
  <si>
    <t>中和區中山路二段與員山路口(中山路二段583號附近)</t>
  </si>
  <si>
    <t>113/06/01行駛人行道、違規停車</t>
  </si>
  <si>
    <t>板橋區中山路與漢生東路口</t>
  </si>
  <si>
    <t>板橋區縣民大道1段與南雅南路口</t>
  </si>
  <si>
    <t>北30南50東西50</t>
  </si>
  <si>
    <t>113/06/01不停讓行人、機車行駛人行道、未依標誌標線號誌行駛</t>
  </si>
  <si>
    <r>
      <rPr>
        <sz val="12"/>
        <color rgb="FF000000"/>
        <rFont val="Arial, sans-serif"/>
      </rPr>
      <t>竹山鎮大明路與枋坪巷口(克明宮前)(東西雙向)-</t>
    </r>
    <r>
      <rPr>
        <sz val="12"/>
        <color theme="5"/>
        <rFont val="Arial, sans-serif"/>
      </rPr>
      <t>路口</t>
    </r>
  </si>
  <si>
    <t>113/03/22車不停讓行人、超速、闖紅燈、違規(臨）停車、不依標誌丶標線、號誌指示行駛、多車道右（左）轉不先驶入外(內)側車道</t>
  </si>
  <si>
    <t>名間鄉彰南路與名松路一段路口(南北雙向)</t>
  </si>
  <si>
    <t>113/03/22超速、闖紅燈、違規(臨）停車、不依標誌丶標線、號誌指示行駛、多車道右（左）轉不先驶入外(內)側車道</t>
  </si>
  <si>
    <t>埔里鎮中正路與西安路一段路口-(東西南北)</t>
  </si>
  <si>
    <t>113/03/22闖紅燈、車不停讓行人</t>
  </si>
  <si>
    <t>草屯鎮太平路二段與育英街口-(東西南北)</t>
  </si>
  <si>
    <t>集集鎮臺16線與集鹿路口-(東西雙向)</t>
  </si>
  <si>
    <t>板橋區四川路2段與中央路口</t>
  </si>
  <si>
    <t>113/08/14不停讓行人、未依標誌標線號誌行駛</t>
  </si>
  <si>
    <t xml:space="preserve">三峽區文化路與民生街口 </t>
  </si>
  <si>
    <t>南30東西北50</t>
  </si>
  <si>
    <t>113/08/23不停讓行人</t>
  </si>
  <si>
    <t>斗六市民生路與大同路(斗六市火車站)</t>
  </si>
  <si>
    <t>113/08/23闖紅燈、車不禮讓行人</t>
  </si>
  <si>
    <t>斗六市鎮北路與明德北路</t>
  </si>
  <si>
    <t>113/08/23超速、闖紅燈、車不禮讓行人</t>
  </si>
  <si>
    <t>西螺鎮中山路與公正路(西螺轉運站)</t>
  </si>
  <si>
    <t>古坑鄉(臺 3 線)光興路與永興路</t>
  </si>
  <si>
    <t>元長鄉縣道145線與雲 172 線路口(客厝國小旁)</t>
  </si>
  <si>
    <t>北港鎮僑美國小(臺 19 線華勝路)</t>
  </si>
  <si>
    <t>和美鎮彰新路5段與嘉卿路口</t>
  </si>
  <si>
    <t>0113/08/02</t>
  </si>
  <si>
    <t>和美鎮道周路與鹿和路6段路口</t>
  </si>
  <si>
    <t>二林鎮斗苑路4段與太平路1段口</t>
  </si>
  <si>
    <t>二林鎮二城路6號前</t>
  </si>
  <si>
    <t>馬公市縣道204線與澎23號道(中正國中旁)岔路口</t>
  </si>
  <si>
    <t>0113/07/01超速、闖紅燈、車不禮讓行人</t>
  </si>
  <si>
    <t>宜蘭市中山路五段、環市東路三段路口</t>
  </si>
  <si>
    <t>113/08/26闖紅燈、直行車占用轉彎車道、多車道左、右轉彎不先駛入內、外車道、不依標誌、標線、號誌指示行駛</t>
  </si>
  <si>
    <t>羅東鎮河濱路、仁愛路三段、復興路三段</t>
  </si>
  <si>
    <t>113/08/26闖紅燈、不依標誌、標線、號誌指示行駛（特定路段、時段禁行砂石車、聯結車及大貨車等）</t>
  </si>
  <si>
    <t>礁溪鄉礁溪路四段與育才路口</t>
  </si>
  <si>
    <r>
      <rPr>
        <sz val="12"/>
        <color rgb="FF000000"/>
        <rFont val="Arial"/>
        <family val="2"/>
      </rPr>
      <t>南60北50</t>
    </r>
    <r>
      <rPr>
        <sz val="12"/>
        <color rgb="FF00FF00"/>
        <rFont val="Arial"/>
        <family val="2"/>
      </rPr>
      <t>東西50</t>
    </r>
  </si>
  <si>
    <t>113/08/26闖紅燈、違規停車、不暫停讓行人、直行車占用轉彎車道、多車道左、右轉彎不先駛入內、外車道、不依標誌、標線、號誌指示行駛</t>
  </si>
  <si>
    <t>頭城鎮台2線132k+100(外澳車站前)</t>
  </si>
  <si>
    <t>113/08/26闖紅燈</t>
  </si>
  <si>
    <t>頭城鎮濱海路一段與烏石港路</t>
  </si>
  <si>
    <t>113/08/26闖紅燈、違規迴車、不暫停讓行人、不依標誌、標線、號誌指示行駛</t>
  </si>
  <si>
    <t>蘇澳鎮中山路一段與蘇港路口</t>
  </si>
  <si>
    <t>西60東50</t>
  </si>
  <si>
    <t>113/08/26闖紅燈、不按遵行之方向行駛 、不依規定駛入來車道</t>
  </si>
  <si>
    <t>蘇澳鎮蘇港路與育才路口</t>
  </si>
  <si>
    <r>
      <rPr>
        <sz val="12"/>
        <color rgb="FF000000"/>
        <rFont val="Arial"/>
        <family val="2"/>
      </rPr>
      <t>西60東50</t>
    </r>
    <r>
      <rPr>
        <sz val="12"/>
        <color rgb="FF00FF00"/>
        <rFont val="Arial"/>
        <family val="2"/>
      </rPr>
      <t>南北50</t>
    </r>
  </si>
  <si>
    <t>113/08/26闖紅燈、不暫停讓行人、不依標誌、標線、號誌指示行駛</t>
  </si>
  <si>
    <t>中區建國路與民權路口-(西向東)</t>
  </si>
  <si>
    <t>0113/09/05闖紅燈、不依標誌、標線、號誌指示行駛</t>
  </si>
  <si>
    <t>西區五權路與英才路口-(東向西)</t>
  </si>
  <si>
    <t>西區建國北路三段與公舘路口</t>
  </si>
  <si>
    <t>0113/09/05闖紅燈、不依標誌、標線、號誌指示行駛、超速</t>
  </si>
  <si>
    <t>西區福人街與忠明南路</t>
  </si>
  <si>
    <t>北區崇德路一段與太原路二段路口-(北向南)</t>
  </si>
  <si>
    <t>北區太原路與崇德路口-(往北)</t>
  </si>
  <si>
    <t>113/09/05闖紅燈、不依標誌標線號誌指示行駛、不停讓行人</t>
  </si>
  <si>
    <t>北區太原路與崇德路口-(往東)</t>
  </si>
  <si>
    <t>北區太原路與崇德路口-(往西)</t>
  </si>
  <si>
    <t>北區進化路與興進路口</t>
  </si>
  <si>
    <t>北區中清路一段447號前與漢口路三、四段</t>
  </si>
  <si>
    <t>東區旱溪東路一段與十甲路路口</t>
  </si>
  <si>
    <t>南屯區公益路二段與文心路一段路口</t>
  </si>
  <si>
    <t>南屯區五權西路二段與文心路口</t>
  </si>
  <si>
    <t>北屯區太原路三段與旱溪東路三段路口</t>
  </si>
  <si>
    <t>北屯區北屯路與松竹路口(往市區方向)</t>
  </si>
  <si>
    <t>北屯區崇德路與崇德八路口</t>
  </si>
  <si>
    <t>西屯區臺灣大道三段與河南路三段路口(往市區)-(往東)</t>
  </si>
  <si>
    <t>0113/09/05闖紅燈、不依標誌標線號誌指示行駛、跨越雙白線、不停讓行人</t>
  </si>
  <si>
    <t>西屯區臺灣大道與河南路口-(往北)</t>
  </si>
  <si>
    <t>西屯區臺灣大道與河南路口-(往南)</t>
  </si>
  <si>
    <t>西屯區臺灣大道與河南路口-(往西)</t>
  </si>
  <si>
    <t>西屯區臺灣大道四段與東大路一段路口(往市區)</t>
  </si>
  <si>
    <t>西屯區環中路與朝馬路口</t>
  </si>
  <si>
    <t>南北60東西50</t>
  </si>
  <si>
    <t>豐原區豐勢路與國豐路口</t>
  </si>
  <si>
    <t>豐原區豐原大道與西勢路口</t>
  </si>
  <si>
    <t>豐原區中山路與豐原大道路口</t>
  </si>
  <si>
    <t>潭子區中山路二段與潭子街一段路口</t>
  </si>
  <si>
    <t>大雅區東大路二段與月祥路口</t>
  </si>
  <si>
    <t>大雅區雅環路一段與雅潭路四段路口</t>
  </si>
  <si>
    <t>大里區德芳路與樹王路(爽文路)口</t>
  </si>
  <si>
    <t>龍井區臺灣大道五段與遊園南路口</t>
  </si>
  <si>
    <t>太平區市民大道一段與溪州西路口</t>
  </si>
  <si>
    <t>東勢區東關路與豐勢路口</t>
  </si>
  <si>
    <t>西區臺灣大道與五權路口</t>
  </si>
  <si>
    <t>西區臺灣大道與民權路口</t>
  </si>
  <si>
    <r>
      <rPr>
        <sz val="12"/>
        <color rgb="FF000000"/>
        <rFont val="新細明體, serif"/>
        <family val="1"/>
        <charset val="136"/>
      </rPr>
      <t>北60南50</t>
    </r>
    <r>
      <rPr>
        <sz val="12"/>
        <color rgb="FF00FF00"/>
        <rFont val="新細明體, serif"/>
        <family val="1"/>
        <charset val="136"/>
      </rPr>
      <t>東西50</t>
    </r>
  </si>
  <si>
    <t>113/09/05闖紅燈、不依標誌標線號誌指示行駛</t>
  </si>
  <si>
    <t>西區東興路與公益路口</t>
  </si>
  <si>
    <r>
      <rPr>
        <sz val="12"/>
        <color rgb="FF000000"/>
        <rFont val="新細明體, serif"/>
        <family val="1"/>
        <charset val="136"/>
      </rPr>
      <t>東西50</t>
    </r>
    <r>
      <rPr>
        <sz val="12"/>
        <color rgb="FF00FF00"/>
        <rFont val="新細明體, serif"/>
        <family val="1"/>
        <charset val="136"/>
      </rPr>
      <t>南北50</t>
    </r>
  </si>
  <si>
    <t>西區自由路與林森路口</t>
  </si>
  <si>
    <t>南區建國北路與東興路口</t>
  </si>
  <si>
    <t>113/09/05闖紅燈、跨越雙黃線、不停讓行人</t>
  </si>
  <si>
    <t>東區精武路與旱溪西路口</t>
  </si>
  <si>
    <t>東區精武路與進化路口</t>
  </si>
  <si>
    <t>113/09/05闖紅燈、不依標誌標線號誌指示行駛、跨越雙白線、不停讓行人</t>
  </si>
  <si>
    <t>南屯區向上路與忠勇路口</t>
  </si>
  <si>
    <t>南屯區忠勇路與永春南路口</t>
  </si>
  <si>
    <t>南屯區黎明路與環中路口</t>
  </si>
  <si>
    <t>113/09/05闖紅燈、不依標誌標線號誌指示行駛、跨越雙白線</t>
  </si>
  <si>
    <t>西屯區臺灣大道與工業區一路口</t>
  </si>
  <si>
    <t>西70東南北50</t>
  </si>
  <si>
    <t>烏日區高鐵東路與高鐵五路口</t>
  </si>
  <si>
    <r>
      <rPr>
        <sz val="12"/>
        <color rgb="FF000000"/>
        <rFont val="新細明體, serif"/>
        <family val="1"/>
        <charset val="136"/>
      </rPr>
      <t>北50</t>
    </r>
    <r>
      <rPr>
        <sz val="12"/>
        <color rgb="FF00FF00"/>
        <rFont val="新細明體, serif"/>
        <family val="1"/>
        <charset val="136"/>
      </rPr>
      <t>南東西50</t>
    </r>
  </si>
  <si>
    <t>北區三民路與育才北路口</t>
  </si>
  <si>
    <t>113/09/05不停讓行人(全行向)</t>
  </si>
  <si>
    <t>北區雙十路與精武路口</t>
  </si>
  <si>
    <r>
      <rPr>
        <sz val="12"/>
        <color rgb="FF000000"/>
        <rFont val="新細明體, serif"/>
        <family val="1"/>
        <charset val="136"/>
      </rPr>
      <t>南北50</t>
    </r>
    <r>
      <rPr>
        <sz val="12"/>
        <color rgb="FF00FF00"/>
        <rFont val="新細明體, serif"/>
        <family val="1"/>
        <charset val="136"/>
      </rPr>
      <t>東西50</t>
    </r>
  </si>
  <si>
    <t>北區中清路與五權路口</t>
  </si>
  <si>
    <t>北屯區太原路與南京東路口</t>
  </si>
  <si>
    <r>
      <rPr>
        <sz val="12"/>
        <color rgb="FF000000"/>
        <rFont val="新細明體, serif"/>
        <family val="1"/>
        <charset val="136"/>
      </rPr>
      <t>東西南50</t>
    </r>
    <r>
      <rPr>
        <sz val="12"/>
        <color rgb="FF00FF00"/>
        <rFont val="新細明體, serif"/>
        <family val="1"/>
        <charset val="136"/>
      </rPr>
      <t>北50</t>
    </r>
  </si>
  <si>
    <t>113/09/05闖紅燈、不依標誌標線號誌指示行駛不停讓行人、違規停車</t>
  </si>
  <si>
    <t>北屯區太原路與北屯路口</t>
  </si>
  <si>
    <t>南北西50東60</t>
  </si>
  <si>
    <t>北屯區敦富路與松竹路口</t>
  </si>
  <si>
    <r>
      <rPr>
        <sz val="12"/>
        <color rgb="FF000000"/>
        <rFont val="新細明體, serif"/>
        <family val="1"/>
        <charset val="136"/>
      </rPr>
      <t>東西北50</t>
    </r>
    <r>
      <rPr>
        <sz val="12"/>
        <color rgb="FF00FF00"/>
        <rFont val="新細明體, serif"/>
        <family val="1"/>
        <charset val="136"/>
      </rPr>
      <t>南50</t>
    </r>
  </si>
  <si>
    <t>大雅區民生路與神林南路口</t>
  </si>
  <si>
    <t>東60南北西50</t>
  </si>
  <si>
    <t>113/09/05闖紅燈、未依規定兩段式左轉、不停讓行人</t>
  </si>
  <si>
    <t>大甲區中山路與育英路口</t>
  </si>
  <si>
    <r>
      <rPr>
        <sz val="12"/>
        <color rgb="FF000000"/>
        <rFont val="新細明體, serif"/>
        <family val="1"/>
        <charset val="136"/>
      </rPr>
      <t>北50</t>
    </r>
    <r>
      <rPr>
        <sz val="12"/>
        <color rgb="FF00FF00"/>
        <rFont val="新細明體, serif"/>
        <family val="1"/>
        <charset val="136"/>
      </rPr>
      <t>東南西50</t>
    </r>
  </si>
  <si>
    <t>豐原區中山路與國道一號豐原交流道</t>
  </si>
  <si>
    <r>
      <rPr>
        <sz val="12"/>
        <color rgb="FF000000"/>
        <rFont val="新細明體, serif"/>
        <family val="1"/>
        <charset val="136"/>
      </rPr>
      <t>東50</t>
    </r>
    <r>
      <rPr>
        <sz val="12"/>
        <color rgb="FF00FF00"/>
        <rFont val="新細明體, serif"/>
        <family val="1"/>
        <charset val="136"/>
      </rPr>
      <t>西50</t>
    </r>
  </si>
  <si>
    <t>豐原區中正路與信義街口</t>
  </si>
  <si>
    <t>東50西60南北50</t>
  </si>
  <si>
    <t>113/09/05闖紅燈、不停讓行人</t>
  </si>
  <si>
    <t>太平區市民大道、環中東路</t>
  </si>
  <si>
    <r>
      <rPr>
        <sz val="12"/>
        <color rgb="FF000000"/>
        <rFont val="Arial"/>
        <family val="2"/>
      </rPr>
      <t>南北50東50</t>
    </r>
    <r>
      <rPr>
        <sz val="12"/>
        <color rgb="FF00FF00"/>
        <rFont val="Arial"/>
        <family val="2"/>
      </rPr>
      <t>西50</t>
    </r>
  </si>
  <si>
    <t>東勢區豐勢路與東關路7段口(北端)</t>
  </si>
  <si>
    <r>
      <rPr>
        <sz val="12"/>
        <color rgb="FF000000"/>
        <rFont val="新細明體, serif"/>
        <family val="1"/>
        <charset val="136"/>
      </rPr>
      <t>西50</t>
    </r>
    <r>
      <rPr>
        <sz val="12"/>
        <color rgb="FF00FF00"/>
        <rFont val="新細明體, serif"/>
        <family val="1"/>
        <charset val="136"/>
      </rPr>
      <t>東50</t>
    </r>
    <r>
      <rPr>
        <sz val="12"/>
        <color rgb="FF000000"/>
        <rFont val="新細明體, serif"/>
        <family val="1"/>
        <charset val="136"/>
      </rPr>
      <t>北50</t>
    </r>
    <r>
      <rPr>
        <sz val="12"/>
        <color rgb="FF00FF00"/>
        <rFont val="新細明體, serif"/>
        <family val="1"/>
        <charset val="136"/>
      </rPr>
      <t>南50</t>
    </r>
  </si>
  <si>
    <t>石岡區明德路(西段)與豐勢路口</t>
  </si>
  <si>
    <t>花蓮市南濱路與和平路口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</si>
  <si>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</si>
  <si>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113/09/12闖紅燈、機車未依規定兩段式左轉及未停讓行人</t>
  </si>
  <si>
    <t>花蓮市中山路與商校街口</t>
  </si>
  <si>
    <t>113/09/12未停讓行人</t>
  </si>
  <si>
    <t>苗栗市中山路與為公路口</t>
  </si>
  <si>
    <t>113/09/02車輛未禮讓行人</t>
  </si>
  <si>
    <t>苗栗市英才路與正發路口-(多向)</t>
  </si>
  <si>
    <t>113/09/02車輛未禮讓行人、闖紅燈</t>
  </si>
  <si>
    <t>竹南鎮博愛街與大營路口-(多向)</t>
  </si>
  <si>
    <t>苑裡鎮世界路與新興路口-(多向)</t>
  </si>
  <si>
    <t>東區經國路一段、公道五路口</t>
  </si>
  <si>
    <t>北區中正路、竹光路口</t>
  </si>
  <si>
    <t>113/09/19未停讓行人、闖紅燈、違規轉彎</t>
  </si>
  <si>
    <t>北區東大路二段、武陵路口</t>
  </si>
  <si>
    <r>
      <rPr>
        <sz val="12"/>
        <color rgb="FF000000"/>
        <rFont val="Arial"/>
        <family val="2"/>
      </rPr>
      <t>東40西50南50</t>
    </r>
    <r>
      <rPr>
        <sz val="12"/>
        <color rgb="FF00FF00"/>
        <rFont val="Arial"/>
        <family val="2"/>
      </rPr>
      <t>北50</t>
    </r>
  </si>
  <si>
    <t>北區東大路一段、北大路口</t>
  </si>
  <si>
    <r>
      <rPr>
        <sz val="12"/>
        <color rgb="FF000000"/>
        <rFont val="Arial"/>
        <family val="2"/>
      </rPr>
      <t>南50東西30</t>
    </r>
    <r>
      <rPr>
        <sz val="12"/>
        <color rgb="FF00FF00"/>
        <rFont val="Arial"/>
        <family val="2"/>
      </rPr>
      <t>北50</t>
    </r>
  </si>
  <si>
    <t>仁武區水管路三段/義大二路</t>
  </si>
  <si>
    <t>113/09/19闖紅燈(左、右轉)、紅燈越線(東向西)</t>
  </si>
  <si>
    <t>前鎮區復興四路與成功二路口</t>
  </si>
  <si>
    <t>113/09/19違規右轉(捷運局輕軌沿線建置科技執法)(北往西)</t>
  </si>
  <si>
    <t>鼓山區大順一路與龍勝路口</t>
  </si>
  <si>
    <t>113/09/19違規左轉(捷運局輕軌沿線建置科技執法)(西往北)</t>
  </si>
  <si>
    <t>鼓山區大順一路與博愛一路口</t>
  </si>
  <si>
    <t>左營區大順一路與自由路口</t>
  </si>
  <si>
    <t>113/09/19違規左轉(捷運局輕軌沿線建置科技執法)(東往南)</t>
  </si>
  <si>
    <t>三民區大順一路與民族一路口</t>
  </si>
  <si>
    <t>三民區大順二路與建工路口</t>
  </si>
  <si>
    <t>三民區大順二路與九如一路口</t>
  </si>
  <si>
    <t>113/09/19違規左轉(捷運局輕軌沿線建置科技執法)(北往東)</t>
  </si>
  <si>
    <t>113/09/19違規左轉(捷運局輕軌沿線建置科技執法)(南往西)</t>
  </si>
  <si>
    <t>苓雅區大順三路與建國一路口</t>
  </si>
  <si>
    <t>苓雅區大順三路與中正一路口</t>
  </si>
  <si>
    <t>113/09/19闖紅燈(捷運局輕軌沿線建置科技執法)(北往南)</t>
  </si>
  <si>
    <t>大安區仁愛路、敦化南路口</t>
  </si>
  <si>
    <t>113/10/01闖紅燈、不停讓行人、違規停車、不依規定轉彎</t>
  </si>
  <si>
    <t>大安區基隆路與羅斯福路口</t>
  </si>
  <si>
    <t>113/10/01闖紅燈、不停讓行人、不依標誌標線號誌指示行駛</t>
  </si>
  <si>
    <t>大安區忠孝東路與建國南路口</t>
  </si>
  <si>
    <t>113/10/01闖紅燈、不依規定轉彎、不依標誌標線號誌指示行駛</t>
  </si>
  <si>
    <t>大安區仁愛路與建國南路口</t>
  </si>
  <si>
    <t>113/10/01闖紅燈、不停讓行人、不依規定轉彎、不依標誌標線號誌指示行駛</t>
  </si>
  <si>
    <t>大安區辛亥路與建國南路口</t>
  </si>
  <si>
    <t>113/10/01闖紅燈、不依標誌標線號誌指示行駛</t>
  </si>
  <si>
    <t>士林區中山北路與劍潭路口</t>
  </si>
  <si>
    <t>大安區和平東路與敦化南路口</t>
  </si>
  <si>
    <t>113/10/01闖紅燈、不停讓行人、未保持路口淨空、不依規定轉彎、不依標誌標線號誌指示行駛</t>
  </si>
  <si>
    <t>內湖區民權東路與成功路口</t>
  </si>
  <si>
    <t>中正區中山南路與凱達格蘭大道口</t>
  </si>
  <si>
    <t>113/10/01闖紅燈、不停讓行人、不依規定轉彎、行駛公車專用道</t>
  </si>
  <si>
    <t>大安區辛亥路與復興南路口</t>
  </si>
  <si>
    <t>中正區汀州路與師大路口</t>
  </si>
  <si>
    <t>大安區和平東路建國南路口</t>
  </si>
  <si>
    <t>113/10/01闖紅燈、不停讓行人、不依規定轉彎</t>
  </si>
  <si>
    <t>內湖區安康路與康寧路口</t>
  </si>
  <si>
    <t>士林區中山北路與褔國路口</t>
  </si>
  <si>
    <t>大安區忠孝東路與光復南路口</t>
  </si>
  <si>
    <t>水里鄉中山路一段、八德街及南湖路口-(東西南北)</t>
  </si>
  <si>
    <t>113/09/24車不停讓行人、超速、闖紅燈、違規(臨)停車</t>
  </si>
  <si>
    <t>國姓鄉中興路與成功街口-(東西南北)</t>
  </si>
  <si>
    <t>113/09/24闖紅燈、車不停讓行人</t>
  </si>
  <si>
    <t>南投市三和三路與復興路口-(東西南北)</t>
  </si>
  <si>
    <t>埔里鎮和平東路與中正路口</t>
  </si>
  <si>
    <t>名間鄉臺16線及臺3線路口-(東西雙向)</t>
  </si>
  <si>
    <t>竹山鎮大明路與前山路口-(南向北)</t>
  </si>
  <si>
    <t>竹山鎮大明路與前山路口-(北向南)</t>
  </si>
  <si>
    <t>竹山鎮集山路三段與大智路口-(東西雙向)</t>
  </si>
  <si>
    <t>112/7/17超速、闖紅燈、違規(臨)停車、不依標誌、標線、號誌指示行駛、多車道右(左)轉彎，不先駛入外(內)側車道、以及機車未依規定二段式左轉</t>
  </si>
  <si>
    <t>南投市南崗一(二)路與民族路口-(南北雙向)</t>
  </si>
  <si>
    <t>南投市南崗三路及成功三路口-(南北雙向)</t>
  </si>
  <si>
    <t>南投市臺14乙線及南陽路口-(南北雙向)</t>
  </si>
  <si>
    <t>草屯鎮中正路與大覺路口-(南北雙向)</t>
  </si>
  <si>
    <t>草屯鎮中正路與博愛路口-(東西雙向)</t>
  </si>
  <si>
    <t>草屯鎮永安路1.8公里處(永安路與玉屏路口)-(南北雙向)</t>
  </si>
  <si>
    <t>屏東市中正路與勝利路口（南北向）</t>
  </si>
  <si>
    <t>屏東市廣東路與仁愛路口</t>
  </si>
  <si>
    <t>113/11/20違規停車</t>
  </si>
  <si>
    <t>九如鄉九如路與東寧路口</t>
  </si>
  <si>
    <t>113/11/20闖紅燈、違規左轉</t>
  </si>
  <si>
    <t>東港鎮朝隆路東琉碼頭周邊</t>
  </si>
  <si>
    <t>113/11/20車不停讓行人、違規停車</t>
  </si>
  <si>
    <t>內埔鄉復興路段</t>
  </si>
  <si>
    <t>大園區西濱路二段與民生路口-雙向</t>
  </si>
  <si>
    <t>113/06/01超速(西濱路二段上，往觀音方向)闖紅燈(含紅燈右轉及越線)、未依標誌標線號誌(違規轉彎)</t>
  </si>
  <si>
    <t>大溪區台3線、台4線與大鶯路口-雙向</t>
  </si>
  <si>
    <t>113/06/01超速(康莊路上)闖紅燈(含紅燈右轉及越線)未依標誌標線號誌(違規轉彎)</t>
  </si>
  <si>
    <t>龜山區文化一路文德路</t>
  </si>
  <si>
    <t>112/07/01未保持路口淨空</t>
  </si>
  <si>
    <t>龜山區龜山㇐路忠義路三段路口(龜山㇐路近林口交流道北上位置)</t>
  </si>
  <si>
    <t>112/02/01未保持路口淨空</t>
  </si>
  <si>
    <t>中壢區中山東路、中北路口</t>
  </si>
  <si>
    <t>113/12/01超速(中壢區中北路二段468號前)、不停讓行人、未依標誌標線號誌(違規左轉)</t>
  </si>
  <si>
    <t>中壢區高鐵北路與青埔路</t>
  </si>
  <si>
    <t>113/12/01超速(高鐵北路一段上)、闖紅燈(含紅燈右轉及越線)、未依標誌標線號誌(違規直行及左轉、跨越雙白線)</t>
  </si>
  <si>
    <t>八德區建德路與長興路口</t>
  </si>
  <si>
    <t>113/12/01超速(長興路上，往八德)、闖紅燈(含紅燈右轉及越線)、未依標誌標線號誌(違規左轉及直行)、汽機車行駛人行道(建德公園段)</t>
  </si>
  <si>
    <t>八德區長興路與崁頂路口</t>
  </si>
  <si>
    <t>113/12/01超速(長興路上)、闖紅燈(含紅燈右轉及越線)、未依標誌標線號誌(違規左轉及直行)</t>
  </si>
  <si>
    <t>大園區高鐵北路三段與中正東路二段-(高鐵北路三段上-往高鐵桃園站)</t>
  </si>
  <si>
    <t>大園區高鐵北路三段與中正東路二段口-往東</t>
  </si>
  <si>
    <t>114/02/06超速(高鐵聯絡道上)闖紅燈(含紅燈右轉及越線)、未依標誌標線號誌(慢車道駛入內側車道)</t>
  </si>
  <si>
    <t>大園區高鐵北路三段與中正東路二段口-往北</t>
  </si>
  <si>
    <t>大園區高鐵北路三段與中正東路二段口-往南</t>
  </si>
  <si>
    <t>大園區西濱路與中央北路</t>
  </si>
  <si>
    <t>113/12/01超速(西濱路上)闖紅燈(含紅燈右轉及越線)</t>
  </si>
  <si>
    <t>大溪區台7乙線8.3k處</t>
  </si>
  <si>
    <t>113/12/01超速(台7乙線上)違規迴轉</t>
  </si>
  <si>
    <t>新屋區文化路二段與深圳路口</t>
  </si>
  <si>
    <t>113/12/01超速(文化路二段上)闖紅燈(含紅燈右轉及越線)</t>
  </si>
  <si>
    <t>新屋區高鐵南路六段與快速路六段</t>
  </si>
  <si>
    <t>113/12/01超速(高鐵南路六段670號對面)、闖紅燈(含紅燈右轉及越線)、未依標誌標線號誌(違規轉彎)</t>
  </si>
  <si>
    <t>楊梅區高鐵南路八段與民有路一段口</t>
  </si>
  <si>
    <t>113/12/01超速(台31線22K處)、闖紅燈(含紅燈右轉及越線)、未依標誌標線號誌(違規轉彎、機車未依兩段式左轉)</t>
  </si>
  <si>
    <t>蘆竹區濱海路一段與海湖北路</t>
  </si>
  <si>
    <t>113/12/01超速(濱海路一段上)闖紅燈(含紅燈右轉及越線)</t>
  </si>
  <si>
    <t>觀音區濱海路(台15線)與文化路口</t>
  </si>
  <si>
    <t>113/12/01超速(近坑尾一路口)、闖紅燈(含紅燈右轉及越線)、未依標誌標線號誌(違規轉彎及直行)</t>
  </si>
  <si>
    <t>龜山區復興一路與文化二路口</t>
  </si>
  <si>
    <t>113/12/01超速(復興一路218號前)、不停讓行人、未依標誌標線號誌(違規直行)</t>
  </si>
  <si>
    <t>平鎮區金陵路與快速路口-(金陵路上-往快速路)往北</t>
  </si>
  <si>
    <t>平鎮區金陵路與快速路口-(金陵路上-往快速路)往南</t>
  </si>
  <si>
    <t>平鎮區金陵路與快速路口-往東</t>
  </si>
  <si>
    <t>113/12/01闖紅燈(含紅燈右轉及越線)、未依標誌標線號誌(時段性禁止左轉、跨越雙白線)</t>
  </si>
  <si>
    <t>淡水區關渡橋(往淡水台北方向)</t>
  </si>
  <si>
    <t>113/10/16跨越雙白線</t>
  </si>
  <si>
    <t>三民區建工路/大昌二路</t>
  </si>
  <si>
    <t>不停讓行人(西往南)</t>
  </si>
  <si>
    <t>不停讓行人(東往北)</t>
  </si>
  <si>
    <t>左營區博愛二路與新庄仔路口/新莊一路</t>
  </si>
  <si>
    <r>
      <rPr>
        <sz val="12"/>
        <color rgb="FF000000"/>
        <rFont val="Arial"/>
        <family val="2"/>
      </rPr>
      <t>112/11/6路口各項違規(闖紅燈、占用左轉專用車道、違規迴轉等)</t>
    </r>
    <r>
      <rPr>
        <sz val="12"/>
        <color theme="5"/>
        <rFont val="Arial"/>
        <family val="2"/>
      </rPr>
      <t>(南向北)</t>
    </r>
    <r>
      <rPr>
        <sz val="12"/>
        <color rgb="FF000000"/>
        <rFont val="Arial"/>
        <family val="2"/>
      </rPr>
      <t>、不停讓行人(東、西向南)</t>
    </r>
  </si>
  <si>
    <r>
      <rPr>
        <sz val="12"/>
        <color rgb="FF000000"/>
        <rFont val="Arial"/>
        <family val="2"/>
      </rPr>
      <t>112/11/6路口各項違規(闖紅燈、占用左轉專用車道、違規迴轉等)(南向北)、不停讓行人(東、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</si>
  <si>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112/11/6路口各項違規(闖紅燈、占用左轉專用車道、違規迴轉等)(南向北)、不停讓行人(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</si>
  <si>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鳳山區過埤路與鳳頂路口</t>
  </si>
  <si>
    <r>
      <rPr>
        <sz val="12"/>
        <color rgb="FF000000"/>
        <rFont val="Arial"/>
        <family val="2"/>
      </rPr>
      <t>112/11/6路口各項違規(闖紅燈兼超速、不依標誌標線號誌行駛等)(東向西)</t>
    </r>
    <r>
      <rPr>
        <sz val="12"/>
        <color theme="5"/>
        <rFont val="Arial"/>
        <family val="2"/>
      </rPr>
      <t>(西向東)</t>
    </r>
  </si>
  <si>
    <r>
      <rPr>
        <sz val="12"/>
        <color rgb="FF000000"/>
        <rFont val="Arial"/>
        <family val="2"/>
      </rPr>
      <t>112/11/6路口各項違規(闖紅燈兼超速、不依標誌標線號誌行駛等)</t>
    </r>
    <r>
      <rPr>
        <sz val="12"/>
        <color theme="5"/>
        <rFont val="Arial"/>
        <family val="2"/>
      </rPr>
      <t>(東向西)</t>
    </r>
    <r>
      <rPr>
        <sz val="12"/>
        <color rgb="FF000000"/>
        <rFont val="Arial"/>
        <family val="2"/>
      </rPr>
      <t>(西向東)</t>
    </r>
  </si>
  <si>
    <t>前金區五福三路/自強二路</t>
  </si>
  <si>
    <t>113/02/20不停讓行人(西往南)</t>
  </si>
  <si>
    <t>113/02/20不停讓行人(南往東)</t>
  </si>
  <si>
    <t>三民區天祥一路/鼎中路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</si>
  <si>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向西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</si>
  <si>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北向西</t>
    </r>
    <r>
      <rPr>
        <sz val="12"/>
        <color rgb="FF000000"/>
        <rFont val="Arial"/>
        <family val="2"/>
      </rPr>
      <t>)</t>
    </r>
  </si>
  <si>
    <t>三民區九如一路/光武路口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</si>
  <si>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</si>
  <si>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西向北</t>
    </r>
    <r>
      <rPr>
        <sz val="12"/>
        <color rgb="FF000000"/>
        <rFont val="Arial"/>
        <family val="2"/>
      </rPr>
      <t>)</t>
    </r>
  </si>
  <si>
    <t>大寮區鳳屏一路/成功路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</si>
  <si>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</si>
  <si>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西向北</t>
    </r>
    <r>
      <rPr>
        <sz val="12"/>
        <color rgb="FF000000"/>
        <rFont val="Arial"/>
        <family val="2"/>
      </rPr>
      <t>)</t>
    </r>
  </si>
  <si>
    <t>左營區民族一路/榮佑路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</si>
  <si>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向東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</si>
  <si>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北向東</t>
    </r>
    <r>
      <rPr>
        <sz val="12"/>
        <color rgb="FF000000"/>
        <rFont val="Arial"/>
        <family val="2"/>
      </rPr>
      <t>)</t>
    </r>
  </si>
  <si>
    <t>左營區自由三路/孟子路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</si>
  <si>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</si>
  <si>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向北</t>
    </r>
    <r>
      <rPr>
        <sz val="12"/>
        <color rgb="FF000000"/>
        <rFont val="Arial"/>
        <family val="2"/>
      </rPr>
      <t>)</t>
    </r>
  </si>
  <si>
    <t>左營區高鐵路/重愛路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</si>
  <si>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</si>
  <si>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</si>
  <si>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岡山區岡山路/維新路口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</si>
  <si>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</si>
  <si>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</si>
  <si>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苓雅區文橫二路/三多三路</t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</si>
  <si>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北向西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</si>
  <si>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向西</t>
    </r>
    <r>
      <rPr>
        <sz val="12"/>
        <color rgb="FF000000"/>
        <rFont val="Arial"/>
        <family val="2"/>
      </rPr>
      <t>)</t>
    </r>
  </si>
  <si>
    <t>新興區五福二路/復興二路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</si>
  <si>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 xml:space="preserve"> 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</si>
  <si>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 xml:space="preserve"> )</t>
    </r>
  </si>
  <si>
    <t>新興區林森一路/七賢一路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</si>
  <si>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向東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</si>
  <si>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北向東</t>
    </r>
    <r>
      <rPr>
        <sz val="12"/>
        <color rgb="FF000000"/>
        <rFont val="Arial"/>
        <family val="2"/>
      </rPr>
      <t>)</t>
    </r>
  </si>
  <si>
    <t>新興區中正三路/復興一路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</si>
  <si>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</si>
  <si>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</si>
  <si>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苓雅區建國一路/福德二路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</si>
  <si>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</si>
  <si>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西向北</t>
    </r>
    <r>
      <rPr>
        <sz val="12"/>
        <color rgb="FF000000"/>
        <rFont val="Arial"/>
        <family val="2"/>
      </rPr>
      <t>)</t>
    </r>
  </si>
  <si>
    <t>楠梓區藍田路/藍昌路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</si>
  <si>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</si>
  <si>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西向北</t>
    </r>
    <r>
      <rPr>
        <sz val="12"/>
        <color rgb="FF000000"/>
        <rFont val="Arial"/>
        <family val="2"/>
      </rPr>
      <t>)</t>
    </r>
  </si>
  <si>
    <t>鳳山區五甲一路/中山路</t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</si>
  <si>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北向西</t>
    </r>
    <r>
      <rPr>
        <sz val="12"/>
        <color rgb="FF000000"/>
        <rFont val="Arial"/>
        <family val="2"/>
      </rPr>
      <t xml:space="preserve"> 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</si>
  <si>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向西</t>
    </r>
    <r>
      <rPr>
        <sz val="12"/>
        <color rgb="FF000000"/>
        <rFont val="Arial"/>
        <family val="2"/>
      </rPr>
      <t xml:space="preserve"> )</t>
    </r>
  </si>
  <si>
    <t>鳳山區維新路/光遠路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</si>
  <si>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theme="5"/>
        <rFont val="Arial"/>
        <family val="2"/>
      </rPr>
      <t>向東</t>
    </r>
    <r>
      <rPr>
        <sz val="12"/>
        <color rgb="FF000000"/>
        <rFont val="Arial"/>
        <family val="2"/>
      </rPr>
      <t xml:space="preserve"> )</t>
    </r>
  </si>
  <si>
    <r>
      <rPr>
        <sz val="12"/>
        <color rgb="FF000000"/>
        <rFont val="Arial"/>
        <family val="2"/>
      </rPr>
      <t>113/06/18不停讓行人科技執法(南、</t>
    </r>
    <r>
      <rPr>
        <sz val="12"/>
        <color theme="5"/>
        <rFont val="Arial"/>
        <family val="2"/>
      </rPr>
      <t>北向東</t>
    </r>
    <r>
      <rPr>
        <sz val="12"/>
        <color rgb="FF000000"/>
        <rFont val="Arial"/>
        <family val="2"/>
      </rPr>
      <t xml:space="preserve"> )</t>
    </r>
  </si>
  <si>
    <t>鳳山區文衡路/青年路二段</t>
  </si>
  <si>
    <r>
      <rPr>
        <sz val="12"/>
        <color rgb="FF000000"/>
        <rFont val="Arial"/>
        <family val="2"/>
      </rPr>
      <t>113/06/18不停讓行人科技執法(東、</t>
    </r>
    <r>
      <rPr>
        <sz val="12"/>
        <color theme="5"/>
        <rFont val="Arial"/>
        <family val="2"/>
      </rPr>
      <t>西向南</t>
    </r>
    <r>
      <rPr>
        <sz val="12"/>
        <color rgb="FF000000"/>
        <rFont val="Arial"/>
        <family val="2"/>
      </rPr>
      <t>)</t>
    </r>
  </si>
  <si>
    <r>
      <rPr>
        <sz val="12"/>
        <color rgb="FF000000"/>
        <rFont val="Arial"/>
        <family val="2"/>
      </rPr>
      <t>113/06/18不停讓行人科技執法(</t>
    </r>
    <r>
      <rPr>
        <sz val="12"/>
        <color theme="5"/>
        <rFont val="Arial"/>
        <family val="2"/>
      </rPr>
      <t>東</t>
    </r>
    <r>
      <rPr>
        <sz val="12"/>
        <color rgb="FF000000"/>
        <rFont val="Arial"/>
        <family val="2"/>
      </rPr>
      <t>、西</t>
    </r>
    <r>
      <rPr>
        <sz val="12"/>
        <color theme="5"/>
        <rFont val="Arial"/>
        <family val="2"/>
      </rPr>
      <t>向南</t>
    </r>
    <r>
      <rPr>
        <sz val="12"/>
        <color rgb="FF000000"/>
        <rFont val="Arial"/>
        <family val="2"/>
      </rPr>
      <t>)</t>
    </r>
  </si>
  <si>
    <t>三民區九如一路/高速公路西側便道-南向北</t>
  </si>
  <si>
    <t>113/12/3闖紅燈、任意跨越雙白線、不依標誌、標線、號誌指示行駛</t>
  </si>
  <si>
    <t>三民區建國一路/高速公路東側便道-西向東</t>
  </si>
  <si>
    <t>113/12/3闖紅燈、任意跨越雙白(黃)線、不依標誌、標線、號誌指示行駛</t>
  </si>
  <si>
    <t>前金區中華三路/五褔三路口-北向南</t>
  </si>
  <si>
    <t>113/12/3車不停讓行人、闖紅燈、不依標誌標線號誌指示</t>
  </si>
  <si>
    <t>前金區中華三路/五褔三路口-東向北</t>
  </si>
  <si>
    <t>前鎮區中安路/明鳳五街路口-西向東</t>
  </si>
  <si>
    <t>113/12/3闖紅燈、禁止迴轉</t>
  </si>
  <si>
    <t>前鎮區中山四路/五甲三路口-南向北</t>
  </si>
  <si>
    <t>113/12/3闖紅燈、任意跨越雙白線、汽車違規行駛機車專用道、不依標誌、標線、號誌指示行駛</t>
  </si>
  <si>
    <t>左營區大中一路/民族一路口-北向南</t>
  </si>
  <si>
    <t>113/12/3超速、慢車道闖紅燈、不依標誌、標線、號誌指示行駛</t>
  </si>
  <si>
    <t>左營區翠華路/大中二路-北向南</t>
  </si>
  <si>
    <t>113/12/3闖紅燈、不依標誌標線號誌指示</t>
  </si>
  <si>
    <t>左營區翠華路/大中二路-東向西</t>
  </si>
  <si>
    <t>左營區翠華路/新庄仔路口-北向南</t>
  </si>
  <si>
    <t>113/12/3任意跨越雙白線、闖紅燈、不依標誌、標線、號誌指示行駛</t>
  </si>
  <si>
    <t>左營區華夏路/新莊一路口-南向北</t>
  </si>
  <si>
    <t>113/12/3車不停讓行人、任意跨越雙白(黃)線、不依標誌、標線、號誌指示行駛</t>
  </si>
  <si>
    <t>林園區沿海路四段/王公路/東林西路口-西向東</t>
  </si>
  <si>
    <t>楠梓區加昌路/海專路-東向西</t>
  </si>
  <si>
    <t>楠梓區高楠公路/水管路口-北向南</t>
  </si>
  <si>
    <t>113/12/3超速、闖紅燈、跨越雙白線、不依標誌、標線、號誌指示行駛</t>
  </si>
  <si>
    <t>苓雅區中正一路/輔仁路口-西向東</t>
  </si>
  <si>
    <t>苓雅區中正一路/高速公路東側便道-西向東</t>
  </si>
  <si>
    <t>113/12/3未依標誌、標線、號誌指示行駛、闖紅燈、跨越雙白線、占用機慢車停等區</t>
  </si>
  <si>
    <t>三民區大順三路與359巷/366巷口-北往東</t>
  </si>
  <si>
    <t>113/12/4闖紅燈、違規左轉等各項違規</t>
  </si>
  <si>
    <t>三民區大順三路與359巷/366巷口-南往西</t>
  </si>
  <si>
    <t>三民區大順一路與河堤南路與河堤路口-西往北</t>
  </si>
  <si>
    <t>三民區大順一路與河堤南路與河堤路口-東往南</t>
  </si>
  <si>
    <t>三民區大順一路與聯興路口-西往北</t>
  </si>
  <si>
    <t>三民區大順二路與大順二路55巷/46巷口-北往東</t>
  </si>
  <si>
    <t>三民區大順二路與大順二路55巷/46巷口-南往西</t>
  </si>
  <si>
    <t>三民區大順二路與寶興路口-北往東</t>
  </si>
  <si>
    <t>三民區大順二路與建德路/大豐二路口-南往西</t>
  </si>
  <si>
    <t>三民區大順二路與建興路口-南往西</t>
  </si>
  <si>
    <t>三民區大順二路與日全街口-東往南</t>
  </si>
  <si>
    <t>三民區大順二路與灣中街口-東往南</t>
  </si>
  <si>
    <t>三民區大順二路與莊敬路口-西往北</t>
  </si>
  <si>
    <t>三民區大順二路與覺民路口-北往東</t>
  </si>
  <si>
    <t>三民區大順二路與鼎山街口-西往北</t>
  </si>
  <si>
    <t>三民區自由一路/同盟一路口-北向南</t>
  </si>
  <si>
    <t>113/12/4闖紅燈、不依標誌、標線、號誌指示行駛、超速</t>
  </si>
  <si>
    <t>前鎮區一心路與凱旋路口-南往東</t>
  </si>
  <si>
    <t>113/12/4違規右轉等各項違規</t>
  </si>
  <si>
    <t>前鎮區一心路與凱旋路口-東往西</t>
  </si>
  <si>
    <t>前鎮區成功二路與台鋁路口-北往西</t>
  </si>
  <si>
    <t>113/12/4闖紅燈、違規右轉等各項違規</t>
  </si>
  <si>
    <t>前鎮區成功二路與新光路口-北往西</t>
  </si>
  <si>
    <t>前鎮區成功路與新光停車場路口-北往西</t>
  </si>
  <si>
    <t>前鎮區成功路與高雄展覽館路口-北往西</t>
  </si>
  <si>
    <t>前鎮區班超路與凱旋路口-南往東</t>
  </si>
  <si>
    <t>左營區大順一路與龍德新路口-東往南</t>
  </si>
  <si>
    <t>楠梓區左楠路/後昌路口-東向西</t>
  </si>
  <si>
    <t>113/12/4闖紅燈、不依標誌標線號誌指示</t>
  </si>
  <si>
    <t>楠梓區德民路/海專路口-西向東</t>
  </si>
  <si>
    <t>楠梓區楠陽路/鳳楠路-西向東</t>
  </si>
  <si>
    <t>苓雅區凱旋路與同慶路口-北往東</t>
  </si>
  <si>
    <t>苓雅區凱旋路與同慶路口-西往東</t>
  </si>
  <si>
    <t>113/12/4闖紅燈等各項違規</t>
  </si>
  <si>
    <t>苓雅區大順三路與大順三路281巷/282巷口-南往西</t>
  </si>
  <si>
    <t>苓雅區大順三路與建民路口-北往東</t>
  </si>
  <si>
    <t>苓雅區大順三路與憲政路口-北往東</t>
  </si>
  <si>
    <t>苓雅區大順三路與憲政路口-南往西</t>
  </si>
  <si>
    <t>苓雅區大順三路與武廟路口-北往東</t>
  </si>
  <si>
    <t>苓雅區大順三路與武廟路口-南往西</t>
  </si>
  <si>
    <t>苓雅區大順三路與鐵道一路/316巷口-北往東</t>
  </si>
  <si>
    <t>苓雅區大順三路與鐵道一路/316巷口-南往西</t>
  </si>
  <si>
    <t>鼓山區厚生路往翠華路/河西一路路口-東往西</t>
  </si>
  <si>
    <t>鼓山區厚生路往翠華路/河西一路路口-西往東</t>
  </si>
  <si>
    <t>鼓山區大順一路與富國路口-西往北</t>
  </si>
  <si>
    <t>鼓山區大順一路與富民路口-西往北</t>
  </si>
  <si>
    <t>鼓山區綠川街與綠川街29巷口-東往西</t>
  </si>
  <si>
    <t>鼓山區美術東四路與美術館路口-南往北</t>
  </si>
  <si>
    <t>鼓山區美術東四路與美術館路口-北往南</t>
  </si>
  <si>
    <t>鼓山區美術館路與美術東二路口-西往北</t>
  </si>
  <si>
    <t>鼓山區美術館路與裕國街口-西往北</t>
  </si>
  <si>
    <t>鼓山區興隆路與河川街103巷22弄路口-西往東</t>
  </si>
  <si>
    <t>鼓山區興隆路與河川街103巷22弄路口-東往西</t>
  </si>
  <si>
    <t>鼓山區馬卡道路與青海路口-南往西</t>
  </si>
  <si>
    <t>北區東豐路與長榮路口-多向</t>
  </si>
  <si>
    <t>113/11/27闖紅燈、超速、未依標誌標線行駛、不停讓行人等</t>
  </si>
  <si>
    <t>北區公園路與和緯路口-多向</t>
  </si>
  <si>
    <t>113/11/27未依標誌標線行駛、不停讓行人等</t>
  </si>
  <si>
    <t>北區小東路與勝利路口-多向</t>
  </si>
  <si>
    <t>北區西門路與北安路口-多向</t>
  </si>
  <si>
    <t>永康區中正北路與永安路口-多向</t>
  </si>
  <si>
    <t>永康區永安路與仁愛街口-多向</t>
  </si>
  <si>
    <t>永康區中正南(北)路與中正路口-多向</t>
  </si>
  <si>
    <t>南區大成路與國民路口-多向</t>
  </si>
  <si>
    <t>南區金華路與健康路口-多向</t>
  </si>
  <si>
    <t>南區中華西路與新興路口-多向</t>
  </si>
  <si>
    <t>南區金華路與新興路口-多向</t>
  </si>
  <si>
    <t>客戶提供MD-9725</t>
  </si>
  <si>
    <t>安南區長和路與永安橋路口-多向</t>
  </si>
  <si>
    <t>安南區北安路與怡安路口-多向</t>
  </si>
  <si>
    <t>安南區怡安路與長溪路口-多向</t>
  </si>
  <si>
    <t>113/11/27闖紅燈、超速等</t>
  </si>
  <si>
    <t>東區東門路與自由路口-多向</t>
  </si>
  <si>
    <t>東區大同路與國民路口-多向</t>
  </si>
  <si>
    <t>歸仁區高鐵臺南站U型車道</t>
  </si>
  <si>
    <t>113/11/27違規停車、違規臨時停車等</t>
  </si>
  <si>
    <t>金寧鄉榜林圓環</t>
  </si>
  <si>
    <t>113/8/28闖紅燈</t>
  </si>
  <si>
    <t>仁愛區孝二路與忠四路口</t>
  </si>
  <si>
    <r>
      <rPr>
        <sz val="12"/>
        <color rgb="FF000000"/>
        <rFont val="Arial"/>
        <family val="2"/>
      </rPr>
      <t>東50西30</t>
    </r>
    <r>
      <rPr>
        <sz val="12"/>
        <color rgb="FF00FF00"/>
        <rFont val="Arial"/>
        <family val="2"/>
      </rPr>
      <t>南北50</t>
    </r>
  </si>
  <si>
    <t>113/12/1跨越雙白線</t>
  </si>
  <si>
    <t>虎尾鎮工專路與四維街口</t>
  </si>
  <si>
    <t>113/11/26闖紅燈、車不禮讓行人(2組)</t>
  </si>
  <si>
    <t>三重區自強路5段(重陽大橋匝道處)與仁義街口</t>
  </si>
  <si>
    <t>113/11/20闖紅燈、機車行駛禁行機車道、未依標誌標線號誌行駛</t>
  </si>
  <si>
    <t>三重區重新路5段與中興南街中興北街交叉口</t>
  </si>
  <si>
    <t>113/11/20未依標誌標線號誌行駛、闖紅燈</t>
  </si>
  <si>
    <t>中和區中山路3段與莒光路口</t>
  </si>
  <si>
    <t>113/11/20不停讓行人、未依標誌標線號誌行駛</t>
  </si>
  <si>
    <t>中和區和城路1段與中正路589巷口</t>
  </si>
  <si>
    <t>113/11/20闖紅燈、未依標誌標線號誌行駛</t>
  </si>
  <si>
    <t>中和區員山路與民安街口</t>
  </si>
  <si>
    <t>113/11/20不停讓行人</t>
  </si>
  <si>
    <t>中和區景平路與景安路口</t>
  </si>
  <si>
    <r>
      <rPr>
        <sz val="12"/>
        <color rgb="FF000000"/>
        <rFont val="Arial"/>
        <family val="2"/>
      </rPr>
      <t>東西北50</t>
    </r>
    <r>
      <rPr>
        <sz val="12"/>
        <color rgb="FF00FF00"/>
        <rFont val="Arial"/>
        <family val="2"/>
      </rPr>
      <t>南50</t>
    </r>
  </si>
  <si>
    <t>113/11/20違規停車、不停讓行人</t>
  </si>
  <si>
    <t>八里區龍米路1段至關渡大橋匝道處八里往五股方向</t>
  </si>
  <si>
    <t>113/11/20未依標誌標線號誌行駛、違規迴轉</t>
  </si>
  <si>
    <t>土城區學府路1段(學府路 2 段)與明德路2段口</t>
  </si>
  <si>
    <t>113/11/20不停讓行人、闖紅燈</t>
  </si>
  <si>
    <t>新店區中央路216-1號前</t>
  </si>
  <si>
    <t>113/11/20違規臨時停車</t>
  </si>
  <si>
    <t>新店區中正路與建國路口</t>
  </si>
  <si>
    <t>113/11/20不停讓行人、違規停車</t>
  </si>
  <si>
    <t>新店區北新路2段(北新路3段)與民族路口</t>
  </si>
  <si>
    <t>113/11/20不停讓行人、機車行駛禁行機車道、未依標誌標線號誌行駛</t>
  </si>
  <si>
    <t>新店區北新路2段與寶橋路口</t>
  </si>
  <si>
    <r>
      <rPr>
        <sz val="12"/>
        <color rgb="FF000000"/>
        <rFont val="Arial"/>
        <family val="2"/>
      </rPr>
      <t>東南北50</t>
    </r>
    <r>
      <rPr>
        <sz val="12"/>
        <color rgb="FF00FF00"/>
        <rFont val="Arial"/>
        <family val="2"/>
      </rPr>
      <t>西50</t>
    </r>
  </si>
  <si>
    <t>113/11/20不停讓行人、機車行駛禁行機車道</t>
  </si>
  <si>
    <t>新店區北新路3段與民權路口</t>
  </si>
  <si>
    <r>
      <rPr>
        <sz val="12"/>
        <color rgb="FF000000"/>
        <rFont val="Arial"/>
        <family val="2"/>
      </rPr>
      <t>東南北50</t>
    </r>
    <r>
      <rPr>
        <sz val="12"/>
        <color rgb="FF00FF00"/>
        <rFont val="Arial"/>
        <family val="2"/>
      </rPr>
      <t>西50</t>
    </r>
  </si>
  <si>
    <t>113/11/20不停讓行人、未依標誌標線號誌行駛、違規臨時停車</t>
  </si>
  <si>
    <t>新莊區中正路與化成路口(往三重方向)</t>
  </si>
  <si>
    <t>113/11/20不停讓行人、未依標誌標線號誌行駛、轉彎車占用直行車道</t>
  </si>
  <si>
    <t>新莊區思源路與幸福路口</t>
  </si>
  <si>
    <t>板橋區中山路1段與民權路口</t>
  </si>
  <si>
    <t>板橋區中山路1段與館前東路口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</si>
  <si>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</si>
  <si>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板橋區大觀路2段與龍興街口</t>
  </si>
  <si>
    <t>113/11/20違規迴轉</t>
  </si>
  <si>
    <t>板橋區民族路與館前東路口</t>
  </si>
  <si>
    <r>
      <rPr>
        <sz val="12"/>
        <color rgb="FF00FF00"/>
        <rFont val="Arial"/>
        <family val="2"/>
      </rPr>
      <t>南北50</t>
    </r>
    <r>
      <rPr>
        <sz val="12"/>
        <color rgb="FF000000"/>
        <rFont val="Arial"/>
        <family val="2"/>
      </rPr>
      <t>東西50</t>
    </r>
  </si>
  <si>
    <t>板橋區環漢路5段與水源街口</t>
  </si>
  <si>
    <t>板橋區捷運府中站1號出口旁縣民大道1段</t>
  </si>
  <si>
    <t>林口區文化一路1段與麗園一街口(往林口方向)</t>
  </si>
  <si>
    <t>113/11/20闖紅燈</t>
  </si>
  <si>
    <t>林口區文化一路1段與麗園一街口(往龜山方向)</t>
  </si>
  <si>
    <t>113/11/20闖紅燈、未依標誌標線號誌行駛、未保持路口淨空</t>
  </si>
  <si>
    <t>樹林區保安街1段與博愛街</t>
  </si>
  <si>
    <t>113/11/20闖紅燈、違規停車</t>
  </si>
  <si>
    <t>樹林區學勤路與大義路口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</si>
  <si>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</si>
  <si>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113/11/20不停讓行人、闖紅燈、行駛人行道</t>
  </si>
  <si>
    <t>樹林區鎮前街與博愛一街</t>
  </si>
  <si>
    <t>永和區文化路與信義路口</t>
  </si>
  <si>
    <t>東30西50南北??</t>
  </si>
  <si>
    <t>永和區永元路與永元路18巷口</t>
  </si>
  <si>
    <t>汐止區康寧街與中興路口</t>
  </si>
  <si>
    <t>113/11/20不停讓行人、未保持路口淨空</t>
  </si>
  <si>
    <t>泰山區新五路1段與中港南路口</t>
  </si>
  <si>
    <t>在施工</t>
  </si>
  <si>
    <t>泰山區新北大道6段(新北大道7段)與明志路3段口</t>
  </si>
  <si>
    <t>113/11/20未依標誌標線號誌行駛</t>
  </si>
  <si>
    <t>泰山區明志路1段與泰林路2段口</t>
  </si>
  <si>
    <r>
      <rPr>
        <sz val="12"/>
        <color rgb="FF00FF00"/>
        <rFont val="Arial"/>
        <family val="2"/>
      </rPr>
      <t>南北50</t>
    </r>
    <r>
      <rPr>
        <sz val="12"/>
        <color rgb="FF000000"/>
        <rFont val="Arial"/>
        <family val="2"/>
      </rPr>
      <t>東西50</t>
    </r>
  </si>
  <si>
    <t>113/11/20不停讓行人、闖紅燈、未依標誌標線號誌行駛</t>
  </si>
  <si>
    <t>淡水區民權路與民生路口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</si>
  <si>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</si>
  <si>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蘆洲區中正路與環堤大道口</t>
  </si>
  <si>
    <r>
      <rPr>
        <sz val="12"/>
        <color rgb="FF000000"/>
        <rFont val="Arial"/>
        <family val="2"/>
      </rPr>
      <t>南北50</t>
    </r>
    <r>
      <rPr>
        <sz val="12"/>
        <color rgb="FF00FF00"/>
        <rFont val="Arial"/>
        <family val="2"/>
      </rPr>
      <t>東西50</t>
    </r>
  </si>
  <si>
    <t>民雄鄉大學路一段與正大路一段路口</t>
  </si>
  <si>
    <t>113/11/18超速、闖紅燈、機車未依兩段式左轉(多功能科技執法)</t>
  </si>
  <si>
    <t>信義區臺北大巨蛋前(忠孝東路四段)</t>
  </si>
  <si>
    <t>113/10/01違規停車</t>
  </si>
  <si>
    <t>臺東市新生路與中山路口</t>
  </si>
  <si>
    <t>113/11/27科技執法偵測(闖紅燈、未停讓行人、或其他未依標誌標線號誌指示)</t>
  </si>
  <si>
    <t>臺東市民航路與山西路一段</t>
  </si>
  <si>
    <t>113/11/27科技執法偵測(闖紅燈、或其他未依標誌標線號誌指示)</t>
  </si>
  <si>
    <t>臺東市新生路與中華路口</t>
  </si>
  <si>
    <t>113/11/27科技執法偵測(未停讓行人、或其他未依標誌標線號誌指示)</t>
  </si>
  <si>
    <t>臺東市中華路二段與漢陽北路口</t>
  </si>
  <si>
    <t>臺11線與東河鄉南東河420號前岔口</t>
  </si>
  <si>
    <t>北區成功路、成功路65巷</t>
  </si>
  <si>
    <t>南北50</t>
  </si>
  <si>
    <t>113/12/11未停讓行人</t>
  </si>
  <si>
    <t>北區西大路、民富街口</t>
  </si>
  <si>
    <t>南50北30</t>
  </si>
  <si>
    <t>113/12/11闖紅燈、違規轉彎、違規停車</t>
  </si>
  <si>
    <t>東區公道五路交流道口</t>
  </si>
  <si>
    <t>113/12/11未保持路口淨空</t>
  </si>
  <si>
    <t>東區寶山路、建華街口</t>
  </si>
  <si>
    <r>
      <rPr>
        <sz val="12"/>
        <color rgb="FF000000"/>
        <rFont val="新細明體, serif"/>
        <family val="1"/>
        <charset val="136"/>
      </rPr>
      <t>南北50</t>
    </r>
    <r>
      <rPr>
        <sz val="12"/>
        <color rgb="FF00FF00"/>
        <rFont val="新細明體, serif"/>
        <family val="1"/>
        <charset val="136"/>
      </rPr>
      <t>東西50</t>
    </r>
  </si>
  <si>
    <t>東區金山街、介壽路口</t>
  </si>
  <si>
    <t>113/12/11闖紅燈、違規轉彎、未停讓行人</t>
  </si>
  <si>
    <t>東區東門圓環</t>
  </si>
  <si>
    <t>圓環</t>
  </si>
  <si>
    <t>北屯區敦富路與南興北一路口(南往北)</t>
  </si>
  <si>
    <t>113/12/10闖紅燈、不依標誌、標線、號誌指示行駛</t>
  </si>
  <si>
    <t>中山區中山北路與民族西路口</t>
  </si>
  <si>
    <t>113/12/26闖紅燈、不停讓行人、不依規定轉彎</t>
  </si>
  <si>
    <t>中山區天津街與市民大道口</t>
  </si>
  <si>
    <t>113/12/26闖紅燈、不停讓行人、不依標誌標線號誌指示行駛</t>
  </si>
  <si>
    <t>中山區市民大道與中山北路口-往東</t>
  </si>
  <si>
    <t>中山區市民大道與中山北路口-往西</t>
  </si>
  <si>
    <t>中山區市民大道與中山北路口-往北</t>
  </si>
  <si>
    <t>中山區市民大道與中山北路口-往南</t>
  </si>
  <si>
    <t>中山區市民大道與林森北路口-往東</t>
  </si>
  <si>
    <t>中山區市民大道與林森北路口-往西</t>
  </si>
  <si>
    <t>中山區市民大道與金山北路口</t>
  </si>
  <si>
    <t>113/12/26闖紅燈、不停讓行人、不依規定轉彎、不依標誌標線號誌指示行駛</t>
  </si>
  <si>
    <t>中山區民族東路與松江路口</t>
  </si>
  <si>
    <t>中山區民權東路與復興北路口</t>
  </si>
  <si>
    <t>中山區民權東路與新生北路口</t>
  </si>
  <si>
    <t>中山區長安東路與建國北路口</t>
  </si>
  <si>
    <t>中山區長安東路與新生北路口</t>
  </si>
  <si>
    <t>中正區仁愛路與新生南路口</t>
  </si>
  <si>
    <t>113/12/26闖紅燈、不停讓行人、不依規定轉彎、不依標誌標線號誌指示行駛、行駛公車專用道</t>
  </si>
  <si>
    <t>中正區仁愛路與金山南路口</t>
  </si>
  <si>
    <t>中正區信義路與新生南路口</t>
  </si>
  <si>
    <t>中正區忠孝東路與新生南路口</t>
  </si>
  <si>
    <t>中正區忠孝西路與館前路口</t>
  </si>
  <si>
    <t>內湖區南京東路與舊宗路口</t>
  </si>
  <si>
    <t>北投區大度路與中央北路口</t>
  </si>
  <si>
    <t>士林區中山北路與通河街口-/士林區中山北路4段與通河街口</t>
  </si>
  <si>
    <t>士林區中山北路4段與通河街口-/士林區中山北路與通河街口</t>
  </si>
  <si>
    <t>113/12/26闖紅燈及路口淨空</t>
  </si>
  <si>
    <t>士林區基河路與劍潭路口</t>
  </si>
  <si>
    <t>113/12/26闖紅燈、不停讓行人、不依規定轉彎、不依標誌標線號誌指示行駛、違規停車、路口未淨空</t>
  </si>
  <si>
    <t>大同區中華路與忠孝西路口</t>
  </si>
  <si>
    <t>大同區民族西路與承德路口</t>
  </si>
  <si>
    <t>大同區民權西路與重慶北路口</t>
  </si>
  <si>
    <t>大同區民權西路與蘭州街口-往東</t>
  </si>
  <si>
    <t>112/6/30闖紅燈、不依規定轉彎</t>
  </si>
  <si>
    <t>大同區民權西路與蘭州街口-往西</t>
  </si>
  <si>
    <t>大同區鄭州路與環河北路口-往西</t>
  </si>
  <si>
    <t>大同區鄭州路與環河北路口-往北</t>
  </si>
  <si>
    <t>大同區鄭州路與西寧北路口-往北</t>
  </si>
  <si>
    <t>大同區鄭州路與西寧北路口-往南</t>
  </si>
  <si>
    <t>大同區鄭州路與西寧北路口-往東</t>
  </si>
  <si>
    <t>大同區鄭州路與西寧北路口-往西</t>
  </si>
  <si>
    <t>大安區仁愛路與復興南路口</t>
  </si>
  <si>
    <t>大安區信義路與復興南路口</t>
  </si>
  <si>
    <t>大安區信義路與敦化南路口</t>
  </si>
  <si>
    <t>大安區忠孝東路與復興南路口</t>
  </si>
  <si>
    <t>松山區南京東路與敦化北路口</t>
  </si>
  <si>
    <t>113/12/26闖紅燈、不停讓行人、不依規定轉彎、路口未淨空</t>
  </si>
  <si>
    <t>松山區市民大道與光復南路口-往東</t>
  </si>
  <si>
    <t>松山區市民大道與光復南路口-往西</t>
  </si>
  <si>
    <t>松山區市民大道與光復南路口-往北</t>
  </si>
  <si>
    <t>松山區市民大道與光復南路口-往南</t>
  </si>
  <si>
    <t>松山區民權東路與敦化北路口</t>
  </si>
  <si>
    <t>113/12/26闖紅燈、不停讓行人、不依規定轉彎、不依標誌標線號誌指示行駛、路口未淨空</t>
  </si>
  <si>
    <t>萬華區中華路與愛國西路口</t>
  </si>
  <si>
    <t>萬華區西園路與西藏路口</t>
  </si>
  <si>
    <t>大安區市民大道與敦化南路口-往東</t>
  </si>
  <si>
    <t>大安區市民大道與敦化南路口-往西</t>
  </si>
  <si>
    <t>大安區市民大道與敦化南路口-往北</t>
  </si>
  <si>
    <t>大安區市民大道與敦化南路口-往南</t>
  </si>
  <si>
    <t>中山區市民大道與建國南路口-往東</t>
  </si>
  <si>
    <t>中山區市民大道與建國南路口-往西</t>
  </si>
  <si>
    <t>中山區市民大道與建國南路口-往北</t>
  </si>
  <si>
    <t>中山區市民大道與建國南路口-往南</t>
  </si>
  <si>
    <t>中山區八德路市民大道口-往東</t>
  </si>
  <si>
    <t>中山區八德路市民大道口-往西</t>
  </si>
  <si>
    <t>中山區八德路市民大道口-往北</t>
  </si>
  <si>
    <t>中山區八德路市民大道口-往南</t>
  </si>
  <si>
    <t>北投區大度路與立德路口-往東</t>
  </si>
  <si>
    <t>北投區大度路與立德路口-往西</t>
  </si>
  <si>
    <t>北投區承德路與福國路口-往北</t>
  </si>
  <si>
    <t>北投區承德路與福國路口-往南</t>
  </si>
  <si>
    <t>萬華區和平西路與西園路口-往北</t>
  </si>
  <si>
    <t>萬華區和平西路與西園路口-往南</t>
  </si>
  <si>
    <t>萬華區和平西路與西園路口-往東</t>
  </si>
  <si>
    <t>萬華區和平西路與西園路口-往西</t>
  </si>
  <si>
    <t>大安區忠孝東路與敦化南路口(含敦化南路1段270巷與仁愛路4段71巷口)</t>
  </si>
  <si>
    <t>112/12/14闖紅燈、不停讓行人、不依規定轉彎、不依標誌標線、號誌指示行駛、違規停車、行經設有停車再開標誌、標字之交岔路口不依規定停讓</t>
  </si>
  <si>
    <r>
      <rPr>
        <sz val="12"/>
        <color rgb="FF000000"/>
        <rFont val="Arial, sans-serif"/>
      </rPr>
      <t>大安區忠孝東路與敦化南路口(含敦化南路1段270巷與</t>
    </r>
    <r>
      <rPr>
        <sz val="12"/>
        <color rgb="FFFF0000"/>
        <rFont val="Arial, sans-serif"/>
      </rPr>
      <t>仁愛路4段71巷</t>
    </r>
    <r>
      <rPr>
        <sz val="12"/>
        <color rgb="FF000000"/>
        <rFont val="Arial, sans-serif"/>
      </rPr>
      <t>口)</t>
    </r>
  </si>
  <si>
    <r>
      <rPr>
        <sz val="12"/>
        <color rgb="FF000000"/>
        <rFont val="Arial, sans-serif"/>
      </rPr>
      <t>大安區忠孝東路與敦化南路口(含</t>
    </r>
    <r>
      <rPr>
        <sz val="12"/>
        <color rgb="FFFF0000"/>
        <rFont val="Arial, sans-serif"/>
      </rPr>
      <t>敦化南路1段270巷</t>
    </r>
    <r>
      <rPr>
        <sz val="12"/>
        <color rgb="FF000000"/>
        <rFont val="Arial, sans-serif"/>
      </rPr>
      <t>與仁愛路4段71巷口)</t>
    </r>
  </si>
  <si>
    <t>內湖區港墘路與堤頂大道口-往北</t>
  </si>
  <si>
    <t>112/12/14闖紅燈、不停讓行人、不依規定轉彎、不依標誌標線號誌指示行駛、路口未淨空</t>
  </si>
  <si>
    <t>內湖區港墘路與堤頂大道口-往南</t>
  </si>
  <si>
    <t>內湖區港墘路與堤頂大道口-往西</t>
  </si>
  <si>
    <t>中正區重慶北路與鄭州路口-往東</t>
  </si>
  <si>
    <t>中正區重慶北路與鄭州路口-往西</t>
  </si>
  <si>
    <t>大同區塔城街與鄭州路口-往東</t>
  </si>
  <si>
    <t>大同區塔城街與鄭州路口-往西</t>
  </si>
  <si>
    <t>大同區塔城街與鄭州路口-往北</t>
  </si>
  <si>
    <t>大同區塔城街與鄭州路口-往南</t>
  </si>
  <si>
    <t>中山區市民大道與復興南路口-往東</t>
  </si>
  <si>
    <t>中山區市民大道與復興南路口-往西</t>
  </si>
  <si>
    <t>中山區市民大道與復興南路口-往北</t>
  </si>
  <si>
    <t>中山區市民大道與復興南路口-往南</t>
  </si>
  <si>
    <t>苑裡鎮中山路與為公路口-往南</t>
  </si>
  <si>
    <t>112/10/30闖紅燈、未依規定兩段式左轉、車輛不暫停讓行人</t>
  </si>
  <si>
    <t>苑裡鎮中山路與為公路口-往北</t>
  </si>
  <si>
    <t>苑裡鎮中山路與為公路口-往西</t>
  </si>
  <si>
    <t>苗栗市中正路與為公路口周邊道路-往北</t>
  </si>
  <si>
    <t>112/10/30車輛未禮讓行人、跨越雙白線行駛、未依標誌標線行駛、未保持路口淨空</t>
  </si>
  <si>
    <t>苗栗市中正路與為公路口周邊道路-往南</t>
  </si>
  <si>
    <t>苗栗市中正路與為公路口周邊道路-往東</t>
  </si>
  <si>
    <t>苗栗市中正路與為公路口周邊道路-往西</t>
  </si>
  <si>
    <t>苗栗市國華路與民族路口-往東</t>
  </si>
  <si>
    <t>113/09/02車輛未禮讓行人、闖紅燈、未依 標誌標線號誌行駛</t>
  </si>
  <si>
    <t>苗栗市國華路與民族路口-往西</t>
  </si>
  <si>
    <t>苗栗市國華路與民族路口-往北</t>
  </si>
  <si>
    <t>苗栗市國華路與民族路口-往南</t>
  </si>
  <si>
    <t>北斗鎮中山路2段與文苑路1段路口</t>
  </si>
  <si>
    <t>114/02/27超速、闖紅燈、不停讓行人</t>
  </si>
  <si>
    <t>員林市中正路與南昌路口-往北</t>
  </si>
  <si>
    <t>114/02/27闖紅燈、不停讓行人</t>
  </si>
  <si>
    <t>員林市中正路與南昌路口-往南</t>
  </si>
  <si>
    <t>員林市莒光路與至善街</t>
  </si>
  <si>
    <t>彰化市光復路與和平路口-往北</t>
  </si>
  <si>
    <t>彰化市光復路與和平路口-往南</t>
  </si>
  <si>
    <t>溪湖鎮東環路與員鹿路2段路口-往北</t>
  </si>
  <si>
    <t>溪湖鎮東環路與員鹿路2段路口-往南</t>
  </si>
  <si>
    <t>秀水鄉彰水路1段(2段)與中山路口</t>
  </si>
  <si>
    <t>莿桐鄉臺1 丁線中正路與農校路口(莿桐國中旁)</t>
  </si>
  <si>
    <t>114/01/06超速、闖紅燈、車不禮讓行人</t>
  </si>
  <si>
    <t>臺東市更生路(更生北路)與志航路口(連航路)-往東</t>
  </si>
  <si>
    <t>臺東市更生路(更生北路)與志航路口(連航路)-往西</t>
  </si>
  <si>
    <t>臺東市更生路(更生北路)與志航路口(連航路)-往南</t>
  </si>
  <si>
    <t>臺東市更生路(更生北路)與志航路口(連航路)-往北</t>
  </si>
  <si>
    <t>臺東市興安路一段與文昌路口(含興安路一段200巷口)-往北</t>
  </si>
  <si>
    <t>臺東市興安路一段與文昌路口(含興安路一段200巷口)-往南</t>
  </si>
  <si>
    <t>臺東市興安路一段與文昌路口(含興安路一段200巷口)-往東</t>
  </si>
  <si>
    <t>臺東市興安路一段與文昌路口(含興安路一段200巷口)-往西</t>
  </si>
  <si>
    <t>垂楊路與文化路口</t>
  </si>
  <si>
    <t>114/01/15行近行人穿越道或其他依法可供行人穿越之交岔路口，有行人穿越時，不暫停讓行人先行通過者。</t>
  </si>
  <si>
    <t>高鐵大道與埤竹路口</t>
  </si>
  <si>
    <t>114/01/15道路設有劃分島，劃分快、慢車道，在快車道右轉彎。</t>
  </si>
  <si>
    <t>國華街與崇文街口(1121231新增)</t>
  </si>
  <si>
    <t>西區國華街與崇文街口</t>
  </si>
  <si>
    <t>112/11/30未依規定停車再開</t>
  </si>
  <si>
    <t>三峽區隆恩街與復興路口</t>
  </si>
  <si>
    <t>114/02/05不停讓行人、未依標誌標線號誌行駛、闖紅燈</t>
  </si>
  <si>
    <t>三重區福德南路與環河南路口</t>
  </si>
  <si>
    <t>114/02/05未依標誌標線號誌行駛、闖紅燈</t>
  </si>
  <si>
    <t>重慶路與忠孝路口(忠孝路上)-/板橋區忠孝路與重慶路口(往南)</t>
  </si>
  <si>
    <t>板橋區忠孝路與重慶路口-/重慶路與忠孝路口(忠孝路上)(往北)</t>
  </si>
  <si>
    <t>板橋區忠孝路與重慶路口-/重慶路與忠孝路口(忠孝路上)(往東)</t>
  </si>
  <si>
    <t>板橋區忠孝路與重慶路口-/重慶路與忠孝路口(忠孝路上)(往西)</t>
  </si>
  <si>
    <t>鶯歌區鶯桃路295巷口</t>
  </si>
  <si>
    <t>114/02/05不停讓行人</t>
  </si>
  <si>
    <t>桃園區中正路與同德十一街口-中正路上(往蘆竹方向)</t>
  </si>
  <si>
    <t>桃園區介壽路與保羅街口-保羅街上(往介壽路方向)</t>
  </si>
  <si>
    <t>桃園區同德五街與藝文一街口-同德五街上(往藝文一街方向)</t>
  </si>
  <si>
    <t>桃園區大有路與民光東路口-民光東路上(往大有路方向)</t>
  </si>
  <si>
    <t>楊梅區新農街與環東路口-楊新北路上(往台1線方向)</t>
  </si>
  <si>
    <t>蘆竹區南青路與富華路二段口-南青路上(往高鐵方向)</t>
  </si>
  <si>
    <t>觀音區中山路二段與正大路口-中山路二段上(往新坡方向)</t>
  </si>
  <si>
    <t>觀音區中山路二段與環中路口-中山路二段上(往新坡方向)</t>
  </si>
  <si>
    <t>龍潭區中豐路與聖亭路口-中豐路上(往南方向)</t>
  </si>
  <si>
    <t>龍潭區中豐路高平段與龍源路口-中豐路高平段上(往龍潭方向)</t>
  </si>
  <si>
    <t>龜山區山鶯路與建國東路口-山鶯路上(往建國東路方向)</t>
  </si>
  <si>
    <t>大寮區市道188號/鳳林二路口</t>
  </si>
  <si>
    <r>
      <rPr>
        <sz val="12"/>
        <color rgb="FF000000"/>
        <rFont val="Arial"/>
        <family val="2"/>
      </rPr>
      <t>112/11/6路口各項違規(超速、不依標誌標線號誌 行駛等)(北向南)</t>
    </r>
    <r>
      <rPr>
        <sz val="12"/>
        <color theme="5"/>
        <rFont val="Arial"/>
        <family val="2"/>
      </rPr>
      <t>(東向西)</t>
    </r>
  </si>
  <si>
    <r>
      <rPr>
        <sz val="12"/>
        <color rgb="FF000000"/>
        <rFont val="Arial"/>
        <family val="2"/>
      </rPr>
      <t>112/11/6路口各項違規(超速、不依標誌標線號誌 行駛等)</t>
    </r>
    <r>
      <rPr>
        <sz val="12"/>
        <color theme="5"/>
        <rFont val="Arial"/>
        <family val="2"/>
      </rPr>
      <t>(北向南)</t>
    </r>
    <r>
      <rPr>
        <sz val="12"/>
        <color rgb="FF000000"/>
        <rFont val="Arial"/>
        <family val="2"/>
      </rPr>
      <t>(東向西)</t>
    </r>
  </si>
  <si>
    <t>大寮區市道188號與鳳林二路口(快車道)-西向東</t>
  </si>
  <si>
    <t xml:space="preserve">113/03/20闖紅燈兼路口科技執法監測	</t>
  </si>
  <si>
    <t>鼓山區中華一路/美術館路</t>
  </si>
  <si>
    <r>
      <rPr>
        <sz val="12"/>
        <color rgb="FF000000"/>
        <rFont val="Arial"/>
        <family val="2"/>
      </rPr>
      <t>113/06/18不停讓行人科技執法(</t>
    </r>
    <r>
      <rPr>
        <sz val="12"/>
        <color rgb="FFEA4335"/>
        <rFont val="Arial"/>
        <family val="2"/>
      </rPr>
      <t>南</t>
    </r>
    <r>
      <rPr>
        <sz val="12"/>
        <color rgb="FF000000"/>
        <rFont val="Arial"/>
        <family val="2"/>
      </rPr>
      <t>、北</t>
    </r>
    <r>
      <rPr>
        <sz val="12"/>
        <color rgb="FFFF0000"/>
        <rFont val="Arial"/>
        <family val="2"/>
      </rPr>
      <t>向西</t>
    </r>
    <r>
      <rPr>
        <sz val="12"/>
        <color rgb="FF000000"/>
        <rFont val="Arial"/>
        <family val="2"/>
      </rPr>
      <t>)</t>
    </r>
  </si>
  <si>
    <t>鼓山區美術館路與中華一路口</t>
  </si>
  <si>
    <r>
      <rPr>
        <sz val="12"/>
        <color theme="1"/>
        <rFont val="Arial"/>
        <family val="2"/>
      </rPr>
      <t>114/03/20快慢車道闖紅燈(北往南)、不停讓行人科技執法(南、</t>
    </r>
    <r>
      <rPr>
        <sz val="12"/>
        <color rgb="FFFF0000"/>
        <rFont val="Arial"/>
        <family val="2"/>
      </rPr>
      <t>北向西</t>
    </r>
    <r>
      <rPr>
        <sz val="12"/>
        <color theme="1"/>
        <rFont val="Arial"/>
        <family val="2"/>
      </rPr>
      <t>)</t>
    </r>
  </si>
  <si>
    <t>114/03/20違規左轉(西往北)</t>
  </si>
  <si>
    <t>善化區南科七路與三抱竹路口-往東</t>
  </si>
  <si>
    <t>善化區南科七路與三抱竹路口-往西</t>
  </si>
  <si>
    <t>善化區南科七路與三抱竹路口-往南</t>
  </si>
  <si>
    <t>善化區南科七路與環東路二段路口</t>
  </si>
  <si>
    <t>114/3/10闖紅燈(含紅燈右轉)、不依標誌、標線、號誌指示、在多車道右轉彎，不先駛入外側車道，或多車道左轉彎，不先駛入內側車道、設有左、右轉彎專用車道之交岔路口，直行車佔用最內側或最外側或專用車道、不遵守道路交通標誌、標線、號誌之指示⋯⋯等</t>
  </si>
  <si>
    <t>新市區南科北路與南科七路口-往東</t>
  </si>
  <si>
    <t>新市區南科北路與南科七路口-往西</t>
  </si>
  <si>
    <t>新市區南科北路與南科七路口-往北</t>
  </si>
  <si>
    <t>新市區南科北路與南科七路口-往南</t>
  </si>
  <si>
    <t>善化區環東路二段與南科九路口-往東</t>
  </si>
  <si>
    <t>善化區環東路二段與南科九路口-往西</t>
  </si>
  <si>
    <t>善化區環東路二段與南科九路口-往北</t>
  </si>
  <si>
    <t>善化區環東路二段與南科九路口-往南</t>
  </si>
  <si>
    <t>善化區環西路二段與南科七路口</t>
  </si>
  <si>
    <t>北屯區環中東路與太原路口-往東</t>
  </si>
  <si>
    <t>北屯區環中東路與太原路口-往西</t>
  </si>
  <si>
    <t>北屯區環中東路與太原路口-往北</t>
  </si>
  <si>
    <t>北屯區環中東路與太原路口-往南</t>
  </si>
  <si>
    <t>西屯區臺灣大道與安和路口-往東</t>
  </si>
  <si>
    <t>西屯區臺灣大道與安和路口-往西</t>
  </si>
  <si>
    <t>西屯區臺灣大道與安和路口-往南</t>
  </si>
  <si>
    <t>西屯區臺灣大道與安和路口-往北</t>
  </si>
  <si>
    <t>西屯區臺灣大道與文心路口-往東</t>
  </si>
  <si>
    <t>西屯區臺灣大道與文心路口-往西</t>
  </si>
  <si>
    <t>西屯區臺灣大道與文心路口-往北</t>
  </si>
  <si>
    <t>西屯區臺灣大道與文心路口-往南</t>
  </si>
  <si>
    <t>西屯區環中路與西屯路口-往東</t>
  </si>
  <si>
    <t>西屯區環中路與西屯路口-往西</t>
  </si>
  <si>
    <t>西屯區環中路與西屯路口-往北</t>
  </si>
  <si>
    <t>西屯區環中路與西屯路口-往南</t>
  </si>
  <si>
    <t>沙鹿區中山路、三民路、臺灣大道口-中山路往西</t>
  </si>
  <si>
    <t>112/10/17闖紅燈、未依標誌、標線(左轉未依規定、超越停車線、跨越雙白線、快車道右轉)</t>
  </si>
  <si>
    <t>沙鹿區中山路、三民路、臺灣大道口-中山路往東</t>
  </si>
  <si>
    <t>沙鹿區中山路、三民路、臺灣大道口-臺灣大道往西</t>
  </si>
  <si>
    <t>沙鹿區中山路、三民路、臺灣大道口-臺灣大道往東</t>
  </si>
  <si>
    <t>沙鹿區中山路、三民路、臺灣大道口三民路往南</t>
  </si>
  <si>
    <t>沙鹿區正英路與臺灣大道口-往東</t>
  </si>
  <si>
    <t>沙鹿區正英路與臺灣大道口-往北</t>
  </si>
  <si>
    <t>沙鹿區正英路與臺灣大道口-往南</t>
  </si>
  <si>
    <t>南屯區環中路與五權西路口-往東</t>
  </si>
  <si>
    <t>南屯區環中路與五權西路口-往西</t>
  </si>
  <si>
    <t>南屯區環中路與五權西路口-往北</t>
  </si>
  <si>
    <t>南屯區環中路與五權西路口-往南</t>
  </si>
  <si>
    <t>南屯區環中路與永春路口-往東</t>
  </si>
  <si>
    <t>南屯區環中路與永春路口-往西</t>
  </si>
  <si>
    <t>南屯區環中路與永春路口-往北</t>
  </si>
  <si>
    <t>南屯區環中路與永春路口-往南</t>
  </si>
  <si>
    <t>潭子區中山路與環中東路口-往東</t>
  </si>
  <si>
    <t>潭子區中山路與環中東路口-往西</t>
  </si>
  <si>
    <t>潭子區中山路與環中東路口-往北</t>
  </si>
  <si>
    <t>潭子區中山路與環中東路口-往南</t>
  </si>
  <si>
    <t>三星鄉上將路、大洲路口-往南</t>
  </si>
  <si>
    <t>112/7/18路口各項違規(闖紅燈、占用機慢車停等區、特定時段禁行大貨車等)</t>
  </si>
  <si>
    <t>三星鄉上將路、大洲路口-往北</t>
  </si>
  <si>
    <t>三星鄉上將路、大洲路口-往東</t>
  </si>
  <si>
    <t>三星鄉上將路、大洲路口-往西</t>
  </si>
  <si>
    <t>礁溪鄉礁溪路五段90巷口-往北</t>
  </si>
  <si>
    <t>礁溪鄉礁溪路五段90巷口-往南</t>
  </si>
  <si>
    <t>羅東鎮中山路、純精路口-往東</t>
  </si>
  <si>
    <t>112/7/18跨越雙白線、快車道右轉彎、未依規定兩段式左轉、闖紅燈、直行車道左轉彎</t>
  </si>
  <si>
    <t>羅東鎮中山路、純精路口-往西</t>
  </si>
  <si>
    <t>羅東鎮中山路、純精路口-往北</t>
  </si>
  <si>
    <t>羅東鎮中山路、純精路口-往南</t>
  </si>
  <si>
    <t>蘇澳鎮新馬路、海山西、馬賽路口-往東</t>
  </si>
  <si>
    <t>112/7/18路口各項違規(闖紅燈、占用機慢車停等區、違規停車、直行車占用轉彎車道、多車道左、右轉彎不先駛入內、外車道、不依標誌、標線、號誌指示行駛等)</t>
  </si>
  <si>
    <t>蘇澳鎮新馬路、海山西、馬賽路口-往西</t>
  </si>
  <si>
    <t>蘇澳鎮新馬路、海山西、馬賽路口-往北</t>
  </si>
  <si>
    <t>蘇澳鎮新馬路、海山西、馬賽路口-往南</t>
  </si>
  <si>
    <t>吉安鄉中山路3段與中央路2段路口-往東</t>
  </si>
  <si>
    <t>112/9/18不依行向專用車道行駛、機車未依規定兩段式左轉及未依標誌標線號誌</t>
  </si>
  <si>
    <t>吉安鄉中山路3段與中央路2段路口-往西</t>
  </si>
  <si>
    <t>吉安鄉中山路3段與中央路2段路口-往北</t>
  </si>
  <si>
    <t>吉安鄉中山路3段與中央路2段路口-往南</t>
  </si>
  <si>
    <t>屏東市海豐街、長治鄉德和路與九如鄉黃金路口-往東</t>
  </si>
  <si>
    <t>112/11/18闖紅燈、未依標誌標線行駛</t>
  </si>
  <si>
    <t>屏東市海豐街、長治鄉德和路與九如鄉黃金路口-往西</t>
  </si>
  <si>
    <t>屏東市海豐街、長治鄉德和路與九如鄉黃金路口-往北</t>
  </si>
  <si>
    <t>屏東市海豐街、長治鄉德和路與九如鄉黃金路口-往南</t>
  </si>
  <si>
    <t>香山區中華路六段、長興街273巷-往北</t>
  </si>
  <si>
    <t>東西有平交道</t>
  </si>
  <si>
    <t>香山區中華路六段、長興街273巷-往南</t>
  </si>
  <si>
    <t>香山區中華路六段、長興街273巷-往東</t>
  </si>
  <si>
    <t>香山區中華路六段、長興街273巷-往西</t>
  </si>
  <si>
    <t>大寮區市道188號(內坑路)與高72線路口-西向東</t>
  </si>
  <si>
    <t>114/04/23闖紅燈、不依標誌標線號誌指示</t>
  </si>
  <si>
    <t>Version</t>
  </si>
  <si>
    <t>State</t>
  </si>
  <si>
    <t>設置縣市</t>
  </si>
  <si>
    <t>設置市區鄉鎮</t>
  </si>
  <si>
    <t>設置地址</t>
  </si>
  <si>
    <t>管轄警局</t>
  </si>
  <si>
    <t>管轄分局</t>
  </si>
  <si>
    <t>拍攝方向</t>
  </si>
  <si>
    <t>台2已線</t>
  </si>
  <si>
    <t>台2己線1.1公里</t>
  </si>
  <si>
    <t>國道公路警察局</t>
  </si>
  <si>
    <t>國道公路警九隊</t>
  </si>
  <si>
    <t>三星鄉</t>
  </si>
  <si>
    <t>196線11k大洲段東向</t>
  </si>
  <si>
    <t>宜蘭縣政府警察局</t>
  </si>
  <si>
    <t>三星分局</t>
  </si>
  <si>
    <t>東西雙向</t>
  </si>
  <si>
    <t>可轉向</t>
  </si>
  <si>
    <t>196線3k+800ｍ萬富東向</t>
  </si>
  <si>
    <t>196線7k+900ｍ大埔段西向</t>
  </si>
  <si>
    <t>台7丙線18k+342ｍ大隱段東向</t>
  </si>
  <si>
    <t>台7丙線19k+865m大隱段西向</t>
  </si>
  <si>
    <t>宜61線3k+600ｍ大洲段南下</t>
  </si>
  <si>
    <t>北向南</t>
  </si>
  <si>
    <t>宜61線3k+800ｍ大洲段北上</t>
  </si>
  <si>
    <t>南北雙向</t>
  </si>
  <si>
    <t>五結鄉</t>
  </si>
  <si>
    <t>191線與196線路口北上</t>
  </si>
  <si>
    <t>羅東分局</t>
  </si>
  <si>
    <t>南向北</t>
  </si>
  <si>
    <t>191線與宜24線路口南下</t>
  </si>
  <si>
    <t>191線與傳藝路口南下</t>
  </si>
  <si>
    <t>台2線157k+652m利澤段北上</t>
  </si>
  <si>
    <t>台7丙線28k+98ｍ中山路東向</t>
  </si>
  <si>
    <t>台7丙線29k+743m親河路西向</t>
  </si>
  <si>
    <t>宜22線1k+500ｍ二結段東向</t>
  </si>
  <si>
    <t>宜22線6k錦草段西向</t>
  </si>
  <si>
    <t>冬山鄉</t>
  </si>
  <si>
    <t>台9線94k+450ｍ冬山段南下</t>
  </si>
  <si>
    <t>壯圍鄉</t>
  </si>
  <si>
    <t>191線與雪隧路口南下</t>
  </si>
  <si>
    <t>礁溪分局</t>
  </si>
  <si>
    <t>台2線142k+480m大福段北上</t>
  </si>
  <si>
    <t>台2線147ｋ+40m過嶺國小南下</t>
  </si>
  <si>
    <t>台2線148k+400m後埤段北上</t>
  </si>
  <si>
    <t>街景沒有202208</t>
  </si>
  <si>
    <t>台2線150ｋ+199m公館段南下</t>
  </si>
  <si>
    <t>宜16線7k+500ｍ新南段西向</t>
  </si>
  <si>
    <t>宜16線9k+500m美福段東向</t>
  </si>
  <si>
    <t>宜20線1k+150m新南段西向</t>
  </si>
  <si>
    <t>宜蘭市</t>
  </si>
  <si>
    <t>191線與宜14線路口北上</t>
  </si>
  <si>
    <t>宜蘭分局</t>
  </si>
  <si>
    <t>中山路一段560號前北上</t>
  </si>
  <si>
    <t>台9線79k+550m環市東路與192甲線路口北上</t>
  </si>
  <si>
    <t>台9線80k+700m環市東路黎霧橋南端南下</t>
  </si>
  <si>
    <t>台9線81k+595m環市東路北上</t>
  </si>
  <si>
    <t>宜16線5.5K南津路東向</t>
  </si>
  <si>
    <t>南澳鄉</t>
  </si>
  <si>
    <t>台9線123k+570ｍ南澳段北上</t>
  </si>
  <si>
    <t>蘇澳分局</t>
  </si>
  <si>
    <t>員山鄉</t>
  </si>
  <si>
    <t>台7線113k+357ｍ內城段東向</t>
  </si>
  <si>
    <t>台7線115k+865m八甲段西向</t>
  </si>
  <si>
    <t>宜18-2線9k深溝段西向</t>
  </si>
  <si>
    <t>宜18-2線溪洲路150號西向</t>
  </si>
  <si>
    <t>宜18-2線溪洲路346號東向</t>
  </si>
  <si>
    <t>宜61線1k+200ｍ深溝段北上</t>
  </si>
  <si>
    <t>宜61線900ｍ深溝段南下</t>
  </si>
  <si>
    <t>第三方</t>
  </si>
  <si>
    <t>頭城鎮北部濱海公路</t>
  </si>
  <si>
    <t>宜蘭市校舍路</t>
  </si>
  <si>
    <t>頭城鎮</t>
  </si>
  <si>
    <t>191甲線2k+50ｍ中崙段南下</t>
  </si>
  <si>
    <t>台2線118k+49m大里段南下</t>
  </si>
  <si>
    <t>台2線122k+634ｍ大溪段南下</t>
  </si>
  <si>
    <t>台2線123ｋ+642ｍ大溪段北上</t>
  </si>
  <si>
    <t>台2線129k+309m梗枋國小南下</t>
  </si>
  <si>
    <t>台2線133k+769ｍ港口段南下</t>
  </si>
  <si>
    <t>台2線139k+738ｍ竹安段南下</t>
  </si>
  <si>
    <t>台9線68.6k北宜路一段南下</t>
  </si>
  <si>
    <t>台9線69k+20m北宜路一段南下</t>
  </si>
  <si>
    <t>宜3線3k+850m宜三路南下</t>
  </si>
  <si>
    <t>礁溪鄉</t>
  </si>
  <si>
    <t>191甲線6k+600ｍ玉田段北上</t>
  </si>
  <si>
    <t>191線4K瑪僯段北上</t>
  </si>
  <si>
    <t>份尾三路北上(份尾橋南側100公尺處)</t>
  </si>
  <si>
    <t>宜4線4k+280m大塭段東向</t>
  </si>
  <si>
    <t>羅東鎮</t>
  </si>
  <si>
    <t>公正路324號西向</t>
  </si>
  <si>
    <t>東向西</t>
  </si>
  <si>
    <t>公正路324號東向</t>
  </si>
  <si>
    <t>西向東</t>
  </si>
  <si>
    <t>蘇澳鎮</t>
  </si>
  <si>
    <t>台2戊線12k+215m移山路北上</t>
  </si>
  <si>
    <t>台2線164k+390m港邊段南下</t>
  </si>
  <si>
    <t>台2線166k+259m蘇澳港段南下</t>
  </si>
  <si>
    <t>台9線100k+224m新城段北上</t>
  </si>
  <si>
    <t>台9線102k+200m聖湖段南下</t>
  </si>
  <si>
    <t>台9線103k+562m南下</t>
  </si>
  <si>
    <t>Z</t>
  </si>
  <si>
    <t>蘇澳鎮台9線105K+200(南向)</t>
  </si>
  <si>
    <t>南</t>
  </si>
  <si>
    <t>蘇澳鎮台9線105K+600(北向)</t>
  </si>
  <si>
    <t>北</t>
  </si>
  <si>
    <t>玉里鎮</t>
  </si>
  <si>
    <t>縣道 193 線 95.4K</t>
  </si>
  <si>
    <t>花蓮縣警察局</t>
  </si>
  <si>
    <t>玉里分局</t>
  </si>
  <si>
    <t>北上車道</t>
  </si>
  <si>
    <t xml:space="preserve">興國路與自由街口（南下） </t>
  </si>
  <si>
    <t>南下車道</t>
  </si>
  <si>
    <t>光復鄉</t>
  </si>
  <si>
    <t xml:space="preserve">臺 9 線 233.92K </t>
  </si>
  <si>
    <t>鳳林分局</t>
  </si>
  <si>
    <t>吉安鄉</t>
  </si>
  <si>
    <t>中央路與稻香路口</t>
  </si>
  <si>
    <t>吉安分局</t>
  </si>
  <si>
    <t>台9丙線7.33K</t>
  </si>
  <si>
    <t>臺 9 丙線 9.159K</t>
  </si>
  <si>
    <t>西往東</t>
  </si>
  <si>
    <t>吉豐路與吉興路口（南北雙向）</t>
  </si>
  <si>
    <t>北上</t>
  </si>
  <si>
    <t>南下</t>
  </si>
  <si>
    <t>知卡宣大道與永華二街口</t>
  </si>
  <si>
    <t>秀林鄉</t>
  </si>
  <si>
    <t>臺 9 線 146.27K</t>
  </si>
  <si>
    <t>新城分局</t>
  </si>
  <si>
    <t>臺 9 線 166.5K</t>
  </si>
  <si>
    <t>臺 9 線 167.5K</t>
  </si>
  <si>
    <t>臺 9 線 190.37K</t>
  </si>
  <si>
    <t>花蓮市</t>
  </si>
  <si>
    <t>中央路與豐村路口（北上）</t>
  </si>
  <si>
    <t>花蓮分局</t>
  </si>
  <si>
    <t>尚志路 18-1 號前</t>
  </si>
  <si>
    <t>府前路與北興路口（南下）</t>
  </si>
  <si>
    <t>吉安鄉中山路一段</t>
  </si>
  <si>
    <t>秀林鄉蘇花公路</t>
  </si>
  <si>
    <t>秀林鄉蘇花公路和仁界碑</t>
  </si>
  <si>
    <t>同一地點有兩個</t>
  </si>
  <si>
    <t>富里鄉</t>
  </si>
  <si>
    <t xml:space="preserve">臺 9 線 299.82K </t>
  </si>
  <si>
    <t>新城鄉</t>
  </si>
  <si>
    <t>台9線179.02K/臺 9 線 179.2K(地點可能錯誤)</t>
  </si>
  <si>
    <t>瑞穗鄉</t>
  </si>
  <si>
    <t>臺 9 線 255.45K</t>
  </si>
  <si>
    <t>臺 9 線 248.1K</t>
  </si>
  <si>
    <t>縣道 193 線 89.12K</t>
  </si>
  <si>
    <t>縣道 193 線 89.12K（東往西）</t>
  </si>
  <si>
    <t>東往西</t>
  </si>
  <si>
    <t>壽豐鄉</t>
  </si>
  <si>
    <t>臺 11 丙線 14.2K</t>
  </si>
  <si>
    <t>臺 11 丙線 4.4K</t>
  </si>
  <si>
    <t>臺 11 線 23.4K</t>
  </si>
  <si>
    <t>臺 9 線 211.57K</t>
  </si>
  <si>
    <t>志學村中山路與中正路口</t>
  </si>
  <si>
    <t>鳳林鎮</t>
  </si>
  <si>
    <t>信義路與公正路口（北上）</t>
  </si>
  <si>
    <t>豐濱鄉</t>
  </si>
  <si>
    <t>臺 11 線 43.95K</t>
  </si>
  <si>
    <t>秀林鄉台9線166.47K(南向)</t>
  </si>
  <si>
    <t>壽豐鄉臺 9 線 209.7K-(北向)</t>
  </si>
  <si>
    <t>東北</t>
  </si>
  <si>
    <t>壽豐鄉臺 9 線 209.7K-(南向)</t>
  </si>
  <si>
    <t>西南</t>
  </si>
  <si>
    <t>秀林鄉台9線158.5K(北向)</t>
  </si>
  <si>
    <t>秀林鄉台9線158.5K(南向)</t>
  </si>
  <si>
    <t>花蓮市府前路與化道路口-(北向)</t>
  </si>
  <si>
    <t>花蓮市府前路與化道路口</t>
  </si>
  <si>
    <t>新城鄉臺 9 線與新城鄉嘉里二路口-(北向)</t>
  </si>
  <si>
    <t>新城鄉臺 9 線與新城鄉嘉里二路口-（南下）</t>
  </si>
  <si>
    <t>花蓮市建國路平交道前(西向)</t>
  </si>
  <si>
    <t>西</t>
  </si>
  <si>
    <t>瑞穗鄉縣道 193 線 88.15K（西往東）</t>
  </si>
  <si>
    <t>東</t>
  </si>
  <si>
    <t>瑞穗鄉臺 9 線 250.8K-(北向)</t>
  </si>
  <si>
    <t>瑞穗鄉臺 9 線 250.8K-(南向)</t>
  </si>
  <si>
    <t>金沙鎮</t>
  </si>
  <si>
    <t xml:space="preserve">高陽路(蔡厝路段) </t>
  </si>
  <si>
    <t>金門縣警察局</t>
  </si>
  <si>
    <t>金湖分局</t>
  </si>
  <si>
    <t xml:space="preserve">環島北路 4 段(洋山路段)
</t>
  </si>
  <si>
    <t>金城鎮</t>
  </si>
  <si>
    <t xml:space="preserve">西海路 1 段(水頭路段) </t>
  </si>
  <si>
    <t>金城分局</t>
  </si>
  <si>
    <t>西海路 3 段(空中大學路段)</t>
  </si>
  <si>
    <t>街景沒看到</t>
  </si>
  <si>
    <t xml:space="preserve">西海路 3 段(金城消防隊段) </t>
  </si>
  <si>
    <t>環島南路 1 段(小西門路段)</t>
  </si>
  <si>
    <t>金湖鎮</t>
  </si>
  <si>
    <t>太湖路1段(塔后70號對面）</t>
  </si>
  <si>
    <t>金港路(料羅路段）</t>
  </si>
  <si>
    <t xml:space="preserve">黃海路(陽明湖路段) </t>
  </si>
  <si>
    <t>黃海路(監理站路段）</t>
  </si>
  <si>
    <t>環島南路 4 段(后園路段)</t>
  </si>
  <si>
    <t>環島南路 3 段(環保公園路段)</t>
  </si>
  <si>
    <t xml:space="preserve">瓊徑路(小徑路段) </t>
  </si>
  <si>
    <t>金寧鄉</t>
  </si>
  <si>
    <t xml:space="preserve">伯玉路 2 段(盤果路口） </t>
  </si>
  <si>
    <t>東往西向</t>
  </si>
  <si>
    <t>桃園路(金寧加油站路段）</t>
  </si>
  <si>
    <t xml:space="preserve">桃園路(雙乳山路段) </t>
  </si>
  <si>
    <t xml:space="preserve">慈湖路(湖下路段) </t>
  </si>
  <si>
    <t>環島北路 2 段(后盤山路段)</t>
  </si>
  <si>
    <t>環島北路 2 段(頂堡路口）</t>
  </si>
  <si>
    <t>環島北路 1 段(鎮西路段）</t>
  </si>
  <si>
    <t>街景沒有看到</t>
  </si>
  <si>
    <t xml:space="preserve">環島南路 1 段(中心教練場路段)
</t>
  </si>
  <si>
    <t>環島南路 1 段(后湖路段)</t>
  </si>
  <si>
    <t>金沙鎮環島北路斗門路段(雙向)</t>
  </si>
  <si>
    <t xml:space="preserve">金城鎮西海路 2 段(金豐路口) </t>
  </si>
  <si>
    <t>中寮鄉</t>
  </si>
  <si>
    <t>中寮鄉139線47.5公里處</t>
  </si>
  <si>
    <t>南投縣政府警察局</t>
  </si>
  <si>
    <t>草屯分局</t>
  </si>
  <si>
    <t>仁愛鄉</t>
  </si>
  <si>
    <t>仁愛鄉臺14線70.7公里處</t>
  </si>
  <si>
    <t>仁愛分局</t>
  </si>
  <si>
    <t>臺14甲線7.95公里處</t>
  </si>
  <si>
    <t>竹山鎮</t>
  </si>
  <si>
    <t>社寮產業運輸道路2.15公里處</t>
  </si>
  <si>
    <t>竹山分局</t>
  </si>
  <si>
    <t>社寮產業運輸道路4.5公里處</t>
  </si>
  <si>
    <t>臺3線227.7公里</t>
  </si>
  <si>
    <t>信義鄉</t>
  </si>
  <si>
    <t>臺21線93.1公里處(臺21線與敦福路口)</t>
  </si>
  <si>
    <t>信義分局</t>
  </si>
  <si>
    <t>南投市</t>
  </si>
  <si>
    <t>東閔路1.35公里</t>
  </si>
  <si>
    <t>中興分局</t>
  </si>
  <si>
    <t>139丙線0.5公里處</t>
  </si>
  <si>
    <t>南投分局</t>
  </si>
  <si>
    <t>華陽路850號前</t>
  </si>
  <si>
    <t>臺3線215.5公里</t>
  </si>
  <si>
    <t>埔里鎮</t>
  </si>
  <si>
    <t>臺21線49.9公里</t>
  </si>
  <si>
    <t>埔里分局</t>
  </si>
  <si>
    <t>草屯鎮</t>
  </si>
  <si>
    <t>草屯鎮富林路一段579號</t>
  </si>
  <si>
    <t>臺14乙線5.9公里</t>
  </si>
  <si>
    <t>臺14線富功國小前</t>
  </si>
  <si>
    <t>臺63甲線1.2公里</t>
  </si>
  <si>
    <t>國姓鄉</t>
  </si>
  <si>
    <t>國姓鄉臺14線40.1公里處</t>
  </si>
  <si>
    <t>集集鎮民權路</t>
  </si>
  <si>
    <t>竹山鎮鯉南路</t>
  </si>
  <si>
    <t>信義鄉玉山路</t>
  </si>
  <si>
    <t>草屯鎮永安路</t>
  </si>
  <si>
    <t>草屯鎮碧山路</t>
  </si>
  <si>
    <t>草屯鎮博愛路</t>
  </si>
  <si>
    <t>埔里鎮台14線</t>
  </si>
  <si>
    <t>草屯鎮中正路</t>
  </si>
  <si>
    <t>草屯鎮敦煌路二段</t>
  </si>
  <si>
    <t>草屯鎮墩煌路二段</t>
  </si>
  <si>
    <t>鹿谷鄉</t>
  </si>
  <si>
    <t>鹿谷鄉151線10.07公里處</t>
  </si>
  <si>
    <t>集集鎮</t>
  </si>
  <si>
    <t>臺16線2.37公里</t>
  </si>
  <si>
    <t>集集分局</t>
  </si>
  <si>
    <t>國姓鄉台14線38.6公里柑林隧道東方500公尺(西向)</t>
  </si>
  <si>
    <t>名間鄉台三線219.3K(南向)</t>
  </si>
  <si>
    <t>名間鄉名山路二段與名山路二段233巷口(東向)</t>
  </si>
  <si>
    <t>名間鄉僑興國小前(北向)</t>
  </si>
  <si>
    <t>名間鄉縣道139乙號13.3k(東向)</t>
  </si>
  <si>
    <t>名間鄉縣道150號39.2k(北向)</t>
  </si>
  <si>
    <t>南投市南崗一路與中興路口(南向)</t>
  </si>
  <si>
    <t>東南</t>
  </si>
  <si>
    <t>名間鄉新街國小前(北向)</t>
  </si>
  <si>
    <t>草屯鎮中正路與坪林巷口(西向)</t>
  </si>
  <si>
    <t>西北</t>
  </si>
  <si>
    <t>草屯鎮台14乙線3K(南向)</t>
  </si>
  <si>
    <t>草屯鎮芬草路與芬草路二段796巷口(南向)</t>
  </si>
  <si>
    <t>草屯鎮草溪路(南向)</t>
  </si>
  <si>
    <t>國姓鄉中正路與福斗巷口(北向)</t>
  </si>
  <si>
    <t>集集鎮台16線位於集鹿大橋東方(東向)</t>
  </si>
  <si>
    <t>集集鎮台16線11K(西向)</t>
  </si>
  <si>
    <t>草屯鎮墩煌路三段與分草路三段口(南向)</t>
  </si>
  <si>
    <t>九如鄉</t>
  </si>
  <si>
    <t>台3線423.66K九如林森路口南下</t>
  </si>
  <si>
    <t>屏東縣政府警察局</t>
  </si>
  <si>
    <t>里港分局</t>
  </si>
  <si>
    <t>台3線425.76K九如路一段玉水路口北向</t>
  </si>
  <si>
    <t>台3線427.4K九如機場西側外環道南下</t>
  </si>
  <si>
    <t>內埔鄉</t>
  </si>
  <si>
    <t>185線33.1K處</t>
  </si>
  <si>
    <t>187丙線17.4K科大路段南北雙向</t>
  </si>
  <si>
    <t>內埔分局</t>
  </si>
  <si>
    <t>台一線405.4K內埔豐田段南北雙向</t>
  </si>
  <si>
    <t>台一線408.7公里學人路段南北雙向</t>
  </si>
  <si>
    <t>屏光路與復興路口</t>
  </si>
  <si>
    <t>竹田鄉</t>
  </si>
  <si>
    <t>189線20.1K大湖橋北上</t>
  </si>
  <si>
    <t>潮州分局</t>
  </si>
  <si>
    <t>台88線20.6K快速道路北上</t>
  </si>
  <si>
    <t>台88線20.6K快速道路南下</t>
  </si>
  <si>
    <t>台一線410.97K水源路段南北雙向</t>
  </si>
  <si>
    <t>屏85線與屏83線路口南下</t>
  </si>
  <si>
    <t>里港鄉</t>
  </si>
  <si>
    <t>台3線414.08K土庫段南北雙向</t>
  </si>
  <si>
    <t>台3線415.7K南北雙向</t>
  </si>
  <si>
    <t>南往北</t>
  </si>
  <si>
    <t>北往南</t>
  </si>
  <si>
    <t>台3線里港鄉420.5K處南北雙向</t>
  </si>
  <si>
    <t>佳冬鄉</t>
  </si>
  <si>
    <t>台一線431.07K戰備道南北雙向</t>
  </si>
  <si>
    <t>枋寮分局</t>
  </si>
  <si>
    <t>佳和路與佳農路口</t>
  </si>
  <si>
    <t>東港鎮</t>
  </si>
  <si>
    <t>大鵬灣環灣道路12K處南北雙向</t>
  </si>
  <si>
    <t>東港分局</t>
  </si>
  <si>
    <t>大鵬灣環灣道路3K處南北雙向</t>
  </si>
  <si>
    <t>南北雙向處</t>
  </si>
  <si>
    <t>中正路三段與新厝路</t>
  </si>
  <si>
    <t>台17線258.5K東港大鵬灣段南北雙向</t>
  </si>
  <si>
    <t>枋山鄉</t>
  </si>
  <si>
    <t>台26線3.7K南北雙向</t>
  </si>
  <si>
    <t>台26線7.87K南北雙向</t>
  </si>
  <si>
    <t>屏縣警局交通隊</t>
  </si>
  <si>
    <t>台一線444.29K南北雙向</t>
  </si>
  <si>
    <t>台一線447.89K內獅段南北雙向</t>
  </si>
  <si>
    <t>台一線460.2K楓港段南北雙向</t>
  </si>
  <si>
    <t>枋寮鄉</t>
  </si>
  <si>
    <t>185線62.62K處</t>
  </si>
  <si>
    <t>雙向</t>
  </si>
  <si>
    <t>長治鄉</t>
  </si>
  <si>
    <t>台24線7.98K長治鄉中興路段東西雙向</t>
  </si>
  <si>
    <t>屏東分局</t>
  </si>
  <si>
    <t>屏21線神農西路段南北雙向</t>
  </si>
  <si>
    <t>屏21線農科路與神農西路口</t>
  </si>
  <si>
    <t>屏26線神農德華路口東西雙向</t>
  </si>
  <si>
    <t>南州鄉</t>
  </si>
  <si>
    <t>187乙線17.33K處</t>
  </si>
  <si>
    <t>187乙線19.66K處</t>
  </si>
  <si>
    <t>187乙線南州鄉勝利路段</t>
  </si>
  <si>
    <t>屏東市</t>
  </si>
  <si>
    <t>189線10.1K大溪路口南下</t>
  </si>
  <si>
    <t>台1線建國路與和生路口</t>
  </si>
  <si>
    <t>台27線59.73K復興南路與公成路南北雙向</t>
  </si>
  <si>
    <t>台27線62.1K公館外環道南北雙向</t>
  </si>
  <si>
    <t>台3線428.15K處</t>
  </si>
  <si>
    <t>台3線429.8K忠孝路段南北雙向</t>
  </si>
  <si>
    <t>民生東路與安心四橫巷口</t>
  </si>
  <si>
    <t>和生路一段與工業六路口南下</t>
  </si>
  <si>
    <t>屏17線10K處</t>
  </si>
  <si>
    <t>屏42線4.6K機場北路段</t>
  </si>
  <si>
    <t>和生路一段與工業六路口北上</t>
  </si>
  <si>
    <t>高屏大橋屏東端南北雙向</t>
  </si>
  <si>
    <t>堤防路段南北雙向(環河路段南北雙向)</t>
  </si>
  <si>
    <t>機場北路500號前</t>
  </si>
  <si>
    <t>恆春鎮</t>
  </si>
  <si>
    <t>台26線20K省北路二段南北雙向</t>
  </si>
  <si>
    <t>恆春分局</t>
  </si>
  <si>
    <t>台26線22.9K南北雙向</t>
  </si>
  <si>
    <t>台26線28.8公里處南北雙向</t>
  </si>
  <si>
    <t>台26線28K核三廠前北上</t>
  </si>
  <si>
    <t>台26線31.11K南灣段南北雙向</t>
  </si>
  <si>
    <t>崁頂鄉</t>
  </si>
  <si>
    <t>187線32K南北雙向</t>
  </si>
  <si>
    <t>屏75線3.8K崁頂南二高平面道路路口南下</t>
  </si>
  <si>
    <t>屏75線3.9K崁頂南二高平面道路路口北上</t>
  </si>
  <si>
    <t>高樹鄉</t>
  </si>
  <si>
    <t>185線0.95K處</t>
  </si>
  <si>
    <t>新埤鄉</t>
  </si>
  <si>
    <t>185線50.56K處</t>
  </si>
  <si>
    <t>185線56.9K處</t>
  </si>
  <si>
    <t>189線31.85K南北雙向</t>
  </si>
  <si>
    <t>屏112線4.13K處</t>
  </si>
  <si>
    <t>新園鄉</t>
  </si>
  <si>
    <t>台17線253.5K與學仁路口北上</t>
  </si>
  <si>
    <t>台17線東港大橋端</t>
  </si>
  <si>
    <t>台27線71.1K仙公廟南北雙向</t>
  </si>
  <si>
    <t>台27線74.3K興安段北向</t>
  </si>
  <si>
    <t>台27線74.3K興安段南向</t>
  </si>
  <si>
    <t>獅子鄉</t>
  </si>
  <si>
    <t>台9線436.53K(草埔隧道南向)</t>
  </si>
  <si>
    <t>隧道裡</t>
  </si>
  <si>
    <t>台9線436.58K(草埔隧道北向)</t>
  </si>
  <si>
    <t>台9線438.2K草埔橋口</t>
  </si>
  <si>
    <t>台9線446.4K丹路外環道</t>
  </si>
  <si>
    <t>台九線草埔國小前</t>
  </si>
  <si>
    <t>萬丹鄉</t>
  </si>
  <si>
    <t>187甲線14.67K大學路段南北雙向</t>
  </si>
  <si>
    <t>188線16.65K萬順路一段東西雙向</t>
  </si>
  <si>
    <t>189線16.62K萬丹國中前</t>
  </si>
  <si>
    <t>大昌路與萬丹路二段路口</t>
  </si>
  <si>
    <t>台27線65.6K丹榮路段南北雙向</t>
  </si>
  <si>
    <t>西環路與和平西路口</t>
  </si>
  <si>
    <t>萬巒鄉</t>
  </si>
  <si>
    <t>185線39.43K處</t>
  </si>
  <si>
    <t>滿州鄉</t>
  </si>
  <si>
    <t>屏200線8.2K處</t>
  </si>
  <si>
    <t>瑪家鄉</t>
  </si>
  <si>
    <t>185線32.13K佳義路段南北雙向</t>
  </si>
  <si>
    <t>潮州鎮</t>
  </si>
  <si>
    <t>185甲線15.62K處</t>
  </si>
  <si>
    <t>台一線415公里南北雙向</t>
  </si>
  <si>
    <t>台一線417.5K潮州段南北雙向</t>
  </si>
  <si>
    <t>麟洛鄉</t>
  </si>
  <si>
    <t>中山路與民權路口南下</t>
  </si>
  <si>
    <t>鹽埔鄉</t>
  </si>
  <si>
    <t>台24線14.87K東西雙向</t>
  </si>
  <si>
    <t>台27線45K鹽埔彭厝路段南北雙向</t>
  </si>
  <si>
    <t>里港鄉台22線23.38K處-(西向)</t>
  </si>
  <si>
    <t>長治鄉台24線13.3K處-(西向)</t>
  </si>
  <si>
    <t>長治鄉台24線13.3K處-(東向)</t>
  </si>
  <si>
    <t>崁頂鄉187線28.8K處-(北向)</t>
  </si>
  <si>
    <t>崁頂鄉187線28.8K處-(南向)</t>
  </si>
  <si>
    <t>崁頂鄉崁頂路與長興路口(東向)</t>
  </si>
  <si>
    <t>新園鄉台17線251.6K-(北向)</t>
  </si>
  <si>
    <t>新園鄉台17線251.6K-(南向)</t>
  </si>
  <si>
    <t>新園鄉屏63線2.87K媽祖路段</t>
  </si>
  <si>
    <t>屏37 線2.09K 處</t>
  </si>
  <si>
    <t>潮州鎮189 線22.68K-(南向)</t>
  </si>
  <si>
    <t>三義鄉</t>
  </si>
  <si>
    <t>縣道140線15.3公里處</t>
  </si>
  <si>
    <t>苗栗縣警察局</t>
  </si>
  <si>
    <t>苗栗分局</t>
  </si>
  <si>
    <t>縣道140線19.9公里處</t>
  </si>
  <si>
    <t>台13線52.4公里處(龍騰派出所前)</t>
  </si>
  <si>
    <t>三灣鄉</t>
  </si>
  <si>
    <t xml:space="preserve">台3線101.2公里處 </t>
  </si>
  <si>
    <t>台3線101.5公里處(大河老街口)</t>
  </si>
  <si>
    <t>頭份分局</t>
  </si>
  <si>
    <t>大湖鄉</t>
  </si>
  <si>
    <t>台3線131.6公里處</t>
  </si>
  <si>
    <t>大湖分局</t>
  </si>
  <si>
    <t xml:space="preserve">台3線137.2公里(栗林國小前)
</t>
  </si>
  <si>
    <t>台3線141公里</t>
  </si>
  <si>
    <t>台3線與中原路口處</t>
  </si>
  <si>
    <t>台3線與苗55線口處(南湖國小前)</t>
  </si>
  <si>
    <t>公館鄉</t>
  </si>
  <si>
    <t>119甲線(沿山道)3.4公里處</t>
  </si>
  <si>
    <t>台72線24公里處</t>
  </si>
  <si>
    <t>橋上</t>
  </si>
  <si>
    <t>竹南鎮</t>
  </si>
  <si>
    <t>公義路1557號前</t>
  </si>
  <si>
    <t>台13線2.5公里與友義路口處</t>
  </si>
  <si>
    <t>竹南分局</t>
  </si>
  <si>
    <t>台13線(永貞路)與公園路口處</t>
  </si>
  <si>
    <t>台1己線1.3公里與明勝路口處</t>
  </si>
  <si>
    <t>台1己線3公里處</t>
  </si>
  <si>
    <t>通霄鎮</t>
  </si>
  <si>
    <t>台1線124.1公里處(拱天宮前)</t>
  </si>
  <si>
    <t>通霄分局</t>
  </si>
  <si>
    <t>台1線與苗2線口處(科學路口)</t>
  </si>
  <si>
    <t>台61線88.15公里處</t>
  </si>
  <si>
    <t>台61線91公里快(側)車道與博愛街口處</t>
  </si>
  <si>
    <t>環市路與公教路口處（清寧橋前）</t>
  </si>
  <si>
    <t>卓蘭鎮</t>
  </si>
  <si>
    <t>台3線142.2公里處</t>
  </si>
  <si>
    <t>台3線146.8公里處（豐田國小旁）</t>
  </si>
  <si>
    <t>南庄鄉</t>
  </si>
  <si>
    <t>台3線與苗20線口處</t>
  </si>
  <si>
    <t>後龍鎮</t>
  </si>
  <si>
    <t xml:space="preserve">台13甲線12.4公里處(新蓮寺)
</t>
  </si>
  <si>
    <t>台1線與成功路口處</t>
  </si>
  <si>
    <t>台61線97.55公里處</t>
  </si>
  <si>
    <t>台61線與苗11線口處</t>
  </si>
  <si>
    <t>台6線3.7公里處(後龍交流道附近)</t>
  </si>
  <si>
    <t>苑裡鎮</t>
  </si>
  <si>
    <t>縣道140線8.1公里處</t>
  </si>
  <si>
    <t>縣道140線與縣道121線口處</t>
  </si>
  <si>
    <t>縣道140線與苗47之1線口處</t>
  </si>
  <si>
    <t>橋上(路口)</t>
  </si>
  <si>
    <t>苑北里中山路與成功路口處</t>
  </si>
  <si>
    <t>苗栗市</t>
  </si>
  <si>
    <t>台13線30.3公里處(苗商後方)</t>
  </si>
  <si>
    <t>台13線35.2公里處(南勢里)</t>
  </si>
  <si>
    <t>台6線(經國路)14.5公里處</t>
  </si>
  <si>
    <t>英才路與文發路口</t>
  </si>
  <si>
    <t>台61線90.4公里與苗3-3線路口處</t>
  </si>
  <si>
    <t>縣道128線2.4公里處</t>
  </si>
  <si>
    <t>台1線124.8公里處(啟新國中前)</t>
  </si>
  <si>
    <t>台1線134.7公里與縣道121線口處</t>
  </si>
  <si>
    <t>台1線137.2公里處(五福國小陸橋下)</t>
  </si>
  <si>
    <t>造橋鄉</t>
  </si>
  <si>
    <t>台1線102.8公里處（育達科技大學前）</t>
  </si>
  <si>
    <t>台1線與苗9線口處（談文派出所前）</t>
  </si>
  <si>
    <t>獅潭鄉</t>
  </si>
  <si>
    <t>台3線113.5公里處</t>
  </si>
  <si>
    <t>銅鑼鄉</t>
  </si>
  <si>
    <t>縣道128線與苗27線口處</t>
  </si>
  <si>
    <t>台13線與苗38－1線口處（外環道與九湖橋頭）</t>
  </si>
  <si>
    <t>台72線與縣道119甲線口處</t>
  </si>
  <si>
    <t>橋上(要再看看)</t>
  </si>
  <si>
    <t>頭份市</t>
  </si>
  <si>
    <t>縣道124甲線1公里西向與土牛社區路口處</t>
  </si>
  <si>
    <t>縣道124甲線1公里東向與土牛社區路口處</t>
  </si>
  <si>
    <t>縣道124甲線與中華路口</t>
  </si>
  <si>
    <t>縣道124線10.75公里處</t>
  </si>
  <si>
    <t>縣道124線8.45公里處（興華高中前）</t>
  </si>
  <si>
    <t>縣道124線9.8公里處</t>
  </si>
  <si>
    <t>中央路(頭份國中前)</t>
  </si>
  <si>
    <t>中正一路與縣道124甲線路口</t>
  </si>
  <si>
    <t>中華路440號處</t>
  </si>
  <si>
    <t>台13線12.1公里處（尖山國小前）</t>
  </si>
  <si>
    <t>台1線91.6公里與科東二路口處</t>
  </si>
  <si>
    <t>台1線95.2公里處(紡安紡織公司口)</t>
  </si>
  <si>
    <t>台1線98.3公里處</t>
  </si>
  <si>
    <t>台1線與苗10線口處</t>
  </si>
  <si>
    <t>頭屋鄉</t>
  </si>
  <si>
    <t>台13線24.2公里處</t>
  </si>
  <si>
    <t>三灣鄉台3線95.5公里處-(北向)</t>
  </si>
  <si>
    <t>南庄鄉縣道124乙線2.9公里處</t>
  </si>
  <si>
    <t>台3線127.3公里處-(北向)</t>
  </si>
  <si>
    <t>台3線127.3公里處-(南向)</t>
  </si>
  <si>
    <t>獅潭鄉台3線111.8公里處</t>
  </si>
  <si>
    <t>竹山鎮台三線236K集山路三段-(西向)</t>
  </si>
  <si>
    <t>竹山鎮台三線236K集山路三段(東向)</t>
  </si>
  <si>
    <t>後龍鎮台6線0公里+992m</t>
  </si>
  <si>
    <t>縣道140線8.6公里處-(西向)</t>
  </si>
  <si>
    <t>縣道140線8.6公里處-(東向)</t>
  </si>
  <si>
    <t>造橋鄉台1線104.9公里處-(北向)</t>
  </si>
  <si>
    <t>造橋鄉台1線104.9公里處-(南向)</t>
  </si>
  <si>
    <t>獅潭鄉台3線124.9公里處</t>
  </si>
  <si>
    <t>台13線23.2公里處</t>
  </si>
  <si>
    <t>新川里柑園5號前處</t>
  </si>
  <si>
    <t>八德區</t>
  </si>
  <si>
    <t>介壽路二段陸軍218營站前</t>
  </si>
  <si>
    <t>桃園市政府警察局</t>
  </si>
  <si>
    <t>桃市警局交通大隊</t>
  </si>
  <si>
    <t>往大溪方向</t>
  </si>
  <si>
    <t>和強路127號前</t>
  </si>
  <si>
    <t>往桃園</t>
  </si>
  <si>
    <t>和強路58號前(西往東)</t>
  </si>
  <si>
    <t>往東</t>
  </si>
  <si>
    <t>新生路段近龍宮街36巷9弄口</t>
  </si>
  <si>
    <t>往平鎮方向</t>
  </si>
  <si>
    <t>興豐路1176號(往八德方向)</t>
  </si>
  <si>
    <t>往八德方向</t>
  </si>
  <si>
    <t>大園區</t>
  </si>
  <si>
    <t>三民路一段(復興空廚前)</t>
  </si>
  <si>
    <t>往北</t>
  </si>
  <si>
    <t>大海村1鄰7號(桃5線4.8k)</t>
  </si>
  <si>
    <t>往大園方向</t>
  </si>
  <si>
    <t>中正東路一段373號</t>
  </si>
  <si>
    <t>往大園</t>
  </si>
  <si>
    <t>中正東路一段373號對面</t>
  </si>
  <si>
    <t>中正東路與橫湳路口</t>
  </si>
  <si>
    <t>往國道二號方向</t>
  </si>
  <si>
    <t>臺61線29.5K-(高架)</t>
  </si>
  <si>
    <t>沙崙里台61線橋下PB53-52橋墩旁</t>
  </si>
  <si>
    <t>往南方向</t>
  </si>
  <si>
    <t>和平西路一段447號前</t>
  </si>
  <si>
    <t>高鐵北路二段與領航北路四段路口前</t>
  </si>
  <si>
    <t>往高鐵站方向</t>
  </si>
  <si>
    <t>國際路二段與中央路口</t>
  </si>
  <si>
    <t>大溪區</t>
  </si>
  <si>
    <t>大鶯路769號</t>
  </si>
  <si>
    <t>介壽路與仁善街口</t>
  </si>
  <si>
    <t>月眉路1號前約120M處</t>
  </si>
  <si>
    <t>往桃園方向</t>
  </si>
  <si>
    <t>台七乙線8.8K處</t>
  </si>
  <si>
    <t>往大溪</t>
  </si>
  <si>
    <t>台七乙線9.1K處</t>
  </si>
  <si>
    <t>往新北市方向</t>
  </si>
  <si>
    <t>永昌路臺66線路口</t>
  </si>
  <si>
    <t>往中壢方向</t>
  </si>
  <si>
    <t>石園路327號前</t>
  </si>
  <si>
    <t>往員樹林方向</t>
  </si>
  <si>
    <t>員林路一段142巷口</t>
  </si>
  <si>
    <t>往龍潭方向</t>
  </si>
  <si>
    <t>埔頂路二段72號前</t>
  </si>
  <si>
    <t>往八德</t>
  </si>
  <si>
    <t>崎頂下坡路段</t>
  </si>
  <si>
    <t>康莊路三段632號對面(台4現34K+200處)</t>
  </si>
  <si>
    <t>康莊路5段6號</t>
  </si>
  <si>
    <t>往龍潭</t>
  </si>
  <si>
    <t>復興路二段20號前</t>
  </si>
  <si>
    <t>往復興方向</t>
  </si>
  <si>
    <t>瑞安路一段(臺4線29K+650)崁津橋前</t>
  </si>
  <si>
    <t>往石門水庫方向</t>
  </si>
  <si>
    <t>中壢區</t>
  </si>
  <si>
    <t>中正路二段239巷口</t>
  </si>
  <si>
    <t>中正路四段353號前</t>
  </si>
  <si>
    <t>中壢分局</t>
  </si>
  <si>
    <t>往中壢</t>
  </si>
  <si>
    <t>中華路普忠路口</t>
  </si>
  <si>
    <t>中園路421號前</t>
  </si>
  <si>
    <t>中園路2段346號</t>
  </si>
  <si>
    <t>中豐北路與大圳路一段口</t>
  </si>
  <si>
    <t>往市區方向</t>
  </si>
  <si>
    <t>臺31線12.3K-(往南)</t>
  </si>
  <si>
    <t>往南</t>
  </si>
  <si>
    <t>臺31線12.5K-(往北)</t>
  </si>
  <si>
    <t>民族路六段360號前</t>
  </si>
  <si>
    <t>往新屋方向</t>
  </si>
  <si>
    <t>晉元路180號對面</t>
  </si>
  <si>
    <t>往榮民南路方向</t>
  </si>
  <si>
    <t>高鐵北路與青心路口</t>
  </si>
  <si>
    <t>普忠路581巷口</t>
  </si>
  <si>
    <t>往環中東路方向</t>
  </si>
  <si>
    <t>普忠路770巷口</t>
  </si>
  <si>
    <t>往榮民南路</t>
  </si>
  <si>
    <t>新生路二段421號前</t>
  </si>
  <si>
    <t>新生路三段192號前</t>
  </si>
  <si>
    <t>領航南路二段與新生路口</t>
  </si>
  <si>
    <t>環西路二段185之2號前</t>
  </si>
  <si>
    <t>往西</t>
  </si>
  <si>
    <t>平鎮區</t>
  </si>
  <si>
    <t>中興路平鎮段305號前</t>
  </si>
  <si>
    <t>往埔心方向</t>
  </si>
  <si>
    <t>中興路與南豐路口</t>
  </si>
  <si>
    <t>中豐路一段255號前(南往北)</t>
  </si>
  <si>
    <t>中豐路山頂段531號</t>
  </si>
  <si>
    <t>平鎮分局</t>
  </si>
  <si>
    <t>民族路雙連一段168號前</t>
  </si>
  <si>
    <t>往新屋</t>
  </si>
  <si>
    <t>快速路一段(66線快速路24K160下方)</t>
  </si>
  <si>
    <t>延平路三段260巷口前</t>
  </si>
  <si>
    <t>往楊梅</t>
  </si>
  <si>
    <t>金陵路四段409號前80M處</t>
  </si>
  <si>
    <t>往環南路方向</t>
  </si>
  <si>
    <t>陸橋南路與平德路口</t>
  </si>
  <si>
    <t>福龍路一段550巷</t>
  </si>
  <si>
    <t>營德路與華隆街口前150M處</t>
  </si>
  <si>
    <t>往龍岡路方向</t>
  </si>
  <si>
    <t>桃園區</t>
  </si>
  <si>
    <t xml:space="preserve">大興西路與正光街口 </t>
  </si>
  <si>
    <t>往永安路方向</t>
  </si>
  <si>
    <t xml:space="preserve">往南桃園交流道方向 </t>
  </si>
  <si>
    <t>文中路(中興國中前)</t>
  </si>
  <si>
    <t>往國際路方向</t>
  </si>
  <si>
    <t>往正光路方向</t>
  </si>
  <si>
    <t>成功路三段235號前</t>
  </si>
  <si>
    <t>往桃園市區方向</t>
  </si>
  <si>
    <t>春日路561號前</t>
  </si>
  <si>
    <t>莊敬路二段路燈桿(0716800)旁</t>
  </si>
  <si>
    <t>往寶慶路方向</t>
  </si>
  <si>
    <t>富國路379號對面</t>
  </si>
  <si>
    <t>往蘆竹方向</t>
  </si>
  <si>
    <t>溫州街69號對面</t>
  </si>
  <si>
    <t>往大興西路方向</t>
  </si>
  <si>
    <t>新屋區台15線 54.25K 新屋濱海路、中山西路口、永新加油站前、桃114縣道路口(南向)</t>
  </si>
  <si>
    <t>東西向快速公路觀音大溪線</t>
  </si>
  <si>
    <t>龜山區萬壽路二段540巷</t>
  </si>
  <si>
    <t>蘆竹區五股楊梅高架段</t>
  </si>
  <si>
    <t>楊梅區國道一號五楊高架北向38.75k</t>
  </si>
  <si>
    <t>新屋區濱海路</t>
  </si>
  <si>
    <t>龍潭鄉福爾摩沙高速公路</t>
  </si>
  <si>
    <t>龍潭鄉龍潭交流道(北國3)</t>
  </si>
  <si>
    <t>龜山區忠義路一段</t>
  </si>
  <si>
    <t>龜山區長壽路</t>
  </si>
  <si>
    <t>蘆竹區中山高速公路</t>
  </si>
  <si>
    <t>蘆竹區機場系統</t>
  </si>
  <si>
    <t>復興區</t>
  </si>
  <si>
    <t>台七線羅浮82號</t>
  </si>
  <si>
    <t>新屋區</t>
  </si>
  <si>
    <t>中山西路三段62號前</t>
  </si>
  <si>
    <t>往永安漁港方向</t>
  </si>
  <si>
    <t>中山東路一段458號前</t>
  </si>
  <si>
    <t>台15線59K處</t>
  </si>
  <si>
    <t>往北方向</t>
  </si>
  <si>
    <t>楊梅區</t>
  </si>
  <si>
    <t>中山南路台1線50.5k處</t>
  </si>
  <si>
    <t>中山路與大成路口</t>
  </si>
  <si>
    <t>往北(埔心)方向</t>
  </si>
  <si>
    <t>台61線南下平面50.8K處</t>
  </si>
  <si>
    <t>梅獅路與文化街岔路口</t>
  </si>
  <si>
    <t>往楊梅方向</t>
  </si>
  <si>
    <t>龍潭區</t>
  </si>
  <si>
    <t>上坪1-2號前</t>
  </si>
  <si>
    <t>中正路三坑下坡路段(臺3乙線5K+120)</t>
  </si>
  <si>
    <t>往石門水庫</t>
  </si>
  <si>
    <t>中正路三林段330號前</t>
  </si>
  <si>
    <t>往龍潭市區方向</t>
  </si>
  <si>
    <t>中興路九龍段104號前</t>
  </si>
  <si>
    <t>中豐路台三線50.8K</t>
  </si>
  <si>
    <t>聖亭路236號春源鋼鐵旁</t>
  </si>
  <si>
    <t>福源路256號對面</t>
  </si>
  <si>
    <t>龍潭分局</t>
  </si>
  <si>
    <t>龍源路大平段290號前</t>
  </si>
  <si>
    <t>龜山區</t>
  </si>
  <si>
    <t>文化一路與復興二路口</t>
  </si>
  <si>
    <t>往龜山方向</t>
  </si>
  <si>
    <t>文化二路與文昌一街口</t>
  </si>
  <si>
    <t>往林口方向</t>
  </si>
  <si>
    <t>忠義路一段20.5K處</t>
  </si>
  <si>
    <t>東萬壽路622號前</t>
  </si>
  <si>
    <t>龜山分局</t>
  </si>
  <si>
    <t>東萬壽路與龍校街121巷6弄口</t>
  </si>
  <si>
    <t>振興路1169號前</t>
  </si>
  <si>
    <t>振興路829巷口旁</t>
  </si>
  <si>
    <t>往體育大學方向</t>
  </si>
  <si>
    <t>復興三路500號對面</t>
  </si>
  <si>
    <t>往大埔</t>
  </si>
  <si>
    <t>華亞三路近文化二路口</t>
  </si>
  <si>
    <t>往長庚</t>
  </si>
  <si>
    <t>華亞三路近華亞二路前</t>
  </si>
  <si>
    <t>萬壽路一段17K+960M</t>
  </si>
  <si>
    <t>萬壽路二段1262號前</t>
  </si>
  <si>
    <t>往南下方向</t>
  </si>
  <si>
    <t>萬壽路二段與忠孝街口前</t>
  </si>
  <si>
    <t>往北上方向</t>
  </si>
  <si>
    <t>樂善村青山路2K</t>
  </si>
  <si>
    <t>往新莊方向</t>
  </si>
  <si>
    <t>蘆竹區</t>
  </si>
  <si>
    <t>八德一路與八德二路口</t>
  </si>
  <si>
    <t>大竹路109號前</t>
  </si>
  <si>
    <t>山林路二段655號前</t>
  </si>
  <si>
    <t>往山腳</t>
  </si>
  <si>
    <t>中正路8號前(南往北)</t>
  </si>
  <si>
    <t>仁愛路三段高鐵橋前</t>
  </si>
  <si>
    <t>往蘆竹</t>
  </si>
  <si>
    <t>文中路一段265巷前</t>
  </si>
  <si>
    <t>南青路(台31線)3K＋150</t>
  </si>
  <si>
    <t>富國路130號前</t>
  </si>
  <si>
    <t>觀音區</t>
  </si>
  <si>
    <t>台66線(1.080K)與臺15線岔路口</t>
  </si>
  <si>
    <t>往台61方向</t>
  </si>
  <si>
    <t>濱海路保生段277號前</t>
  </si>
  <si>
    <t xml:space="preserve">八德區興豐路國防大學附近(西向)			</t>
  </si>
  <si>
    <t>大溪區(台4線29K+650)崁津橋前(南向)</t>
  </si>
  <si>
    <t xml:space="preserve">中山東路二段371號-(北向)                        </t>
  </si>
  <si>
    <t xml:space="preserve">中山東路二段371號-(南向)                        </t>
  </si>
  <si>
    <t xml:space="preserve">中壢區中園路二段46巷口(北向)			</t>
  </si>
  <si>
    <t>中壢區興仁路一段-(北向)</t>
  </si>
  <si>
    <t>中壢區興仁路一段-(南向)</t>
  </si>
  <si>
    <t xml:space="preserve">觀音區台61與台66路口(南向) </t>
  </si>
  <si>
    <t xml:space="preserve">平鎮區(台1線38K+900)環南路301巷平興國中前岔路口(南向)				</t>
  </si>
  <si>
    <t xml:space="preserve">桃園區中山路(東向)	</t>
  </si>
  <si>
    <t xml:space="preserve">龜山區建國東路(西向)		</t>
  </si>
  <si>
    <t xml:space="preserve">龜山區建國東路(東向)		</t>
  </si>
  <si>
    <t xml:space="preserve">蘆竹區台61線22.2公里處(南向)			</t>
  </si>
  <si>
    <t xml:space="preserve">觀音區(縣道112線9K+700)中山路二段崙坪201號前(西向)				</t>
  </si>
  <si>
    <t>觀音區台61線(南向)</t>
  </si>
  <si>
    <t xml:space="preserve">觀音區台66線與桃94線岔路口(東向)			</t>
  </si>
  <si>
    <t>三民區</t>
  </si>
  <si>
    <t>九如一路與大昌二路口</t>
  </si>
  <si>
    <t>高雄市政府警察局</t>
  </si>
  <si>
    <t>三民第二分局</t>
  </si>
  <si>
    <t>九如一路與中山高東側便道-(違規左轉)</t>
  </si>
  <si>
    <t>九如一路與平等路口</t>
  </si>
  <si>
    <t>九如一路與民族一路口</t>
  </si>
  <si>
    <t>九如三路(中都街與九如大橋中段)</t>
  </si>
  <si>
    <t>三民第一分局</t>
  </si>
  <si>
    <t>大昌二路28號</t>
  </si>
  <si>
    <t>大昌二路420巷口</t>
  </si>
  <si>
    <t>中山高西側便道與九如一路口(違規左轉)</t>
  </si>
  <si>
    <t>民族一路268號前</t>
  </si>
  <si>
    <t>南北向</t>
  </si>
  <si>
    <t>民族一路與十全一路口</t>
  </si>
  <si>
    <t>民族一路與承德街口</t>
  </si>
  <si>
    <t>民族一路與裕誠路口(快車道)</t>
  </si>
  <si>
    <t>民族一路與裕誠路口(機車道)汽車可</t>
  </si>
  <si>
    <t>同盟一路高醫大門</t>
  </si>
  <si>
    <t>明誠一路 280 號前</t>
  </si>
  <si>
    <t>明誠一路528號對面</t>
  </si>
  <si>
    <t>明誠一路與大裕路口</t>
  </si>
  <si>
    <t>明誠一路與民族一路口</t>
  </si>
  <si>
    <t>河堤路與民族一路543巷口</t>
  </si>
  <si>
    <t>鼎山街與明誠一路</t>
  </si>
  <si>
    <t>大社區</t>
  </si>
  <si>
    <t>中山路521-9號旁</t>
  </si>
  <si>
    <t>仁武分局</t>
  </si>
  <si>
    <t>旗楠路與保糖街口</t>
  </si>
  <si>
    <t>高市警局交通大隊</t>
  </si>
  <si>
    <t>和平路一段710-1號前</t>
  </si>
  <si>
    <t>和平路二段與中華路14巷口</t>
  </si>
  <si>
    <t>大寮區</t>
  </si>
  <si>
    <t>新厝路296-1號前</t>
  </si>
  <si>
    <t>林園分局</t>
  </si>
  <si>
    <t>東西向</t>
  </si>
  <si>
    <t>鳳林三路/進學路</t>
  </si>
  <si>
    <t>內坑路161之21號前路口</t>
  </si>
  <si>
    <t>台29線96.5公里處</t>
  </si>
  <si>
    <t>台88快速道東向7.4公里處</t>
  </si>
  <si>
    <t>台88快速道西向10公里處大發交流道前</t>
  </si>
  <si>
    <t>市道188號(內坑路)與高72線路口-東向西</t>
  </si>
  <si>
    <t>光明路二段與大寮路口</t>
  </si>
  <si>
    <t>光明路三段與翁園路口</t>
  </si>
  <si>
    <t>河堤路三段與公園街口前</t>
  </si>
  <si>
    <t>鳳林一路與鳳林路四段</t>
  </si>
  <si>
    <t>鳳林二路、光華路口</t>
  </si>
  <si>
    <t>鳳林二路與濃公路口</t>
  </si>
  <si>
    <t>鳳屏一路民貴街口</t>
  </si>
  <si>
    <t>鳳屏二路/鳳屏二路180巷口(高屏大橋下橋處)</t>
  </si>
  <si>
    <t>鳳屏二路與江山路口</t>
  </si>
  <si>
    <t>大樹區</t>
  </si>
  <si>
    <t>大坑路台29線86.5K處</t>
  </si>
  <si>
    <t>台22線14K處</t>
  </si>
  <si>
    <t>高186甲線(三和路)仙峰宮前</t>
  </si>
  <si>
    <t>興山路興山橋旁</t>
  </si>
  <si>
    <t>小港區</t>
  </si>
  <si>
    <t>中山四路/大業北路以東60公尺處（高雄公園前）</t>
  </si>
  <si>
    <t>中安路223號前</t>
  </si>
  <si>
    <t>小港分局</t>
  </si>
  <si>
    <t>中安路與明聖街230巷口</t>
  </si>
  <si>
    <t>中鋼路/沿海二路</t>
  </si>
  <si>
    <t>東亞南路與平和七路口</t>
  </si>
  <si>
    <t>東亞南路與平和二路口</t>
  </si>
  <si>
    <t>沿海一路與中鋼路口(南下)</t>
  </si>
  <si>
    <t>沿海一路與宏平路</t>
  </si>
  <si>
    <t>沿海一路與康莊路口</t>
  </si>
  <si>
    <t>有兩個速限</t>
  </si>
  <si>
    <t>沿海一路與漢民路口</t>
  </si>
  <si>
    <t>沿海三路與鳳鳴路</t>
  </si>
  <si>
    <t>南星路段(沿海路以北700公尺處)</t>
  </si>
  <si>
    <t>南星路與中林路口</t>
  </si>
  <si>
    <t>飛機路153號濟南里活動中心旁</t>
  </si>
  <si>
    <t>高坪18路與高坪15路口</t>
  </si>
  <si>
    <t>高松路/營口路口</t>
  </si>
  <si>
    <t>高松路與松正路口</t>
  </si>
  <si>
    <t>高鳳路/中安路口</t>
  </si>
  <si>
    <t>營口路/山明路口</t>
  </si>
  <si>
    <t>仁武區</t>
  </si>
  <si>
    <t>仁雄路與澄仁路口</t>
  </si>
  <si>
    <t>水管路與澄觀路口</t>
  </si>
  <si>
    <t>高楠公路與八德二路口</t>
  </si>
  <si>
    <t>義大二路與公館1巷3號前</t>
  </si>
  <si>
    <t>鳳仁路183線2.45公里</t>
  </si>
  <si>
    <t>鳳仁路5-13號前</t>
  </si>
  <si>
    <t>鳳仁路與成功路口</t>
  </si>
  <si>
    <t>澄觀路八德南路口</t>
  </si>
  <si>
    <t>澄觀路與仁林路口</t>
  </si>
  <si>
    <t>澄觀路與鳳仁路口</t>
  </si>
  <si>
    <t>內門區</t>
  </si>
  <si>
    <t>旗文路(台三線401.88K)</t>
  </si>
  <si>
    <t>旗山分局</t>
  </si>
  <si>
    <t>六龜區</t>
  </si>
  <si>
    <t>三民路37號前(台28線45.7K)</t>
  </si>
  <si>
    <t>六龜分局</t>
  </si>
  <si>
    <t>台28線茂林國家風景區管理處前路口</t>
  </si>
  <si>
    <t>旗六公路新威國小前</t>
  </si>
  <si>
    <t>左營區</t>
  </si>
  <si>
    <t>大中二路/文自路</t>
  </si>
  <si>
    <t>大中高架道路華夏匝道口</t>
  </si>
  <si>
    <t>介壽路與先鋒路口</t>
  </si>
  <si>
    <t>左營分局</t>
  </si>
  <si>
    <t>左營高架橋(中華陸橋)往北下橋處</t>
  </si>
  <si>
    <t>軍校路國軍高雄總醫院左營分院前</t>
  </si>
  <si>
    <t>翠華路與勝利路口</t>
  </si>
  <si>
    <t>民族一路與大中一路</t>
  </si>
  <si>
    <t>高鐵路與大中二路口</t>
  </si>
  <si>
    <t>博愛三路與文自路口</t>
  </si>
  <si>
    <t>博愛三路與崇德路口</t>
  </si>
  <si>
    <t>華夏路337巷口</t>
  </si>
  <si>
    <t>華夏路與新庄仔路口</t>
  </si>
  <si>
    <t>新庄仔路與自由二路口</t>
  </si>
  <si>
    <t>新莊一路/新榮街口</t>
  </si>
  <si>
    <t>翠華路與站前南路</t>
  </si>
  <si>
    <t>翠華路與崇德路口</t>
  </si>
  <si>
    <t>翠華路與華榮路口</t>
  </si>
  <si>
    <t>永安區</t>
  </si>
  <si>
    <t>台17線(保安路)201.2K處</t>
  </si>
  <si>
    <t>岡山分局</t>
  </si>
  <si>
    <t>田寮區</t>
  </si>
  <si>
    <t>台28線鹿埔路19號前</t>
  </si>
  <si>
    <t>湖內分局</t>
  </si>
  <si>
    <t>古亭路(台28線)18號以東67.5公尺處(往阿蓮方向)</t>
  </si>
  <si>
    <t>岡山區</t>
  </si>
  <si>
    <t>大德一路與中山北路</t>
  </si>
  <si>
    <t>介壽東路與和平路口</t>
  </si>
  <si>
    <t>介壽東路與岡燕路</t>
  </si>
  <si>
    <t>國軒路/鵬程東二路口</t>
  </si>
  <si>
    <t>聖森路/岡燕路口</t>
  </si>
  <si>
    <t>嘉峰路高鐵橋下</t>
  </si>
  <si>
    <t>嘉新東路與聖森路口</t>
  </si>
  <si>
    <t>林園區</t>
  </si>
  <si>
    <t>中門路與南星路口(快車道)</t>
  </si>
  <si>
    <t>有另一個同方向慢車道 速限40</t>
  </si>
  <si>
    <t>台25線14.5公里處</t>
  </si>
  <si>
    <t>台29線108.4公里處</t>
  </si>
  <si>
    <t>沿海路二段與林園南路口</t>
  </si>
  <si>
    <t>鳳林路三段與潭頭路口</t>
  </si>
  <si>
    <t>阿蓮區</t>
  </si>
  <si>
    <t>復安路與玉庫路口(台19甲線往阿蓮市區)</t>
  </si>
  <si>
    <t>前金區</t>
  </si>
  <si>
    <t>中華三路與民生二路口</t>
  </si>
  <si>
    <t>新興分局</t>
  </si>
  <si>
    <t>前鎮區</t>
  </si>
  <si>
    <t>一心一路與光華二路口</t>
  </si>
  <si>
    <t>前鎮分局</t>
  </si>
  <si>
    <t>一心一路與和平二路口</t>
  </si>
  <si>
    <t>三多二路與桂林街口</t>
  </si>
  <si>
    <t>中山二路與文橫三路口</t>
  </si>
  <si>
    <t>中山三路與正勤路口</t>
  </si>
  <si>
    <t>中山三路與凱旋四路口</t>
  </si>
  <si>
    <t>成功二路、興發路口</t>
  </si>
  <si>
    <t>成功二路與舊凱旋四路口</t>
  </si>
  <si>
    <t>保泰路與瑞隆路口</t>
  </si>
  <si>
    <t>新生路與金福路口</t>
  </si>
  <si>
    <t>班超路瑞祥高中前</t>
  </si>
  <si>
    <t>高速公路接金福路之高架聯絡道北上（離金福路出口500公尺處)</t>
  </si>
  <si>
    <t>高速公路接金福路之高架聯絡道南下（離金福路出口900公尺處)</t>
  </si>
  <si>
    <t>凱旋四路與前鎮街口(輕軌沿線)</t>
  </si>
  <si>
    <t>凱旋四路與凱旋四路424巷口</t>
  </si>
  <si>
    <t>凱旋四路與鎮興路口</t>
  </si>
  <si>
    <t>新生高架道路0.82K</t>
  </si>
  <si>
    <t>漁港路/草衙一路</t>
  </si>
  <si>
    <t>美濃區</t>
  </si>
  <si>
    <t>中山路二段359巷口</t>
  </si>
  <si>
    <t>中華路(台28線)與獅山街口</t>
  </si>
  <si>
    <t>台28線(中興路一段)37K+412</t>
  </si>
  <si>
    <t>美興街232號前(月光山隧道前方)</t>
  </si>
  <si>
    <t>復興街一段480號前</t>
  </si>
  <si>
    <t>苓雅區</t>
  </si>
  <si>
    <t>三多一路與建軍路口</t>
  </si>
  <si>
    <t>苓雅分局</t>
  </si>
  <si>
    <t>三多二路與凱旋二路口</t>
  </si>
  <si>
    <t>中山二路361號前</t>
  </si>
  <si>
    <t>中山二路432號前</t>
  </si>
  <si>
    <t>中正一路國軍高雄總醫院旁</t>
  </si>
  <si>
    <t>中正一路與高速公路</t>
  </si>
  <si>
    <t>中正地下道(西向東出口)(超速)</t>
  </si>
  <si>
    <t>中正地下道(東向西出口)(超速)</t>
  </si>
  <si>
    <t>五福一路與凱旋二路口</t>
  </si>
  <si>
    <t>五福三路與英雄路口</t>
  </si>
  <si>
    <t>武營路與三多一路口</t>
  </si>
  <si>
    <t>建國一路與正義路口</t>
  </si>
  <si>
    <t>建國路與武廟路口</t>
  </si>
  <si>
    <t>輔仁路/中正一路</t>
  </si>
  <si>
    <t>茄萣區</t>
  </si>
  <si>
    <t>正順北路(高1-1線)與崎漏路口</t>
  </si>
  <si>
    <t>大寮區台25線14.5公里處(雙向)</t>
  </si>
  <si>
    <t>三民區覺民路</t>
  </si>
  <si>
    <t>大寮區鳳林三路</t>
  </si>
  <si>
    <t>大寮區光明路二段</t>
  </si>
  <si>
    <t>大樹區中正一路</t>
  </si>
  <si>
    <t>大樹區溪埔路</t>
  </si>
  <si>
    <t>鼓山區中華一路與美術北三路口</t>
  </si>
  <si>
    <t>仁武區水管路</t>
  </si>
  <si>
    <t>仁武區水管路與鳳仁路</t>
  </si>
  <si>
    <t>仁武區鳳仁路與新庄巷</t>
  </si>
  <si>
    <t>燕巢區台22線樹德科技前路口</t>
  </si>
  <si>
    <t>左營區台17線</t>
  </si>
  <si>
    <t>左營區軍校路</t>
  </si>
  <si>
    <t>左營區華夏路</t>
  </si>
  <si>
    <t>左營區翠華路與崇德路口</t>
  </si>
  <si>
    <t>岡山區田厝路</t>
  </si>
  <si>
    <t>小港區南星路與丹山路</t>
  </si>
  <si>
    <t>林園區西部濱海公路台17線</t>
  </si>
  <si>
    <t>鳳山區建國路二段與經武路口</t>
  </si>
  <si>
    <t>美濃區中興路二段</t>
  </si>
  <si>
    <t>苓雅區和平一路</t>
  </si>
  <si>
    <t>大寮區鳳屏二路</t>
  </si>
  <si>
    <t>小港區高鳳路</t>
  </si>
  <si>
    <t>仁武區水管路三段</t>
  </si>
  <si>
    <t>左營區博愛三路</t>
  </si>
  <si>
    <t>林園區沿海路一段</t>
  </si>
  <si>
    <t>前鎮區草衙二路與金福路口</t>
  </si>
  <si>
    <t>茄萣區濱海路三段</t>
  </si>
  <si>
    <t>楠梓區海專路</t>
  </si>
  <si>
    <t>楠梓區高楠公路</t>
  </si>
  <si>
    <t>楠梓區德民路</t>
  </si>
  <si>
    <t>路竹區中山南路</t>
  </si>
  <si>
    <t>旗津區旗津二路</t>
  </si>
  <si>
    <t>仁武區澄觀路一段</t>
  </si>
  <si>
    <t>左營區高鐵路與曾子路口</t>
  </si>
  <si>
    <t>燕巢區國道一號北向348.6K</t>
  </si>
  <si>
    <t>鳥松區大埤路</t>
  </si>
  <si>
    <t>鳥松區神農路</t>
  </si>
  <si>
    <t>楠梓區右昌街</t>
  </si>
  <si>
    <t>楠梓區宏毅一路、左楠路</t>
  </si>
  <si>
    <t>楠梓區後昌新路</t>
  </si>
  <si>
    <t>路竹區和平路</t>
  </si>
  <si>
    <t>鼓山區內惟路</t>
  </si>
  <si>
    <t>鳳山區鳳頂路</t>
  </si>
  <si>
    <t>鳳山區建國路一段</t>
  </si>
  <si>
    <t>鳥松區</t>
  </si>
  <si>
    <t>神農路54-6號前</t>
  </si>
  <si>
    <t>湖內區</t>
  </si>
  <si>
    <t>和平路與東方路口</t>
  </si>
  <si>
    <t>中山路一段與284巷口</t>
  </si>
  <si>
    <t>新興區</t>
  </si>
  <si>
    <t>民生一路與仁愛二街口</t>
  </si>
  <si>
    <t>楠梓區</t>
  </si>
  <si>
    <t>加昌路/瑞屏路</t>
  </si>
  <si>
    <t>加昌路與左楠路口</t>
  </si>
  <si>
    <t>楠梓分局</t>
  </si>
  <si>
    <t>左楠路與外環西路</t>
  </si>
  <si>
    <t>左楠路與後昌路口</t>
  </si>
  <si>
    <t>高楠公路1015-6號前</t>
  </si>
  <si>
    <t>高楠公路金屬研發中心前(高楠公路1003巷口)</t>
  </si>
  <si>
    <t>高楠公路與德民路口</t>
  </si>
  <si>
    <t>楠陽路與鳳楠路口</t>
  </si>
  <si>
    <t>旗楠路與土庫一路口</t>
  </si>
  <si>
    <t>旗楠路與常德路口</t>
  </si>
  <si>
    <t>德中路與大學二十九路口</t>
  </si>
  <si>
    <t xml:space="preserve">德中路與大學二十九路口	</t>
  </si>
  <si>
    <t>德民路與德惠路口</t>
  </si>
  <si>
    <t>興西路與鳳楠路</t>
  </si>
  <si>
    <t>路竹區</t>
  </si>
  <si>
    <t>中山南路與北嶺二路口</t>
  </si>
  <si>
    <t>中山路與國昌路口</t>
  </si>
  <si>
    <t>復興路327巷口</t>
  </si>
  <si>
    <t>復興路與復興路1133巷口</t>
  </si>
  <si>
    <t>環球路新生路口</t>
  </si>
  <si>
    <t>環球路與樹人醫事學校前路口</t>
  </si>
  <si>
    <t>鼓山區</t>
  </si>
  <si>
    <t>中華一路與大順一路口</t>
  </si>
  <si>
    <t>鼓山分局</t>
  </si>
  <si>
    <t>中華一路與美術北三路口</t>
  </si>
  <si>
    <t>左營高架橋(中華陸橋)往南下橋處</t>
  </si>
  <si>
    <t>明誠三路與南屏路口</t>
  </si>
  <si>
    <t>鼓山三路與青峰路口</t>
  </si>
  <si>
    <t>蓬萊路32號前(輕軌沿線)</t>
  </si>
  <si>
    <t>旗山區</t>
  </si>
  <si>
    <t>中華路與延平一路口</t>
  </si>
  <si>
    <t>中華路與華中街口</t>
  </si>
  <si>
    <t>台28線29.2公里處</t>
  </si>
  <si>
    <t>台29線(旗甲路三段)58K+274</t>
  </si>
  <si>
    <t>台29線(旗南三路)75.3K處</t>
  </si>
  <si>
    <t>台3線(旗屏二路)與高92線口</t>
  </si>
  <si>
    <t xml:space="preserve">延平一路與旗甲路一段路口	</t>
  </si>
  <si>
    <t>旗甲路一段(台29線62K)圓潭橋前</t>
  </si>
  <si>
    <t>旗南三路8號以北50公尺處</t>
  </si>
  <si>
    <t>鳳山區</t>
  </si>
  <si>
    <t>中山東路與光遠路口</t>
  </si>
  <si>
    <t>鳳山分局</t>
  </si>
  <si>
    <t>五甲一路與瑞隆東路口</t>
  </si>
  <si>
    <t>南華一路保安二街口</t>
  </si>
  <si>
    <t>南華一路與和成路</t>
  </si>
  <si>
    <t>南華一路與鳳甲路口</t>
  </si>
  <si>
    <t>建國路三段與青年路二段口</t>
  </si>
  <si>
    <t>建國路三段與澄清路口</t>
  </si>
  <si>
    <t>國泰路一段與鳳頂路口</t>
  </si>
  <si>
    <t>國泰路二段與五甲一路口</t>
  </si>
  <si>
    <t>國泰路二段與南京路口</t>
  </si>
  <si>
    <t>鳳頂路(台糖加油站對面)</t>
  </si>
  <si>
    <t>鳳頂路與田中央路口</t>
  </si>
  <si>
    <t>臨海路與南華一路口</t>
  </si>
  <si>
    <t>橋頭區</t>
  </si>
  <si>
    <t>白樹路175號對面</t>
  </si>
  <si>
    <t>成功北路與新興路</t>
  </si>
  <si>
    <t>成功北路與鐵道北路</t>
  </si>
  <si>
    <t>成功南路仕隆路口</t>
  </si>
  <si>
    <t>成功南路與經武路口</t>
  </si>
  <si>
    <t>燕巢區</t>
  </si>
  <si>
    <t>中興路與南一巷口(燕巢國中前)</t>
  </si>
  <si>
    <t>台22線高雄科技大學(燕巢校區)前路口</t>
  </si>
  <si>
    <t>台22線深水國小前路口</t>
  </si>
  <si>
    <t>旗楠路段(鳳旗路44號之10旁)</t>
  </si>
  <si>
    <t>鳳澄路7之32號前</t>
  </si>
  <si>
    <t>內門區182線31.2K-(西向)</t>
  </si>
  <si>
    <t>內門區182線31.2K-(東向)</t>
  </si>
  <si>
    <t>新興區七賢、仁愛路口(西向)</t>
  </si>
  <si>
    <t>新興區七賢、忠孝路口(東向)</t>
  </si>
  <si>
    <t>鹽埕區七賢二、三路口(西向)</t>
  </si>
  <si>
    <t>九如一路與大順二路口-東向西</t>
  </si>
  <si>
    <t>三民區九如一路、接近大昌二路(西向)</t>
  </si>
  <si>
    <t>三民區九如一路600號(西向)</t>
  </si>
  <si>
    <t>三民區九如二路、山東街路口(東向)</t>
  </si>
  <si>
    <t>三民區十全、大連街口(西向)</t>
  </si>
  <si>
    <t>苓雅區三多、忠孝路口(東向)</t>
  </si>
  <si>
    <t>左營區大中二路、自由四路口(西向)</t>
  </si>
  <si>
    <t>小港區大業北路與漢民路口(北向)</t>
  </si>
  <si>
    <t xml:space="preserve">大寮區光明路三段與文昌路口(北向)			</t>
  </si>
  <si>
    <t>楠梓區大學南路與高雄大學路口(西向)</t>
  </si>
  <si>
    <t xml:space="preserve">大樹區台21線與九曲路口(北向)			</t>
  </si>
  <si>
    <t xml:space="preserve">小港區高鳳路512-1號(北向)		</t>
  </si>
  <si>
    <t>前鎮區中山三路、勞工公園前-(北向)</t>
  </si>
  <si>
    <t>前鎮區中山三路、勞工公園前-(南向)</t>
  </si>
  <si>
    <t>鳳山區中山東路、仁愛路口(北向)</t>
  </si>
  <si>
    <t>前金區中正、瑞源路口(西向)</t>
  </si>
  <si>
    <t>彌陀區中正南路與中正東路口(北向)</t>
  </si>
  <si>
    <t>小港區中安路與復華路口(西向)</t>
  </si>
  <si>
    <t>小港區中安路與德仁路口(西向)</t>
  </si>
  <si>
    <t>三民區中華、十全路口(北向)</t>
  </si>
  <si>
    <t>三民區中華、同盟路口(北向)</t>
  </si>
  <si>
    <t>鼓山區中華、慶豐路口(北向)</t>
  </si>
  <si>
    <t>鼓山區中華一路403號前(快車道)(南向)</t>
  </si>
  <si>
    <t>前鎮區中華五路、969巷口(北向)</t>
  </si>
  <si>
    <t>新興區五福、忠孝路口(東向)</t>
  </si>
  <si>
    <t>鹽埕區公園、光榮街口(西向)</t>
  </si>
  <si>
    <t>楠梓區加昌、後昌路口(西向)</t>
  </si>
  <si>
    <t>旗山區台3線旗屏二路、廣和路口(北向)</t>
  </si>
  <si>
    <t>左營區大中高架道路文川匝道口</t>
  </si>
  <si>
    <t>左營區台1線374.8K(北向)</t>
  </si>
  <si>
    <t>前金區民生、成功路口(西向)</t>
  </si>
  <si>
    <t>新興區民生、南華路口(西向)</t>
  </si>
  <si>
    <t>新興區民生一路、錦田路 路口(西向)</t>
  </si>
  <si>
    <t>新興區民族、八德路口(北向)</t>
  </si>
  <si>
    <t>三民區民族、十全路口(北向)</t>
  </si>
  <si>
    <t>新興區民族、六合路口(北向)</t>
  </si>
  <si>
    <t>前鎮區民權二路與一心一路口(南向)</t>
  </si>
  <si>
    <t>前鎮區民權二路與二聖二路口(北向)</t>
  </si>
  <si>
    <t>苓雅區民權、三多路口(南向)</t>
  </si>
  <si>
    <t>苓雅區民權、五福路口(北向)</t>
  </si>
  <si>
    <t>苓雅區民權、四維路口(南向)</t>
  </si>
  <si>
    <t>苓雅區民權一路、苓雅一路路口(北向)</t>
  </si>
  <si>
    <t>前鎮區光華二路與二聖路口(北向)</t>
  </si>
  <si>
    <t>新興區光華、民生路口(南向)</t>
  </si>
  <si>
    <t>苓雅區光華、忠民路口(北向)</t>
  </si>
  <si>
    <t>前鎮區光華三路與管仲南路口(南向)</t>
  </si>
  <si>
    <t>三民區同盟、自立路口(東向)</t>
  </si>
  <si>
    <t>三民區同盟二路、哈爾濱街路口(西向)</t>
  </si>
  <si>
    <t>三民區同盟三路與十全三路口往西220公尺處-(北向)</t>
  </si>
  <si>
    <t>三民區同盟三路與十全三路口往西220公尺處-(南向)</t>
  </si>
  <si>
    <t>前鎮區成功二路與成功橋北端路口(北向)</t>
  </si>
  <si>
    <t>左營區自由三路、曾子路口(南向)</t>
  </si>
  <si>
    <t>左營區自由四路與重信路交叉口(北向)</t>
  </si>
  <si>
    <t>小港區宏平、飛機路口(東向)</t>
  </si>
  <si>
    <t>小港區宏平、廠邊路口(西向)</t>
  </si>
  <si>
    <t>前鎮區和平二路、廣西路口(北向)</t>
  </si>
  <si>
    <t xml:space="preserve">岡山區中山南路與崙仔頂路口(北向)			</t>
  </si>
  <si>
    <t xml:space="preserve">岡山區岡山路與新樂街口(南向)			</t>
  </si>
  <si>
    <t>小港區東亞、玉豐街口(北向)</t>
  </si>
  <si>
    <t>林園區中門路與下厝路口(南向)</t>
  </si>
  <si>
    <t>小港區沿海、中林路(南向)</t>
  </si>
  <si>
    <t>鳥松區金鼎路、昌裕街口(南向)</t>
  </si>
  <si>
    <t>前鎮區金福路與向榮街口(南向)</t>
  </si>
  <si>
    <t>楠梓區金屬研發中心前路口(西向)</t>
  </si>
  <si>
    <t>阿蓮區省道28號-(西向)</t>
  </si>
  <si>
    <t>阿蓮區省道28號-(東向)</t>
  </si>
  <si>
    <t>青海路與美術東二路口</t>
  </si>
  <si>
    <t>永安區保安路與維新路路口(北向)</t>
  </si>
  <si>
    <t>前鎮區台17線233K-(北向)</t>
  </si>
  <si>
    <t>前鎮區台17線233K-(南向)</t>
  </si>
  <si>
    <t>三民區建工、新民路口往東20公尺處(東向)</t>
  </si>
  <si>
    <t>楠梓區後昌、中油煉油廠旁(北向)</t>
  </si>
  <si>
    <t>楠梓區後昌路、宏昌街口(北向)</t>
  </si>
  <si>
    <t>楠梓區後昌路、學專路口(東向)</t>
  </si>
  <si>
    <t>彌陀區省道17號、中正東路、中華路口(南向)</t>
  </si>
  <si>
    <t>彌陀區省道17號、中正東路、鹽埕大路口(北向)</t>
  </si>
  <si>
    <t>鼓山區美術東二、美術館路口(南向)</t>
  </si>
  <si>
    <t>小港區高坪22路、高坪27街口(南向)</t>
  </si>
  <si>
    <t xml:space="preserve">梓官區台十七線與嘉展路口(北向)			</t>
  </si>
  <si>
    <t xml:space="preserve">鳥松區松藝路段(北往南往圓山路方向)(南向)				</t>
  </si>
  <si>
    <t>楠梓區創新路、土庫路口(北向)</t>
  </si>
  <si>
    <t>三民區博愛一路268號處-(北向)</t>
  </si>
  <si>
    <t>三民區博愛一路268號處-(南向)</t>
  </si>
  <si>
    <t>前鎮區新生路與鎮洲路口(北向)</t>
  </si>
  <si>
    <t>三民區鼎力路橋-(西向)</t>
  </si>
  <si>
    <t>三民區鼎力路橋-(東向)</t>
  </si>
  <si>
    <t>三民區鼎山、大昌路口(北向)</t>
  </si>
  <si>
    <t>鼓山區鼓山、興隆路口(南向)</t>
  </si>
  <si>
    <t xml:space="preserve">旗山區台三線實踐學院前(南向)			</t>
  </si>
  <si>
    <t xml:space="preserve">旗山區延平一路與旗文路口(北向)			</t>
  </si>
  <si>
    <t xml:space="preserve">旗山區延平路與中華路口(南向)			</t>
  </si>
  <si>
    <t xml:space="preserve">旗山區旗屏二路與南寮巷口(南向)			</t>
  </si>
  <si>
    <t>鳳山區五甲交流道與鳳南一路口(北向)</t>
  </si>
  <si>
    <t>鳳山區台1線381.9K(西向)</t>
  </si>
  <si>
    <t>鳳山區自由路與澄清路口(西向)</t>
  </si>
  <si>
    <t>鳳山區維武路陸軍官校側門以北50公尺處-(北向)</t>
  </si>
  <si>
    <t>鳳山區維武路陸軍官校側門以北50公尺處-(南向)</t>
  </si>
  <si>
    <t>前鎮區德昌路與興仁路口(南向)</t>
  </si>
  <si>
    <t>三民區澄清、澄和路口(南向)</t>
  </si>
  <si>
    <t>楠梓區學專、後勁南路口(南向)</t>
  </si>
  <si>
    <t>楠梓區藍昌、大學南路口(北向)</t>
  </si>
  <si>
    <t>國道一號</t>
  </si>
  <si>
    <t>國道一號2公里</t>
  </si>
  <si>
    <t>國道公路警一隊</t>
  </si>
  <si>
    <t>國道一號13.7公里</t>
  </si>
  <si>
    <t>國道一號22.7公里</t>
  </si>
  <si>
    <t>國道一號26.8公里</t>
  </si>
  <si>
    <t>國道一號30公里</t>
  </si>
  <si>
    <t>國道一號34.4公里</t>
  </si>
  <si>
    <t>國道一號35.56公里</t>
  </si>
  <si>
    <t>國道一號51.195公里</t>
  </si>
  <si>
    <t>國道一號54.2公里</t>
  </si>
  <si>
    <t>國道一號60.1公里</t>
  </si>
  <si>
    <t>國道一號68公里</t>
  </si>
  <si>
    <t>國道一號78.2公里</t>
  </si>
  <si>
    <t>國道公路警二隊</t>
  </si>
  <si>
    <t>國道一號81.8公里</t>
  </si>
  <si>
    <t>國道一號102.5公里</t>
  </si>
  <si>
    <t>國道一號106公里</t>
  </si>
  <si>
    <t>國道一號124公里</t>
  </si>
  <si>
    <t>國道一號126.5公里</t>
  </si>
  <si>
    <t>國道一號129.15公里</t>
  </si>
  <si>
    <t>國道一號152.9公里</t>
  </si>
  <si>
    <t>國道公路警三隊</t>
  </si>
  <si>
    <t>國道一號165.3公里</t>
  </si>
  <si>
    <t>國道一號170.3公里</t>
  </si>
  <si>
    <t>國道一號187.5公里</t>
  </si>
  <si>
    <t>國道一號223.5公里</t>
  </si>
  <si>
    <t>國道一號238.6公里</t>
  </si>
  <si>
    <t>國道公路警四隊</t>
  </si>
  <si>
    <t>國道一號247.2公里</t>
  </si>
  <si>
    <t>國道一號252.2公里</t>
  </si>
  <si>
    <t>國道一號260.5公里</t>
  </si>
  <si>
    <t>國道一號276.2公里</t>
  </si>
  <si>
    <t>國道一號279公里</t>
  </si>
  <si>
    <t>國道一號285.3公里</t>
  </si>
  <si>
    <t>國道一號293.1公里</t>
  </si>
  <si>
    <t>國道一號301.6公里</t>
  </si>
  <si>
    <t>國道一號306.1公里</t>
  </si>
  <si>
    <t>國道一號315.5公里</t>
  </si>
  <si>
    <t>國道一號321.8公里</t>
  </si>
  <si>
    <t>國道一號340.2公里</t>
  </si>
  <si>
    <t>國道公路警五隊</t>
  </si>
  <si>
    <t>國道一號353.4公里</t>
  </si>
  <si>
    <t>國道一號362.5公里</t>
  </si>
  <si>
    <t>國道一號373.5公里</t>
  </si>
  <si>
    <t>國道一號1.9公里</t>
  </si>
  <si>
    <t>國道一號7.5公里</t>
  </si>
  <si>
    <t>國道一號14.5公里</t>
  </si>
  <si>
    <t>國道一號37公里</t>
  </si>
  <si>
    <t>國道一號53.4公里</t>
  </si>
  <si>
    <t>國道一號63.7公里</t>
  </si>
  <si>
    <t>國道一號66.6公里</t>
  </si>
  <si>
    <t>國道一號81.1公里</t>
  </si>
  <si>
    <t>國道一號105.5公里</t>
  </si>
  <si>
    <t>國道一號127.5公里</t>
  </si>
  <si>
    <t>國道一號134.7公里</t>
  </si>
  <si>
    <t>國道一號141.7公里</t>
  </si>
  <si>
    <t>國道一號157.4公里</t>
  </si>
  <si>
    <t>國道一號172.8公里</t>
  </si>
  <si>
    <t>國道一號188公里</t>
  </si>
  <si>
    <t>國道一號224.9公里</t>
  </si>
  <si>
    <t>國道一號233.4公里</t>
  </si>
  <si>
    <t>國道一號246.8公里</t>
  </si>
  <si>
    <t>國道一號254.1公里</t>
  </si>
  <si>
    <t>國道一號261.7公里</t>
  </si>
  <si>
    <t>國道一號277.3公里</t>
  </si>
  <si>
    <t>國道一號292.5公里</t>
  </si>
  <si>
    <t>國道一號301.5公里</t>
  </si>
  <si>
    <t>國道一號309.1公里</t>
  </si>
  <si>
    <t>國道一號323.4公里</t>
  </si>
  <si>
    <t>國道一號334公里</t>
  </si>
  <si>
    <t>國道一號336.7公里</t>
  </si>
  <si>
    <t>國道一號353.3公里</t>
  </si>
  <si>
    <t>國道一號373.4公里</t>
  </si>
  <si>
    <t>橋上/匝道</t>
  </si>
  <si>
    <t>國道一號汐五高架16公里</t>
  </si>
  <si>
    <t>國道一號汐五高架29.5公里</t>
  </si>
  <si>
    <t>國道一號汐五高架16.1公里</t>
  </si>
  <si>
    <t>國道一號五楊高架44.6公里</t>
  </si>
  <si>
    <t>國道一號五楊高架38.8公里</t>
  </si>
  <si>
    <t>國道一號五楊高架64.3公里</t>
  </si>
  <si>
    <t>國道二號</t>
  </si>
  <si>
    <t>國道二號2公里</t>
  </si>
  <si>
    <t>國道二號6.4公里</t>
  </si>
  <si>
    <t>國道二號2.4公里</t>
  </si>
  <si>
    <t>國道二號11.8公里</t>
  </si>
  <si>
    <t>國道公路警六隊</t>
  </si>
  <si>
    <t>國道二號18.5里</t>
  </si>
  <si>
    <t>國道三號</t>
  </si>
  <si>
    <t>國道三號4.7公里</t>
  </si>
  <si>
    <t>國道三號21.8公里</t>
  </si>
  <si>
    <t>國道三號24.6公里</t>
  </si>
  <si>
    <t>國道三號39.3公里</t>
  </si>
  <si>
    <t>連續兩台 超酷</t>
  </si>
  <si>
    <t>國道三號64.2公里</t>
  </si>
  <si>
    <t>國道三號81.5公里</t>
  </si>
  <si>
    <t>國道三號90.2公里</t>
  </si>
  <si>
    <t>國道三號107.4公里</t>
  </si>
  <si>
    <t>國道三號112.2公里</t>
  </si>
  <si>
    <t>國道三號117.1公里</t>
  </si>
  <si>
    <t>國道三號142.9公里</t>
  </si>
  <si>
    <t>國道三號150.2公里</t>
  </si>
  <si>
    <t>國道三號162.1公里</t>
  </si>
  <si>
    <t>國道公路警七隊</t>
  </si>
  <si>
    <t>國道三號178.6公里</t>
  </si>
  <si>
    <t>國道三號184.1公里</t>
  </si>
  <si>
    <t>國道三號218.9公里</t>
  </si>
  <si>
    <t>國道三號253.2公里</t>
  </si>
  <si>
    <t>國道公路警八隊</t>
  </si>
  <si>
    <t>國道三號262.01公里</t>
  </si>
  <si>
    <t>國道三號282.7公里</t>
  </si>
  <si>
    <t>國道三號313.7公里</t>
  </si>
  <si>
    <t>國道三號342.1公里</t>
  </si>
  <si>
    <t>國道三號358.6公里</t>
  </si>
  <si>
    <t>國道三號372.3公里</t>
  </si>
  <si>
    <t>國道三號386公里</t>
  </si>
  <si>
    <t>國道三號423.1公里</t>
  </si>
  <si>
    <t>國道三號5.514公里彰化系統交流道</t>
  </si>
  <si>
    <t>南向北向</t>
  </si>
  <si>
    <t>國道三號378.85公里</t>
  </si>
  <si>
    <t>國道五號</t>
  </si>
  <si>
    <t>國道五號南港系統11-0120</t>
  </si>
  <si>
    <t>國道三號10.2公里</t>
  </si>
  <si>
    <t>街景沒看到202403</t>
  </si>
  <si>
    <t>國道三號14.5公里</t>
  </si>
  <si>
    <t>國道三號17.1公里</t>
  </si>
  <si>
    <t>街景沒看到202306</t>
  </si>
  <si>
    <t>國道三號25公里</t>
  </si>
  <si>
    <t>國道三號29.1公里</t>
  </si>
  <si>
    <t>國道三號30.1公里</t>
  </si>
  <si>
    <t>國道三號38.3公里</t>
  </si>
  <si>
    <t>國道三號57公里</t>
  </si>
  <si>
    <t>國道三號69.5公里</t>
  </si>
  <si>
    <t>國道三號84.6公里</t>
  </si>
  <si>
    <t>國道三號116.5公里</t>
  </si>
  <si>
    <t>國道三號122.5公里</t>
  </si>
  <si>
    <t>國道三號131.2公里</t>
  </si>
  <si>
    <t>國道三號171公里</t>
  </si>
  <si>
    <t>國道三號177.8公里</t>
  </si>
  <si>
    <t>國道三號186.1公里</t>
  </si>
  <si>
    <t>國道三號206.6公里</t>
  </si>
  <si>
    <t>國道三號218公里</t>
  </si>
  <si>
    <t>國道三號235.2公里</t>
  </si>
  <si>
    <t>國道三號247.1公里</t>
  </si>
  <si>
    <t>國道三號265.1公里</t>
  </si>
  <si>
    <t>國道三號284.07公里</t>
  </si>
  <si>
    <t>國道三號318.7公里</t>
  </si>
  <si>
    <t>國道三號331公里</t>
  </si>
  <si>
    <t>國道三號344.7公里</t>
  </si>
  <si>
    <t>國道三號374.3公里</t>
  </si>
  <si>
    <t>國道三號389.3公里</t>
  </si>
  <si>
    <t>國道三號423.2公里</t>
  </si>
  <si>
    <t>國道三甲</t>
  </si>
  <si>
    <t>國道三甲1.7公里</t>
  </si>
  <si>
    <t>國道三甲3.4公里</t>
  </si>
  <si>
    <t>國道四號</t>
  </si>
  <si>
    <t>國道四號4.4公里</t>
  </si>
  <si>
    <t>國道四號23.3公里</t>
  </si>
  <si>
    <t>國道四號24.778公里</t>
  </si>
  <si>
    <t>國道五號13.3公里</t>
  </si>
  <si>
    <t>國道五號52.7公里</t>
  </si>
  <si>
    <t>國道五號5.7公里</t>
  </si>
  <si>
    <t>國道五號34.9公里</t>
  </si>
  <si>
    <t>國道六號</t>
  </si>
  <si>
    <t>國道六號15.6公里</t>
  </si>
  <si>
    <t>國道六號26公里</t>
  </si>
  <si>
    <t>國道六號12.5公里</t>
  </si>
  <si>
    <t>國道六號36.5公里</t>
  </si>
  <si>
    <t>國道六號舊正交流道西向出口匝道</t>
  </si>
  <si>
    <t>國道八號</t>
  </si>
  <si>
    <t>國道八號0公里</t>
  </si>
  <si>
    <t>國道十號</t>
  </si>
  <si>
    <t>國道十號16.8公里</t>
  </si>
  <si>
    <t>國道十號28.3公里</t>
  </si>
  <si>
    <t>國道十號14.7公里</t>
  </si>
  <si>
    <t>國道十號21.4公里</t>
  </si>
  <si>
    <t>七堵區</t>
  </si>
  <si>
    <t>八堵路185巷口(北上)</t>
  </si>
  <si>
    <t>基隆市警察局</t>
  </si>
  <si>
    <t>第三分局</t>
  </si>
  <si>
    <t>八堵路185巷口(南下)</t>
  </si>
  <si>
    <t>八堵路、國安路口</t>
  </si>
  <si>
    <t>大埔交流道、大同街口</t>
  </si>
  <si>
    <t>大華二路46號對面處</t>
  </si>
  <si>
    <t>街景沒看到201207</t>
  </si>
  <si>
    <t>工建西路、工建路口</t>
  </si>
  <si>
    <t>明德二路(台5線20.5K處)北向</t>
  </si>
  <si>
    <t>明德二路(台5線20K+422處)南向</t>
  </si>
  <si>
    <t>明德二路2之1號前</t>
  </si>
  <si>
    <t>明德三路(長春貨櫃)</t>
  </si>
  <si>
    <t>新台五路、福三街口(北向南)</t>
  </si>
  <si>
    <t>新台五路、福三街口(南向北)</t>
  </si>
  <si>
    <t>新台五線五堵橋頭(台5線19K+107)</t>
  </si>
  <si>
    <t>台62線11K+470(東向)</t>
  </si>
  <si>
    <t>台62線3.4K(西向)</t>
  </si>
  <si>
    <t>台62線3K+290(東向)</t>
  </si>
  <si>
    <t>實踐路294巷口</t>
  </si>
  <si>
    <t>中山區</t>
  </si>
  <si>
    <t>中山一路、港西街口</t>
  </si>
  <si>
    <t>第四分局</t>
  </si>
  <si>
    <t>中山二路、健民街口(北向)</t>
  </si>
  <si>
    <t>中山二路、健民街口(南向)</t>
  </si>
  <si>
    <t>中山二路36巷口</t>
  </si>
  <si>
    <t>中山二路65巷口</t>
  </si>
  <si>
    <t>中華路97巷口</t>
  </si>
  <si>
    <t>西岸高架橋北端路口處(火車站北口)</t>
  </si>
  <si>
    <t>西岸高架橋南下0K+460處</t>
  </si>
  <si>
    <t>中正區</t>
  </si>
  <si>
    <t>中正路中船路口(南口)</t>
  </si>
  <si>
    <t>第二分局</t>
  </si>
  <si>
    <t>中正路、信五路口</t>
  </si>
  <si>
    <t>台62甲1號隧道出口(0.7K處)</t>
  </si>
  <si>
    <t>台62甲線與東海街口</t>
  </si>
  <si>
    <t>信一路、義三路口</t>
  </si>
  <si>
    <t>仁愛區</t>
  </si>
  <si>
    <t>29號橋(大業隧道出口)</t>
  </si>
  <si>
    <t>第一分局</t>
  </si>
  <si>
    <t>南榮路393巷口</t>
  </si>
  <si>
    <t>南榮路509巷口</t>
  </si>
  <si>
    <t>南榮路64巷口</t>
  </si>
  <si>
    <t>安樂區</t>
  </si>
  <si>
    <t>北濱公路(台2線)、武聖街144巷口</t>
  </si>
  <si>
    <t>安樂路一段、崇德路口</t>
  </si>
  <si>
    <t>安樂路二段127號(中華電信)前</t>
  </si>
  <si>
    <t>基金一路(5B匝道)</t>
  </si>
  <si>
    <t>基金三路、武訓街口(西向)</t>
  </si>
  <si>
    <t>基金三路、武訓街口(東向)</t>
  </si>
  <si>
    <t>基金三路、武隆街口</t>
  </si>
  <si>
    <t>基金三路、武聖街口</t>
  </si>
  <si>
    <t>基金三路下坡路段(路燈編號68419處)</t>
  </si>
  <si>
    <t>麥金路、樂利三街口</t>
  </si>
  <si>
    <t>麥金路12號前</t>
  </si>
  <si>
    <t>麥金路749號前</t>
  </si>
  <si>
    <t>萬瑞快速公路(台62線)、基金二路一巷口</t>
  </si>
  <si>
    <t>信義區</t>
  </si>
  <si>
    <t>仁一路、月眉路口</t>
  </si>
  <si>
    <t>台62甲線3號隧道內北上3.7K處</t>
  </si>
  <si>
    <t>隧道</t>
  </si>
  <si>
    <t>台62甲線3號隧道內南下3.69K處</t>
  </si>
  <si>
    <t>台62甲線孝東匝道口</t>
  </si>
  <si>
    <t>培德路二巷口</t>
  </si>
  <si>
    <t>深澳坑路118號前</t>
  </si>
  <si>
    <t>暖暖區</t>
  </si>
  <si>
    <t>東勢街、暖農橋口</t>
  </si>
  <si>
    <t>東勢街與東安一號橋口</t>
  </si>
  <si>
    <t>源遠路、水源路口</t>
  </si>
  <si>
    <t>源遠路、暖暖街口</t>
  </si>
  <si>
    <t>源遠路249巷口</t>
  </si>
  <si>
    <t>過港路、寧靜街口</t>
  </si>
  <si>
    <t>北竿鄉</t>
  </si>
  <si>
    <t>塘岐村168號前</t>
  </si>
  <si>
    <t>連江縣警察局</t>
  </si>
  <si>
    <t>北竿警察所</t>
  </si>
  <si>
    <t>順向(往機場方向)</t>
  </si>
  <si>
    <t>板里村46號前</t>
  </si>
  <si>
    <t>順向(往白沙方向)</t>
  </si>
  <si>
    <t>南竿鄉</t>
  </si>
  <si>
    <t>介壽村47-10號前</t>
  </si>
  <si>
    <t>南竿警察所</t>
  </si>
  <si>
    <t>順向(往介壽村方向)</t>
  </si>
  <si>
    <t>口湖鄉</t>
  </si>
  <si>
    <t>台61線246K+100m（口湖段）</t>
  </si>
  <si>
    <t>雲林縣警察局</t>
  </si>
  <si>
    <t>北港分局</t>
  </si>
  <si>
    <t>台17線公路97k+842m處</t>
  </si>
  <si>
    <t>土庫鎮</t>
  </si>
  <si>
    <t>145縣道29k處(土庫外環道)</t>
  </si>
  <si>
    <t>虎尾分局</t>
  </si>
  <si>
    <t>大埤鄉</t>
  </si>
  <si>
    <t>157線公路2k+130m</t>
  </si>
  <si>
    <t>斗南分局</t>
  </si>
  <si>
    <t>台1線公路246k+400m處(豐田段)</t>
  </si>
  <si>
    <t>元長鄉</t>
  </si>
  <si>
    <t>160縣道20k+947m處(子茂段)</t>
  </si>
  <si>
    <t>台19線64k+450m</t>
  </si>
  <si>
    <t>斗六市</t>
  </si>
  <si>
    <t>154乙縣道13k+200m處(環科大前)</t>
  </si>
  <si>
    <t>斗六分局</t>
  </si>
  <si>
    <t>大學路與雲林科技大學前路口</t>
  </si>
  <si>
    <t>大學路與中山路路口</t>
  </si>
  <si>
    <t>台3線公路與成功路口</t>
  </si>
  <si>
    <t>明德北路與育英北街路口</t>
  </si>
  <si>
    <t>雲科路一段與科班路路口(158縣道43K+700m)</t>
  </si>
  <si>
    <t>台3線公路248k+970m處</t>
  </si>
  <si>
    <t>斗南鎮</t>
  </si>
  <si>
    <t>新生二路東明橋(北端)</t>
  </si>
  <si>
    <t>台1丁線12k+700m</t>
  </si>
  <si>
    <t>台1丁線12k+800m</t>
  </si>
  <si>
    <t>台1線公路與文昌路口-(北向南)</t>
  </si>
  <si>
    <t>台1線公路與文昌路口-(南向北)</t>
  </si>
  <si>
    <t>台1線僑真國小前</t>
  </si>
  <si>
    <t>台78線快速公路29k+400m處-(西向東)</t>
  </si>
  <si>
    <t>台78線快速公路29k+400m處-(東向西)</t>
  </si>
  <si>
    <t>北港鎮</t>
  </si>
  <si>
    <t>145縣道40k+750m處</t>
  </si>
  <si>
    <t>台19線公路與145縣道路口(北辰派出所前)</t>
  </si>
  <si>
    <t>四湖鄉</t>
  </si>
  <si>
    <t>155縣道四湖國中前</t>
  </si>
  <si>
    <t>臺西分局</t>
  </si>
  <si>
    <t>西螺鎮</t>
  </si>
  <si>
    <t>145縣道與福來路20巷路口(12.6k處-北向)</t>
  </si>
  <si>
    <t>西螺分局</t>
  </si>
  <si>
    <t>154甲縣道1k處(高鐵橋下)</t>
  </si>
  <si>
    <t>台1線公路與振興路口(南向)</t>
  </si>
  <si>
    <t>台1線公路與振興路口(北向)</t>
  </si>
  <si>
    <t>東勢鄉</t>
  </si>
  <si>
    <t>153線與158甲線縣道路口</t>
  </si>
  <si>
    <t>153縣道1k處</t>
  </si>
  <si>
    <t>153縣道嘉勝路與守密街路口(南向)</t>
  </si>
  <si>
    <t>台78線快速公路13k處-(西向東)</t>
  </si>
  <si>
    <t>台78線快速公路13k處-(東向西)</t>
  </si>
  <si>
    <t>153縣道與158甲縣道路口</t>
  </si>
  <si>
    <t>雲113線2k 450m處(東湖橋前)</t>
  </si>
  <si>
    <t>虎尾鎮</t>
  </si>
  <si>
    <t>145乙縣道與雲71線路口前(東向西)</t>
  </si>
  <si>
    <t>158縣道與林森路一段路口</t>
  </si>
  <si>
    <t>158縣道與博愛路口</t>
  </si>
  <si>
    <t>台1線公路與雲74線路口(惠來派出所前)</t>
  </si>
  <si>
    <t>科虎三路-18號(元翎科技公司)</t>
  </si>
  <si>
    <t>保二總隊</t>
  </si>
  <si>
    <t>保二三大隊</t>
  </si>
  <si>
    <t>斗六市雲林路三段</t>
  </si>
  <si>
    <t>東勢鄉安南路</t>
  </si>
  <si>
    <t>林內鄉台3</t>
  </si>
  <si>
    <t>林內鄉林內路一、二段與東興路口</t>
  </si>
  <si>
    <t>麥寮鄉台17線</t>
  </si>
  <si>
    <t>麥寮鄉西濱路三段</t>
  </si>
  <si>
    <t>褒忠鄉台19</t>
  </si>
  <si>
    <t>斗六市台1丁線公路與久安路口(11k處)</t>
  </si>
  <si>
    <t>麥寮鄉</t>
  </si>
  <si>
    <t>工業路與4k+500m處路口</t>
  </si>
  <si>
    <t>工業路與雲3號路口(西向東)</t>
  </si>
  <si>
    <t>台17線公路與154縣道路口(橋頭)</t>
  </si>
  <si>
    <t>莿桐鄉</t>
  </si>
  <si>
    <t>156縣道與莿桐外環道(孩沙里)路口</t>
  </si>
  <si>
    <t>台1線公路235k+592m處</t>
  </si>
  <si>
    <t>台西鄉</t>
  </si>
  <si>
    <t>155縣道4k+800m處</t>
  </si>
  <si>
    <t>臺西鄉</t>
  </si>
  <si>
    <t>155縣道民權路47-8號前</t>
  </si>
  <si>
    <t>台61線226K+850m（臺西段）</t>
  </si>
  <si>
    <t>褒忠鄉</t>
  </si>
  <si>
    <t>台19線公路53k+500m處</t>
  </si>
  <si>
    <t>斗南鎮外環道(南向)</t>
  </si>
  <si>
    <t>麥寮鄉外東環路-(西向)</t>
  </si>
  <si>
    <t>麥寮鄉外東環路-1(北向)</t>
  </si>
  <si>
    <t>麥寮鄉外東環路-2(北向)</t>
  </si>
  <si>
    <t>麥寮鄉外東環路-3(北向)</t>
  </si>
  <si>
    <t xml:space="preserve">麥寮鄉外東環路與工業路口(北向)                        </t>
  </si>
  <si>
    <t xml:space="preserve">麥寮鄉外東環路與聯一道路口(東向)			</t>
  </si>
  <si>
    <t>麥寮鄉東環路2(南向)</t>
  </si>
  <si>
    <t>麥寮鄉北環路(西向)</t>
  </si>
  <si>
    <t>虎尾鎮縣道158號24K(南向)</t>
  </si>
  <si>
    <t xml:space="preserve">台西鄉台17線與155線路口(北向)                        </t>
  </si>
  <si>
    <t>斗六市縣道154乙號12k+77M處(南向)</t>
  </si>
  <si>
    <t>八里區</t>
  </si>
  <si>
    <t>中山路1段與忠八街口(往中山路2段)</t>
  </si>
  <si>
    <t>新北市政府警察局</t>
  </si>
  <si>
    <t>蘆洲分局</t>
  </si>
  <si>
    <t>往中山路2段</t>
  </si>
  <si>
    <t xml:space="preserve">中山路3段112號前(八仙樂園) </t>
  </si>
  <si>
    <t>往八里或往林口</t>
  </si>
  <si>
    <t xml:space="preserve">中山路3段與往下罟子漁港路口(往八里) </t>
  </si>
  <si>
    <t>往八里</t>
  </si>
  <si>
    <t xml:space="preserve">中華路1段與中山路口(往臺北) </t>
  </si>
  <si>
    <t>往臺北</t>
  </si>
  <si>
    <t xml:space="preserve">中華路2段165巷(往龍米路3段) </t>
  </si>
  <si>
    <t>往龍米路3段</t>
  </si>
  <si>
    <t>中華路3段236號長坑國小前(往八里)</t>
  </si>
  <si>
    <t xml:space="preserve">臺15線中山路3段383號前(往八里) </t>
  </si>
  <si>
    <t>臺64線快速公路2.85公里(往西)</t>
  </si>
  <si>
    <t>龍米路1段2之1號旁(往八里)</t>
  </si>
  <si>
    <t>龍米路1段65巷口(往五股)</t>
  </si>
  <si>
    <t>往五股</t>
  </si>
  <si>
    <t>龍米路1段90巷口(往八里)</t>
  </si>
  <si>
    <t xml:space="preserve">龍米路1段聖心女中前(往臺北) </t>
  </si>
  <si>
    <t>龍米路1段與龍形一街口(往八里)</t>
  </si>
  <si>
    <t>龍米路1段與龍形三街口(往臺北)</t>
  </si>
  <si>
    <t>龍米路2段153之3號前(往八里)</t>
  </si>
  <si>
    <t>龍米路2段米倉國小前(往八里)</t>
  </si>
  <si>
    <t>龍米路2段第391033號燈桿前(往臺北或八里)</t>
  </si>
  <si>
    <t>往臺北或八里</t>
  </si>
  <si>
    <t>龍米路2段與渡船頭街口(往中山路)</t>
  </si>
  <si>
    <t>往中山路</t>
  </si>
  <si>
    <t>龍米路2段與觀海大道口(往中華路)</t>
  </si>
  <si>
    <t>往中華路</t>
  </si>
  <si>
    <t>龍米路3段48-51號(往中山路)</t>
  </si>
  <si>
    <t>三芝區</t>
  </si>
  <si>
    <t>臺2線14.5公里與大片頭前(往金山)</t>
  </si>
  <si>
    <t>淡水分局</t>
  </si>
  <si>
    <t>往金山</t>
  </si>
  <si>
    <t xml:space="preserve">臺2線與海景街口-(往石門) </t>
  </si>
  <si>
    <t>往石門</t>
  </si>
  <si>
    <t>三重區</t>
  </si>
  <si>
    <t>忠孝橋頭三重端(往新莊)</t>
  </si>
  <si>
    <t>三重分局</t>
  </si>
  <si>
    <t>往新莊</t>
  </si>
  <si>
    <t>重新堤外道8.9公里處(往新莊)</t>
  </si>
  <si>
    <t>集賢路42號</t>
  </si>
  <si>
    <t>往蘆洲</t>
  </si>
  <si>
    <t xml:space="preserve">新北環河快速道路3.2公里處(往中和) </t>
  </si>
  <si>
    <t>往中和</t>
  </si>
  <si>
    <t>新北環河快速道路3公里處</t>
  </si>
  <si>
    <t>新北環河快速道路新北大橋旁(往中和)</t>
  </si>
  <si>
    <t xml:space="preserve">環河北路2段304號(往蘆洲) </t>
  </si>
  <si>
    <t xml:space="preserve">環河北路3段166號前(往三重或蘆洲) </t>
  </si>
  <si>
    <t>往三重或蘆洲</t>
  </si>
  <si>
    <t>環河北路3段重陽橋下(往三重)</t>
  </si>
  <si>
    <t>往三重</t>
  </si>
  <si>
    <t>環河南路17號前(雙向)</t>
  </si>
  <si>
    <t>三峽區</t>
  </si>
  <si>
    <t xml:space="preserve">大埔路臺7乙線1.97公里處(往三峽) </t>
  </si>
  <si>
    <t>三峽分局</t>
  </si>
  <si>
    <t>往三峽</t>
  </si>
  <si>
    <t>大埔路臺7乙線7.37公里處(往桃園)</t>
  </si>
  <si>
    <t>大義路與學林路口(雙向)</t>
  </si>
  <si>
    <t xml:space="preserve">中正路1段524號旁(往大溪) </t>
  </si>
  <si>
    <t xml:space="preserve">中正路1段與大同路口(往復興路) </t>
  </si>
  <si>
    <t>往復興路</t>
  </si>
  <si>
    <t>中正路2段264號前(往大溪)</t>
  </si>
  <si>
    <t>五寮臺7乙線7.8公里處(往三峽)</t>
  </si>
  <si>
    <t>介壽路2段2號前(往土城)</t>
  </si>
  <si>
    <t>往土城</t>
  </si>
  <si>
    <t>介壽路3段148號前(往土城)</t>
  </si>
  <si>
    <t>安坑路13之8號(往新店)</t>
  </si>
  <si>
    <t>往新店</t>
  </si>
  <si>
    <t>安坑路40號前(往三峽)</t>
  </si>
  <si>
    <t>添福路107之15號旁(往插角)</t>
  </si>
  <si>
    <t>往插角</t>
  </si>
  <si>
    <t>復興路與大勇街口(往鶯歌)</t>
  </si>
  <si>
    <t>往鶯歌</t>
  </si>
  <si>
    <t>溪東路(市道110號30K+500M 往三峽)</t>
  </si>
  <si>
    <t>溪東路197號前(往三峽)</t>
  </si>
  <si>
    <t xml:space="preserve">溪東路350號前(往新店) </t>
  </si>
  <si>
    <t>土城區</t>
  </si>
  <si>
    <t xml:space="preserve">中央路3段與大安路(往土城交流道) </t>
  </si>
  <si>
    <t>土城分局</t>
  </si>
  <si>
    <t>往土城交流道</t>
  </si>
  <si>
    <t>中央路3段與中興路口(往三峽)</t>
  </si>
  <si>
    <t>中央路4段與龍泉路口(往土城)</t>
  </si>
  <si>
    <t>中華路1段與裕民路口(往中和)</t>
  </si>
  <si>
    <t>中華路2段與水源街口(往土城)</t>
  </si>
  <si>
    <t>金城路1段62號(雙向)</t>
  </si>
  <si>
    <t>金城路2段27號前(往土城)</t>
  </si>
  <si>
    <t>金城路2段46巷口(往中和)</t>
  </si>
  <si>
    <t>城林橋頭(往土城）</t>
  </si>
  <si>
    <t>臺65線快速公路10.4公里(往土城)</t>
  </si>
  <si>
    <t>往板橋</t>
  </si>
  <si>
    <t xml:space="preserve">臺65線快速公路10.4公里(往板橋) </t>
  </si>
  <si>
    <t>擺接堡路1號裕德國小前(往土城或板橋)</t>
  </si>
  <si>
    <t>往土城或板橋</t>
  </si>
  <si>
    <t>擺接堡路2.5公里處與自強路口(往板橋)</t>
  </si>
  <si>
    <t>擺接堡路與民權街(往板橋)</t>
  </si>
  <si>
    <t>擺接堡路與民權街口(往三峽)</t>
  </si>
  <si>
    <t>中和區</t>
  </si>
  <si>
    <t>中正路1203號前(往中山路方向)</t>
  </si>
  <si>
    <t>中和分局</t>
  </si>
  <si>
    <t>往中山路方向</t>
  </si>
  <si>
    <t>中正路與中興街(往秀朗橋方向)</t>
  </si>
  <si>
    <t>往秀朗橋方向</t>
  </si>
  <si>
    <t>環河西路3段091161號燈桿旁(雙向)</t>
  </si>
  <si>
    <t>雙向往永和</t>
  </si>
  <si>
    <t>臺64線快速公路23公里(往西)</t>
  </si>
  <si>
    <t>臺64線快速公路25.3公里(往東)</t>
  </si>
  <si>
    <t>五股區</t>
  </si>
  <si>
    <t>成泰路4段43號前(雙向)</t>
  </si>
  <si>
    <t>疏洪一路1K+535(雙向)</t>
  </si>
  <si>
    <t>往蘆洲或新莊</t>
  </si>
  <si>
    <t>新五路2段347號前(往新莊或往五股)</t>
  </si>
  <si>
    <t>往新莊或五股</t>
  </si>
  <si>
    <t>新五路2段572號(往成泰路)</t>
  </si>
  <si>
    <t>往成泰路</t>
  </si>
  <si>
    <t xml:space="preserve">新五路3段210號(往疏洪北路或新城八路) </t>
  </si>
  <si>
    <t>往疏洪北路或新城八路</t>
  </si>
  <si>
    <t>臺64線快速公路10.4公里(往東)</t>
  </si>
  <si>
    <t>石門區</t>
  </si>
  <si>
    <t>臺2線風管所前(往石門)</t>
  </si>
  <si>
    <t>金山分局</t>
  </si>
  <si>
    <t>臺2線27.5公里(石門加油站前)往金山方向</t>
  </si>
  <si>
    <t>臺2線27.9公里與石門國中前（往金山）</t>
  </si>
  <si>
    <t>臺2線28.5公里處(往淡水)</t>
  </si>
  <si>
    <t>往淡水</t>
  </si>
  <si>
    <t>石碇區</t>
  </si>
  <si>
    <t xml:space="preserve">106線靜安路1段236號前(往平溪) </t>
  </si>
  <si>
    <t>新店分局</t>
  </si>
  <si>
    <t>往平溪</t>
  </si>
  <si>
    <t xml:space="preserve">106線靜安路1段356號前(往深坑或平溪) </t>
  </si>
  <si>
    <t>往深坑或平溪</t>
  </si>
  <si>
    <t>北宜路4段6號(21.3公里)往坪林方向</t>
  </si>
  <si>
    <t>往坪林</t>
  </si>
  <si>
    <t>北宜路5段67號前(往新店)</t>
  </si>
  <si>
    <t>汐止區</t>
  </si>
  <si>
    <t>大同路1段與樟樹一路口(往臺北)</t>
  </si>
  <si>
    <t>汐止分局</t>
  </si>
  <si>
    <t xml:space="preserve">大同路1段與樟樹二路口(往汐止) </t>
  </si>
  <si>
    <t>往汐止</t>
  </si>
  <si>
    <t xml:space="preserve">大同路3段205號前(往基隆) </t>
  </si>
  <si>
    <t>往基隆</t>
  </si>
  <si>
    <t>大同路3段與保新路口(往基隆)</t>
  </si>
  <si>
    <t>新臺五路與茄苳路口(往汐止方向)</t>
  </si>
  <si>
    <t>臺5線14.4公里處(往基隆)</t>
  </si>
  <si>
    <t>臺5線15.86公里處(往汐止)</t>
  </si>
  <si>
    <t>臺5線17.68公里處(往基隆或汐止)</t>
  </si>
  <si>
    <t>往基隆或汐止</t>
  </si>
  <si>
    <t>坪林區</t>
  </si>
  <si>
    <t>臺9線37.3公里(往宜蘭)</t>
  </si>
  <si>
    <t>往宜蘭</t>
  </si>
  <si>
    <t>臺9線38公里</t>
  </si>
  <si>
    <t>臺9線42.2公里(往宜蘭或坪林)</t>
  </si>
  <si>
    <t>往宜蘭或坪林</t>
  </si>
  <si>
    <t>板橋區</t>
  </si>
  <si>
    <t>中山路光復橋頭(往板橋)</t>
  </si>
  <si>
    <t>海山分局</t>
  </si>
  <si>
    <t>文化路2段與長江路口(往板橋)</t>
  </si>
  <si>
    <t>民生路1段與三民路2段正隆巷口(往板橋)</t>
  </si>
  <si>
    <t>堤外便道1K+900(往板橋)</t>
  </si>
  <si>
    <t>板橋分局</t>
  </si>
  <si>
    <t>華江橋下坡處(往板橋)</t>
  </si>
  <si>
    <t>新北環河快速道路7公里處(往三重)</t>
  </si>
  <si>
    <t>溪城路與金門街369巷(往樹林)</t>
  </si>
  <si>
    <t>往樹林</t>
  </si>
  <si>
    <t xml:space="preserve">臺64線快速公路20.24公里(往東) </t>
  </si>
  <si>
    <t>臺65線5K+390(往新莊)</t>
  </si>
  <si>
    <t>臺65線快速公路5.4公里(往土城)</t>
  </si>
  <si>
    <t>臺65線快速公路7公里(往新莊)</t>
  </si>
  <si>
    <t>縣民大道3段與民生路口(往板橋)</t>
  </si>
  <si>
    <t>環河西路4段002597號燈桿旁(往三重)</t>
  </si>
  <si>
    <t>環河西路5段「歡仔園防汛陸橋」前(往土城)</t>
  </si>
  <si>
    <t>環河西路5段00640燈桿(往板橋或土城)</t>
  </si>
  <si>
    <t>往板橋或土城</t>
  </si>
  <si>
    <t xml:space="preserve">環漢路沙崙抽水站前(往新莊) </t>
  </si>
  <si>
    <t>林口區</t>
  </si>
  <si>
    <t xml:space="preserve">中山路562號(往文化三路2段方向) </t>
  </si>
  <si>
    <t>林口分局</t>
  </si>
  <si>
    <t>往文化三路2段</t>
  </si>
  <si>
    <t xml:space="preserve">中山路與中原街口(往林口) </t>
  </si>
  <si>
    <t>往林口</t>
  </si>
  <si>
    <t xml:space="preserve">仁愛路1段691號前與竹林路口(往林口) </t>
  </si>
  <si>
    <t>文化一路與竹林一路口(往八里)</t>
  </si>
  <si>
    <r>
      <rPr>
        <sz val="12"/>
        <color rgb="FF000000"/>
        <rFont val="新細明體, serif"/>
        <family val="1"/>
        <charset val="136"/>
      </rPr>
      <t>文化二路1段571號</t>
    </r>
    <r>
      <rPr>
        <sz val="12"/>
        <color rgb="FFFF0000"/>
        <rFont val="新細明體, serif"/>
        <family val="1"/>
        <charset val="136"/>
      </rPr>
      <t>(雙向)</t>
    </r>
  </si>
  <si>
    <t>往仁愛路2段</t>
  </si>
  <si>
    <t xml:space="preserve">文化二路與仁愛二路口(往八里) </t>
  </si>
  <si>
    <t xml:space="preserve">文化三路1段249巷旁(往林口) </t>
  </si>
  <si>
    <t xml:space="preserve">文化三路2段328號前(往八里) </t>
  </si>
  <si>
    <t>文化北路1段492巷口新北市特殊教育學校前(往八里)</t>
  </si>
  <si>
    <t>文化北路2段與寶林路口(往八里)</t>
  </si>
  <si>
    <t xml:space="preserve">文化北路一段與忠孝一路口(往八里) </t>
  </si>
  <si>
    <t>金山區</t>
  </si>
  <si>
    <t xml:space="preserve">臺2甲線0.9公里處(往金山或往臺北) </t>
  </si>
  <si>
    <t>往金山或往臺北</t>
  </si>
  <si>
    <t>臺2線35.3公里處(往金山)</t>
  </si>
  <si>
    <t>臺2線38.9公里處(海興路93號旁)往金山方向</t>
  </si>
  <si>
    <t xml:space="preserve">臺2線42.5公里處(往萬里) </t>
  </si>
  <si>
    <t>往萬里</t>
  </si>
  <si>
    <t xml:space="preserve">臺2線與陽金公路口(往萬里) </t>
  </si>
  <si>
    <t>泰山區</t>
  </si>
  <si>
    <t>大科路331之6號旁(往新莊)</t>
  </si>
  <si>
    <t>大科路686號前(往泰山方向)</t>
  </si>
  <si>
    <t>往泰山</t>
  </si>
  <si>
    <t xml:space="preserve">公園路60號對面(往明志路) </t>
  </si>
  <si>
    <t>往明志路</t>
  </si>
  <si>
    <t>泰林路3段370巷對面</t>
  </si>
  <si>
    <t>新北大道6段85號(往台麗街)</t>
  </si>
  <si>
    <t>往台麗街</t>
  </si>
  <si>
    <t>貢寮區</t>
  </si>
  <si>
    <t>台2線108公里(雙向)</t>
  </si>
  <si>
    <t xml:space="preserve">臺2丙線25.95公里(泮宮路45號) </t>
  </si>
  <si>
    <t>瑞芳分局</t>
  </si>
  <si>
    <t>臺2線100.2公里處(往宜蘭)</t>
  </si>
  <si>
    <t>臺2線104.6公里處(往宜蘭或瑞芳)</t>
  </si>
  <si>
    <t>往宜蘭或瑞芳</t>
  </si>
  <si>
    <t>臺2線112.1公里(往宜蘭方向)</t>
  </si>
  <si>
    <t>臺2線91公里(往宜蘭或瑞芳)</t>
  </si>
  <si>
    <t>臺2線96.55公里處(往宜蘭或基隆)</t>
  </si>
  <si>
    <t>往宜蘭或基隆</t>
  </si>
  <si>
    <t xml:space="preserve">臺2線與仁愛路口(往瑞芳) </t>
  </si>
  <si>
    <t>往瑞芳</t>
  </si>
  <si>
    <t>臺2線與仁愛路口(往宜蘭)</t>
  </si>
  <si>
    <t>淡水區</t>
  </si>
  <si>
    <t>中正東路與八勢路口(往淡水)</t>
  </si>
  <si>
    <t>中正東路與坪頂路口(往臺北)</t>
  </si>
  <si>
    <t>中正東路與竿蓁二街口(往臺北)</t>
  </si>
  <si>
    <t>文化路與中正路口(往漁人碼頭)</t>
  </si>
  <si>
    <t>往漁人碼頭</t>
  </si>
  <si>
    <t>淡金路2段125號(往淡水)</t>
  </si>
  <si>
    <t>臺2線10.56公里處(往三芝)</t>
  </si>
  <si>
    <t>往三芝</t>
  </si>
  <si>
    <t>臺2線8.1公里與埤島里(往臺北)</t>
  </si>
  <si>
    <t>臺2線8公里與新市二路4段(往三芝)</t>
  </si>
  <si>
    <t xml:space="preserve">臺2線淡金公路5段屯山國小前(往淡水) </t>
  </si>
  <si>
    <t>臺2線與正德國中賢孝校區前(往臺北)</t>
  </si>
  <si>
    <t xml:space="preserve">臺2線與紅樹林捷運站前(往臺北) </t>
  </si>
  <si>
    <t>深坑區</t>
  </si>
  <si>
    <t>106乙線0.5公里(往深坑)</t>
  </si>
  <si>
    <t>往深坑</t>
  </si>
  <si>
    <t>106乙線文山路2段喜樂橋頭(往石碇方向)</t>
  </si>
  <si>
    <t>往石碇</t>
  </si>
  <si>
    <t xml:space="preserve">文山路1段與北深路1段229巷口(往臺北方向) </t>
  </si>
  <si>
    <t xml:space="preserve">文山路1段與旺躭路45巷口(往石碇方向) </t>
  </si>
  <si>
    <t xml:space="preserve">文山路2段30巷口(往臺北) </t>
  </si>
  <si>
    <t>文山路三段16之1號前(往臺北)</t>
  </si>
  <si>
    <t xml:space="preserve">深南路與風格街口(往南港或深坑方向) </t>
  </si>
  <si>
    <t>往南港或深坑</t>
  </si>
  <si>
    <t>汐止區中山高速公路(汐止)(基隆河)(匝道入口)</t>
  </si>
  <si>
    <t>石碇區106乙線碇坪路2段與華梵路口(往石碇)</t>
  </si>
  <si>
    <t>板橋區萬板橋板橋下橋端(快車道)</t>
  </si>
  <si>
    <t>新店區</t>
  </si>
  <si>
    <t xml:space="preserve">中興路1段與檳榔路口(往臺北) </t>
  </si>
  <si>
    <t xml:space="preserve">中興路2段39號前(往碧潭或景美) </t>
  </si>
  <si>
    <t>往碧潭或景美</t>
  </si>
  <si>
    <t>中興路3段與文化路口(往新店)</t>
  </si>
  <si>
    <t xml:space="preserve">中興路3段與寶中路口(往臺北) </t>
  </si>
  <si>
    <t>北宜路1段105巷口(往新店)</t>
  </si>
  <si>
    <t>北宜路1段246號前(往坪林)</t>
  </si>
  <si>
    <t>北宜路2段348號對面(往新店)</t>
  </si>
  <si>
    <t xml:space="preserve">北宜路2段82巷口(往坪林) </t>
  </si>
  <si>
    <t xml:space="preserve">北新路3段與順安街口(往新店) </t>
  </si>
  <si>
    <t>安和路2段169巷口(往新店)</t>
  </si>
  <si>
    <t>安和路3段與永安街口(往新店)</t>
  </si>
  <si>
    <t xml:space="preserve">安康路1段與莒光路口(往新店) </t>
  </si>
  <si>
    <t>安康路3段新加坡社區前(往安坑)</t>
  </si>
  <si>
    <t>往安坑</t>
  </si>
  <si>
    <t xml:space="preserve">安康路3段與錦秀路口(往新店) </t>
  </si>
  <si>
    <t xml:space="preserve">新烏路1段60號旁(往烏來) </t>
  </si>
  <si>
    <t>往烏來</t>
  </si>
  <si>
    <t>溪園路375號前(往環河路或中安大橋方向)</t>
  </si>
  <si>
    <t>往環河路或中安大橋</t>
  </si>
  <si>
    <t xml:space="preserve">臺9甲線新烏路2段與屈尺路(往烏來) </t>
  </si>
  <si>
    <t>環河路168號前(往台北或新店方向)</t>
  </si>
  <si>
    <t>往臺北、新店</t>
  </si>
  <si>
    <t xml:space="preserve">寶橋路78巷口(往中興路方向) </t>
  </si>
  <si>
    <t>往中興路方向</t>
  </si>
  <si>
    <t>新莊區</t>
  </si>
  <si>
    <t xml:space="preserve">中正路757號前(往臺北或往桃園) </t>
  </si>
  <si>
    <t>新莊分局</t>
  </si>
  <si>
    <t>往臺北或桃園)</t>
  </si>
  <si>
    <t xml:space="preserve">中正路879號(雙向) </t>
  </si>
  <si>
    <t>中環路2段臺65線高架下(新泰路401巷29號對面)</t>
  </si>
  <si>
    <t>新泰路401巷29號對面</t>
  </si>
  <si>
    <t xml:space="preserve">中環路3段臺65線下橋墩(往中原路) </t>
  </si>
  <si>
    <t>往中原路</t>
  </si>
  <si>
    <t xml:space="preserve">青山路1段173號前(往新莊) </t>
  </si>
  <si>
    <t>思源路370巷口(往五股)</t>
  </si>
  <si>
    <t>思源路與長青街口(往五股)</t>
  </si>
  <si>
    <t>重新堤外道9.06公里處(往三重)</t>
  </si>
  <si>
    <t>新北大道7段與鳳山街口(往桃園)</t>
  </si>
  <si>
    <t>往中正路</t>
  </si>
  <si>
    <t xml:space="preserve">新北大道7段與鳳山街口(往臺北) </t>
  </si>
  <si>
    <t>往青山路</t>
  </si>
  <si>
    <t xml:space="preserve">臺65線快速公路1.8公里(往五股) </t>
  </si>
  <si>
    <t xml:space="preserve">臺65線快速公路1.8公里(往板橋) </t>
  </si>
  <si>
    <t xml:space="preserve">環河路與17越堤道路口(往新莊) </t>
  </si>
  <si>
    <t>瑞芳區</t>
  </si>
  <si>
    <t>中山路與東和街口(往南)</t>
  </si>
  <si>
    <t>楓仔瀨路瑞楓陸橋前臺2丁線5.95k(往基隆方向)</t>
  </si>
  <si>
    <t>臺2線72.4公里(往宜蘭)</t>
  </si>
  <si>
    <t>臺2線78.4公里處與北34路口(往貢寮方向)</t>
  </si>
  <si>
    <t>往貢寮</t>
  </si>
  <si>
    <t>臺2線81.1公里與南雅路(往基隆)</t>
  </si>
  <si>
    <t>臺2線81公里欽賢國中旁(往宜蘭)</t>
  </si>
  <si>
    <t>臺2線84.6公里鼻頭隧道口(往基隆)</t>
  </si>
  <si>
    <t xml:space="preserve">臺62甲線5公里處(往四腳亭方向) </t>
  </si>
  <si>
    <t>往四腳亭</t>
  </si>
  <si>
    <t>臺62線下明燈路三段匝道(往瑞芳方向)</t>
  </si>
  <si>
    <t>臺62線快速公路16.83公里處(往基隆方向)</t>
  </si>
  <si>
    <t>臺62線快速公路16.95公里處(往瑞芳方向)</t>
  </si>
  <si>
    <t>萬里區</t>
  </si>
  <si>
    <t>瑪鋉路340號前(臺2線49.537K 往基隆或金山)</t>
  </si>
  <si>
    <t>臺2線43.5公里大鵬派出所前(往基隆)</t>
  </si>
  <si>
    <t xml:space="preserve">臺2線47.1公里萬里隧道出口處(往金山) </t>
  </si>
  <si>
    <t>臺2線48.3公里萬里隧道出口處(往基隆)</t>
  </si>
  <si>
    <t xml:space="preserve">臺2線大鵬國小對面(往金山) </t>
  </si>
  <si>
    <t>樹林區</t>
  </si>
  <si>
    <t>八德街與堤外道路(往鶯歌方向)</t>
  </si>
  <si>
    <t>樹林分局</t>
  </si>
  <si>
    <t>三興路61號前(往樹林)</t>
  </si>
  <si>
    <t>大安路111巷口(往新莊)</t>
  </si>
  <si>
    <t>大安路537巷口(往新莊)</t>
  </si>
  <si>
    <t>中山路2段187號(雙向)</t>
  </si>
  <si>
    <t xml:space="preserve">中山路3段27巷口(往樹林) </t>
  </si>
  <si>
    <t xml:space="preserve">中山路高架橋頭(往樹林) </t>
  </si>
  <si>
    <t xml:space="preserve">中正路102之2號旁(往樹林) </t>
  </si>
  <si>
    <t>中正路與三俊街口(往桃園)</t>
  </si>
  <si>
    <t>中正路與三福路口(往樹林)</t>
  </si>
  <si>
    <t>樹林陸橋樹林端(板橋往樹林方向)</t>
  </si>
  <si>
    <t>板橋往樹林方向</t>
  </si>
  <si>
    <t xml:space="preserve">環漢路五段與東豐街口(往板橋) </t>
  </si>
  <si>
    <t>雙溪區</t>
  </si>
  <si>
    <t xml:space="preserve">臺2丙線12.7公里(往雙溪) </t>
  </si>
  <si>
    <t>往雙溪</t>
  </si>
  <si>
    <t>臺2丙線17公里(往雙溪)</t>
  </si>
  <si>
    <t xml:space="preserve">臺2丙線過港隧道與中山路口(往貢寮) </t>
  </si>
  <si>
    <t>蘆洲區</t>
  </si>
  <si>
    <t xml:space="preserve">三民路與長榮路口(往蘆洲) </t>
  </si>
  <si>
    <t xml:space="preserve">環堤大道與民族路422巷口(往五股) </t>
  </si>
  <si>
    <t xml:space="preserve">環堤大道與永樂街口(雙向) </t>
  </si>
  <si>
    <t>鶯歌區</t>
  </si>
  <si>
    <t>中正一路426號前(往樹林)</t>
  </si>
  <si>
    <t xml:space="preserve">中正一路與碧龍巷口(往鶯歌) </t>
  </si>
  <si>
    <t xml:space="preserve">中正二路204463號燈桿旁(往鶯歌) </t>
  </si>
  <si>
    <t>中正三路193巷口(往大溪)</t>
  </si>
  <si>
    <t>西湖街191號前(往樹林)</t>
  </si>
  <si>
    <t>館前路2.4公里(往樹林方向)</t>
  </si>
  <si>
    <t>鶯桃路與永和街口(往鶯歌)</t>
  </si>
  <si>
    <t xml:space="preserve">林口區台61線快速公路8.6公里處(往八里) </t>
  </si>
  <si>
    <t>八里區縣道105號3.6公里處(北向)</t>
  </si>
  <si>
    <t>平溪區臺2丙線8.1公里處(往基隆)</t>
  </si>
  <si>
    <t>(往暖暖)北向</t>
  </si>
  <si>
    <t xml:space="preserve">平溪區臺2丙線8.2公里處(往平溪) </t>
  </si>
  <si>
    <t>(往平溪)南向</t>
  </si>
  <si>
    <t>平溪區縣道106(東向)</t>
  </si>
  <si>
    <t xml:space="preserve">永和區環河東路2段10號(往中和或永和方向) </t>
  </si>
  <si>
    <t>(往永和)南向</t>
  </si>
  <si>
    <t>石碇區縣道106乙-(北向)</t>
  </si>
  <si>
    <t>石碇區縣道106乙-(南向)</t>
  </si>
  <si>
    <t>板橋區防汎道路(南向)</t>
  </si>
  <si>
    <t>板橋區環河路旁(南向)</t>
  </si>
  <si>
    <t>林口區文化北路1段390號-(雙向)</t>
  </si>
  <si>
    <t>貢寮區台2線98.3K(北向)</t>
  </si>
  <si>
    <t>坪林區台9線55.2K(東向)</t>
  </si>
  <si>
    <t>新店區台9線14.8K(北向)</t>
  </si>
  <si>
    <t>永和區新北環河高架保生路匝道處(往中和)</t>
  </si>
  <si>
    <t xml:space="preserve">鶯歌區環河路205389號燈桿旁(雙向) </t>
  </si>
  <si>
    <t>北區</t>
  </si>
  <si>
    <t>公道五路五段、東大路三段430巷口</t>
  </si>
  <si>
    <t>新竹市警察局</t>
  </si>
  <si>
    <t>東往西(雙向)</t>
  </si>
  <si>
    <t>公道五路四段、防汛道路(往南寮)</t>
  </si>
  <si>
    <t>天府路一段、東大路三段291巷口</t>
  </si>
  <si>
    <t>台68線東大路匝道口</t>
  </si>
  <si>
    <t>台68線榮濱路匝道口</t>
  </si>
  <si>
    <t>西濱路、東大路四段口(北上)</t>
  </si>
  <si>
    <t>西濱路、東大路四段口(南下)</t>
  </si>
  <si>
    <t>西濱路、榮濱南路口</t>
  </si>
  <si>
    <t>延平路二段961之1號旁</t>
  </si>
  <si>
    <t>南北</t>
  </si>
  <si>
    <t>武陵路196巷口-(武陵匝道口、荷蘭村)</t>
  </si>
  <si>
    <t>武陵路196巷口(武陵匝道口)-高架橋</t>
  </si>
  <si>
    <t>武陵路61巷口</t>
  </si>
  <si>
    <t>經國路二段、延平路一段口</t>
  </si>
  <si>
    <t>舊港1-1號前(舊港大橋)</t>
  </si>
  <si>
    <t>東區</t>
  </si>
  <si>
    <t>中華路一段2巷137號前</t>
  </si>
  <si>
    <t>中華路二段2號前</t>
  </si>
  <si>
    <r>
      <rPr>
        <sz val="12"/>
        <color rgb="FF000000"/>
        <rFont val="Arial"/>
        <family val="2"/>
      </rPr>
      <t>北區</t>
    </r>
  </si>
  <si>
    <t>公道五路四段127號前</t>
  </si>
  <si>
    <t>光復路二段、忠孝路口</t>
  </si>
  <si>
    <t>自由路、民族路口</t>
  </si>
  <si>
    <t>東大高架民族路上方</t>
  </si>
  <si>
    <r>
      <rPr>
        <sz val="12"/>
        <color rgb="FF000000"/>
        <rFont val="Arial"/>
        <family val="2"/>
      </rPr>
      <t>北區</t>
    </r>
  </si>
  <si>
    <t>東大路三段110巷口（往南寮）</t>
  </si>
  <si>
    <t>高翠路311號前</t>
  </si>
  <si>
    <t>園區三路121號台積電旁</t>
  </si>
  <si>
    <t>保二第三大隊</t>
  </si>
  <si>
    <t>新竹科學園區園區一路近園區三路口</t>
  </si>
  <si>
    <t>新竹科學園區力行路近世界先進便道</t>
  </si>
  <si>
    <t>新竹科學園區竹村七路近靜心湖出入口</t>
  </si>
  <si>
    <t>新竹科學園區園區一路近竹村一路口</t>
  </si>
  <si>
    <t>新竹科學園區園區一路慈雲路橋下</t>
  </si>
  <si>
    <t>新竹科學園區園區三路世界先進前</t>
  </si>
  <si>
    <t>新竹科學園區園區三路辰鴻加油站對面</t>
  </si>
  <si>
    <t>新竹科學園區園區三路近研新四路</t>
  </si>
  <si>
    <t>新竹科學園區新安路近展業一路口</t>
  </si>
  <si>
    <t>溪埔路、經國路一段156巷50弄口</t>
  </si>
  <si>
    <t>關新路、關新一街口(往光復路)</t>
  </si>
  <si>
    <t>寶山路317巷口(高峰植物園)</t>
  </si>
  <si>
    <t>香山區</t>
  </si>
  <si>
    <t>中華路五段208巷口</t>
  </si>
  <si>
    <t>中華路五段320巷口</t>
  </si>
  <si>
    <t>中華路五段832號前(香山火車站)</t>
  </si>
  <si>
    <t>台61線西濱快速公路85.2公里處</t>
  </si>
  <si>
    <t>台61線西濱快速公路、宮口街口</t>
  </si>
  <si>
    <t>西濱路港南國小前</t>
  </si>
  <si>
    <t>南隘路2段76號對面（南隘國小）</t>
  </si>
  <si>
    <t>五福路二段120巷口</t>
  </si>
  <si>
    <t>景觀大道、五福路二段口</t>
  </si>
  <si>
    <t>香山區中華路四段、牛埔南路口(東向)</t>
  </si>
  <si>
    <t>花壇鄉番花路上縣道144線10.3公里鐵路東側(西向)</t>
  </si>
  <si>
    <t>北區東大路三段77巷口(往市區)(東向)</t>
  </si>
  <si>
    <t>東區中華路一段284巷口(北向)</t>
  </si>
  <si>
    <t>東區東大高架花園街上方-(西向)</t>
  </si>
  <si>
    <t>橋上 匝道口</t>
  </si>
  <si>
    <t>香山區中華路五段74號前-(北向)</t>
  </si>
  <si>
    <t>香山區中華路五段74號前-(南向)</t>
  </si>
  <si>
    <t>香山區牛埔東路480號前(西向)</t>
  </si>
  <si>
    <t>東區公道五路三段、經國路一段口(北向)</t>
  </si>
  <si>
    <t>北區經國路二段、水田街口</t>
  </si>
  <si>
    <t>北區經國路二段、磐石路口-(北向)</t>
  </si>
  <si>
    <t>北區經國路二段、磐石路口-(南向)</t>
  </si>
  <si>
    <t>香山區中華路六段、南隘路口</t>
  </si>
  <si>
    <t>北區西濱路、延平路三段口</t>
  </si>
  <si>
    <t>東區柴橋路255巷口</t>
  </si>
  <si>
    <t>香山區中華路五段644巷口</t>
  </si>
  <si>
    <t>香山區中華路六段、五福路口</t>
  </si>
  <si>
    <t>香山區中華路四段、東華路口</t>
  </si>
  <si>
    <t>香山區中華路四段224巷口</t>
  </si>
  <si>
    <t>香山區景觀大道、東香路二段口</t>
  </si>
  <si>
    <t>香山區景觀大道201號前(觀景台)</t>
  </si>
  <si>
    <t>竹北市</t>
  </si>
  <si>
    <t>中正西路118線3km+500處/中正西路1159號前</t>
  </si>
  <si>
    <t>新竹縣政府警察局</t>
  </si>
  <si>
    <t>竹北分局</t>
  </si>
  <si>
    <t>中華路與鳳岡路口北上/中華路1138號前</t>
  </si>
  <si>
    <t>中華路212號前-(台1線70.1公里)</t>
  </si>
  <si>
    <t>中華路與鳳岡路口南下/台一線大眉南下路口</t>
  </si>
  <si>
    <t>中華路與中華路 1448 巷口</t>
  </si>
  <si>
    <t>竹縣警局交通隊</t>
  </si>
  <si>
    <t>台1線中華路佑順加油站前</t>
  </si>
  <si>
    <t>光明六路東二段與嘉豐南路一段口</t>
  </si>
  <si>
    <t>自強北路與十興路口</t>
  </si>
  <si>
    <t>西濱路一段與西濱路二段 265 巷口(台 61 線)</t>
  </si>
  <si>
    <t>興隆路與莊敬南路口-(新竹地方法院前)</t>
  </si>
  <si>
    <t>東興路二段316號前-(120線7.1公里)雙向</t>
  </si>
  <si>
    <t>竹東鎮</t>
  </si>
  <si>
    <t>中興路四段372號前(122線14公里)西向</t>
  </si>
  <si>
    <t>竹東分局</t>
  </si>
  <si>
    <t>中豐路三段老爺山莊路口北上</t>
  </si>
  <si>
    <t>台68線(西向東)12.3公里處</t>
  </si>
  <si>
    <t>峨眉鄉</t>
  </si>
  <si>
    <t>台3線91.2K</t>
  </si>
  <si>
    <t>中興路一段94-2號/竹122線18KM+160</t>
  </si>
  <si>
    <t>公道路616號前</t>
  </si>
  <si>
    <t>台68線竹東匝道口與北興路三段</t>
  </si>
  <si>
    <t xml:space="preserve">台 3 線 89.6K (往竹東) </t>
  </si>
  <si>
    <t>往竹東</t>
  </si>
  <si>
    <t xml:space="preserve">台 3 線 89.4K(往峨眉) </t>
  </si>
  <si>
    <t>芎林鄉</t>
  </si>
  <si>
    <t>竹 120 線 11.5K 竹林交流道北上匝道口-/富林路二段竹林交流道(120線11.5公里)西向</t>
  </si>
  <si>
    <t>橫山分局</t>
  </si>
  <si>
    <t>富林路三段、文德路口(120線10.4公里)東向</t>
  </si>
  <si>
    <t>湖口鄉</t>
  </si>
  <si>
    <t>八德路一段35號前-(台1線61公里)南向</t>
  </si>
  <si>
    <t>新湖分局</t>
  </si>
  <si>
    <t>八德路二段 579 號前-/台1線54KM+900處</t>
  </si>
  <si>
    <t>八德路一段與中山路一段口南下</t>
  </si>
  <si>
    <t>台1線新興路與中華路口65.5公里北上</t>
  </si>
  <si>
    <t>成功路與三元路路口</t>
  </si>
  <si>
    <t>新埔鎮</t>
  </si>
  <si>
    <t>文山路亞東段369號西向</t>
  </si>
  <si>
    <t>新埔分局</t>
  </si>
  <si>
    <t>文山路亞東段 1008 號前-/文山里竹118線12K處</t>
  </si>
  <si>
    <t>楊新路楊新路一段 322 號前</t>
  </si>
  <si>
    <t>新關路五埔段與1046巷口東向</t>
  </si>
  <si>
    <t>新豐鄉</t>
  </si>
  <si>
    <t>濱海公路埔和村189號之1南下/台15線62公里南向</t>
  </si>
  <si>
    <t>新豐鄉新興路與康樂路口</t>
  </si>
  <si>
    <t>橫山鄉</t>
  </si>
  <si>
    <t>中豐路一段與站前街口-(台3線72.9公里)南向</t>
  </si>
  <si>
    <t>中豐路三段 139 號前</t>
  </si>
  <si>
    <t>中豐路與中豐路二段 12 巷口 
(台3線)</t>
  </si>
  <si>
    <t>關西鎮</t>
  </si>
  <si>
    <t>中豐公路與十六張路口前-/190號東光陸橋(台3線60.6公里)南向</t>
  </si>
  <si>
    <t>石岡子路 736 號旁-/石光里702號前(118線19.1公里)西向</t>
  </si>
  <si>
    <t>大同茅仔埔5鄰35號旁/竹118線22.7K</t>
  </si>
  <si>
    <t>台3線62.1公里處-/南新里新城 9 鄰 3 號前(北向)</t>
  </si>
  <si>
    <t>中豐公路牛欄河6鄰63號</t>
  </si>
  <si>
    <t>中豐公路與中山東路口-/台3線59km</t>
  </si>
  <si>
    <t>寶山鄉</t>
  </si>
  <si>
    <t>寶山路一段228號旁-/竹83線4km+150</t>
  </si>
  <si>
    <t xml:space="preserve">雙林路一段(竹 47-1 線 4.1k) </t>
  </si>
  <si>
    <t>雙園路二段90巷5號前-/雙園路2段(竹82線1公里)南向</t>
  </si>
  <si>
    <t>寶山路二段(竹 83 線 0.8K)</t>
  </si>
  <si>
    <t>芎林鄉富林路一段 518 前-/芎林鄉縣道120號15.5K-(北向)</t>
  </si>
  <si>
    <t>芎林鄉富林路一段 518 前-/芎林鄉縣道120號15.5K-(南向)</t>
  </si>
  <si>
    <t>香山區中華路六段807號前(北向)</t>
  </si>
  <si>
    <t>竹東鎮台68線(東向西)12公里處</t>
  </si>
  <si>
    <t>峨眉鄉中豐公路中興中盛村路口(台3線83.5k)</t>
  </si>
  <si>
    <t>新豐鄉西濱公路與埔和路口(南向)</t>
  </si>
  <si>
    <t>新豐鄉省道15號埔頂297號前-(北向)</t>
  </si>
  <si>
    <t>新豐鄉省道15號埔頂297號前-(南向)</t>
  </si>
  <si>
    <t>芎林鄉交流上國道三號</t>
  </si>
  <si>
    <t>西區</t>
  </si>
  <si>
    <t>世賢路四段與美源、興安街口東西雙向</t>
  </si>
  <si>
    <t>嘉義市政府警察局</t>
  </si>
  <si>
    <t>嘉市警局交通隊</t>
  </si>
  <si>
    <t>東西雙向(超速、闖紅燈)</t>
  </si>
  <si>
    <t>北港路1158號前西向東</t>
  </si>
  <si>
    <t>北港路與竹仔腳路口</t>
  </si>
  <si>
    <t>文化路694巷口北向南(福源肉粽)</t>
  </si>
  <si>
    <t>高鐵大道925號前東西雙向</t>
  </si>
  <si>
    <t>高鐵大道與四維路口西向東</t>
  </si>
  <si>
    <t>西向東(超速闖紅燈)</t>
  </si>
  <si>
    <t>高鐵大道與福義街口東向西</t>
  </si>
  <si>
    <t>東向西(超速闖紅燈)</t>
  </si>
  <si>
    <t>博愛路二段與中興路口(南北雙向)</t>
  </si>
  <si>
    <t>南北雙向(超速闖紅燈)</t>
  </si>
  <si>
    <t>博愛路二段與自強街口(南北雙向)</t>
  </si>
  <si>
    <t>湖子內路100號前南向北</t>
  </si>
  <si>
    <t>湖子內路與環湖一街口南北雙向</t>
  </si>
  <si>
    <t>新民路416巷口南向北</t>
  </si>
  <si>
    <t>垂楊路與新建街口西向東</t>
  </si>
  <si>
    <t>西向東(闖紅燈)</t>
  </si>
  <si>
    <t>興業東路與國華街口西向東</t>
  </si>
  <si>
    <t>大雅路一段470號前西向東</t>
  </si>
  <si>
    <t>忠孝路（台1線263K）前北向南</t>
  </si>
  <si>
    <t>忠孝路與義教街口(南向北)</t>
  </si>
  <si>
    <t>南向北(超速闖紅燈)</t>
  </si>
  <si>
    <t>林森東路612巷斜對面東向西</t>
  </si>
  <si>
    <t>彌陀路與學府路口北向南</t>
  </si>
  <si>
    <t>彌陀路162巷口南向北</t>
  </si>
  <si>
    <t>大林鎮</t>
  </si>
  <si>
    <t>162線10.953K</t>
  </si>
  <si>
    <t>嘉義縣警察局</t>
  </si>
  <si>
    <t>嘉縣警局交通隊</t>
  </si>
  <si>
    <t>中埔鄉</t>
  </si>
  <si>
    <t>台3線305.8K</t>
  </si>
  <si>
    <t>番路鄉</t>
  </si>
  <si>
    <t>台18線30.02K日安社區路口</t>
  </si>
  <si>
    <t>中埔分局</t>
  </si>
  <si>
    <t>由東往西</t>
  </si>
  <si>
    <t>六腳鄉</t>
  </si>
  <si>
    <t>台19線73.1K(六美國小)</t>
  </si>
  <si>
    <t>朴子分局</t>
  </si>
  <si>
    <t>由南向北</t>
  </si>
  <si>
    <t>太保市</t>
  </si>
  <si>
    <t>台18線1.5K(往西)</t>
  </si>
  <si>
    <t>由東向西</t>
  </si>
  <si>
    <t>水上鄉</t>
  </si>
  <si>
    <t>台1線275.2K與龍德路口</t>
  </si>
  <si>
    <t>水上分局</t>
  </si>
  <si>
    <t>由北往南</t>
  </si>
  <si>
    <t>台1線277.51K(南靖段)</t>
  </si>
  <si>
    <t>民雄鄉</t>
  </si>
  <si>
    <t>台1線255.5K(鎮北段)</t>
  </si>
  <si>
    <t>台1線258K與東榮路口</t>
  </si>
  <si>
    <t>由南往北</t>
  </si>
  <si>
    <t>朴子市</t>
  </si>
  <si>
    <t>168線與157線路口</t>
  </si>
  <si>
    <t>由西往東</t>
  </si>
  <si>
    <t>東石鄉</t>
  </si>
  <si>
    <t>台61線東石鄉257.31K處(往南)</t>
  </si>
  <si>
    <t>台61線東石鄉264.336K處(往北)</t>
  </si>
  <si>
    <t>台82線4.65K</t>
  </si>
  <si>
    <t>梅山鄉</t>
  </si>
  <si>
    <t>台3線272.2K(大南國小)</t>
  </si>
  <si>
    <t>竹崎分局</t>
  </si>
  <si>
    <t>由北向南</t>
  </si>
  <si>
    <t>新港鄉</t>
  </si>
  <si>
    <t>159線新港鄉南壇段水月橋</t>
  </si>
  <si>
    <t>民雄分局</t>
  </si>
  <si>
    <t>159線與166線路口</t>
  </si>
  <si>
    <t>台37線4公里處</t>
  </si>
  <si>
    <t>大林鎮縣道162排子路(西向)</t>
  </si>
  <si>
    <t>六腳鄉台19線76.2K(北向)</t>
  </si>
  <si>
    <t>六腳鄉台19線76.2K(南向)</t>
  </si>
  <si>
    <t>義竹鄉台19線93.8k(北向)</t>
  </si>
  <si>
    <t>義竹鄉台19線93.8k(南向)</t>
  </si>
  <si>
    <t>朴子市台19線竹村派出所前(南向)</t>
  </si>
  <si>
    <t>民雄鄉台1線256.5k(南向)</t>
  </si>
  <si>
    <t>民雄鄉台1線258.5k(北向)</t>
  </si>
  <si>
    <t>民雄鄉台1線258.5k(南向)</t>
  </si>
  <si>
    <t>水上鄉台1線270k與水上榮典路口(南向)</t>
  </si>
  <si>
    <t>玉里鎮臺 9 線 269.3K-(北向)</t>
  </si>
  <si>
    <t>玉里鎮臺 9 線 269.3K-(南向)</t>
  </si>
  <si>
    <t>大林鎮省道1號、嘉98號鄉道路口(南向)</t>
  </si>
  <si>
    <t>大林鎮省道1號與明華路交叉路口附近(南向)</t>
  </si>
  <si>
    <t>168線25.5K(大堀尾)</t>
  </si>
  <si>
    <t>太保市台18線4.5K(東向)</t>
  </si>
  <si>
    <t>民雄鄉台1線255.5K(鎮北段)-(北向)</t>
  </si>
  <si>
    <t>民雄鄉台1線255.5K(鎮北段)-(南向)</t>
  </si>
  <si>
    <t>朴子市縣道168號13K附近(西向)</t>
  </si>
  <si>
    <t>大林鎮縣道162號14k附近(西向)</t>
  </si>
  <si>
    <t>大林鎮中興路二段</t>
  </si>
  <si>
    <t>太保市縣道168</t>
  </si>
  <si>
    <t>民雄鄉建國路二段</t>
  </si>
  <si>
    <t>義竹鄉台19線</t>
  </si>
  <si>
    <t>朴子市嘉朴路西段</t>
  </si>
  <si>
    <t>大村鄉</t>
  </si>
  <si>
    <t>台1線201.4公里 (省道)</t>
  </si>
  <si>
    <t>彰化縣警察局</t>
  </si>
  <si>
    <t>員林分局</t>
  </si>
  <si>
    <t>北斗鎮</t>
  </si>
  <si>
    <t>斗苑路2段與斗苑路2段307巷口(縣道)</t>
  </si>
  <si>
    <t>北斗分局</t>
  </si>
  <si>
    <t>永靖鄉</t>
  </si>
  <si>
    <t>中山路1段與中山路1段351巷路口 (省道)</t>
  </si>
  <si>
    <t>田中鎮</t>
  </si>
  <si>
    <t>斗中路一段與東彰南路四段(彰95高鐵站連接道路)路口 (縣道)</t>
  </si>
  <si>
    <t>田中分局</t>
  </si>
  <si>
    <t>縣141線13.3公里南下(縣道)</t>
  </si>
  <si>
    <t>田尾鄉</t>
  </si>
  <si>
    <t>台1線214公里 (省道)</t>
  </si>
  <si>
    <t>台1線214.6公里(省道)</t>
  </si>
  <si>
    <t>伸港鄉</t>
  </si>
  <si>
    <t>濱海路與工五路口(縣道)</t>
  </si>
  <si>
    <t>和美分局</t>
  </si>
  <si>
    <t>和美鎮</t>
  </si>
  <si>
    <t>台61乙線與彰新路6段路口(省道)</t>
  </si>
  <si>
    <t>線東路5段291號南側170公尺處(縣道)</t>
  </si>
  <si>
    <t>芬園鄉</t>
  </si>
  <si>
    <t>縣139線8.537公里處 (縣道)</t>
  </si>
  <si>
    <t>彰化分局</t>
  </si>
  <si>
    <t>花壇鄉</t>
  </si>
  <si>
    <t>台1線194.496K(省道)</t>
  </si>
  <si>
    <t>台1線198.4公里 (省道)</t>
  </si>
  <si>
    <t>台74甲線與灣福路口(省道)(機慢車道速限40)</t>
  </si>
  <si>
    <t>芳苑鄉</t>
  </si>
  <si>
    <t>台17線與中正路口(省道)</t>
  </si>
  <si>
    <t>芳苑分局</t>
  </si>
  <si>
    <t>台17線與新上路口(省道)</t>
  </si>
  <si>
    <t>斗苑路頂後段與路平路口(縣道)</t>
  </si>
  <si>
    <t>員林市</t>
  </si>
  <si>
    <t>東彰路8段與員集路1段口(縣道)</t>
  </si>
  <si>
    <t>埤頭鄉</t>
  </si>
  <si>
    <t>東環路3段與庒子路282巷路口 (省道)</t>
  </si>
  <si>
    <t>縣152線16.5公里 (縣道)</t>
  </si>
  <si>
    <t>鹿港鎮</t>
  </si>
  <si>
    <t>台17線31.3公里（長安宮前）(省道)</t>
  </si>
  <si>
    <t>鹿港分局</t>
  </si>
  <si>
    <t>台17線31.7公里</t>
  </si>
  <si>
    <t>鹿和路2段507號前 (縣道)</t>
  </si>
  <si>
    <t>溪州鄉</t>
  </si>
  <si>
    <t>中山路4段287號(台1線218.4公里處) (省道)</t>
  </si>
  <si>
    <t>台1線219.7公里（溪州外環道） (省道)</t>
  </si>
  <si>
    <t>彰化市</t>
  </si>
  <si>
    <t>中山路與中正路口(省道)</t>
  </si>
  <si>
    <t>中興路與介壽橋路口(縣道)</t>
  </si>
  <si>
    <t>彰南路( 台14線)與福興路口(省道)</t>
  </si>
  <si>
    <t>台1線186.95公里(省道)</t>
  </si>
  <si>
    <t>台74甲線3.4公里 (省道) (機慢車道速限40)</t>
  </si>
  <si>
    <t>台74甲線2.2公里處(省道) (機慢車道速限40)</t>
  </si>
  <si>
    <t>金馬路與忠誠路口(省道)</t>
  </si>
  <si>
    <t>建國北路(縣道)</t>
  </si>
  <si>
    <t>縣139線7.7公里處(縣道)</t>
  </si>
  <si>
    <t>福興鄉</t>
  </si>
  <si>
    <t>沿海路與龍舟路口(縣道)</t>
  </si>
  <si>
    <t>縣144線與南環路口(縣道)</t>
  </si>
  <si>
    <t>二林鎮</t>
  </si>
  <si>
    <t>中部科學園區二林大道-(西向)</t>
  </si>
  <si>
    <t>中部科學園區二林大道-(東向)</t>
  </si>
  <si>
    <t>埤頭鄉台19線25.3公里(東外環) (省道)</t>
  </si>
  <si>
    <t>二水鄉</t>
  </si>
  <si>
    <t>員集路1段與水森路口</t>
  </si>
  <si>
    <t>社頭鄉</t>
  </si>
  <si>
    <t>東彰路7段與湳底路口(縣道)</t>
  </si>
  <si>
    <t>彰化市國道一號南下196公里</t>
  </si>
  <si>
    <t>鹿港鎮鹿草路二段</t>
  </si>
  <si>
    <t>彰化市永安街</t>
  </si>
  <si>
    <t>大甲區</t>
  </si>
  <si>
    <t>中山路一段近東安路處-(南向北)</t>
  </si>
  <si>
    <t>臺中市政府警察局</t>
  </si>
  <si>
    <t>中山路一段近東安路處-(北向南)</t>
  </si>
  <si>
    <t>中山路二段與幼獅路口</t>
  </si>
  <si>
    <t>大甲分局</t>
  </si>
  <si>
    <t>經國路與光明路口</t>
  </si>
  <si>
    <t>經國路與和平路口</t>
  </si>
  <si>
    <t>經國路與育英路口</t>
  </si>
  <si>
    <t>經國路與通天路口</t>
  </si>
  <si>
    <t>大安區</t>
  </si>
  <si>
    <t>西濱公路(台61線)與南安路口</t>
  </si>
  <si>
    <t>大肚區</t>
  </si>
  <si>
    <t>自由路與仁德路口</t>
  </si>
  <si>
    <t>烏日分局</t>
  </si>
  <si>
    <t>沙田路三段889巷路口</t>
  </si>
  <si>
    <t>大里區</t>
  </si>
  <si>
    <t>中投公路4.4K(北上)</t>
  </si>
  <si>
    <t>中投公路4.5K(南下)</t>
  </si>
  <si>
    <t>國光路一段72號前(南向北)</t>
  </si>
  <si>
    <t>國光路二段505號前(北向南)</t>
  </si>
  <si>
    <t>環河路一段188號(東向西、中來水泥廠前)</t>
  </si>
  <si>
    <t>文心南路與福德路口</t>
  </si>
  <si>
    <t>霧峰分局</t>
  </si>
  <si>
    <t>大雅區</t>
  </si>
  <si>
    <t>中科路1088號前往永和路方向快慢分隔島</t>
  </si>
  <si>
    <t>雅潭路三段與雅潭路三段400巷口(橋上)</t>
  </si>
  <si>
    <t>中部科學工業園區中科路近科雅東路(快車道)</t>
  </si>
  <si>
    <t>太平區</t>
  </si>
  <si>
    <t>中彰快速道路東平路匝道口</t>
  </si>
  <si>
    <t>太平分局</t>
  </si>
  <si>
    <t>中彰快速道路25.9K(往潭子方向)</t>
  </si>
  <si>
    <t>中彰快速道路27.5K(往大里方向)</t>
  </si>
  <si>
    <t>祥順路一段310號前(南北雙向)</t>
  </si>
  <si>
    <t>環中東路三段(北向南、育才路與樹孝路67巷間)</t>
  </si>
  <si>
    <t>環中東路四段與十甲路口</t>
  </si>
  <si>
    <t>北屯區</t>
  </si>
  <si>
    <t>太原路三段1027-1號前(西向東)</t>
  </si>
  <si>
    <t>四平路仁愛公園旁(西向東)</t>
  </si>
  <si>
    <t>旱溪東路三段51號前(北向南)</t>
  </si>
  <si>
    <t>東山路二段151-3號前(往市區)</t>
  </si>
  <si>
    <t>松竹路一段360號前(往環中東路一段方向)</t>
  </si>
  <si>
    <t>軍功路二段571號前(北向南)</t>
  </si>
  <si>
    <t>崇德路三段938號前(南北雙向)</t>
  </si>
  <si>
    <t>祥順路二段398號前(北向南)</t>
  </si>
  <si>
    <t>廍子路456號前(南向北)</t>
  </si>
  <si>
    <t>廍子路與廍子路700巷口(東向西)</t>
  </si>
  <si>
    <t>松竹路三段與后庄路口</t>
  </si>
  <si>
    <t>第五分局</t>
  </si>
  <si>
    <t>三民路三段與育才街口(往公園路方向)</t>
  </si>
  <si>
    <t>東光路270號前(北向南)</t>
  </si>
  <si>
    <t>進化北路與學士路口(東向西)</t>
  </si>
  <si>
    <t>石岡區</t>
  </si>
  <si>
    <t>明德路68之2號前</t>
  </si>
  <si>
    <t>豐勢路與廣華街口</t>
  </si>
  <si>
    <t>豐勢路與萬仙街口</t>
  </si>
  <si>
    <t>東勢分局</t>
  </si>
  <si>
    <t>后里區</t>
  </si>
  <si>
    <t>三豐路三段與枋寮路口</t>
  </si>
  <si>
    <t>三豐路五段(北向南、中社花市前)</t>
  </si>
  <si>
    <t>后科路二段-(盟力公司)</t>
  </si>
  <si>
    <t>后科路三段-2號(后里園區汙水處理廠)</t>
  </si>
  <si>
    <t>后科路一段-(友達公司3號保全崗旁)</t>
  </si>
  <si>
    <t>西屯區</t>
  </si>
  <si>
    <t>東大路一段與中科路口</t>
  </si>
  <si>
    <t>中彰快速道路12.7K(往烏日方向)</t>
  </si>
  <si>
    <t>中彰快速道路13.3K(往中清路方向)</t>
  </si>
  <si>
    <t>市政路123號前(西向東)</t>
  </si>
  <si>
    <t>安和路99-38號前(南向北)</t>
  </si>
  <si>
    <t>西屯路三段261號前(西向東)</t>
  </si>
  <si>
    <t>東大路一段450號前往西屯路三段方向</t>
  </si>
  <si>
    <t>都會園路(北向南、往西屯路距都會公園1.35公里)</t>
  </si>
  <si>
    <t>福科路617號前往福林路方向中央分隔島</t>
  </si>
  <si>
    <t>臺灣大道四段2088號前(往市區)</t>
  </si>
  <si>
    <t>臺灣大道四段近東大路一段(西向東、側門慢車道)</t>
  </si>
  <si>
    <t>黎明路三段與僑大五路口</t>
  </si>
  <si>
    <t>環中路二段766號(南向北)</t>
  </si>
  <si>
    <t>河南路二段與長安路二段路口</t>
  </si>
  <si>
    <t>第六分局</t>
  </si>
  <si>
    <t>科園路(快車道)(科園路29 號旁)</t>
  </si>
  <si>
    <t>橋上 可轉向</t>
  </si>
  <si>
    <t>福雅路與西林巷口</t>
  </si>
  <si>
    <t>臺灣大道四段與中工三路口</t>
  </si>
  <si>
    <t>環中路三段(南北雙向、龍洋巷50-15號前)</t>
  </si>
  <si>
    <t>忠明南路與忠明南路326巷口(南北雙向)</t>
  </si>
  <si>
    <t>建國北路二段101號前(東西雙向)</t>
  </si>
  <si>
    <t>忠明南路口與民生路口(北向南)</t>
  </si>
  <si>
    <t>沙鹿區</t>
  </si>
  <si>
    <t>中清路七段(西向東、台10線5.5K)</t>
  </si>
  <si>
    <t>中清路六段(東向西、台10線9.2K)【清泉所】</t>
  </si>
  <si>
    <t>向上路六段752號前(東向西、龍井交流道)</t>
  </si>
  <si>
    <t>臺灣大道七段466號前(東向西)</t>
  </si>
  <si>
    <t>臺灣大道七段(東向西、台12線6.4K)【靜宜大學】</t>
  </si>
  <si>
    <t>清水分局</t>
  </si>
  <si>
    <t>臺灣大道七段與七賢路口</t>
  </si>
  <si>
    <t>臺灣大道六段(東向西、台12線7.4K)【弘光科技大學】</t>
  </si>
  <si>
    <t>旱溪西路二段17巷口(南向北)</t>
  </si>
  <si>
    <t>建成路521號前(東西雙向)</t>
  </si>
  <si>
    <t>環中東路四段與樂業路口(北向南)</t>
  </si>
  <si>
    <t>東勢區</t>
  </si>
  <si>
    <t>東關路六段近262巷(東向西)</t>
  </si>
  <si>
    <t>東蘭路(北向南、台3線152.3K)</t>
  </si>
  <si>
    <t>東關路六段199巷口</t>
  </si>
  <si>
    <t>東關路六段與新盛街口</t>
  </si>
  <si>
    <t>南屯區</t>
  </si>
  <si>
    <t>向上路五段(西向東、往市區距離精科路360公尺)</t>
  </si>
  <si>
    <t>向上路五段往龍井區方向(距五權西路1.2K處)-向上路5段過五權西路往市區方向900公尺處</t>
  </si>
  <si>
    <t>中彰快速道路4.8K(南北雙向)</t>
  </si>
  <si>
    <t>五權西路二段1001號前(東西雙向)</t>
  </si>
  <si>
    <t>五權西路三段225-7號前(東西雙向)</t>
  </si>
  <si>
    <t>永春東路1392號對面(西向東)</t>
  </si>
  <si>
    <t>永春南路148號前(西向東)</t>
  </si>
  <si>
    <t>向上路三段418號前(西向東)</t>
  </si>
  <si>
    <t>環中路四段56-8號(南北雙向)</t>
  </si>
  <si>
    <t>環中路四段643號前(北向南)</t>
  </si>
  <si>
    <t>南區</t>
  </si>
  <si>
    <t>文心南路930號前(北向南)</t>
  </si>
  <si>
    <t>忠明南路1265號前(東西雙向)</t>
  </si>
  <si>
    <t>南平路97號前(東西雙向)</t>
  </si>
  <si>
    <t>國光路與南門路口(北向南)</t>
  </si>
  <si>
    <t>復興路一段與工學路口(西向東)</t>
  </si>
  <si>
    <t>烏日區</t>
  </si>
  <si>
    <t>中山路三段與學田路口</t>
  </si>
  <si>
    <t>中山路三段917號前</t>
  </si>
  <si>
    <t>環中路八段599號前(南北雙向)</t>
  </si>
  <si>
    <t>環河路二段(近春源鋼鐵公司)</t>
  </si>
  <si>
    <t>環中路七段與勤農巷口</t>
  </si>
  <si>
    <t>環中路八段與福泰街口</t>
  </si>
  <si>
    <t>環中路六段與光明路口</t>
  </si>
  <si>
    <t>神岡區</t>
  </si>
  <si>
    <t>民生路122號前(東西雙向、台10線17.4K)</t>
  </si>
  <si>
    <t>崇德路3之1號前(南北雙向)</t>
  </si>
  <si>
    <t>梧棲區</t>
  </si>
  <si>
    <t>中二路3k+587處(建新物流專區旁)</t>
  </si>
  <si>
    <t>臺中港警總隊</t>
  </si>
  <si>
    <t>中二路與中橫一路路口</t>
  </si>
  <si>
    <t>中二路與臺灣大道10段路口</t>
  </si>
  <si>
    <t>中華路一段(北向南、台1線168.5K)</t>
  </si>
  <si>
    <t>港埠路二段與大智路二段路口</t>
  </si>
  <si>
    <t>清水區</t>
  </si>
  <si>
    <t>中清路九段91巷口</t>
  </si>
  <si>
    <t>中華路與高美路口</t>
  </si>
  <si>
    <t>中華路與鰲峰路口</t>
  </si>
  <si>
    <t>中山路553號前(北向南)</t>
  </si>
  <si>
    <t>臨港路七段(東向西、台17線近1K處)</t>
  </si>
  <si>
    <t>環港北路190燈桿(高美濕地景觀橋旁)</t>
  </si>
  <si>
    <t>臨港路六段與高美路口</t>
  </si>
  <si>
    <t>臨港路六段與港埠路五段路口</t>
  </si>
  <si>
    <t>潭子區</t>
  </si>
  <si>
    <t>中山路三段與祥和路口</t>
  </si>
  <si>
    <t>豐原分局</t>
  </si>
  <si>
    <t>崇德路四段與雅潭路口</t>
  </si>
  <si>
    <t>中山路一段261號前(北向南)</t>
  </si>
  <si>
    <t>中彰快速道路19.4K(往東 霧峰方向)</t>
  </si>
  <si>
    <t>中彰快速道路19.4K(往西 快官方向)</t>
  </si>
  <si>
    <t>豐興路二段(南向北、中89線3.96K北上)</t>
  </si>
  <si>
    <t>豐興路二段(北向南、中89線4.2K)</t>
  </si>
  <si>
    <t>龍井區</t>
  </si>
  <si>
    <t>中南一路6K+222公尺處(中龍鋼鐵旁)</t>
  </si>
  <si>
    <t>中華路一段與茄投路口</t>
  </si>
  <si>
    <t>中華路一段(南向北、台1線175.5k)</t>
  </si>
  <si>
    <t>中華路二段480號前(南向北)</t>
  </si>
  <si>
    <t>向上路八段與193巷口處</t>
  </si>
  <si>
    <t>向上路六段(東向西、中136線10.2K)</t>
  </si>
  <si>
    <t>臨港東路2段與西濱路2段口(西濱路往彰化方向)</t>
  </si>
  <si>
    <t>臺灣大道六段與水裡社路口處(台12線10.1K)</t>
  </si>
  <si>
    <t>環港南路81至82號燈桿間(台中發電廠南側)</t>
  </si>
  <si>
    <t>豐原區</t>
  </si>
  <si>
    <t>圓環北路二段與大順街口</t>
  </si>
  <si>
    <t>國豐路一段501號(西向東、拖吊場前)</t>
  </si>
  <si>
    <t>豐原大道八段(南北雙向、愛心紀念公園前)</t>
  </si>
  <si>
    <t>豐原大道六段516號前(東向西)</t>
  </si>
  <si>
    <t>豐原大道四段近379號前(東向西)</t>
  </si>
  <si>
    <t>豐勢路二段與萬順一街口</t>
  </si>
  <si>
    <t>豐勢路二段與豐年路口</t>
  </si>
  <si>
    <t>霧峰區</t>
  </si>
  <si>
    <t>中正路1236號前</t>
  </si>
  <si>
    <t>中正路569-9號前(南向北)</t>
  </si>
  <si>
    <t>中投公路11.4K(南下)</t>
  </si>
  <si>
    <t>中投公路11.5K(北上)</t>
  </si>
  <si>
    <t>環河路一段702號(東向西)</t>
  </si>
  <si>
    <t>太平區長龍路1段139號對面</t>
  </si>
  <si>
    <t>北屯區太原路3段1225號(新平基督長老教會前)-(西向)</t>
  </si>
  <si>
    <t>北屯區太原路3段1225號(新平基督長老教會前)-(東向)</t>
  </si>
  <si>
    <t>北屯區東山路二段(大坑國小往新社)</t>
  </si>
  <si>
    <t>后里區后科路三段與二圳路口(G6281 BA14燈桿)</t>
  </si>
  <si>
    <t>西屯區工業區一路100號對面</t>
  </si>
  <si>
    <t>西屯區安和路41之8號(安順路與協和南巷口)-(北向)</t>
  </si>
  <si>
    <t>西屯區安和路41之8號(安順路與協和南巷口)-(南向)</t>
  </si>
  <si>
    <t>烏日區五光路與復光六巷口(五光路往中山路方向路側)</t>
  </si>
  <si>
    <t>豐原區三豐路二段510號前(三豐路二段與國豐路)</t>
  </si>
  <si>
    <t>大甲區經國路與大安港路口</t>
  </si>
  <si>
    <t>大雅鄉科雅路</t>
  </si>
  <si>
    <t>東大路與科園路口(快車道)</t>
  </si>
  <si>
    <t>三大一 中中科分隊</t>
  </si>
  <si>
    <t>沙鹿區三民路與七賢路口</t>
  </si>
  <si>
    <t>梧棲區中二路</t>
  </si>
  <si>
    <t>清水區港埠路三段與中社路口(港埠路上、P171)</t>
  </si>
  <si>
    <t>士林區</t>
  </si>
  <si>
    <t>仰德大道2段115巷口</t>
  </si>
  <si>
    <t>臺北市政府警察局</t>
  </si>
  <si>
    <t>士林分局</t>
  </si>
  <si>
    <t>下山</t>
  </si>
  <si>
    <t>仰德大道2段29巷</t>
  </si>
  <si>
    <t>往下山方向</t>
  </si>
  <si>
    <t>仰德大道4段75號前(格致中學前)</t>
  </si>
  <si>
    <t>上山</t>
  </si>
  <si>
    <t>承德路4段百齡高中前(南向北)</t>
  </si>
  <si>
    <t>承德路4段福港街</t>
  </si>
  <si>
    <t>內湖分局</t>
  </si>
  <si>
    <t>環河北路3段葫蘆街口</t>
  </si>
  <si>
    <t>大同區</t>
  </si>
  <si>
    <t>承德路3段敦煌路</t>
  </si>
  <si>
    <t>大同分局</t>
  </si>
  <si>
    <t>承德路4段通河街</t>
  </si>
  <si>
    <t>環河北路2段近敦煌路-(北向南)</t>
  </si>
  <si>
    <t>辛亥路3段157巷(下北二高)(東向西)</t>
  </si>
  <si>
    <t>大安分局</t>
  </si>
  <si>
    <t>和平東路1段國立師範大學前(西向東)</t>
  </si>
  <si>
    <t>建國南路2段179號往北</t>
  </si>
  <si>
    <t>建國高架道和平東路上方(北向南)</t>
  </si>
  <si>
    <t>基隆高架道下敦化南路段(南向北)</t>
  </si>
  <si>
    <t>基隆路3段長興街</t>
  </si>
  <si>
    <t>新生南路3段58號台大側門</t>
  </si>
  <si>
    <t>新生南路金華街口(北向南)</t>
  </si>
  <si>
    <t>北安路(海軍司令部前)</t>
  </si>
  <si>
    <t>中山分局</t>
  </si>
  <si>
    <t>民生東路3段遼寧街口(台北大學前)</t>
  </si>
  <si>
    <t>明水路325號</t>
  </si>
  <si>
    <t>建國高架道長春路入口(北向南)</t>
  </si>
  <si>
    <t>橋上/匝道口</t>
  </si>
  <si>
    <t>復興北路(車行地下道北出口處)</t>
  </si>
  <si>
    <t>新生北路高架道民族東路入口(往南)</t>
  </si>
  <si>
    <t>樂群一路(基湖路口西往東天橋下(金泰公園))</t>
  </si>
  <si>
    <t>中華路1段53號前-（南向北）</t>
  </si>
  <si>
    <t>中正一局</t>
  </si>
  <si>
    <t>中華路1段貴陽路口</t>
  </si>
  <si>
    <t>仁愛路2段(61號前右車道)臨沂街口(東向西)</t>
  </si>
  <si>
    <t>文山區</t>
  </si>
  <si>
    <t>水源快速道路下(離開水快)景福匝道口(上層)(水南)</t>
  </si>
  <si>
    <t>中正第二分局</t>
  </si>
  <si>
    <t>水源快速道路同安街口</t>
  </si>
  <si>
    <t>市民大道(高架道)京站百貨前</t>
  </si>
  <si>
    <t>重慶南路3段27巷口-(往北)</t>
  </si>
  <si>
    <t>中正二局</t>
  </si>
  <si>
    <t>重慶南路3段27巷口-(往南)</t>
  </si>
  <si>
    <t>重慶南路3段和平西路口</t>
  </si>
  <si>
    <t>內湖區</t>
  </si>
  <si>
    <t>內湖路1段324號</t>
  </si>
  <si>
    <t>民權東路6段136巷(東向西)</t>
  </si>
  <si>
    <t>民權東路6段228號前</t>
  </si>
  <si>
    <t>民權東路6段423巷口</t>
  </si>
  <si>
    <t>成功路2段250巷口</t>
  </si>
  <si>
    <t>往內湖方向</t>
  </si>
  <si>
    <t>成功路2段373號</t>
  </si>
  <si>
    <t>成功路5段152巷口</t>
  </si>
  <si>
    <t>行善路233號</t>
  </si>
  <si>
    <t>金湖路200號前</t>
  </si>
  <si>
    <t>環東大道(南京東路6段368巷口上方)</t>
  </si>
  <si>
    <t>木柵路5段木柵路5段近100之1號</t>
  </si>
  <si>
    <t>文山一局</t>
  </si>
  <si>
    <t>辛亥路6段與懷恩隧道出口處（往木柵）</t>
  </si>
  <si>
    <t>信義快速道路(文山隧道往南出口處)</t>
  </si>
  <si>
    <t>羅斯福路5段240號前(近興隆路口)</t>
  </si>
  <si>
    <t>文山二局</t>
  </si>
  <si>
    <t>羅斯福路6段226號前(往南)</t>
  </si>
  <si>
    <t>北投區</t>
  </si>
  <si>
    <t>大度路往台北方向</t>
  </si>
  <si>
    <t>北投分局</t>
  </si>
  <si>
    <t>大度路往淡水方向</t>
  </si>
  <si>
    <t>大業路412號前</t>
  </si>
  <si>
    <t>立賢路101號前</t>
  </si>
  <si>
    <t>承德路6段</t>
  </si>
  <si>
    <t>洲美快速道路(北向避車彎處)</t>
  </si>
  <si>
    <t>洲美快速道路(南向避車彎處)</t>
  </si>
  <si>
    <t>陽金公路53號燈桿後方竹子湖路2-2號對面</t>
  </si>
  <si>
    <t>往臺北市區</t>
  </si>
  <si>
    <t>學園路(往關渡)臺北藝術大學大門口</t>
  </si>
  <si>
    <t>下山方向</t>
  </si>
  <si>
    <t>松山區</t>
  </si>
  <si>
    <t>民生東路4段97巷口</t>
  </si>
  <si>
    <t>松山分局</t>
  </si>
  <si>
    <t>民權東路4段民權公園前</t>
  </si>
  <si>
    <t>健康路300號</t>
  </si>
  <si>
    <t>復興北路車行地下道南出口處</t>
  </si>
  <si>
    <t>塔悠路近撫遠街261巷口</t>
  </si>
  <si>
    <t>市民大道5段50號前(近東寧路口)</t>
  </si>
  <si>
    <t>忠孝東路4段近逸仙路口</t>
  </si>
  <si>
    <t>基隆路二段109號前往北</t>
  </si>
  <si>
    <t>南港區</t>
  </si>
  <si>
    <t>三重路19-5號前(北向南)</t>
  </si>
  <si>
    <t>南港分局</t>
  </si>
  <si>
    <t>市民大道7段東新街往東約100公尺處(忠孝東路6段159巷口)　</t>
  </si>
  <si>
    <t>市民大道7段近昆陽街口</t>
  </si>
  <si>
    <t>市民大道8段500號</t>
  </si>
  <si>
    <t>市民大道8段東南街口(東往西)</t>
  </si>
  <si>
    <t>忠孝東路7段511號前</t>
  </si>
  <si>
    <t>士林區中正路與士商路口</t>
  </si>
  <si>
    <t>士林區中正路與基河路口</t>
  </si>
  <si>
    <t>士林區仰德大道3段陽明山國小前</t>
  </si>
  <si>
    <t>士林區至善路一段136號</t>
  </si>
  <si>
    <t>大安區和平東路3段228巷</t>
  </si>
  <si>
    <t>中山區中山北路2段與長春路口</t>
  </si>
  <si>
    <t>中山區北安路明水路（劍南路口前端）</t>
  </si>
  <si>
    <t>中山區松江路與農安街口</t>
  </si>
  <si>
    <t>中山區建國北路與農安街口</t>
  </si>
  <si>
    <t>中山區敬業三路</t>
  </si>
  <si>
    <t>中正區和平西路、寧波西街口(西往東)</t>
  </si>
  <si>
    <t>中正區和平西路2段、寧波西街口(東向西)</t>
  </si>
  <si>
    <t>木柵路1段與和興路</t>
  </si>
  <si>
    <t>文山區辛亥路7段光輝路50巷口</t>
  </si>
  <si>
    <t>北投區大度路二段(往台北)</t>
  </si>
  <si>
    <t>北投區大度路大業路口</t>
  </si>
  <si>
    <t>民權東路4段與三民路</t>
  </si>
  <si>
    <t>信義區永吉路與松信路口</t>
  </si>
  <si>
    <t>南港區忠孝東路6段159巷</t>
  </si>
  <si>
    <t>萬華區和平西路3段199號前</t>
  </si>
  <si>
    <t>萬華區艋舺大道雙園街</t>
  </si>
  <si>
    <t>萬華區</t>
  </si>
  <si>
    <t>水源路205號前(東向西)</t>
  </si>
  <si>
    <t>萬華分局</t>
  </si>
  <si>
    <t>西園路2段140巷</t>
  </si>
  <si>
    <t>華中橋頭(往北、往南)萬大路</t>
  </si>
  <si>
    <t>萬板大橋台北端引道</t>
  </si>
  <si>
    <t>往臺北市</t>
  </si>
  <si>
    <t>艋舺大道297號台糖公司前(東向西)</t>
  </si>
  <si>
    <t>環河南路1段77號對面(北向南)</t>
  </si>
  <si>
    <t>環河南路快速道路中興橋匝道(環河南路2段250巷口)</t>
  </si>
  <si>
    <t>士林區中山北路5段378巷(消防隊)</t>
  </si>
  <si>
    <t>士林區中正路與重慶北路口(北向)</t>
  </si>
  <si>
    <t>士林區台2甲線30.8K(南向)</t>
  </si>
  <si>
    <t>士林區至善路二段與至善路二段322巷口(南向)</t>
  </si>
  <si>
    <t>大同區承德路2段錦西街口</t>
  </si>
  <si>
    <t>大同區環河北路2段昌吉街口-(北向)</t>
  </si>
  <si>
    <t>大同區環河北路2段昌吉街口-(南向)</t>
  </si>
  <si>
    <t>市民大道3段214號前-(東向)</t>
  </si>
  <si>
    <t>大安區市民大道三段198號前(東向)</t>
  </si>
  <si>
    <t>信義區市民高架道下光復南路-(西向)</t>
  </si>
  <si>
    <t>橋上/可轉向</t>
  </si>
  <si>
    <t>信義區市民高架道下光復南路-(東向)</t>
  </si>
  <si>
    <t>中山區市民高架道下建國南路-(西向)</t>
  </si>
  <si>
    <t>中山區市民高架道下建國南路-(東向)</t>
  </si>
  <si>
    <t>信義區光復南路456巷-(南向)</t>
  </si>
  <si>
    <t>大安區辛亥路2段台大語文中心(快車道)(東向)</t>
  </si>
  <si>
    <t>中山區復興北路民生東路(南向)</t>
  </si>
  <si>
    <t>中正區中山南路近濟南路1段口</t>
  </si>
  <si>
    <t>中正區忠孝東路1段林森南路口(西向)</t>
  </si>
  <si>
    <t>中正區金山南路銅山街口(北向)</t>
  </si>
  <si>
    <t>內湖區內湖路1段120巷（西向東）</t>
  </si>
  <si>
    <t>內湖區文德路66巷口</t>
  </si>
  <si>
    <t>內湖區南京東路6段新明路426巷口</t>
  </si>
  <si>
    <t>內湖區瑞光路199號前(陽光街口)</t>
  </si>
  <si>
    <t>內湖區潭美街223號對面-(西向)</t>
  </si>
  <si>
    <t>內湖區潭美街223號對面-(東向)</t>
  </si>
  <si>
    <t>內湖區潭美街新明路498巷</t>
  </si>
  <si>
    <t>內湖區環山路1段136巷口(西向)</t>
  </si>
  <si>
    <t>文山區懷恩隧道出口(北向)</t>
  </si>
  <si>
    <t>文山區羅斯福路6段469巷前(近育英街口)(北向)</t>
  </si>
  <si>
    <t>文山區木柵路5段萬福橋頭</t>
  </si>
  <si>
    <t>北投區文林北路明德路口(南向)</t>
  </si>
  <si>
    <t>北投區行義路241號(南向)</t>
  </si>
  <si>
    <t>北投區承德路7段吉利街口</t>
  </si>
  <si>
    <t>北投區捷運北投旅客服務中心停車場前(東向)</t>
  </si>
  <si>
    <t>松山區南京東路4段與健康路口-(西向)</t>
  </si>
  <si>
    <t>松山區南京東路4段與健康路口-(東向)</t>
  </si>
  <si>
    <t>松山區敦化南路八德路口</t>
  </si>
  <si>
    <t>信義區松仁路松壽路口(南向)</t>
  </si>
  <si>
    <t>信義區信義快速道路象山隧道往北出口處(北向)</t>
  </si>
  <si>
    <t>信義區基隆路與松壽路口(南向)</t>
  </si>
  <si>
    <t>萬華區中華路1段往南(萬華406號廣場前)</t>
  </si>
  <si>
    <t>萬華區艋舺大道120巷口(東向)</t>
  </si>
  <si>
    <t>大武鄉</t>
  </si>
  <si>
    <t>臺9線415.75K(大鳥村口)</t>
  </si>
  <si>
    <t>臺東縣警察局</t>
  </si>
  <si>
    <t>大武分局</t>
  </si>
  <si>
    <t>臺9線417.9K(大武國中)</t>
  </si>
  <si>
    <t>南北雙向兼闖紅燈</t>
  </si>
  <si>
    <t>太麻里鄉</t>
  </si>
  <si>
    <t>臺9線378.04K(美和所前)</t>
  </si>
  <si>
    <t>臺9線379.43K(三和國小)</t>
  </si>
  <si>
    <t>臺9線380.97K(華源段)</t>
  </si>
  <si>
    <t>臺9線383.65K(代天宮)</t>
  </si>
  <si>
    <t>臺9線385.38K(北里段)</t>
  </si>
  <si>
    <t>臺9線388.24K (太麻里街口)</t>
  </si>
  <si>
    <t>臺9線390.32K(香蘭國小)</t>
  </si>
  <si>
    <t>南北雙向兼南下闖紅燈</t>
  </si>
  <si>
    <t>臺9線391.88K(新香蘭)</t>
  </si>
  <si>
    <t>臺9線398.65K(金崙大橋南端)</t>
  </si>
  <si>
    <t>臺9線405.74K(大溪段)</t>
  </si>
  <si>
    <t>成功鎮</t>
  </si>
  <si>
    <t>臺11線106.95K(美山段)</t>
  </si>
  <si>
    <t>成功分局</t>
  </si>
  <si>
    <t>臺11線112.4K(芝田段)</t>
  </si>
  <si>
    <t>臺11線114K(大同路與漢口街口)</t>
  </si>
  <si>
    <t>雙向測速兼北上闖紅燈</t>
  </si>
  <si>
    <t>臺11線123.75K(都歷段)</t>
  </si>
  <si>
    <t>臺11線127.65K(小馬段)</t>
  </si>
  <si>
    <t>池上鄉</t>
  </si>
  <si>
    <t>臺9線307.55K(池上東欣)</t>
  </si>
  <si>
    <t>關山分局</t>
  </si>
  <si>
    <t>臺9線309.21K(新興段)</t>
  </si>
  <si>
    <t>卑南鄉</t>
  </si>
  <si>
    <t>臺11線152.58K(莿桐段)</t>
  </si>
  <si>
    <t>臺東分局</t>
  </si>
  <si>
    <t>臺9乙線7.4k(利嘉段)</t>
  </si>
  <si>
    <t>臺9線350.73K(美農段)</t>
  </si>
  <si>
    <t>臺9線352.33K(賓朗段)</t>
  </si>
  <si>
    <t>東河鄉</t>
  </si>
  <si>
    <t>臺11線137.48K(隆昌段)</t>
  </si>
  <si>
    <t>臺11線141.7K(興隆國小前)</t>
  </si>
  <si>
    <t>長濱鄉</t>
  </si>
  <si>
    <t>臺11線78.3K(大俱來)</t>
  </si>
  <si>
    <t>臺11線84.13K（長光段）</t>
  </si>
  <si>
    <t>臺11線90.95K(竹湖段)</t>
  </si>
  <si>
    <t>臺11線94.42K（八桑安）</t>
  </si>
  <si>
    <t>臺11線97.9K(膽曼段)</t>
  </si>
  <si>
    <t>鹿野鄉</t>
  </si>
  <si>
    <t>臺9線330.89K（永隆段）</t>
  </si>
  <si>
    <t>臺9線333.85K(鹿野)</t>
  </si>
  <si>
    <t>臺9線340.37K（四維段）</t>
  </si>
  <si>
    <t>臺9線340.89K（鹿鳴橋北端）</t>
  </si>
  <si>
    <t>達仁鄉</t>
  </si>
  <si>
    <t>臺9線426.29K(達仁圖書館)</t>
  </si>
  <si>
    <t>臺9線427.43K(達仁消防隊旁)</t>
  </si>
  <si>
    <t>雙向暨科技執法偵測</t>
  </si>
  <si>
    <t>臺東市</t>
  </si>
  <si>
    <t>東49-1線與臺東市更生北路633巷路口(太平溪左岸南王橋)</t>
  </si>
  <si>
    <t>馬亨亨大道(貓山段)</t>
  </si>
  <si>
    <t>臺11線158.884K(富岡段)</t>
  </si>
  <si>
    <t>臺11線168K(台糖加油站)</t>
  </si>
  <si>
    <t>臺11線170.1K(豐源大橋)</t>
  </si>
  <si>
    <t>臺11線176K(知本派出所前)</t>
  </si>
  <si>
    <t>臺9線353.21K(綠色隧道北端)</t>
  </si>
  <si>
    <t>臺9線354.63K(十股段)</t>
  </si>
  <si>
    <t>更生路與中興路口</t>
  </si>
  <si>
    <t>臺9線362.65K(中興陸橋南端)</t>
  </si>
  <si>
    <t>臺9線365.23K(體育中學前)</t>
  </si>
  <si>
    <t>臺9線373.73K(建和國小前)</t>
  </si>
  <si>
    <t>關山鎮</t>
  </si>
  <si>
    <t>臺9線315.82K（米國學校）</t>
  </si>
  <si>
    <t>臺9線321.17K（月眉）</t>
  </si>
  <si>
    <t>臺9線324.5K（瑞豐所前）</t>
  </si>
  <si>
    <t>臺東市中山路與更生路口-警察局前(東向)</t>
  </si>
  <si>
    <t>臺東市中華路與強國街口-(南向)</t>
  </si>
  <si>
    <t>臺東市中華路與桂林北路口(長沙街口)-(東向)</t>
  </si>
  <si>
    <t>臺東市中興路與傳廣路口-(東向)</t>
  </si>
  <si>
    <t>臺東市四維路浙江路口(西向)</t>
  </si>
  <si>
    <t>臺東市更生路馬蘭榮家前-(北向)</t>
  </si>
  <si>
    <t>臺東市臺11線172K(大學路口)-(北向)</t>
  </si>
  <si>
    <t>臺東市臺11線172K(大學路口)-(南向)</t>
  </si>
  <si>
    <t>臺東市臨海路與大同路口-(北向)</t>
  </si>
  <si>
    <t>初鹿村忠孝路與文泰路口</t>
  </si>
  <si>
    <t>臺東市正氣北路與大業路口-(北向)</t>
  </si>
  <si>
    <t xml:space="preserve">臺東市中正路與中山路口 </t>
  </si>
  <si>
    <t>臺東市更生路與博愛路口</t>
  </si>
  <si>
    <t>臺東市四維路與傳廣路口</t>
  </si>
  <si>
    <t>臺東市馬亨亨大道與中山路口</t>
  </si>
  <si>
    <t>臺東市新生路與正氣路口</t>
  </si>
  <si>
    <t>七股區</t>
  </si>
  <si>
    <t>臺17線152.6公里大潭寮路口</t>
  </si>
  <si>
    <t>臺南市政府警察局</t>
  </si>
  <si>
    <t>佳里分局</t>
  </si>
  <si>
    <t>臺17線153.95公里處</t>
  </si>
  <si>
    <t>臺17線155.6公里篤加國小前路口</t>
  </si>
  <si>
    <t>客戶回報速限MD-9734</t>
  </si>
  <si>
    <t>臺17線162.05公里與南38線路口</t>
  </si>
  <si>
    <t>大內區</t>
  </si>
  <si>
    <t>臺84線37.2公里處走馬瀨隧道口</t>
  </si>
  <si>
    <t>善化分局</t>
  </si>
  <si>
    <t>中西區</t>
  </si>
  <si>
    <t>成功路近火車站圓環</t>
  </si>
  <si>
    <t>西門路與民族路口</t>
  </si>
  <si>
    <t>仁德區</t>
  </si>
  <si>
    <t>二仁路台1線341.85公里</t>
  </si>
  <si>
    <t>歸仁分局</t>
  </si>
  <si>
    <t>快速道路86線西向3.9K處</t>
  </si>
  <si>
    <t>臺1線342.7公里臺86線匝道路口</t>
  </si>
  <si>
    <t>臺1線344.15公里與二行一路路口</t>
  </si>
  <si>
    <t>機場路1050號前</t>
  </si>
  <si>
    <t>六甲區</t>
  </si>
  <si>
    <t>臺1線297.3公里與174線路口</t>
  </si>
  <si>
    <t>麻豆分局</t>
  </si>
  <si>
    <t>客戶回報速限MD-9737</t>
  </si>
  <si>
    <t>臺1線298.8公里與174線路口</t>
  </si>
  <si>
    <t>北門區</t>
  </si>
  <si>
    <t>臺61線281.9公里</t>
  </si>
  <si>
    <t>學甲分局</t>
  </si>
  <si>
    <t>中華北路2段80巷口</t>
  </si>
  <si>
    <t>中華北路二段與北安路口</t>
  </si>
  <si>
    <t>公園路-長榮路口</t>
  </si>
  <si>
    <t>北門路與小東路口</t>
  </si>
  <si>
    <t>海安路-文成路口</t>
  </si>
  <si>
    <t>左鎮區</t>
  </si>
  <si>
    <t>臺20乙線0.7公里處(近睦光橋)</t>
  </si>
  <si>
    <t>新化分局</t>
  </si>
  <si>
    <t>臺20線22.3公里</t>
  </si>
  <si>
    <t>永康區</t>
  </si>
  <si>
    <t>中華路與中華二路口</t>
  </si>
  <si>
    <t>永康分局</t>
  </si>
  <si>
    <t>永大路與中山北路口</t>
  </si>
  <si>
    <t>近高速一街二段與永二街245巷26弄路口</t>
  </si>
  <si>
    <t>復興路與復興路26巷口</t>
  </si>
  <si>
    <t>玉井區</t>
  </si>
  <si>
    <t>臺20線與台3線中華路口</t>
  </si>
  <si>
    <t>玉井分局</t>
  </si>
  <si>
    <t>臺84線40.38公里</t>
  </si>
  <si>
    <t>臺84線40.8公里</t>
  </si>
  <si>
    <t>安平區</t>
  </si>
  <si>
    <t>近安北路與洲安一街路口</t>
  </si>
  <si>
    <t>健康路與文平路口</t>
  </si>
  <si>
    <t>安定區</t>
  </si>
  <si>
    <t>178線7.9公里與南134線路口</t>
  </si>
  <si>
    <t>嘉榮路512號前</t>
  </si>
  <si>
    <t>臺19線132.7公里中崙段</t>
  </si>
  <si>
    <t>安南區</t>
  </si>
  <si>
    <t>公學路六段418號前</t>
  </si>
  <si>
    <t>北安路3段396巷前</t>
  </si>
  <si>
    <t>北安路4段548巷-近長和街口</t>
  </si>
  <si>
    <t>四草大道與大眾街口</t>
  </si>
  <si>
    <t>安吉路-安中路口</t>
  </si>
  <si>
    <t>安吉路3段近安順庄大道</t>
  </si>
  <si>
    <t>安吉路一段近本原街口</t>
  </si>
  <si>
    <t>安明路-安中路口</t>
  </si>
  <si>
    <t>安明路-近大港觀海橋</t>
  </si>
  <si>
    <t>安明路4段1100號前</t>
  </si>
  <si>
    <t>安明路近北汕尾路口</t>
  </si>
  <si>
    <t>臺江大道一段與開安路口</t>
  </si>
  <si>
    <t>臺江大道三段近安中路320巷口</t>
  </si>
  <si>
    <t>西港區</t>
  </si>
  <si>
    <t>臺19線125.8公里與南45線往後營路口</t>
  </si>
  <si>
    <t>官田區</t>
  </si>
  <si>
    <t>臺1線302公里</t>
  </si>
  <si>
    <t>東山區</t>
  </si>
  <si>
    <t>165線18.82公里</t>
  </si>
  <si>
    <t>白河分局</t>
  </si>
  <si>
    <t>小東路與國立成功大學成功校區大門路口</t>
  </si>
  <si>
    <t>中華東路-平實五街路口</t>
  </si>
  <si>
    <t>中華東路與東門路口</t>
  </si>
  <si>
    <t>林森路-大同路口</t>
  </si>
  <si>
    <t>林森路後甲國中前-近東和路口</t>
  </si>
  <si>
    <t>崇善路-德東街口</t>
  </si>
  <si>
    <t>榮譽街與榮譽街25巷口(近大同國小前)</t>
  </si>
  <si>
    <t>南化區</t>
  </si>
  <si>
    <t>臺3線378.4公里</t>
  </si>
  <si>
    <t>臺3線383.5公里</t>
  </si>
  <si>
    <t>臺3線388公里處</t>
  </si>
  <si>
    <t>中華西路-新和路口</t>
  </si>
  <si>
    <t>中華西路1段75號</t>
  </si>
  <si>
    <t>中華南路-近西門路口</t>
  </si>
  <si>
    <t>中華南路-南和路口</t>
  </si>
  <si>
    <t>中華南路-國民路口</t>
  </si>
  <si>
    <t>中華南路-德興路口</t>
  </si>
  <si>
    <t>永成路2段369號往南70公尺處</t>
  </si>
  <si>
    <t>安平港路聯外道路-鯤鯓路127之5號前</t>
  </si>
  <si>
    <t>安平港聯外道路台電高分鯤鯓54右38號電桿</t>
  </si>
  <si>
    <t>明興路-明興路1312巷</t>
  </si>
  <si>
    <t>金華路-永華路口</t>
  </si>
  <si>
    <t>新平路24號前</t>
  </si>
  <si>
    <t>臺17線濱南路海口宮前</t>
  </si>
  <si>
    <t>濱南路-鯤鯓路口</t>
  </si>
  <si>
    <t>濱南路與喜樹路340巷口</t>
  </si>
  <si>
    <t>後壁區</t>
  </si>
  <si>
    <t>臺1線279.9公里與南91線路口</t>
  </si>
  <si>
    <t>臺1線281.9公里處後壁陸橋北端</t>
  </si>
  <si>
    <t>柳營區</t>
  </si>
  <si>
    <t>長榮路四段近2.8公里處</t>
  </si>
  <si>
    <t>新營分局</t>
  </si>
  <si>
    <t>臺1線294.1公里</t>
  </si>
  <si>
    <t>仁德區中正路一段平交道前</t>
  </si>
  <si>
    <t>麻豆區</t>
  </si>
  <si>
    <t>176線16.9公里麻豆口路口</t>
  </si>
  <si>
    <t>臺19甲17.2公里與新生南路路口</t>
  </si>
  <si>
    <t>臺19甲線與中正、文昌路口</t>
  </si>
  <si>
    <t>善化區</t>
  </si>
  <si>
    <t>南科北路與南科八路口</t>
  </si>
  <si>
    <t>保二第一大隊</t>
  </si>
  <si>
    <t>南科北路與環西路二段路口</t>
  </si>
  <si>
    <t>臺1線310.6公里處</t>
  </si>
  <si>
    <t>環西路二段與南科七路口</t>
  </si>
  <si>
    <t>新化區</t>
  </si>
  <si>
    <t>臺19甲線33.5公里</t>
  </si>
  <si>
    <t>臺19甲線與信義路路口</t>
  </si>
  <si>
    <t>臺20線15.9公里國8道路口</t>
  </si>
  <si>
    <t>新市區</t>
  </si>
  <si>
    <t>大順七路與大順二路口</t>
  </si>
  <si>
    <t>南科南路與南科三路</t>
  </si>
  <si>
    <t>南科南路與新港社高架橋前</t>
  </si>
  <si>
    <t>臺19甲線28公里處</t>
  </si>
  <si>
    <t>臺1線317.7公里</t>
  </si>
  <si>
    <t>新營區</t>
  </si>
  <si>
    <t>長榮路、三興街口172線20.05公里</t>
  </si>
  <si>
    <t>南314線1公里</t>
  </si>
  <si>
    <t>臺1線290.3公里與東山路口</t>
  </si>
  <si>
    <t>楠西區</t>
  </si>
  <si>
    <t>臺3線369公里</t>
  </si>
  <si>
    <t>學甲區</t>
  </si>
  <si>
    <t>臺19線117.5公里大安里大灣路口</t>
  </si>
  <si>
    <t>龍崎區</t>
  </si>
  <si>
    <t>市道182線27.68K處</t>
  </si>
  <si>
    <t>市道182線28.23K處</t>
  </si>
  <si>
    <t>市道182線28.5公里</t>
  </si>
  <si>
    <t>市道182線中正路與南屏路口</t>
  </si>
  <si>
    <t>歸仁區</t>
  </si>
  <si>
    <t>182線12.1公里忠孝南北路口</t>
  </si>
  <si>
    <t>臺39線10公里</t>
  </si>
  <si>
    <t>臺39線2.6公里處</t>
  </si>
  <si>
    <t>關廟區</t>
  </si>
  <si>
    <t>臺19甲線41公里</t>
  </si>
  <si>
    <t>臺86線17.85公里</t>
  </si>
  <si>
    <t>鹽水區</t>
  </si>
  <si>
    <t>飯店里臺19線110.3公里</t>
  </si>
  <si>
    <t>歡雅里臺19線105.6公里</t>
  </si>
  <si>
    <t>北區省道19號122.1公里處(北向)</t>
  </si>
  <si>
    <t>安南區台江大道三段近海佃路口-(西向)</t>
  </si>
  <si>
    <t>安南區台江大道三段近海佃路口-(東向)</t>
  </si>
  <si>
    <t>南區明興路、南和路口(北向)</t>
  </si>
  <si>
    <t>新營區長榮路一段與東泰路口(西向)</t>
  </si>
  <si>
    <t>白沙鄉</t>
  </si>
  <si>
    <t>赤崁村聯外橋樑北端出口岔路</t>
  </si>
  <si>
    <t>澎湖縣政府警察局</t>
  </si>
  <si>
    <t>白沙分局</t>
  </si>
  <si>
    <t>澎8號道瓦硐段（社區）</t>
  </si>
  <si>
    <t>縣道203線中屯段(社區)9.5K</t>
  </si>
  <si>
    <t>縣道203線後寮段（社區）17.8K</t>
  </si>
  <si>
    <t>縣道203線通梁段（社區）19.9K</t>
  </si>
  <si>
    <t>縣道203線通梁段(社區)20.77K</t>
  </si>
  <si>
    <t>縣道203線港子段（社區）14K</t>
  </si>
  <si>
    <t>縣道203線講美段11.72K</t>
  </si>
  <si>
    <t>縣道203線講美段(社區)12.3K</t>
  </si>
  <si>
    <t>西嶼鄉</t>
  </si>
  <si>
    <t>縣道203線二崁與大池岔路口</t>
  </si>
  <si>
    <t>縣道203線合界段（社區）24.8K</t>
  </si>
  <si>
    <t>縣道203線池東段（社區）30.4K</t>
  </si>
  <si>
    <t>馬公市</t>
  </si>
  <si>
    <t>文山路與新店路口</t>
  </si>
  <si>
    <t>馬公分局</t>
  </si>
  <si>
    <t>縣道201線井垵段（社區）5.6K</t>
  </si>
  <si>
    <t>縣道201線興仁岔路口</t>
  </si>
  <si>
    <t>縣道201線鐵線段1.95K</t>
  </si>
  <si>
    <t>縣道202線成功段1.6K</t>
  </si>
  <si>
    <t>縣道203線馬公市區（中華路與林森路口）</t>
  </si>
  <si>
    <t>縣道203線安宅段（社區）5.3K</t>
  </si>
  <si>
    <t>縣道203線西文里97-2號</t>
  </si>
  <si>
    <t>縣道204線光華段2.6K</t>
  </si>
  <si>
    <t>縣道204線烏崁段（社區）4.6K</t>
  </si>
  <si>
    <t>縣道205線前寮段5.8K</t>
  </si>
  <si>
    <t>湖西鄉</t>
  </si>
  <si>
    <t>機場出入口-（闖紅燈）</t>
  </si>
  <si>
    <t>澎14號南寮村121號旁</t>
  </si>
  <si>
    <t>縣道202線菓葉段（社區）9.9K</t>
  </si>
  <si>
    <t>縣道202線西溪段（社區）5K</t>
  </si>
  <si>
    <t>縣道202線湖西段7.1K</t>
  </si>
  <si>
    <t>縣道203線許家段（社區）6.1K</t>
  </si>
  <si>
    <t>縣道204線林投段（社區）7.8K</t>
  </si>
  <si>
    <t>縣道204線隘門段6.7K</t>
  </si>
  <si>
    <t>中山高架橋上(往新莊)</t>
  </si>
  <si>
    <t>鹽水區三和里田寮往臺19線路口</t>
  </si>
  <si>
    <t>新市區社內里大洲五號橋T字路口</t>
  </si>
  <si>
    <t>前鎮區中山三路、時代大道</t>
  </si>
  <si>
    <t>芬園鄉彰南路5段與環中路9段路口(省道)</t>
  </si>
  <si>
    <t>獅潭鄉台3線113.1公里處（獅潭國中旁）</t>
  </si>
  <si>
    <t xml:space="preserve">臺東市臺11線174.05K(知本開發隊) </t>
  </si>
  <si>
    <t>工建路7號前</t>
  </si>
  <si>
    <t>台2線131k+121m外澳段</t>
  </si>
  <si>
    <t>街景沒看到202309</t>
  </si>
  <si>
    <t>台2線131k+150m(濱海路二段465巷路口)-台2線131k+121m外澳段</t>
  </si>
  <si>
    <t>臺 9 丙線 7K</t>
  </si>
  <si>
    <t>臺61線29.3K</t>
  </si>
  <si>
    <t>大竹北路386號旁</t>
  </si>
  <si>
    <t>蘆興南路408號旁</t>
  </si>
  <si>
    <t>往南崁方向</t>
  </si>
  <si>
    <t>新厝路/新三街口</t>
  </si>
  <si>
    <t>杉林區</t>
  </si>
  <si>
    <t>市道181線(杉美路1段)2K+675</t>
  </si>
  <si>
    <t>街景沒看到202305</t>
  </si>
  <si>
    <t>台29線53K+207</t>
  </si>
  <si>
    <t>一心二路/復興三路</t>
  </si>
  <si>
    <t>國道一號172.4公里</t>
  </si>
  <si>
    <t>國道一號200.1公里</t>
  </si>
  <si>
    <t>國道一號246.6公里</t>
  </si>
  <si>
    <t>國道三號166公里</t>
  </si>
  <si>
    <t>街景沒看到202412</t>
  </si>
  <si>
    <t>157線29.8K(蒜頭大橋)</t>
  </si>
  <si>
    <t>160縣道12k+600m處</t>
  </si>
  <si>
    <t>街景沒看到202112</t>
  </si>
  <si>
    <t>153縣道安南與昌南路口(4k+700m處)</t>
  </si>
  <si>
    <t>街景沒看到202307</t>
  </si>
  <si>
    <t>158縣道與雲97鄉道路口(21k+630m處)</t>
  </si>
  <si>
    <t>鹿草鄉</t>
  </si>
  <si>
    <t>163線21.65K</t>
  </si>
  <si>
    <t>臺61線8.95公里處(往林口)</t>
  </si>
  <si>
    <t>台61線快速公路15.7公里處(往桃園)</t>
  </si>
  <si>
    <t xml:space="preserve">臺2丙線14.95公里與雙柑公路口(往貢寮) </t>
  </si>
  <si>
    <t>中華路與中華路1483巷口南下</t>
  </si>
  <si>
    <t>濱海公路與竹 1-1 線口 (台15 線 64.4K)</t>
  </si>
  <si>
    <t>街景沒看到202404</t>
  </si>
  <si>
    <t>街景沒看到202405</t>
  </si>
  <si>
    <t>台 61 線北上 60.1 公里處</t>
  </si>
  <si>
    <t>山腳路與學府路口</t>
  </si>
  <si>
    <t>東閔路2段與中南路3段路口</t>
  </si>
  <si>
    <t>員集路1段與大安路1段口</t>
  </si>
  <si>
    <t>中興路3段與興工路口</t>
  </si>
  <si>
    <t>秀水鄉</t>
  </si>
  <si>
    <t>環河南路2段與雅興街路口</t>
  </si>
  <si>
    <t>線東路2段485號</t>
  </si>
  <si>
    <t>功湖北路1段與草漢路草1段口</t>
  </si>
  <si>
    <t>(埔心鄉)中山路1段與柳橋東路口</t>
  </si>
  <si>
    <t>員林大道5段與中山路2段口</t>
  </si>
  <si>
    <t>埔心鄉</t>
  </si>
  <si>
    <t>員鹿路5段與羅厝路3段口</t>
  </si>
  <si>
    <t>埔鹽鄉</t>
  </si>
  <si>
    <t>員鹿路3段與大新路口(彰39鄉道)</t>
  </si>
  <si>
    <t>彰濱五路2段與臨海路3段</t>
  </si>
  <si>
    <t>中山路1段與彰水路1段口</t>
  </si>
  <si>
    <t>向北</t>
  </si>
  <si>
    <t>溪湖鎮</t>
  </si>
  <si>
    <t>員鹿路2段與忠溪路口</t>
  </si>
  <si>
    <t>彰水路3段與信善街口</t>
  </si>
  <si>
    <t>金馬路2段與彰新路1段口</t>
  </si>
  <si>
    <t>彰興路1段與聖安路口</t>
  </si>
  <si>
    <t>街景沒看到202400</t>
  </si>
  <si>
    <t>街景沒看到202401</t>
  </si>
  <si>
    <t>沿海路與麥厝街口</t>
  </si>
  <si>
    <t>線西鄉</t>
  </si>
  <si>
    <t>台61線170.11公里 (快速道路)(20公噸以上大貨車速限80公里)</t>
  </si>
  <si>
    <t>中山北路5段中正路口</t>
  </si>
  <si>
    <t>士林</t>
  </si>
  <si>
    <t>臺11線97.15K(烏石鼻)</t>
  </si>
  <si>
    <t>中興路2段138巷與水防道路岔口(太平溪右岸光明社區)</t>
  </si>
  <si>
    <t>臺9線369.95K(蘇巴陽段)</t>
  </si>
  <si>
    <t>中華路與中正路口</t>
  </si>
  <si>
    <t>中興路與利嘉路口</t>
  </si>
  <si>
    <t xml:space="preserve">臺2線17.5公里與車新路口 (往臺北) </t>
  </si>
  <si>
    <t xml:space="preserve">水漾路1段300號前(雙向) </t>
  </si>
  <si>
    <t>環河西路4段與華江六路口(往土城或三重)</t>
  </si>
  <si>
    <t>往土城或三重</t>
  </si>
  <si>
    <t>台1線公路247k+500m處(豐田段)</t>
  </si>
  <si>
    <t>台3線公路252k+65m處(大學路)</t>
  </si>
  <si>
    <t>林內鄉</t>
  </si>
  <si>
    <t>台3線公路238k+268m處</t>
  </si>
  <si>
    <t>二崙鄉</t>
  </si>
  <si>
    <t>156甲縣道0k+700m</t>
  </si>
  <si>
    <t>台19線40k+200m(埤腳段)</t>
  </si>
  <si>
    <t>158縣道18k處</t>
  </si>
  <si>
    <t>崙背鄉</t>
  </si>
  <si>
    <t>156縣道7k+700m</t>
  </si>
  <si>
    <t>145縣道16k+650m處</t>
  </si>
  <si>
    <t>北港路與埤竹路口(東西雙向)</t>
  </si>
  <si>
    <t>街景沒有202411</t>
  </si>
  <si>
    <t>東興路二段 198 號前</t>
  </si>
  <si>
    <t>中山路一段與忠義路口南下</t>
  </si>
  <si>
    <t>信義路永福派出所前</t>
  </si>
  <si>
    <t>往北(大溪方向)</t>
  </si>
  <si>
    <t>仁和路二段517巷口</t>
  </si>
  <si>
    <t>富國路二段360號</t>
  </si>
  <si>
    <t>復興路一段129號前-(東向西)</t>
  </si>
  <si>
    <t>復興路一段129號前</t>
  </si>
  <si>
    <t>客戶回報為雙向</t>
  </si>
  <si>
    <t xml:space="preserve">台72線13.8公里處
</t>
  </si>
  <si>
    <t>台61線105.3公里處</t>
  </si>
  <si>
    <t>縣道124丙線9.7公里處</t>
  </si>
  <si>
    <t>白河區</t>
  </si>
  <si>
    <t>市道172線36公里處</t>
  </si>
  <si>
    <t>市道173線紀安國小前</t>
  </si>
  <si>
    <t>文華路虎山橋下橋處</t>
  </si>
  <si>
    <t>河堤道路與洲工街175巷口</t>
  </si>
  <si>
    <t>客戶回報速限MD-9730</t>
  </si>
  <si>
    <t>漁濱路與世平五路路口</t>
  </si>
  <si>
    <t>華中南路373號前</t>
  </si>
  <si>
    <t>鳳仁路與竹門巷口</t>
  </si>
  <si>
    <t>保南二路與保義街口</t>
  </si>
  <si>
    <t>中華四路與四維四路口</t>
  </si>
  <si>
    <t>台一線428.9K南北雙向</t>
  </si>
  <si>
    <t>台一線435.6K南北雙向</t>
  </si>
  <si>
    <t>中山路2段與公園東路口</t>
  </si>
  <si>
    <t>金馬路1段與泰和路2段415巷口(省道)</t>
  </si>
  <si>
    <t>金馬東路與金馬東路317巷口(省道)</t>
  </si>
  <si>
    <t>和港路、西興路與北明路口 (縣道)</t>
  </si>
  <si>
    <t>彰美路3段與中興路口(縣道)</t>
  </si>
  <si>
    <t>彰水路(台19線)與番花路口(省道)</t>
  </si>
  <si>
    <t>彰鹿路6段與彰鹿路6段314巷路口 (縣道)</t>
  </si>
  <si>
    <t>番花路1段885號前(縣道)</t>
  </si>
  <si>
    <t>彰水路1段(台19線)與安鶴路口(省道)</t>
  </si>
  <si>
    <t>中山路1段95號（福安宮前）(省道)</t>
  </si>
  <si>
    <t>台74甲線與彰員路口(省道)(機慢車道速限40)</t>
  </si>
  <si>
    <t>大彰路2段與縣安路口 (縣道)</t>
  </si>
  <si>
    <t>員林大道1段(外環道) 與員集路口(縣道)</t>
  </si>
  <si>
    <t>莒光路與員鹿路口(省道)</t>
  </si>
  <si>
    <t>員埔路與三潭巷口(縣道)</t>
  </si>
  <si>
    <t>中山路1段與美港路口</t>
  </si>
  <si>
    <t>彰水路(台19線)與海豐路口(省道)</t>
  </si>
  <si>
    <t>溪湖分局</t>
  </si>
  <si>
    <t>彰水路2段與中山路口 (省道)</t>
  </si>
  <si>
    <t>員林大道7段與員鹿路1段口(縣道)</t>
  </si>
  <si>
    <t>柳橋東路與瑤鳳路2段416巷口</t>
  </si>
  <si>
    <t>縣141線21.594公里(二水鄉南通路二段398號對面)(縣道)</t>
  </si>
  <si>
    <t>中山路與斗苑路口(省道)</t>
  </si>
  <si>
    <t>彰水路3段與庄子路口(縣道)</t>
  </si>
  <si>
    <t>斗苑東路與中南路口 (縣道)</t>
  </si>
  <si>
    <t>竹塘鄉</t>
  </si>
  <si>
    <t>中央路2段大湖路口 (省道)</t>
  </si>
  <si>
    <t>太平路與修心路口(縣道)</t>
  </si>
  <si>
    <t xml:space="preserve">斗苑東路313號前 </t>
  </si>
  <si>
    <t>中山路3段與莒光路口</t>
  </si>
  <si>
    <t>台64線快速公路9.5公里(往西)</t>
  </si>
  <si>
    <t>央北二路與啓文路口(往中央路)</t>
  </si>
  <si>
    <t>三峰路二段8號前</t>
  </si>
  <si>
    <t>富林路三段與光明路口</t>
  </si>
  <si>
    <t>145縣道32公里處</t>
  </si>
  <si>
    <t>街景沒看到202211</t>
  </si>
  <si>
    <t>台1線公路與中正路口(南向)</t>
  </si>
  <si>
    <t>臺 1線公路與中正路口(北向)</t>
  </si>
  <si>
    <t>街景沒看到202402</t>
  </si>
  <si>
    <t>臺 19線公路與雲 168 線路口(63k+500m處)</t>
  </si>
  <si>
    <t>西平路與正心路口</t>
  </si>
  <si>
    <t>民權路五段65號前</t>
  </si>
  <si>
    <t>忠義路一段1196-15號前</t>
  </si>
  <si>
    <t>忠義路一段18K+660前</t>
  </si>
  <si>
    <t>中正東路二段586號前</t>
  </si>
  <si>
    <t>街景沒看到202208</t>
  </si>
  <si>
    <t>翠屏路112巷1-11號旁</t>
  </si>
  <si>
    <t>中山四路與金福路口</t>
  </si>
  <si>
    <t>台13線與縣道128線口處</t>
  </si>
  <si>
    <t>永貞路與勝利街口</t>
  </si>
  <si>
    <t>台72線3.4公里處</t>
  </si>
  <si>
    <t>正興路與水源路口處</t>
  </si>
  <si>
    <t>台3線103.1公里處</t>
  </si>
  <si>
    <t>台3線103.5公里處</t>
  </si>
  <si>
    <t>台1線140.8公里處(臨海路口)</t>
  </si>
  <si>
    <t>台3線121.9公里處</t>
  </si>
  <si>
    <t>台7線123k+900m東港段東向</t>
  </si>
  <si>
    <t>旱溪西路一段300號前(成功國小往南)</t>
  </si>
  <si>
    <t>文心南路近三民西路</t>
  </si>
  <si>
    <t>文心路4段715號前</t>
  </si>
  <si>
    <t>中清路四段397號前</t>
  </si>
  <si>
    <t>客戶回報雙向</t>
  </si>
  <si>
    <t>環河路一段近638號</t>
  </si>
  <si>
    <t>向上路七段近321號(東西雙向)</t>
  </si>
  <si>
    <t>臺灣大道七段與晉文路口</t>
  </si>
  <si>
    <t>中清路5段535巷口</t>
  </si>
  <si>
    <t>大安溪南端橋墩南下車道(經國路東西七路口)</t>
  </si>
  <si>
    <t>西濱公路(台61線)143.5K(近南埔路)</t>
  </si>
  <si>
    <r>
      <rPr>
        <sz val="12"/>
        <color rgb="FF000000"/>
        <rFont val="Arial"/>
        <family val="2"/>
      </rPr>
      <t>太平區</t>
    </r>
  </si>
  <si>
    <t>長龍路4段25巷口</t>
  </si>
  <si>
    <r>
      <rPr>
        <sz val="12"/>
        <color rgb="FF000000"/>
        <rFont val="Arial"/>
        <family val="2"/>
      </rPr>
      <t>太平區</t>
    </r>
  </si>
  <si>
    <t>長龍路4段35.5K</t>
  </si>
  <si>
    <t>東蘭路153-2號前</t>
  </si>
  <si>
    <t>明德路與大勇街口</t>
  </si>
  <si>
    <t>明德路與金川巷口</t>
  </si>
  <si>
    <r>
      <rPr>
        <sz val="12"/>
        <color rgb="FF000000"/>
        <rFont val="新細明體, serif"/>
        <family val="1"/>
        <charset val="136"/>
      </rPr>
      <t>中清路七段(</t>
    </r>
    <r>
      <rPr>
        <sz val="12"/>
        <color theme="5"/>
        <rFont val="新細明體, serif"/>
        <family val="1"/>
        <charset val="136"/>
      </rPr>
      <t>東向西</t>
    </r>
    <r>
      <rPr>
        <sz val="12"/>
        <color rgb="FF000000"/>
        <rFont val="新細明體, serif"/>
        <family val="1"/>
        <charset val="136"/>
      </rPr>
      <t>、台10線6.7K)</t>
    </r>
  </si>
  <si>
    <r>
      <rPr>
        <sz val="12"/>
        <color rgb="FF000000"/>
        <rFont val="新細明體, serif"/>
        <family val="1"/>
        <charset val="136"/>
      </rPr>
      <t>中清路七段(東向西、台10線6.7K)-</t>
    </r>
    <r>
      <rPr>
        <sz val="12"/>
        <color rgb="FFEA4335"/>
        <rFont val="新細明體, serif"/>
        <family val="1"/>
        <charset val="136"/>
      </rPr>
      <t>西向東</t>
    </r>
  </si>
  <si>
    <t>國道八號4.2公里</t>
  </si>
  <si>
    <t xml:space="preserve">伯玉路 2 段(近家樂福段) </t>
  </si>
  <si>
    <t xml:space="preserve">伯玉路 3 段(中山林段) </t>
  </si>
  <si>
    <t xml:space="preserve">伯玉路 3 段(中山路口) </t>
  </si>
  <si>
    <t>環島西路 1 段(賢庵國小路段)</t>
  </si>
  <si>
    <t xml:space="preserve">環島西路 2 段(長伶旅行社旁)
</t>
  </si>
  <si>
    <t>環島南路 4 段(夏興路段)</t>
  </si>
  <si>
    <t>烈嶼鄉</t>
  </si>
  <si>
    <t xml:space="preserve">八青路（楊厝段路燈编 50385）
</t>
  </si>
  <si>
    <t xml:space="preserve">伯玉路一段 217-1號
</t>
  </si>
  <si>
    <t xml:space="preserve">瓊安路(后沙村路段)
</t>
  </si>
  <si>
    <t>南濱路1段與南海2街口(南下)</t>
  </si>
  <si>
    <t>西濱路、海埔路口</t>
  </si>
  <si>
    <t>光復路二段、建功路口</t>
  </si>
  <si>
    <t>經國路、鐵道路口</t>
  </si>
  <si>
    <t>南隘路南隘國小前（往北）</t>
  </si>
  <si>
    <t>復興一路218號</t>
  </si>
  <si>
    <t>東大路二段1507號(東大路二段與清泉路口)</t>
  </si>
  <si>
    <t>永春南路往888巷口方向</t>
  </si>
  <si>
    <t>永春東路與益豐路路口</t>
  </si>
  <si>
    <t>中興路1段288號(財政部印刷廠後門前往霧峰方向)</t>
  </si>
  <si>
    <t>台74線快速道路35公里處(往太平方向)</t>
  </si>
  <si>
    <t>民生路4段37號(雙向)</t>
  </si>
  <si>
    <t>太堤東路、光興路1215巷口(雙向)</t>
  </si>
  <si>
    <t>環中東路近東義街口(南往北方向)</t>
  </si>
  <si>
    <t>中華路與中華路1段250巷前(台1線170公里) (南往北方向)</t>
  </si>
  <si>
    <t>臺灣大道八段與口港埠路口</t>
  </si>
  <si>
    <t>臨港路與港埠路路口</t>
  </si>
  <si>
    <t>振興街與沙田路一段路口</t>
  </si>
  <si>
    <t>五權路西一街與五權西路1段</t>
  </si>
  <si>
    <t>中科路近經貿五路口(南往北方向)</t>
  </si>
  <si>
    <t>豐原大道4段與南陽路口(南往北方向)</t>
  </si>
  <si>
    <t>市道172線與南76線路口</t>
  </si>
  <si>
    <t>玉山里臺20線46.95公里處</t>
  </si>
  <si>
    <t>安平路與華平路口</t>
  </si>
  <si>
    <t>台2 線131k+275m(濱海路二段427 巷路口)</t>
  </si>
  <si>
    <t>187線黎東路653巷口</t>
  </si>
  <si>
    <t>189 線新埤國小前</t>
  </si>
  <si>
    <t>中興路一段206號前</t>
  </si>
  <si>
    <t>中壢區中山東路、新中北路口</t>
  </si>
  <si>
    <t>中北路二段上</t>
  </si>
  <si>
    <t>台七線17.9K處</t>
  </si>
  <si>
    <t>街景沒看到202406</t>
  </si>
  <si>
    <t>中正東路與南青路口</t>
  </si>
  <si>
    <t>台31線近6K處</t>
  </si>
  <si>
    <t>桃118縣道52.4k處</t>
  </si>
  <si>
    <t>羅馬公路上-雙向</t>
  </si>
  <si>
    <t>台66線與新文路口</t>
  </si>
  <si>
    <t>新文路上-雙向</t>
  </si>
  <si>
    <t>高鐵南路六段670號對面</t>
  </si>
  <si>
    <t>台31線22K處</t>
  </si>
  <si>
    <t>振興路1051之1號前</t>
  </si>
  <si>
    <t>文化一路與文青路口</t>
  </si>
  <si>
    <t>文化一路上</t>
  </si>
  <si>
    <t>竹寮路60-1號前(台29線91.1K)</t>
  </si>
  <si>
    <t>(台29線)興田路82-2號前路口</t>
  </si>
  <si>
    <t>街景沒看到202304</t>
  </si>
  <si>
    <t>嘉保路與大社路口</t>
  </si>
  <si>
    <t>學府路202號對面(往大社市區)</t>
  </si>
  <si>
    <t>嘉新東路與新庄路口</t>
  </si>
  <si>
    <t>大莊路60巷90號對面</t>
  </si>
  <si>
    <t xml:space="preserve">北向南	</t>
  </si>
  <si>
    <t>聖森路與聖森路160巷口</t>
  </si>
  <si>
    <t>先鋒路293號對面</t>
  </si>
  <si>
    <t>深中路（台22線）國立高雄科學大學燕巢校區前</t>
  </si>
  <si>
    <t>正順北路近正順東路口</t>
  </si>
  <si>
    <t>大埤路32號自來水廠前</t>
  </si>
  <si>
    <t>北寧路(海洋大學前)</t>
  </si>
  <si>
    <t>調和街154之3號旁</t>
  </si>
  <si>
    <t>調和街242號對面處</t>
  </si>
  <si>
    <t>深澳坑路240號旁</t>
  </si>
  <si>
    <t>基平隧道北端出口處往基隆</t>
  </si>
  <si>
    <t>光明路106號前</t>
  </si>
  <si>
    <t>文化路116號前</t>
  </si>
  <si>
    <t xml:space="preserve"> 安樂區</t>
  </si>
  <si>
    <t>安一路(十全亭公園旁)</t>
  </si>
  <si>
    <t>台19線與民生路口(北港國中旁)</t>
  </si>
  <si>
    <t>街景沒看到202407</t>
  </si>
  <si>
    <t>台19線56k+190m(信吉加油站旁)</t>
  </si>
  <si>
    <t>水林鄉</t>
  </si>
  <si>
    <t>雲156縣道1k+700m(水林鄉51-2號)</t>
  </si>
  <si>
    <t>中正路3段262號前(雙向)</t>
  </si>
  <si>
    <t>八德街336號(往板橋)</t>
  </si>
  <si>
    <t>中山路196號(雙向)</t>
  </si>
  <si>
    <t xml:space="preserve">中正區
</t>
  </si>
  <si>
    <t>中山南路濟南路口</t>
  </si>
  <si>
    <t>西園路2段光復橋頭往新北市-(東西雙向)</t>
  </si>
  <si>
    <t>縣道204線興仁段（社區）4K</t>
  </si>
  <si>
    <t>國道一號86.5公里</t>
  </si>
  <si>
    <t>139線35.95公里處</t>
  </si>
  <si>
    <t>水里鄉</t>
  </si>
  <si>
    <t>水里鄉臺16線27.5公里</t>
  </si>
  <si>
    <t>國道一號17.7公里</t>
  </si>
  <si>
    <t>國道一號82.1公里</t>
  </si>
  <si>
    <t>國道三號377.85公里</t>
  </si>
  <si>
    <t>基隆路1段49號前</t>
  </si>
  <si>
    <t>中華路240號前</t>
  </si>
  <si>
    <t>斗中路與拓農路口</t>
  </si>
  <si>
    <t>員林大道5段與員埔路口</t>
  </si>
  <si>
    <t>埔新路與瑤鳳路3段</t>
  </si>
  <si>
    <t>斗苑東路與埔尾路口</t>
  </si>
  <si>
    <t>大城鄉</t>
  </si>
  <si>
    <t>南平路與上和路3段口</t>
  </si>
  <si>
    <t>中山路3段與彰南路1段</t>
  </si>
  <si>
    <t>線東路1段與環河街口</t>
  </si>
  <si>
    <t>中山路3段與圳尾巷口</t>
  </si>
  <si>
    <t>中央路1段與東陽路2段口</t>
  </si>
  <si>
    <t>中正路與中央路2段口</t>
  </si>
  <si>
    <t>鹿東路2段與石埤巷口</t>
  </si>
  <si>
    <t>145縣道42k+500m處(媽祖醫院前路口)</t>
  </si>
  <si>
    <t>文化路與大學路口(南向)</t>
  </si>
  <si>
    <t>大學路與文化路口(北向)</t>
  </si>
  <si>
    <t>大展路與東科三路</t>
  </si>
  <si>
    <t>雲1與雲2-1鄉道路口(雲1鄉道7k+800m處)</t>
  </si>
  <si>
    <t>街景沒看到202408</t>
  </si>
  <si>
    <t>南榮路319巷口</t>
  </si>
  <si>
    <t>重新路3段157號前(雙向)</t>
  </si>
  <si>
    <t>環中東路、新中北路</t>
  </si>
  <si>
    <t>志廣路、環西路口</t>
  </si>
  <si>
    <t>天祥街與國道二號橋下道路</t>
  </si>
  <si>
    <t>國道 2 號橋下(往西方向)</t>
  </si>
  <si>
    <t>仁和路二段與永昌路口</t>
  </si>
  <si>
    <t>仁和路二段上(往大溪方向)</t>
  </si>
  <si>
    <t>南山路二段與長興路二段口</t>
  </si>
  <si>
    <t>南山路二段上(往南崁方向)</t>
  </si>
  <si>
    <t>南青路與大華北街口(台31線往南崁方向)</t>
  </si>
  <si>
    <t>南青路與富國路三段口</t>
  </si>
  <si>
    <t>富國路三段上(往桃園方向)</t>
  </si>
  <si>
    <t>台66線與新華路一段口</t>
  </si>
  <si>
    <t>新華路一段上(往新坡方向)</t>
  </si>
  <si>
    <t>忠義路一段與長壽路口</t>
  </si>
  <si>
    <t>長壽路上(往北方向)</t>
  </si>
  <si>
    <t>自強東路與自強東路175巷口</t>
  </si>
  <si>
    <t>自強東路上(往北方向)</t>
  </si>
  <si>
    <t>濱海路一段101號前</t>
  </si>
  <si>
    <t>客戶提供MD-9743河堤北路與北社路-往北</t>
  </si>
  <si>
    <t>Uid</t>
  </si>
  <si>
    <t>縣市</t>
  </si>
  <si>
    <t>路段說明</t>
  </si>
  <si>
    <t>Uid_Z</t>
  </si>
  <si>
    <t>大甲區北堤東路近通天路62-1號-雙向</t>
  </si>
  <si>
    <t>大甲區北堤西路近臨江路83巷口-雙向</t>
  </si>
  <si>
    <t>大甲區經國路1007號前-北往南</t>
  </si>
  <si>
    <t>大肚區沙田路三段與734巷口-南往北</t>
  </si>
  <si>
    <t>大安區台61線138.2K-南往北</t>
  </si>
  <si>
    <t>大甲區臨江路79-36號前-雙向</t>
  </si>
  <si>
    <t>大肚區沙田路一段364號-東向西</t>
  </si>
  <si>
    <t>大肚區沙田路一段369號-西向東</t>
  </si>
  <si>
    <t>大肚區遊園路一段1之1號前-東向西</t>
  </si>
  <si>
    <t>大雅區和平新路130號-雙向</t>
  </si>
  <si>
    <t>大雅區昌平路四段558巷口-南往北</t>
  </si>
  <si>
    <t>大雅區東大路二段999巷-北往南</t>
  </si>
  <si>
    <t>大雅區民生路三段205號前-東往西</t>
  </si>
  <si>
    <t>太平區中山路一段115號附近-雙向</t>
  </si>
  <si>
    <t>太平區光興路1521號附近-北往南</t>
  </si>
  <si>
    <t>太平區大興路與大興十六街口-雙向</t>
  </si>
  <si>
    <t>太平區大興路近大興一街附近-南往北</t>
  </si>
  <si>
    <t>太平區太堤西路(鵬儀路326巷13弄3號附近)-雙向</t>
  </si>
  <si>
    <t>太平區太堤西路近長億6街附近-雙向</t>
  </si>
  <si>
    <t>太平區市民大道一段391號附近-北往南</t>
  </si>
  <si>
    <t>太平區旱溪東路二段256號附近-北往南</t>
  </si>
  <si>
    <t>大里區環中東路五段C707 P16橋柱-往太平方向</t>
  </si>
  <si>
    <t>霧峰區中正路345號(南下)-北往南</t>
  </si>
  <si>
    <t>大里區環河路一段12號-往大里橋方向</t>
  </si>
  <si>
    <t>大里區環河路一段188號前(慢車道)-(往大里橋)</t>
  </si>
  <si>
    <t>北區進化北路、梅川東(西)路三段路口-東向西</t>
  </si>
  <si>
    <t>大雅區中山路187號前-(往西屯方向)</t>
  </si>
  <si>
    <t>北區進化路、國泰街口-南向北</t>
  </si>
  <si>
    <t>北區雙十路、電台街口-南向北</t>
  </si>
  <si>
    <t>北區雙十路一段、自由路口-北向南</t>
  </si>
  <si>
    <t>北屯區天祥街188號對面-東往西</t>
  </si>
  <si>
    <t>北屯區太原路3段792-1號-西往東</t>
  </si>
  <si>
    <t>北屯區崇德十九路與昌平東六路口-東往西</t>
  </si>
  <si>
    <t>大雅區東大路二段910巷-往西屯方向</t>
  </si>
  <si>
    <t>北區漢口路三段19號前-東向西</t>
  </si>
  <si>
    <t>北屯區崇德路3段洲際棒球場公車站-北往南</t>
  </si>
  <si>
    <t>北屯區敦化路與中平路口-西往東</t>
  </si>
  <si>
    <t>大雅區雅潭路四段381號前-西往東</t>
  </si>
  <si>
    <t>大雅區雅潭路四段545號-西往東</t>
  </si>
  <si>
    <t>北區民權路、原子街口-東向西</t>
  </si>
  <si>
    <t>太平區旱溪東路二段296-1號附近-南往北</t>
  </si>
  <si>
    <t>北區漢口路三段、太原二街口-西向東</t>
  </si>
  <si>
    <t>豐原區中山路225號前-南北向</t>
  </si>
  <si>
    <t>北屯區敦化路與仁平路口-東往西</t>
  </si>
  <si>
    <t>北屯區敦富路與敦富六街口-南北雙向</t>
  </si>
  <si>
    <t>北屯區文心路4段430號-西往東</t>
  </si>
  <si>
    <t>北屯區旱溪西路4段(中捷公司大樓外)-南往北</t>
  </si>
  <si>
    <t>北屯區旱溪西路4段(北屯機場扇形車庫外)-北往南</t>
  </si>
  <si>
    <t>北屯區旱溪西路4段(臺中捷運北屯機場大門)-北往南</t>
  </si>
  <si>
    <t>太平區旱溪東路二段100號附近-雙向</t>
  </si>
  <si>
    <t>北屯區景和街131號-西往東</t>
  </si>
  <si>
    <t>北屯區東山路1段379-39號-東往西</t>
  </si>
  <si>
    <t>北屯區東山路1段416號-西往東</t>
  </si>
  <si>
    <t>太平區長龍路三段123號附近-雙向</t>
  </si>
  <si>
    <t>太平區長龍路三段259號附近-雙向</t>
  </si>
  <si>
    <t>北屯區東山路2段126號對面-東往西</t>
  </si>
  <si>
    <t>北屯區東山路2段56號(聖壽宮)-西往東</t>
  </si>
  <si>
    <t>北屯區松竹路與韶安街口-東往西</t>
  </si>
  <si>
    <t>北屯區松竹路3段668號-南往北</t>
  </si>
  <si>
    <t>太平區祥順路一段近宜昌東路90巷附近-往北方向</t>
  </si>
  <si>
    <t>太平區祥順路一段近宜昌東路90巷附近-往南方向</t>
  </si>
  <si>
    <t>北屯區松竹路3段松竹路與山西路口公車站-南往北</t>
  </si>
  <si>
    <t>北屯區環中東路2段與景中巷口-北往南</t>
  </si>
  <si>
    <t>北屯區環中東路2段與軍福十五路口-南往北</t>
  </si>
  <si>
    <t>北屯區環中路1段1120號-東往西</t>
  </si>
  <si>
    <t>太平區環中東路四段617號附近-南往北</t>
  </si>
  <si>
    <t>太平區環太東路345號附近往北屯方向-南往北</t>
  </si>
  <si>
    <t>太平區祥順路一段116號附近-南往北</t>
  </si>
  <si>
    <t>北屯區大鵬路與無名路口旁編號0800044路燈</t>
  </si>
  <si>
    <t>北屯區山西路與崇德二路口</t>
  </si>
  <si>
    <t>北屯區山西路與榮德路口</t>
  </si>
  <si>
    <t>北區崇德路一段、健行路口-雙向(南北向)</t>
  </si>
  <si>
    <t>豐原區鎌村路、豐興路口-北往南</t>
  </si>
  <si>
    <t>北屯區中清路2段358號(土地銀行)-南往北</t>
  </si>
  <si>
    <t>北屯區中清路2段299號(水湳派出所)-北往南</t>
  </si>
  <si>
    <t>北屯區中清路2段869號</t>
  </si>
  <si>
    <t>北屯區文心路4段215至239號</t>
  </si>
  <si>
    <t>北屯區文心路4段955號-東往西</t>
  </si>
  <si>
    <t>北屯區文心路4段956號(四維國小)-西往東</t>
  </si>
  <si>
    <t>北區北屯路、梅亭路口-北向南</t>
  </si>
  <si>
    <t>北屯區北屯路433號</t>
  </si>
  <si>
    <t>北屯區四平路161號(衛道高中校門口)</t>
  </si>
  <si>
    <t>北屯區后庄路與洲際五街口</t>
  </si>
  <si>
    <t>北屯區昌平東六路與崇德九路口-北往南</t>
  </si>
  <si>
    <t>北屯區昌平東六路與崇德十路口-南往北</t>
  </si>
  <si>
    <t>北屯區經貿路水湳經貿園區地下停車場出口對面-南往北</t>
  </si>
  <si>
    <t>北屯區經貿路1段159號(中臺灣電影中心)-北往南</t>
  </si>
  <si>
    <t>北屯區東山路1段193-7號</t>
  </si>
  <si>
    <t>北屯區東山路1段356號(往東)</t>
  </si>
  <si>
    <t>北屯區東山路1段377-5號(中油加油站入口前)</t>
  </si>
  <si>
    <t>北屯區東山路2段151-2號(海灣樂世界)-西往東</t>
  </si>
  <si>
    <t>北屯區東山路2段161號</t>
  </si>
  <si>
    <t>北屯區東山路2段69-6號前100公尺</t>
  </si>
  <si>
    <t>北屯區東山路2段75號</t>
  </si>
  <si>
    <t>北區健行路、學士路口-東向西</t>
  </si>
  <si>
    <t>北屯區東光路550-11號對向</t>
  </si>
  <si>
    <t>北屯區松竹路1段339號</t>
  </si>
  <si>
    <t>北區五權路、學士路口-南向北</t>
  </si>
  <si>
    <t>北屯區松竹路3段381號對面</t>
  </si>
  <si>
    <t>北屯區松竹路3段43號對面</t>
  </si>
  <si>
    <t>北區中清路一段、英才路口-雙向</t>
  </si>
  <si>
    <t>北屯區松竹路與中港巷1弄口至松竹路3段790號對面-北往南</t>
  </si>
  <si>
    <t>北屯區崇德十九路與洲際一街口-(往西)</t>
  </si>
  <si>
    <t>北屯區崇德十九路與四平路口-西往東</t>
  </si>
  <si>
    <t>北屯區崇德路3段568號(仁美國小)-南往北</t>
  </si>
  <si>
    <t>北屯區崇德路與崇德十一路口對面-北往南</t>
  </si>
  <si>
    <t>北屯區梅川東路與山西南一街口-南往北</t>
  </si>
  <si>
    <t>北屯區梅川東路與山西路口-北往南</t>
  </si>
  <si>
    <t>北屯區梅川東路與松竹路口</t>
  </si>
  <si>
    <t>北屯區梅川東路與崇德五路口-南往北</t>
  </si>
  <si>
    <t>北屯區梅川東路與崇德二路口-北往南</t>
  </si>
  <si>
    <t>北屯區環中東路1段966號</t>
  </si>
  <si>
    <t>北區北屯路、梅亭東街口-南向北</t>
  </si>
  <si>
    <t>北屯區環中路1段196號</t>
  </si>
  <si>
    <t>北屯區環中路1段355號(往東)</t>
  </si>
  <si>
    <t>北屯區環中路1段46號-(往西)</t>
  </si>
  <si>
    <t>北屯區豐樂路與昌平東六路口</t>
  </si>
  <si>
    <t>北屯區豐樂路與豐美街口</t>
  </si>
  <si>
    <t>北區三民路三段、興進路口</t>
  </si>
  <si>
    <t>北區中清路一段、天津路一段路口-中清路一段、天津路口</t>
  </si>
  <si>
    <t>北區太原北路(中華國小旁)</t>
  </si>
  <si>
    <t>北區太原路二段、山西路口</t>
  </si>
  <si>
    <t>北區太原路二段、永興街口</t>
  </si>
  <si>
    <t>北區太原路二段、梅川東(西)路三段路口</t>
  </si>
  <si>
    <t>北區文心路(泉興福德祠旁)</t>
  </si>
  <si>
    <t>北區文心路四段210-6號</t>
  </si>
  <si>
    <t>北區三民路三段、精武路口-雙向</t>
  </si>
  <si>
    <t>北區東光路、東成路口</t>
  </si>
  <si>
    <t>北區柳川東路四段、公園路口</t>
  </si>
  <si>
    <t>北區三民路三段、太平路口-南向北</t>
  </si>
  <si>
    <t>北區進化北路、柳陽東街口</t>
  </si>
  <si>
    <t>北區三民路三段、益華街口-東向西</t>
  </si>
  <si>
    <t>北屯區中平路1101巷口-南往北</t>
  </si>
  <si>
    <t>北屯區中平路878號對面-北往南</t>
  </si>
  <si>
    <t>后里區甲后路3段(132線)14K-雙向</t>
  </si>
  <si>
    <t>石岡區豐勢路1174號前-往豐原</t>
  </si>
  <si>
    <t>石岡區豐勢路1213號前-往石岡</t>
  </si>
  <si>
    <t>石岡區明德路255號前-往東勢</t>
  </si>
  <si>
    <t>石岡區明德路大雅道場前(163.8K)-往豐原</t>
  </si>
  <si>
    <t>石岡區豐勢路(臺3線159.2K)-往東勢</t>
  </si>
  <si>
    <t>石岡區豐勢路(臺3線159.2K)-往豐原</t>
  </si>
  <si>
    <t>石岡區豐勢路(臺3線160.1K)-往東勢</t>
  </si>
  <si>
    <t>石岡區豐勢路(臺3線161K)-往豐原</t>
  </si>
  <si>
    <t>石岡區豐勢路19號前-往東勢</t>
  </si>
  <si>
    <t>后里區三豐路五段(台13線)56.7K</t>
  </si>
  <si>
    <t>后里區三豐路三段(台13線)63.2K</t>
  </si>
  <si>
    <t>北屯區軍功路與軍福九路口-北往南</t>
  </si>
  <si>
    <t>北屯區軍功路2段168號-南往北</t>
  </si>
  <si>
    <t>北屯區軍功路2段806號-南往北</t>
  </si>
  <si>
    <t>后里區后神路(中133線)3K-南往北</t>
  </si>
  <si>
    <t>西屯區中科路1109-1號前(快車道往東)</t>
  </si>
  <si>
    <t>北區民權路、英才路口-西向東</t>
  </si>
  <si>
    <t>太平區旱溪西路二段198號附近-北往南</t>
  </si>
  <si>
    <t>西屯區文心路二段近大墩十九街口</t>
  </si>
  <si>
    <t>西屯區文心路三段143號前</t>
  </si>
  <si>
    <t>太平區旱溪西路二段260號附近-北往南</t>
  </si>
  <si>
    <t>太平區東平路235號附近-西往東</t>
  </si>
  <si>
    <t>太平區長龍路二段501號附近-東往西</t>
  </si>
  <si>
    <t>西屯區臺灣大道4段近臺中交流道-往市區</t>
  </si>
  <si>
    <t>西屯區西屯路四段與遊園北路575巷口-東往西</t>
  </si>
  <si>
    <t>西屯區臺灣大道四段近協仁街口(慢車道)</t>
  </si>
  <si>
    <t>太平區甲堤路476號附近-雙向</t>
  </si>
  <si>
    <t>太平區長安東路75號附近-雙向</t>
  </si>
  <si>
    <t>西屯區環中路與經貿九路口(慢車道)-(往廣福路方向往北慢車道)</t>
  </si>
  <si>
    <t>西屯區環中路三段近市政南一路口(快車道)</t>
  </si>
  <si>
    <t>西區三民路1段近民權路口</t>
  </si>
  <si>
    <t>西區民權路近原子街</t>
  </si>
  <si>
    <t>西區忠明路近華美西街1段口</t>
  </si>
  <si>
    <t>新社區中和街三段59號前-往東勢</t>
  </si>
  <si>
    <t>沙鹿區臺灣大道7段538號前-往梧棲方向機慢車道</t>
  </si>
  <si>
    <t>外埔區三環路(132線)10.7K-西往東</t>
  </si>
  <si>
    <t>和平區東崎路(中47線)18.4公里處-往士林</t>
  </si>
  <si>
    <t>和平區東關路(台8線)35.5公里處-往東勢</t>
  </si>
  <si>
    <t>和平區中正路(台8線)81.262公里處-(往德基)</t>
  </si>
  <si>
    <t>和平區中興路(台7甲線)63.225公里處-(往梨山)</t>
  </si>
  <si>
    <t>和平區中興路(台7甲線)69.325公里處-(往宜蘭)</t>
  </si>
  <si>
    <t>和平區和平路(台8線)67.418公里處-往德基</t>
  </si>
  <si>
    <t>和平區東崎路(中47線)12.5公里處-往國小</t>
  </si>
  <si>
    <t>和平區東崎路(中47線)12.6公里處-往東勢</t>
  </si>
  <si>
    <t>和平區東崎路(中47線)13.7公里處-往士林</t>
  </si>
  <si>
    <t>和平區東崎路(中47線)13.8公里處-往雙崎</t>
  </si>
  <si>
    <t>和平區東崎路(中47線)17.402公里處-往士林</t>
  </si>
  <si>
    <t>和平區東崎路(中47線)17.43公里處-往雙崎</t>
  </si>
  <si>
    <t>和平區東崎路(中47線)21.35公里處-(往士林)</t>
  </si>
  <si>
    <t>和平區東崎路(中47線)22.52公里處-(往雙崎)</t>
  </si>
  <si>
    <t>和平區東關路(台8線)28.1公里處-(往谷關)</t>
  </si>
  <si>
    <t>和平區中興路(台7甲線)46.347公里處-(往宜蘭方向)</t>
  </si>
  <si>
    <t>和平區中興路(台7甲線)46.347公里處-(往梨山方向)</t>
  </si>
  <si>
    <t>和平區中興路(台7甲線)50.166公里處-往宜蘭</t>
  </si>
  <si>
    <t>和平區中興路(台7甲線)50.166公里處-往梨山</t>
  </si>
  <si>
    <t>和平區東關路(台8線)15.61公里處-(往谷關方向)</t>
  </si>
  <si>
    <t>和平區東關路(台8線)15.62公里處-(往東勢方向)</t>
  </si>
  <si>
    <t>和平區東關路(台8線)17.5公里處-往谷關</t>
  </si>
  <si>
    <t>和平區東關路(台8線)19公里處-(往東勢方向)</t>
  </si>
  <si>
    <t>和平區東關路(台8線)20.32公里處-(往谷關方向)</t>
  </si>
  <si>
    <t xml:space="preserve">和平區東關路(台8線)25.78公里處-(往谷關方向) </t>
  </si>
  <si>
    <t>和平區東關路(台8線)25.92公里處-(往東勢方向)</t>
  </si>
  <si>
    <t xml:space="preserve">和平區東關路(台8線)28.78公里處-(往東勢方向) </t>
  </si>
  <si>
    <t xml:space="preserve">和平區東關路(台8線)28.83公里處-(往谷關方向) </t>
  </si>
  <si>
    <t>和平區東關路(台8線)29.8公里處-(往東勢方向)</t>
  </si>
  <si>
    <t xml:space="preserve">和平區東關路(台8線)31.1公里處-(往東勢方向) </t>
  </si>
  <si>
    <t>東區環中東路五段90號-南往北</t>
  </si>
  <si>
    <t>東勢區石城街297號(派出所前)-往東勢</t>
  </si>
  <si>
    <t>東勢區石城街59號前-往石岡</t>
  </si>
  <si>
    <t>和平區和平路(台8線)67.364公里處-往梨山</t>
  </si>
  <si>
    <t>和平區東關路三段16.5公里處（往東勢方向）-往東勢</t>
  </si>
  <si>
    <t>東勢區東關路(臺8線3.5K)-往谷關</t>
  </si>
  <si>
    <t>東勢區東關路4段(臺8線9.5K)-往谷關方向</t>
  </si>
  <si>
    <t>太平區長龍路二段321號附近-雙向</t>
  </si>
  <si>
    <t>新社區中興嶺街二段1號-往圓環</t>
  </si>
  <si>
    <t>東勢區東關路5段758號前-往東勢</t>
  </si>
  <si>
    <t>龍井區中華路三段76號前-南往北</t>
  </si>
  <si>
    <t>東勢區東蘭路(臺3線151.7K)-往卓蘭</t>
  </si>
  <si>
    <t>東勢區東蘭路(臺3線151.9K)-往卓蘭</t>
  </si>
  <si>
    <t>東勢區東蘭路(臺3線156.3K)-往東勢</t>
  </si>
  <si>
    <t>東勢區東蘭路197之5號前-往東勢</t>
  </si>
  <si>
    <t>北區中清路一段、進化北路/忠明路口-全行向(東西南北向)</t>
  </si>
  <si>
    <t>北區崇德路一段、梅亭街口-雙向(南北向)</t>
  </si>
  <si>
    <t>霧峰區中正路187之6號前(南下)-北往南</t>
  </si>
  <si>
    <t>霧峰區吉峰路90-2號對面電桿-往中正路方向</t>
  </si>
  <si>
    <t>南屯區文心南路與龍富二路口-南往北</t>
  </si>
  <si>
    <t>南屯區忠勇路23之5號-北往南</t>
  </si>
  <si>
    <t>霧峰區四德路541號前-西往東</t>
  </si>
  <si>
    <t>霧峰區林森路89號-北往南</t>
  </si>
  <si>
    <t>北區旱溪西路二段建成里福德祠-北向南</t>
  </si>
  <si>
    <t>北區旱溪西路、天祥街口-西向東</t>
  </si>
  <si>
    <t>南屯區工業區二十四路與五權西路口-西往東</t>
  </si>
  <si>
    <t>南屯區五權西路二段近大墩路口-西往東</t>
  </si>
  <si>
    <t>霧峰區吉峰路58號前電桿(吉峰幹12G6127CB17)-往錦州路方向</t>
  </si>
  <si>
    <t>南區文心南路852號前-南往北</t>
  </si>
  <si>
    <t>南區復興路二段(和平國小側門)-東往西</t>
  </si>
  <si>
    <t>南屯區環中路三段近公益路二段-北往南</t>
  </si>
  <si>
    <t>北區忠明路、西屯路口-雙向(東西向)</t>
  </si>
  <si>
    <t>南區建國北路一段11號「大慶捷運站」前-(往市區方向)</t>
  </si>
  <si>
    <t>南區建國北路一段11號「大慶捷運站」前-(往烏日區方向)</t>
  </si>
  <si>
    <t>北區文心路三段、華美西街口-西向東</t>
  </si>
  <si>
    <t>北區文心路四段230號前-西向東</t>
  </si>
  <si>
    <t>南屯區永春南路305號-西往東</t>
  </si>
  <si>
    <t>南屯區環中路五段與三民西路路口-南往北</t>
  </si>
  <si>
    <t>神岡區和平路段(14至36之2號)-（往大雅區方向）</t>
  </si>
  <si>
    <t>龍井區沙田路5段188號前-南往北</t>
  </si>
  <si>
    <t>南屯區環中路五段與向心南路口-北往南</t>
  </si>
  <si>
    <t>龍井區西濱路三段89號前-北往南</t>
  </si>
  <si>
    <t>南屯區環中路五段與永春東一路路口-南往北</t>
  </si>
  <si>
    <t>南屯區環中路四段近龍富八街口-南往北</t>
  </si>
  <si>
    <t>梧棲區港埠路一段523號前-南下-梧棲區港埠路1段523前-往南</t>
  </si>
  <si>
    <t>梧棲區港埠路一段537號前-北上</t>
  </si>
  <si>
    <t>梧棲區台灣大道9段51號前-(往西方向)</t>
  </si>
  <si>
    <t>東區旱溪東路一段115號對面-北往南</t>
  </si>
  <si>
    <t>東區東光路156號-南往北</t>
  </si>
  <si>
    <t>東區環中東路五段76-1號-北往南</t>
  </si>
  <si>
    <t>梧棲區中華路近田尾巷口-南下</t>
  </si>
  <si>
    <t>清水區中華路(台1線165.5K處)-南下</t>
  </si>
  <si>
    <t>清水區港埠路與臨港路-北往南</t>
  </si>
  <si>
    <t>清水區港埠路(雙向)</t>
  </si>
  <si>
    <t>梧棲區臨港路3段196號前-往南</t>
  </si>
  <si>
    <t>梧棲區自立路375號前-北往南</t>
  </si>
  <si>
    <t>沙鹿區斗抵里沙田路14號前-南往北</t>
  </si>
  <si>
    <t>清水區中山路566-8號前-北上車道</t>
  </si>
  <si>
    <t>新社區中和街五段115號前-往東勢方向</t>
  </si>
  <si>
    <t>清水區中清路九段往東近忠貞路口-往東</t>
  </si>
  <si>
    <t>新社區協中街189之1號前-往谷關</t>
  </si>
  <si>
    <t>新社區協中街257之1號-往谷關</t>
  </si>
  <si>
    <t>清水區中航路(台10乙線2.5K處)-北上</t>
  </si>
  <si>
    <t>新社區東山街89-13號-往新社方向</t>
  </si>
  <si>
    <t>新社區東新路一段17號前-往東興方向</t>
  </si>
  <si>
    <t>新社區興中街42-1號前-往東勢</t>
  </si>
  <si>
    <t>清水區中華北路台1線158.5公里處-南下</t>
  </si>
  <si>
    <t>新社區興社街二段28-3號前-往東勢方向</t>
  </si>
  <si>
    <t>清水區國道四號清水端、臨港路585巷口-東往西快車道</t>
  </si>
  <si>
    <t>新社區豐埔公路(中95-1線2.5K)-往新社</t>
  </si>
  <si>
    <t>新社區豐埔公路(臺21線5.5K)-往東勢</t>
  </si>
  <si>
    <t>新社區豐埔公路(臺21線5.9K)-往國姓</t>
  </si>
  <si>
    <t>新社區豐埔產業道路(中95-1線2.3K)-往谷關</t>
  </si>
  <si>
    <t>新社區豐埔產業道路(中95-1線3.9K)-往東興</t>
  </si>
  <si>
    <t>新社區豐埔產業道路(中95-1線3.9K)-往新社</t>
  </si>
  <si>
    <t>清水區港埠路與大勇路口-北往南</t>
  </si>
  <si>
    <t>潭子區旱溪西路六段359號-北往南</t>
  </si>
  <si>
    <t>潭子區福貴路877號前-北往南</t>
  </si>
  <si>
    <t>潭子區雅潭路三段11-8號前-西往東</t>
  </si>
  <si>
    <t>潭子區豐興路一段500號</t>
  </si>
  <si>
    <t>潭子區豐興路二段600之1號前-南往北</t>
  </si>
  <si>
    <t>潭子區雅潭路三段42-3號前-東往西</t>
  </si>
  <si>
    <t>烏日區中山路三段1289號前-東向西</t>
  </si>
  <si>
    <t>烏日區建國路639號-東向西</t>
  </si>
  <si>
    <t>豐原區水源路坪頂巷興農山莊附近</t>
  </si>
  <si>
    <t>豐原區水源路興農山莊前</t>
  </si>
  <si>
    <t>豐原區圓環東路(向陽至南陽路)</t>
  </si>
  <si>
    <t>烏日區建國路橋墩P16-25柱-西向東</t>
  </si>
  <si>
    <t>石岡區豐勢路(臺3線160.8K)-往東勢</t>
  </si>
  <si>
    <t>神岡區和睦路一段861號前-西往東</t>
  </si>
  <si>
    <t>神岡區堤南路與豐工三路口-西往東</t>
  </si>
  <si>
    <t>西區五權路與柳川西路二段口-北往南</t>
  </si>
  <si>
    <t>西區向上南路與大進街口-西往東</t>
  </si>
  <si>
    <t>豐原區豐工路段-南北向</t>
  </si>
  <si>
    <t>豐原區豐科路段-（雙向）</t>
  </si>
  <si>
    <t>豐原區豐原大道二、三段（雙向）</t>
  </si>
  <si>
    <t>豐原區豐原大道八段果菜市場前至豐原大道、豐洲路</t>
  </si>
  <si>
    <t>豐原區豐原大道四段（雙向）</t>
  </si>
  <si>
    <t>西區向上路1段大進街口-西往東</t>
  </si>
  <si>
    <t>西區林森路與柳川西路口-北往南</t>
  </si>
  <si>
    <t>霧峰區中正路、中正路91巷</t>
  </si>
  <si>
    <t>西區民權路近中華西街口-西往東</t>
  </si>
  <si>
    <t>西區民權路近後龍街口-雙向</t>
  </si>
  <si>
    <t>西區英才路與向上北路口-北往南</t>
  </si>
  <si>
    <t>霧峰區中投西路一段與峰東路口</t>
  </si>
  <si>
    <t>西屯區中科路近經貿七路口-北往南</t>
  </si>
  <si>
    <t>霧峰區中投西路二段3-P69橋柱-北往南</t>
  </si>
  <si>
    <t>霧峰區中投西路二段3-P66橋柱-北往南</t>
  </si>
  <si>
    <t>西區臺灣大道2段近中興街口-雙向</t>
  </si>
  <si>
    <t>西屯區中科路近經貿五路口-南往北</t>
  </si>
  <si>
    <t>西屯區凱旋路近敦化路口-北往南</t>
  </si>
  <si>
    <t>西屯區工業區一路與十五路口-西往東</t>
  </si>
  <si>
    <t>西屯區文心路三段280號前-南往北</t>
  </si>
  <si>
    <t>西屯區東大路一段888號前-南往北</t>
  </si>
  <si>
    <t>西屯區福科路福安橋上-東往西</t>
  </si>
  <si>
    <t>豐原區國豐路三段636號前-西往東</t>
  </si>
  <si>
    <t>士林區仰德大道一段４２巷（往上山方向）</t>
  </si>
  <si>
    <t>士林區仰德大道一段４２巷口對面（往下山方向）</t>
  </si>
  <si>
    <t>士林區仰德大道二段１４６號（往上山方向）</t>
  </si>
  <si>
    <t>士林區仰德大道三段 ２２１巷（往上山方向）</t>
  </si>
  <si>
    <t>士林區仰德大道三段２２１巷﹝往下山方向﹞</t>
  </si>
  <si>
    <t>士林區竹子湖路１６號旁（往金山）</t>
  </si>
  <si>
    <t>士林區至善路二段（往西）</t>
  </si>
  <si>
    <t>士林區延平北路七段106巷往北</t>
  </si>
  <si>
    <t>士林區延平北路七段106巷往南</t>
  </si>
  <si>
    <t>士林區承德路四段2巷、通河街76巷口往東</t>
  </si>
  <si>
    <t>士林區承德路四段77巷口往北</t>
  </si>
  <si>
    <t>士林區福林路254巷往東</t>
  </si>
  <si>
    <t>士林區文林路615巷文昌國小往東</t>
  </si>
  <si>
    <t>大同區民生西路２６７號前</t>
  </si>
  <si>
    <t>大同區延平北路四段汙水處理廠公園（北往南）</t>
  </si>
  <si>
    <t xml:space="preserve">大安區信義路四段184號
</t>
  </si>
  <si>
    <t>士林區至善路2段469號往下山</t>
  </si>
  <si>
    <t>大同區環河北路二段（南向北）</t>
  </si>
  <si>
    <t>大同區環河北路堤外便道北往南（南京西路３２５－２號前）</t>
  </si>
  <si>
    <t xml:space="preserve">大安區敦化南路二段﹝往南慢車道﹞
</t>
  </si>
  <si>
    <t>中山區北安路８２１巷前（往大直方向）</t>
  </si>
  <si>
    <t>中山區北安路８２１巷前（往內湖方向）</t>
  </si>
  <si>
    <t xml:space="preserve">中山區民生東路遼寧街口東往西
</t>
  </si>
  <si>
    <t>中山區明水路４１１號</t>
  </si>
  <si>
    <t xml:space="preserve">中山區明水路４１９號前（往內湖方向）
</t>
  </si>
  <si>
    <t>中山區長春路與建國北路(往北)</t>
  </si>
  <si>
    <t>中山區長春路與建國北路(往東)</t>
  </si>
  <si>
    <t>中山區堤頂大道二段２４６巷口（北向南）</t>
  </si>
  <si>
    <t>中正區水源快速道路（往北）</t>
  </si>
  <si>
    <t>中正區水源快速道路（往南）</t>
  </si>
  <si>
    <t>松山區民權東路三段191巷1弄口（東往西）</t>
  </si>
  <si>
    <t>松山區民生東路5段69巷4弄37號旁</t>
  </si>
  <si>
    <t>中正區市民大道平面﹝林森─金山北﹞</t>
  </si>
  <si>
    <t>松山區撫遠街（機場東側道路北向南）</t>
  </si>
  <si>
    <t>中正區金山南路(信義路─忠孝東)</t>
  </si>
  <si>
    <t>中正區重慶南路一段１２４號前（對面）</t>
  </si>
  <si>
    <t>中正區重慶南路二段13號對面（往南）</t>
  </si>
  <si>
    <t>萬華區水源快速道路往南（馬場町紀念公園旁）</t>
  </si>
  <si>
    <t>中正區羅斯福路1段寧波西街口（往南）</t>
  </si>
  <si>
    <t>中正區羅斯福路二段172之2號（往南）</t>
  </si>
  <si>
    <t>萬華區水源快速道路往新店（果菜市場上方）</t>
  </si>
  <si>
    <t>內湖區文德路﹝內湖高中前─西向東﹞</t>
  </si>
  <si>
    <t>內湖區文德路１６５號（東向西）</t>
  </si>
  <si>
    <t>內湖區民權東路六段191巷與金湖路363巷口（東向西）</t>
  </si>
  <si>
    <t>北投區承德路六段往北（近北科路口）</t>
  </si>
  <si>
    <t>內湖區行善路（東向西）</t>
  </si>
  <si>
    <t>內湖區金湖路363巷8號旁（北向南）</t>
  </si>
  <si>
    <t>內湖區南京東路六段、堤頂大道一段口（往北）</t>
  </si>
  <si>
    <t>內湖區南京東路六段99號旁（東向西）</t>
  </si>
  <si>
    <t>內湖區康湖路康樂隧道西側出口(東向西)</t>
  </si>
  <si>
    <t>內湖區堤頂大道一段（北向南）</t>
  </si>
  <si>
    <t>萬華區艋舺大道（大理國小前）</t>
  </si>
  <si>
    <t>內湖區潭美街、新明路４６０巷口（東向西）</t>
  </si>
  <si>
    <t>內湖區環山路二段麗山高中前</t>
  </si>
  <si>
    <t>內湖區環山路三段內湖路二段１０３巷（東向西）</t>
  </si>
  <si>
    <t xml:space="preserve">文山區木柵路五段（東向西）
</t>
  </si>
  <si>
    <t>大安區基隆路4段41巷68弄2號</t>
  </si>
  <si>
    <t>文山區辛亥路五段25巷口往南</t>
  </si>
  <si>
    <t>文山區萬美街興德路口（往辛亥路方向）</t>
  </si>
  <si>
    <t>文山區羅斯福路六段（北往南）</t>
  </si>
  <si>
    <t>文山區羅斯福路六段１４２巷（北往南）</t>
  </si>
  <si>
    <t>文山區羅斯福路六段１４２巷(東往西)</t>
  </si>
  <si>
    <t>文山區羅斯福路六段３９巷口﹝往台北方向﹞</t>
  </si>
  <si>
    <t>文山區羅斯福路六段９２巷口</t>
  </si>
  <si>
    <t>文山區羅斯福路興隆路口（往新店方向）</t>
  </si>
  <si>
    <t>北投區大度路三段（往台北）</t>
  </si>
  <si>
    <t xml:space="preserve">北投區大業路５２７巷（往台北、近２３弄口）
</t>
  </si>
  <si>
    <t xml:space="preserve">北投區大業路５２７巷（往淡水、近２３弄口）
</t>
  </si>
  <si>
    <t>北投區中央北路四段近６０巷口（往關渡）</t>
  </si>
  <si>
    <t>北投區北投路一段近87巷（往南）</t>
  </si>
  <si>
    <t>北投區石牌路二段324巷（往東）</t>
  </si>
  <si>
    <t>北投區石牌路二段325巷（往西）</t>
  </si>
  <si>
    <t xml:space="preserve">北投區行義路近260巷（往北）
</t>
  </si>
  <si>
    <t>北投區行義路近300巷（往南）</t>
  </si>
  <si>
    <t>北投區承德路七段往淡水</t>
  </si>
  <si>
    <t>北投區洲美快速道路﹝南向避車彎處﹞</t>
  </si>
  <si>
    <t>北投區新民路22巷口往西</t>
  </si>
  <si>
    <t>大安區敦化南路一段295巷22號</t>
  </si>
  <si>
    <t>松山區市民大道五段(東向西)</t>
  </si>
  <si>
    <t>松山區市民大道六段６７號旁（東往西）</t>
  </si>
  <si>
    <t>松山區民生東路五段８５號旁（東往西）</t>
  </si>
  <si>
    <t>松山區民權大橋下橋處（東往西）</t>
  </si>
  <si>
    <t>大安區溫州街75號</t>
  </si>
  <si>
    <t>松山區復興南路一段２９號(南向北)</t>
  </si>
  <si>
    <t>松山區撫遠街（機場東側道路南向北）</t>
  </si>
  <si>
    <t>信義區信義路五段１７號前(東向西)</t>
  </si>
  <si>
    <t>南港區八德路四段（西往東）</t>
  </si>
  <si>
    <t>南港區市民大道八段、向陽路口（西往東）</t>
  </si>
  <si>
    <t>南港區向陽路近成功橋（北往南）</t>
  </si>
  <si>
    <t>信義區信安街67巷（東往西）</t>
  </si>
  <si>
    <t>信義區和平東路3段347號</t>
  </si>
  <si>
    <t>信義區忠孝東路五段２１５巷口（往東）</t>
  </si>
  <si>
    <t>信義區松平路、松平路33巷</t>
  </si>
  <si>
    <t>信義區松德路168巷東往西</t>
  </si>
  <si>
    <t>信義區松隆路38號往東</t>
  </si>
  <si>
    <t>北投區稻香路260號往臺北</t>
  </si>
  <si>
    <t>南港區重陽路３８３巷（東向西）</t>
  </si>
  <si>
    <t>南港區南深路61號（南往北）</t>
  </si>
  <si>
    <t>南港區松河街東往西（基2號水門前）</t>
  </si>
  <si>
    <t xml:space="preserve">南港區經貿二路105巷（東往西）
</t>
  </si>
  <si>
    <t>南港區環東大道、南湖橋下</t>
  </si>
  <si>
    <t>南港區環東大道西往東、近重陽路561號</t>
  </si>
  <si>
    <t>文山區木柵路5段（東向西近21巷口）</t>
  </si>
  <si>
    <t xml:space="preserve">文山區指南路三段34巷19之2號（往下山方向）
</t>
  </si>
  <si>
    <t>萬華區桂林路２４６巷往北</t>
  </si>
  <si>
    <t>萬華區馬場町紀念公園騰雲路橋左側路燈</t>
  </si>
  <si>
    <t>松山區健康路325巷7號（北往南）</t>
  </si>
  <si>
    <t>萬華區環快往北﹝環河南路二段２５０巷底﹞</t>
  </si>
  <si>
    <t>萬華區環河快速道路往北（家禽市場旁）</t>
  </si>
  <si>
    <t>文山區興隆路三段207巷（北往南）</t>
  </si>
  <si>
    <t>萬華區環河南路快速道(華中橋與光復橋間)</t>
  </si>
  <si>
    <t>網友提供</t>
  </si>
  <si>
    <t>大武鄉大武土地公小廟</t>
  </si>
  <si>
    <t>大武鄉台9線408.5k處 大竹公車站牌北上</t>
  </si>
  <si>
    <t>大武鄉台9線416k處往北</t>
  </si>
  <si>
    <t>大武鄉台9線418.5k處往北</t>
  </si>
  <si>
    <t>大武鄉台9線419K處台東大武外環道</t>
  </si>
  <si>
    <t>大武鄉台9線423.3K處　南興地磅檢查站</t>
  </si>
  <si>
    <t>大武鄉台9線426k處往北</t>
  </si>
  <si>
    <t>大武鄉台9線尚武福太宮 台東大武</t>
  </si>
  <si>
    <t>太麻里鄉台11線177K處台東新知本大橋下橋處</t>
  </si>
  <si>
    <t>太麻里鄉台9線383K處往南</t>
  </si>
  <si>
    <t>太麻里鄉台9線389k處北上</t>
  </si>
  <si>
    <t>太麻里鄉台9線389k處南下</t>
  </si>
  <si>
    <t xml:space="preserve">太麻里鄉台9線403.5k處 北上 </t>
  </si>
  <si>
    <t xml:space="preserve">太麻里鄉台9線403.5k處 南下 </t>
  </si>
  <si>
    <t>太麻里鄉台9線403K處台東大武大溪段</t>
  </si>
  <si>
    <t>台東市台11線160K處台東中華大橋北端下橋處</t>
  </si>
  <si>
    <t>台東市台11線176K處台東知本大和路、新知本大橋北端</t>
  </si>
  <si>
    <t>台東市台9線365.5k處</t>
  </si>
  <si>
    <t>台東市台9線368K台東中興路六段</t>
  </si>
  <si>
    <t>台東市台9線青海路三段333號</t>
  </si>
  <si>
    <t>成功鎮台11線 108K 北上 台東成功美山段</t>
  </si>
  <si>
    <t>成功鎮台11線 118K 台東成功嘉平段</t>
  </si>
  <si>
    <t>成功鎮台11線103.5k處</t>
  </si>
  <si>
    <t>成功鎮台11線118.8K處往南</t>
  </si>
  <si>
    <t>池上鄉台9線308K處往南 台東池上段</t>
  </si>
  <si>
    <t>池上鄉台9線310K處南下</t>
  </si>
  <si>
    <t>卑南鄉台9煙草間入口北上</t>
  </si>
  <si>
    <t>卑南鄉台9線348.5k處往北</t>
  </si>
  <si>
    <t>卑南鄉台9線351.5k處往北</t>
  </si>
  <si>
    <t>東河鄉台11線 131K 台東東河段</t>
  </si>
  <si>
    <t>東河鄉台11線 136K 台東東河隆昌段</t>
  </si>
  <si>
    <t>東河鄉台11線 139K 台東東河興隆段</t>
  </si>
  <si>
    <t>東河鄉台11線130.5K南向</t>
  </si>
  <si>
    <t>東河鄉台11線139.5k處往北</t>
  </si>
  <si>
    <t>東河鄉台11線144K處台東東河都蘭派出所</t>
  </si>
  <si>
    <t>東河鄉都蘭糖廠門口</t>
  </si>
  <si>
    <t>長濱鄉台11線 96K 台東長濱寧埔段</t>
  </si>
  <si>
    <t>長濱鄉台11線 台東長濱樟原路段 樟原派出所</t>
  </si>
  <si>
    <t>鹿野鄉台9線329k處往南</t>
  </si>
  <si>
    <t>鹿野鄉台9線332.5k處往北</t>
  </si>
  <si>
    <t>達仁鄉台9線430.5k處往北</t>
  </si>
  <si>
    <t>達仁鄉台9線430K 台東達仁南迴改高架路段</t>
  </si>
  <si>
    <t>關山鎮台9線313.5k處往南</t>
  </si>
  <si>
    <t>關山鎮台9線322K處往南</t>
  </si>
  <si>
    <t>七股區台17線(152~161.4公里)</t>
  </si>
  <si>
    <t>七股區市173線(13.75~20.75公里)</t>
  </si>
  <si>
    <t>七股區市176線(1.4~5.1公里)</t>
  </si>
  <si>
    <t>下營區台19甲線12.42公里雙向</t>
  </si>
  <si>
    <t>下營區市道174線14公里處雙向</t>
  </si>
  <si>
    <t>山上區市道178甲線1.5公里處</t>
  </si>
  <si>
    <t>六甲區台1線299.85公里南下</t>
  </si>
  <si>
    <t>六甲區市道165線31.8公里雙向</t>
  </si>
  <si>
    <t>左鎮區臺20線23.8公里處</t>
  </si>
  <si>
    <t>永康區大灣東路</t>
  </si>
  <si>
    <t>永康區中山北路</t>
  </si>
  <si>
    <t>永康區中正北路</t>
  </si>
  <si>
    <t>永康區王行路</t>
  </si>
  <si>
    <t>永康區府安堤頂道路</t>
  </si>
  <si>
    <t>永康區高速一街</t>
  </si>
  <si>
    <t>永康區高速二街</t>
  </si>
  <si>
    <t>白河區市165線10.54公里處</t>
  </si>
  <si>
    <t>安南區台江大道一段-開安路口</t>
  </si>
  <si>
    <t>安南區台江大道二段</t>
  </si>
  <si>
    <t>安南區台江大道三、四段</t>
  </si>
  <si>
    <t>安南區安中路四段</t>
  </si>
  <si>
    <t>安南區安通路六段</t>
  </si>
  <si>
    <t>安南區海尾路</t>
  </si>
  <si>
    <t>西港區台19線(126.8~129.2公里)</t>
  </si>
  <si>
    <t>西港區市173線8.5公里</t>
  </si>
  <si>
    <t>西港區南40線(2.5~6.3公里)</t>
  </si>
  <si>
    <t>佳里區台19線120.37公里</t>
  </si>
  <si>
    <t>佳里區市176線(13.35~14.25公里)</t>
  </si>
  <si>
    <t>佳里區南37線1.2公里</t>
  </si>
  <si>
    <t>官田區台1線302.45公里南下</t>
  </si>
  <si>
    <t>官田區台84線20.2公里雙向</t>
  </si>
  <si>
    <t>東山區市165線16.16公里處</t>
  </si>
  <si>
    <t>東山區南314線6.65公里處</t>
  </si>
  <si>
    <t>東區大同路二段(保仁路至生產路）</t>
  </si>
  <si>
    <t>東區中華東路一段(小東路至凱旋路)</t>
  </si>
  <si>
    <t>東區林森路一段 (崇明路至崇善路)</t>
  </si>
  <si>
    <t>東區崇善路（生產路至中華東路)</t>
  </si>
  <si>
    <t>東區裕農路（裕農三街至裕義路）</t>
  </si>
  <si>
    <t>南區中華西路一段47號前(北往南)</t>
  </si>
  <si>
    <t>南區金華路一段405號觀音寺前(北往南)</t>
  </si>
  <si>
    <t>南區新樂路96號旁(北往南)</t>
  </si>
  <si>
    <t>南區濱南路180.8公里處(北往南，喜樹抽水站前)</t>
  </si>
  <si>
    <t>南區濱南路184.8公里處(南往北，南濱高桿130電線桿前)</t>
  </si>
  <si>
    <t>後壁區台1線280.4公里處</t>
  </si>
  <si>
    <t>後壁區市172線26.9公里處</t>
  </si>
  <si>
    <t>後壁區市172線28.75公里處</t>
  </si>
  <si>
    <t>麻豆區中民里謝厝寮101之35號雙向</t>
  </si>
  <si>
    <t>麻豆區市道171線12公里海埔路段</t>
  </si>
  <si>
    <t>新化區臺20線13.5公里處</t>
  </si>
  <si>
    <t>新化區臺20線17.1公里處</t>
  </si>
  <si>
    <t>關廟區臺19甲線41.2公里處</t>
  </si>
  <si>
    <t>冬山鄉成興路892號</t>
  </si>
  <si>
    <t>台二線 124K 宜蘭頭城大溪車站</t>
  </si>
  <si>
    <t>台二線 135K 宜蘭頭城青雲路三段</t>
  </si>
  <si>
    <t>宜蘭市宜蘭環市東路一段(宜壯橋橋頭)</t>
  </si>
  <si>
    <t>國道五號 49K 宜蘭羅東交流道</t>
  </si>
  <si>
    <t>國道五號37.2K往北</t>
  </si>
  <si>
    <t>國道五號50.4K往北</t>
  </si>
  <si>
    <t>縣191 8.12K北向</t>
  </si>
  <si>
    <t>玉里鎮193縣道109K（北上）</t>
  </si>
  <si>
    <t>玉里鎮臺9線 269K 花蓮玉里三民太平段</t>
  </si>
  <si>
    <t>光復鄉臺9線 243K 花蓮大富派出所</t>
  </si>
  <si>
    <t>光復鄉臺9線233k處</t>
  </si>
  <si>
    <t>光復鄉臺9線238.7k處</t>
  </si>
  <si>
    <t>吉安鄉193縣道19.2K南下車道</t>
  </si>
  <si>
    <t>吉安鄉臺9線 198K 花蓮吉安吉豐路五段</t>
  </si>
  <si>
    <t>秀林鄉臺9丁線58K花蓮蘇花公路和平路段</t>
  </si>
  <si>
    <t>花蓮市193縣道 18K 花蓮南濱路</t>
  </si>
  <si>
    <t>富里鄉臺9線288.98k處</t>
  </si>
  <si>
    <t>富里鄉臺9線291.2k處</t>
  </si>
  <si>
    <t>富里鄉臺9線295k處</t>
  </si>
  <si>
    <t>新城鄉臺9線 177K 花蓮新城三棧段</t>
  </si>
  <si>
    <t>瑞穗鄉臺9線258k處</t>
  </si>
  <si>
    <t>壽豐鄉臺11線 13K 花蓮壽豐鹽寮派出所</t>
  </si>
  <si>
    <t>壽豐鄉臺11線25.5K北上車道</t>
  </si>
  <si>
    <t>壽豐鄉臺11線7.1K北上車道</t>
  </si>
  <si>
    <t>壽豐鄉臺9丙線16.8K北上車道</t>
  </si>
  <si>
    <t>壽豐鄉臺9線 208K 花蓮壽豐中山路六段</t>
  </si>
  <si>
    <t>壽豐鄉臺9線204.5K南下車道</t>
  </si>
  <si>
    <t>壽豐鄉臺9線215.1K北上車道</t>
  </si>
  <si>
    <t>壽豐鄉鹽寮129號</t>
  </si>
  <si>
    <t>鳳林鎮臺9線219.1k處</t>
  </si>
  <si>
    <t>鳳林鎮臺9線222k處</t>
  </si>
  <si>
    <t>鳳林鎮臺9線226.7k處</t>
  </si>
  <si>
    <t>豐濱鄉臺11線 花蓮豐濱新社派出所</t>
  </si>
  <si>
    <t>豐濱鄉臺11線44k處</t>
  </si>
  <si>
    <t>豐濱鄉臺11線47.7k處</t>
  </si>
  <si>
    <t>豐濱鄉臺11線54k處</t>
  </si>
  <si>
    <t>中寮鄉 139 線 47.1 公里處</t>
  </si>
  <si>
    <t>仁愛鄉臺 14 線 70.5 公里處</t>
  </si>
  <si>
    <t>仁愛鄉臺 14 線 71.5 公里處</t>
  </si>
  <si>
    <t>水里鄉 131 線 24.2 公里處(雙向)</t>
  </si>
  <si>
    <t>水里鄉臺 16 線 14.2 公里處(雙向)</t>
  </si>
  <si>
    <t>水里鄉臺 21 線 85 公里處</t>
  </si>
  <si>
    <t>水里鄉臺 21 線 85.5 公里處</t>
  </si>
  <si>
    <t>名間鄉 139 乙線 13.4 公里處</t>
  </si>
  <si>
    <t>名間鄉 139 乙線 3.6 公里處</t>
  </si>
  <si>
    <t>名間鄉 150 線 37.4 公里處</t>
  </si>
  <si>
    <t>名間鄉 150 線 38.4 公里處</t>
  </si>
  <si>
    <t>名間鄉 150 線 39.3 公里處</t>
  </si>
  <si>
    <t>名間鄉 152 線 44.5公里處</t>
  </si>
  <si>
    <t>名間鄉 152 線 45.5 公里處</t>
  </si>
  <si>
    <t>名間鄉臺 16 線 0.9 公里處</t>
  </si>
  <si>
    <t>名間鄉臺 16 線 1.1 公里處</t>
  </si>
  <si>
    <t>名間鄉臺 3 線 218.1 公里處</t>
  </si>
  <si>
    <t>名間鄉臺 3 線 219 公里處</t>
  </si>
  <si>
    <t>竹山鎮投 47 線 0.75 公里處</t>
  </si>
  <si>
    <t>南投市 139 線 32.3 公里處雙向</t>
  </si>
  <si>
    <t>南投市 139 線 37.5 公里處</t>
  </si>
  <si>
    <t>南投市 139 線 41.65 至 41.75 公里處</t>
  </si>
  <si>
    <t>南投市順溪南路南投市公所 63063 號路燈桿前 (P87-2 號橋墩處)</t>
  </si>
  <si>
    <t>南投市臺 3 線 208.5 公里處</t>
  </si>
  <si>
    <t>南投市臺 3 線 209 公里處</t>
  </si>
  <si>
    <t>南投市臺 3 線208.8 公里處</t>
  </si>
  <si>
    <t>埔里鎮台 14 線 34.2 公里處</t>
  </si>
  <si>
    <t>埔里鎮台 14 線 36.4 公里處</t>
  </si>
  <si>
    <t>埔里鎮台 14 線 44 公里處</t>
  </si>
  <si>
    <t>埔里鎮台 14 線 47.2 公里處</t>
  </si>
  <si>
    <t>埔里鎮台 14 線 50.5 公里處</t>
  </si>
  <si>
    <t>埔里鎮台 14 線 57.2 公里處</t>
  </si>
  <si>
    <t>埔里鎮台 14 線 58.5 公里處</t>
  </si>
  <si>
    <t>埔里鎮台 14 線 62 公里處</t>
  </si>
  <si>
    <t>埔里鎮台 14 線 63 公里處</t>
  </si>
  <si>
    <t>埔里鎮台 14 線 65.1 公里處</t>
  </si>
  <si>
    <t>埔里鎮台 14 線 65.3 公里處</t>
  </si>
  <si>
    <t>埔里鎮台 14 線 66.2 公里畜</t>
  </si>
  <si>
    <t>埔里鎮台 21 線 18 公里處</t>
  </si>
  <si>
    <t>埔里鎮台 21 線 23.5 公里處</t>
  </si>
  <si>
    <t>埔里鎮台 21 線 39.5 公里處</t>
  </si>
  <si>
    <t>埔里鎮台 21 線 40.9 公里處</t>
  </si>
  <si>
    <t>埔里鎮台 21 線 43.6 公里處</t>
  </si>
  <si>
    <t>埔里鎮台 21 線 48.5 公里處</t>
  </si>
  <si>
    <t>埔里鎮台 21 線 50.5 公里處</t>
  </si>
  <si>
    <t>埔里鎮投 131 縣道 3.8 公里處</t>
  </si>
  <si>
    <t>埔里鎮投 133 縣道 1.81 公里處</t>
  </si>
  <si>
    <t>埔里鎮投 133 縣道 2 公里處</t>
  </si>
  <si>
    <t>埔里鎮投 133 縣道 2.8 公里處</t>
  </si>
  <si>
    <t>埔里鎮投 133 縣道 5 公里處</t>
  </si>
  <si>
    <t>埔里鎮投 136 縣道 53.2 公里處</t>
  </si>
  <si>
    <t>埔里鎮投 136 縣道 56.1 公里處</t>
  </si>
  <si>
    <t>埔里鎮投 71 縣道 3.9 公里處</t>
  </si>
  <si>
    <t>埔里鎮投 75 縣道 0.6 公里處</t>
  </si>
  <si>
    <t>埔里鎮投 75 縣道 2.8 公里處</t>
  </si>
  <si>
    <t>埔里鎮投 77 縣道 0.7 公里處</t>
  </si>
  <si>
    <t>埔里鎮臺 21 線 49 公里處</t>
  </si>
  <si>
    <t>草屯鎮東草屯交流道永安路 1.4 公里處</t>
  </si>
  <si>
    <t>草屯鎮臺 14 線 22.4 公里處</t>
  </si>
  <si>
    <t>草屯鎮臺 14 線 24.3 公里處</t>
  </si>
  <si>
    <t>草屯鎮臺 63 線 14.4 公里處(中投公路)</t>
  </si>
  <si>
    <t>國姓鄉 133 線 1.1 公里處</t>
  </si>
  <si>
    <t>國姓鄉臺 21 線 17.9 公里處</t>
  </si>
  <si>
    <t>魚池鄉 131 線 20.5 公里處(雙向)</t>
  </si>
  <si>
    <t>魚池鄉臺 21 線 55.7 公里處(雙向)</t>
  </si>
  <si>
    <t>魚池鄉臺 21 線 57.8 公里處(雙向)</t>
  </si>
  <si>
    <t>魚池鄉臺 21 線 65 公里處(雙向)</t>
  </si>
  <si>
    <t>魚池鄉臺 21 線 66.8 公里處(雙向)</t>
  </si>
  <si>
    <t>魚池鄉臺 21 線 69.3 公里處(雙向)</t>
  </si>
  <si>
    <t>集集鎮臺 16 線 12 公里處(雙向)</t>
  </si>
  <si>
    <t>集集鎮臺 16 線 7.5 公里處(雙向)</t>
  </si>
  <si>
    <t>九如鄉台3線421.08公里(南向)</t>
  </si>
  <si>
    <t>三地門鄉台24線22.5公里處</t>
  </si>
  <si>
    <t>里港鄉台22線19.14公里處(東向西)</t>
  </si>
  <si>
    <t>里港鄉台22線19.85公里處</t>
  </si>
  <si>
    <t>里港鄉台22線23公里處</t>
  </si>
  <si>
    <t>高樹鄉台27缐39.2公里（南向）</t>
  </si>
  <si>
    <t>高樹鄉台27線28.85公里處</t>
  </si>
  <si>
    <t>高樹鄉台27線29.5公里處</t>
  </si>
  <si>
    <t>高樹鄉台27線31.75公里處(北向)</t>
  </si>
  <si>
    <t>高樹鄉台27線36.43公里處（北向）</t>
  </si>
  <si>
    <t>高樹鄉台27線36.4公里處(南向)</t>
  </si>
  <si>
    <t>高樹鄉縣道181線17.8公里處</t>
  </si>
  <si>
    <t>高樹鄉縣道185線20.7公里處</t>
  </si>
  <si>
    <t>霧台鄉台24線32.4公里處</t>
  </si>
  <si>
    <t>霧台鄉台24線38.4公里處</t>
  </si>
  <si>
    <t>鹽埔鄉台24線16.5公里處</t>
  </si>
  <si>
    <t>鹽埔鄉台24線17.15公里處(西向東)</t>
  </si>
  <si>
    <t xml:space="preserve">鹽埔鄉台24線17.6公里處(東向西) </t>
  </si>
  <si>
    <t>鹽埔鄉台27線42公里處（南向）</t>
  </si>
  <si>
    <t>鹽埔鄉台27線45.9公里處</t>
  </si>
  <si>
    <t>鹽埔鄉台27線47公里處</t>
  </si>
  <si>
    <t>台3線獅潭段</t>
  </si>
  <si>
    <t>台一線苑裡段</t>
  </si>
  <si>
    <t>縣道140線卓蘭段</t>
  </si>
  <si>
    <t>八德區中山一路95號前-往興豐路方向</t>
  </si>
  <si>
    <t>桃園區中山路1552號斜對面</t>
  </si>
  <si>
    <t>八德區介壽路一段與思源街口往大溪方向</t>
  </si>
  <si>
    <t>八德區介壽路二段與介壽路252巷口往大溪方向</t>
  </si>
  <si>
    <t>八德區崁頂路450號前往中壢方向</t>
  </si>
  <si>
    <t>八德區興豐路1725號前往八德方向</t>
  </si>
  <si>
    <t>八德區興豐路2189巷前往後庄街方向</t>
  </si>
  <si>
    <t>大園區三民路一段538號前往蘆竹方向</t>
  </si>
  <si>
    <t>大園區中山南路二段251號前-往大園方向</t>
  </si>
  <si>
    <t>大園區中山南路二段251號前-往中壢方向</t>
  </si>
  <si>
    <t>大園區台61線26K-往觀音方向</t>
  </si>
  <si>
    <t>大園區桃113縣道6.5K-往大園方向</t>
  </si>
  <si>
    <t>大園區國際路段-圳頭路以北</t>
  </si>
  <si>
    <t>大溪區大鶯路479號前-往鶯歌區方向</t>
  </si>
  <si>
    <t>大溪區仁和路一段與儲蓄路口往平鎮區方向</t>
  </si>
  <si>
    <t>大溪區介壽路300號雙向</t>
  </si>
  <si>
    <t>大溪區介壽路780號雙向</t>
  </si>
  <si>
    <t>大溪區台7乙線10.1處-往復興區方向</t>
  </si>
  <si>
    <t>大溪區台7線5.8k至台7線慈湖園區門口(復興路一段1097號)-往復興區往大溪市區</t>
  </si>
  <si>
    <t>大溪區台7線9.3K處-雙向</t>
  </si>
  <si>
    <t>大溪區台7線11.8K處-往復興區方向</t>
  </si>
  <si>
    <t>大溪區永昌路80號前(南興農會)往大溪區方向</t>
  </si>
  <si>
    <t>大溪區石園路212號-往龍潭區方向</t>
  </si>
  <si>
    <t>大溪區石園路828號-往龍潭方向</t>
  </si>
  <si>
    <t>大溪區信義路668號-往三峽方向</t>
  </si>
  <si>
    <t>大溪區信義路679號-往大溪區方向</t>
  </si>
  <si>
    <t>大溪區員林路一段142巷口雙向</t>
  </si>
  <si>
    <t>大溪區員林路一段228號雙向</t>
  </si>
  <si>
    <t>大溪區員林路二段84-2號前往龍潭區方向</t>
  </si>
  <si>
    <t>大溪區員林路三段257巷-往龍潭方向</t>
  </si>
  <si>
    <t>大溪區員林路三段357號雙向</t>
  </si>
  <si>
    <t>大溪區埔頂路二段256號-往八德方向</t>
  </si>
  <si>
    <t>大溪區埔頂路二段256號對面往大溪區方向</t>
  </si>
  <si>
    <t>大溪區埔頂路二段575巷-往大溪區方向</t>
  </si>
  <si>
    <t>大溪區康莊路五段545號-康莊路五段與福山一路-往大溪區方向</t>
  </si>
  <si>
    <t>大溪區復興路二段700號前-往復興方向</t>
  </si>
  <si>
    <t>大溪區瑞安路二段178號-往石門水庫方向</t>
  </si>
  <si>
    <t>中壢區中正路二段158號往北</t>
  </si>
  <si>
    <t>中壢區中華路一段525號往北</t>
  </si>
  <si>
    <t>中壢區中華路一段550號往南</t>
  </si>
  <si>
    <t>中壢區中園路二段、內定七街-往北</t>
  </si>
  <si>
    <t>中壢區中園路二段、內定七街-往南</t>
  </si>
  <si>
    <t>中壢區中豐北路二段618號往北</t>
  </si>
  <si>
    <t>中壢區中豐北路二段707號往南</t>
  </si>
  <si>
    <t>中壢區高鐵南路、文德路口-往北</t>
  </si>
  <si>
    <t>中壢區高鐵南路、文德路口-往南</t>
  </si>
  <si>
    <t>中壢區新生路三段838號往北</t>
  </si>
  <si>
    <t>中壢區領航北路、春德路-往北</t>
  </si>
  <si>
    <t>中壢區領航北路、春德路-往南</t>
  </si>
  <si>
    <t>中壢區領航南路、文德路口-往北</t>
  </si>
  <si>
    <t>中壢區領航南路、文德路口-往南</t>
  </si>
  <si>
    <t>中壢區領航南路三段與青心路口(慢車道)雙向</t>
  </si>
  <si>
    <t>中壢區環中東路二段、幸福街-往北</t>
  </si>
  <si>
    <t>中壢區環中東路二段、幸福街-往南</t>
  </si>
  <si>
    <t>中壢區環西路二段、環西路二段226巷往東</t>
  </si>
  <si>
    <t>平鎮區中興路平鎮段690號往龍潭方向</t>
  </si>
  <si>
    <t>平鎮區中豐路593巷口往南/往北</t>
  </si>
  <si>
    <t>平鎮區中豐路山頂段156之1號雙向</t>
  </si>
  <si>
    <t>平鎮區中豐路山頂段與湧東路口往中壢方向</t>
  </si>
  <si>
    <t>平鎮區快速路一段702號-往觀音方向</t>
  </si>
  <si>
    <t>平鎮區延平路三段與水廠路口往南</t>
  </si>
  <si>
    <t>桃園區永安路與永安路1143巷口往桃園市區方向</t>
  </si>
  <si>
    <t>桃園區長壽路台一線23.6公里處-往桃園市區方向</t>
  </si>
  <si>
    <t>桃園區春日路386號-往蘆竹區方向</t>
  </si>
  <si>
    <t>復興區台7線16.3至19.8K處雙向</t>
  </si>
  <si>
    <t>復興區台7線21K至23雙向</t>
  </si>
  <si>
    <t>復興區台7線31.6處-往巴陵方向</t>
  </si>
  <si>
    <t>復興區復興路二段777號前-往大溪</t>
  </si>
  <si>
    <t>新屋區中山西路二段780號-往西</t>
  </si>
  <si>
    <t>新屋區中山西路段-龍莊路以西</t>
  </si>
  <si>
    <t>新屋區中山西路段-龍莊路至東福路</t>
  </si>
  <si>
    <t>新屋區中山東路二段407號旁往中壢</t>
  </si>
  <si>
    <t>楊梅區中山南路1127號往北</t>
  </si>
  <si>
    <t>楊梅區中山南路965號對面往南</t>
  </si>
  <si>
    <t>楊梅區台31線22.5K處往北</t>
  </si>
  <si>
    <t>楊梅區台31線24.8K處往南</t>
  </si>
  <si>
    <t>楊梅區楊湖路二段215號前往東</t>
  </si>
  <si>
    <t>龍潭區中原路一段與中豐路上林段路口龍潭往關西</t>
  </si>
  <si>
    <t>龍潭區中豐路168號前龍潭往平鎮</t>
  </si>
  <si>
    <t>龍潭區中豐路與工五路口龍潭往平鎮</t>
  </si>
  <si>
    <t>龍潭區台3乙線5.3K處-龍潭往大溪</t>
  </si>
  <si>
    <t>龍潭區台3線44K處-平鎮往龍潭</t>
  </si>
  <si>
    <t>龍潭區桃113乙線1k處-大溪往龍潭</t>
  </si>
  <si>
    <t>龍潭區桃20線5.3K處-新埔往龍潭</t>
  </si>
  <si>
    <t>龍潭區聖亭路八德段541號前平鎮往龍潭</t>
  </si>
  <si>
    <t>龍潭區龍源路916-1號前龍潭-往大溪</t>
  </si>
  <si>
    <t>龜山區文化一路69號旁-往林口方向</t>
  </si>
  <si>
    <t>龜山區文化二路133號前-往林口市區方向</t>
  </si>
  <si>
    <t>龜山區文明路29巷前-往文化一路方向</t>
  </si>
  <si>
    <t>龜山區文明路29巷前-往文德路方向</t>
  </si>
  <si>
    <t>龜山區文桃路426號前-往文化一路方向</t>
  </si>
  <si>
    <t>龜山區文桃路426號前-往林口市區方向</t>
  </si>
  <si>
    <t>龜山區東萬壽路758巷口(臺1線北上17公里處)-東萬壽路758巷口前-往迴龍方向</t>
  </si>
  <si>
    <t>龜山區東萬壽路18.6公里-往迥龍方向</t>
  </si>
  <si>
    <t>龜山區東萬壽路669號旁-往龜山方向</t>
  </si>
  <si>
    <t>龜山區長壽路522號前-往桃園區方向</t>
  </si>
  <si>
    <t>龜山區振興路360號前-往體育大學方向</t>
  </si>
  <si>
    <t>龜山區振興路957號前-往萬壽路二段方向</t>
  </si>
  <si>
    <t>龜山區振興路與東方球場路口前-往文化一路方向</t>
  </si>
  <si>
    <t>龜山區萬壽路一段962號旁-往龜山方向</t>
  </si>
  <si>
    <t>龜山區萬壽路二段926號前-往桃園區方向</t>
  </si>
  <si>
    <t>龜山區萬壽路二段與自強南路口-往桃園方向</t>
  </si>
  <si>
    <t>龜山區壽山、南林路口-往龜山方向</t>
  </si>
  <si>
    <t>蘆竹區中正北路茄苳橋前-雙向</t>
  </si>
  <si>
    <t>蘆竹區六福一路300號-林口往蘆竹方向</t>
  </si>
  <si>
    <t>蘆竹區台15線23公里-北上</t>
  </si>
  <si>
    <t>蘆竹區南山路三段4號-往山腳方向</t>
  </si>
  <si>
    <t>觀音區大觀路一段125號前-往大園方向</t>
  </si>
  <si>
    <t>觀音區大觀路一段125號前-往觀音方向</t>
  </si>
  <si>
    <t>觀音區中山路二段239號前-往觀音方向</t>
  </si>
  <si>
    <t>三民區中華二路-(南向北)</t>
  </si>
  <si>
    <t>三民區民族一路-(北往南)</t>
  </si>
  <si>
    <t>三民區同盟三路-(南北雙向)</t>
  </si>
  <si>
    <t>三民區河堤路-(南北雙向)</t>
  </si>
  <si>
    <t>大寮區台25線鳳林路段-(南北雙向)</t>
  </si>
  <si>
    <t>大寮區市道188線-(東西雙向)</t>
  </si>
  <si>
    <t>大寮區光明路一段-(北往南)</t>
  </si>
  <si>
    <t>大寮區河堤路二段-(北往南)</t>
  </si>
  <si>
    <t>大寮區鳳屏二路-(東西雙向)</t>
  </si>
  <si>
    <t>小港區中山四路-(北往南)</t>
  </si>
  <si>
    <t>小港區沿海三路-(南北雙向)</t>
  </si>
  <si>
    <t>仁武區鳳仁路-(南北雙向)</t>
  </si>
  <si>
    <t>六龜區台27甲線-(北向南)</t>
  </si>
  <si>
    <t>林園區台17線沿海路段-(南北雙向)</t>
  </si>
  <si>
    <t>前金區中華三路-(南向北)</t>
  </si>
  <si>
    <t>前鎮區中山四路-(南向北)</t>
  </si>
  <si>
    <t>美濃區中興路-(東西雙向)</t>
  </si>
  <si>
    <t>茄萣區濱海路-(北向南)</t>
  </si>
  <si>
    <t>鳥松區中正路-(南向北)</t>
  </si>
  <si>
    <t>鳥松區文前路-(南向北)</t>
  </si>
  <si>
    <t>鳥松區神農路-(東西雙向)</t>
  </si>
  <si>
    <t>楠梓區高楠公路-(南北雙向)</t>
  </si>
  <si>
    <t>旗山區台28線-(東西雙向)</t>
  </si>
  <si>
    <t>旗山區台3缐-(南北雙向)</t>
  </si>
  <si>
    <t>旗山區旗南二路-(南北雙向)</t>
  </si>
  <si>
    <t>七堵區台62線西向 7.34k 處</t>
  </si>
  <si>
    <t>七堵區明德一路62號前</t>
  </si>
  <si>
    <t>七堵區明德二路工東街口</t>
  </si>
  <si>
    <t>七堵區明德三路五堵橋</t>
  </si>
  <si>
    <t>中山區西定路166號前</t>
  </si>
  <si>
    <t>中山區復興路313號旁</t>
  </si>
  <si>
    <t>中山區湖海路 1.7K(往金山向)</t>
  </si>
  <si>
    <t>中正區中正路 303 號海調處前(往市區方向)</t>
  </si>
  <si>
    <t>中正區中正路 546 號前(往郊區方向)</t>
  </si>
  <si>
    <t>中正區北寧路 387-3 號(往市區方向)</t>
  </si>
  <si>
    <t>中正區北寧路 470 號(往瑞濱方向)</t>
  </si>
  <si>
    <t>中正區台2線 68.2K(往市區方向)</t>
  </si>
  <si>
    <t>中正區豐稔街73號處</t>
  </si>
  <si>
    <t>仁愛區南榮路 509 巷旁(往郊區方向)</t>
  </si>
  <si>
    <t>安樂區台2線 54K(北濱公路往金山向)</t>
  </si>
  <si>
    <t>安樂區台2線北濱公路(澳底橋頭)(雙向)</t>
  </si>
  <si>
    <t>安樂區安一路307號旁</t>
  </si>
  <si>
    <t>信義區信一路 6 號(往市區方向)</t>
  </si>
  <si>
    <t>信義區培德路 209 號福光寺(往市區方向)</t>
  </si>
  <si>
    <t>暖暖區八堵路 69 號</t>
  </si>
  <si>
    <t>暖暖區八堵路涵洞(往台北方向)</t>
  </si>
  <si>
    <t>暖暖區東勢街 177 號(往基隆方向)</t>
  </si>
  <si>
    <t>暖暖區東勢街 69-3 號(往基隆方向)</t>
  </si>
  <si>
    <t>暖暖區東碇路 718 號(往瑞芳方向)</t>
  </si>
  <si>
    <t>流動式1409</t>
  </si>
  <si>
    <t>流動式1412</t>
  </si>
  <si>
    <t>流動式1414</t>
  </si>
  <si>
    <t>流動式1423</t>
  </si>
  <si>
    <t>流動式1429</t>
  </si>
  <si>
    <t>流動式1431</t>
  </si>
  <si>
    <t>流動式1438</t>
  </si>
  <si>
    <t>流動式1440</t>
  </si>
  <si>
    <t>流動式1450</t>
  </si>
  <si>
    <t>流動式2535</t>
  </si>
  <si>
    <t>流動式2560</t>
  </si>
  <si>
    <t>流動式2601</t>
  </si>
  <si>
    <t>流動式2640</t>
  </si>
  <si>
    <t>流動式2641</t>
  </si>
  <si>
    <t>流動式2694</t>
  </si>
  <si>
    <t>流動式2724</t>
  </si>
  <si>
    <t>流動式2726</t>
  </si>
  <si>
    <t>嘉義縣義竹鄉台19線91.4公里處-往北流動式2792</t>
  </si>
  <si>
    <t>嘉義縣義竹鄉台19線91.4公里處-往南流動式2793</t>
  </si>
  <si>
    <t>流動式2813</t>
  </si>
  <si>
    <t>流動式2823</t>
  </si>
  <si>
    <t>流動式2831</t>
  </si>
  <si>
    <t>流動式2853</t>
  </si>
  <si>
    <t>流動式2855</t>
  </si>
  <si>
    <t>流動式2869</t>
  </si>
  <si>
    <t>流動式2900</t>
  </si>
  <si>
    <t>流動式2932</t>
  </si>
  <si>
    <t>流動式2942</t>
  </si>
  <si>
    <t>流動式2957</t>
  </si>
  <si>
    <t>流動式2958</t>
  </si>
  <si>
    <t>流動式2991</t>
  </si>
  <si>
    <t>流動式3009</t>
  </si>
  <si>
    <t>流動式3030</t>
  </si>
  <si>
    <t>北屯區東山路2段131-8號(救難協會)-東往西</t>
  </si>
  <si>
    <t>流動式3058</t>
  </si>
  <si>
    <t>流動式3071</t>
  </si>
  <si>
    <t>流動式3086</t>
  </si>
  <si>
    <t>流動式3133</t>
  </si>
  <si>
    <t>流動式3138</t>
  </si>
  <si>
    <t>流動式3142</t>
  </si>
  <si>
    <t>流動式3144</t>
  </si>
  <si>
    <t>流動式3186</t>
  </si>
  <si>
    <t>流動式3197</t>
  </si>
  <si>
    <t>流動式3202</t>
  </si>
  <si>
    <t>流動式3203</t>
  </si>
  <si>
    <t>流動式3207</t>
  </si>
  <si>
    <t>流動式3208</t>
  </si>
  <si>
    <t>流動式3222</t>
  </si>
  <si>
    <t>流動式3227</t>
  </si>
  <si>
    <t>流動式3249</t>
  </si>
  <si>
    <t>流動式3260</t>
  </si>
  <si>
    <t>流動式3267</t>
  </si>
  <si>
    <t>流動式3278</t>
  </si>
  <si>
    <t>新竹縣竹北市興隆路二段(流動式)3947</t>
  </si>
  <si>
    <t>新北市淡水區關渡大橋流動式3589</t>
  </si>
  <si>
    <t>141線公路林內段</t>
  </si>
  <si>
    <t>145乙縣道 1K+535M(虎尾段)</t>
  </si>
  <si>
    <t>145乙縣道台 1 線路口西側 850 公尺處</t>
  </si>
  <si>
    <t xml:space="preserve">145乙縣道虎尾交流道下往東 800 公尺處 </t>
  </si>
  <si>
    <t xml:space="preserve">145乙縣道與雲 71 線路口 200 公尺處(東行) </t>
  </si>
  <si>
    <t>145公路 19.3 公里虎尾段</t>
  </si>
  <si>
    <t>145公路 19.8 公里(虎尾段)</t>
  </si>
  <si>
    <t>145公路 24.6 公里處(虎尾段)</t>
  </si>
  <si>
    <t>145公路 26.3 公里土庫段</t>
  </si>
  <si>
    <t xml:space="preserve">145公路 26.3 公里土庫段 </t>
  </si>
  <si>
    <t>145公路 30.5 公里土庫段</t>
  </si>
  <si>
    <t>145公路 31 公里段</t>
  </si>
  <si>
    <t xml:space="preserve">145公路 31 公里段 </t>
  </si>
  <si>
    <t>145公路 31.5 公里土庫段</t>
  </si>
  <si>
    <t>145公路 33.4 公里(秀潭段)</t>
  </si>
  <si>
    <t xml:space="preserve">145公路 33.4 公里(秀潭段) </t>
  </si>
  <si>
    <t xml:space="preserve">145公路土庫段 </t>
  </si>
  <si>
    <t>149甲公路 3.8 公里段(東和段)</t>
  </si>
  <si>
    <t xml:space="preserve">149甲公路 3.8 公里段(東和段) </t>
  </si>
  <si>
    <t>154乙縣道古坑鄉中山路 3 號(展成科技公司前)</t>
  </si>
  <si>
    <t xml:space="preserve">154乙縣道莿桐鄉埔尾村油車 53-12 號前路段 </t>
  </si>
  <si>
    <t>154甲線公路 5.2 公里處路段(二崙-崙背)</t>
  </si>
  <si>
    <t>154甲線公路 7 公里處路段(二崙-崙背)</t>
  </si>
  <si>
    <t>154線公路 12.4 公里路段</t>
  </si>
  <si>
    <t>154線公路 30 公里路段</t>
  </si>
  <si>
    <t>154線公路 37.4 公里路段(六合段)</t>
  </si>
  <si>
    <t xml:space="preserve">155線公路 2 公里段(台西段) </t>
  </si>
  <si>
    <t xml:space="preserve">156線公路 13 公里段(崙背段) </t>
  </si>
  <si>
    <t xml:space="preserve">156線公路 14.1 公里(二崙鄉) </t>
  </si>
  <si>
    <t>164 線公路 14K(水林段)</t>
  </si>
  <si>
    <t>二崙鄉雲 10線 4K+350m(豐榮-山仔門)</t>
  </si>
  <si>
    <t>大埤鄉 157線 4.4K</t>
  </si>
  <si>
    <t>大埤鄉 157線 7.4K</t>
  </si>
  <si>
    <t>斗六市明德北路一段路段</t>
  </si>
  <si>
    <t>斗六市雲科路一段與科班一路路口</t>
  </si>
  <si>
    <t>斗六市榮譽路與榮譽路 220 巷口路段</t>
  </si>
  <si>
    <t xml:space="preserve">斗南鎮 158 乙線 1.1K </t>
  </si>
  <si>
    <t xml:space="preserve">斗南鎮 158 乙線 7.1K </t>
  </si>
  <si>
    <t>斗南鎮 158 甲線 24.1K</t>
  </si>
  <si>
    <t xml:space="preserve">斗南鎮 158 甲線 25.4K </t>
  </si>
  <si>
    <t xml:space="preserve">斗南鎮 158甲 23.5K </t>
  </si>
  <si>
    <t xml:space="preserve">台17公路 102k+500m(南向北) (口湖鄉) </t>
  </si>
  <si>
    <t>台17公路 81k+575m(南向北)(臺西鄉)</t>
  </si>
  <si>
    <t>台19線公路 59.7 公里元長段</t>
  </si>
  <si>
    <t>台19線公路 60 公里元長段</t>
  </si>
  <si>
    <t xml:space="preserve">台19線公路 62 公里元長段 </t>
  </si>
  <si>
    <t>台19線公路 62.2 公里(元長段)</t>
  </si>
  <si>
    <t>台19線公路 65.1 公里(北港段)</t>
  </si>
  <si>
    <t>台19線線公路元長段</t>
  </si>
  <si>
    <t>台1丁線公路 1.9 公里處(莿桐段)</t>
  </si>
  <si>
    <t xml:space="preserve">台1丁線公路 11.7 公里處 </t>
  </si>
  <si>
    <t>台1丁線公路 3 公里段(大美村段)</t>
  </si>
  <si>
    <t>台1丁線公路 3.4 公里段(大美村段)</t>
  </si>
  <si>
    <t>台1丁線公路 3.8 公里段(大美村段)</t>
  </si>
  <si>
    <t>台1線公路 231.6 公里段</t>
  </si>
  <si>
    <t xml:space="preserve">台1線公路莿桐段 </t>
  </si>
  <si>
    <t>台3線公路 237.2 公里段(清水溪段)</t>
  </si>
  <si>
    <t xml:space="preserve">台3線公路 238 公里段(南雲大橋前) </t>
  </si>
  <si>
    <t>台3線公路 240.3 公里 (林內外環)</t>
  </si>
  <si>
    <t>台3線公路 245 公里段(林內地磅段)</t>
  </si>
  <si>
    <t xml:space="preserve">台3線公路 255.2 公里處(斗六溝壩外環) </t>
  </si>
  <si>
    <t>台3線公路 257.7 公里段(古坑鄉段)</t>
  </si>
  <si>
    <t xml:space="preserve">台3線公路 258 公里段(古坑鄉段) </t>
  </si>
  <si>
    <t>台3線公路 259 公里段(古坑鄉段)</t>
  </si>
  <si>
    <t>台3線公路 260 公里 340m 處(古坑鄉段)</t>
  </si>
  <si>
    <t xml:space="preserve">台3線公路 260 公里處(古坑鄉段) </t>
  </si>
  <si>
    <t>台3線公路 264.85 公里崁腳段</t>
  </si>
  <si>
    <t xml:space="preserve">台3線公路 266 公里崁腳段 </t>
  </si>
  <si>
    <t xml:space="preserve">台61線快速道路 245K(南下) </t>
  </si>
  <si>
    <t>台61線快速道路 246K(北上)</t>
  </si>
  <si>
    <t xml:space="preserve">台61線快速道路 249K+157m(口湖段) </t>
  </si>
  <si>
    <t>台61線快速道路口湖段</t>
  </si>
  <si>
    <t>台61線快速道路四湖段</t>
  </si>
  <si>
    <t xml:space="preserve">台78線快速公路 18.4 公里(西向) </t>
  </si>
  <si>
    <t xml:space="preserve">台78線快速公路 18.5 公里東向 </t>
  </si>
  <si>
    <t xml:space="preserve">台78線快速公路 19.9 公里段東向 </t>
  </si>
  <si>
    <t>台78線快速公路 26.9 公里段</t>
  </si>
  <si>
    <t>台78線快速公路 34.5K-34.7K</t>
  </si>
  <si>
    <t>台78線快速公路 38.3 公里段西向</t>
  </si>
  <si>
    <t xml:space="preserve">台78線快速道路 41.5 公里西向 </t>
  </si>
  <si>
    <t>台78線快速道路西向 18.1 公里</t>
  </si>
  <si>
    <t>四湖鄉台 61 線南下 237 公里</t>
  </si>
  <si>
    <t>東勢鄉 153 線北上 3.3 公里</t>
  </si>
  <si>
    <t>東勢鄉 153 線南下 3.2 公里</t>
  </si>
  <si>
    <t>虎尾鎮大屯路 15之 16 號前</t>
  </si>
  <si>
    <t>雲10線(崙背鄉豐榮村二崙鄉山仔門段)</t>
  </si>
  <si>
    <t>雲71線(西螺鎮公館里-廣興里北上路段)</t>
  </si>
  <si>
    <t>八里區臺15線11公里(往東)</t>
  </si>
  <si>
    <t>八里區臺64線2.65公里(往板橋)</t>
  </si>
  <si>
    <t>三芝區臺2線14.85K(往臺北)</t>
  </si>
  <si>
    <t>三重區中山橋(往新莊)</t>
  </si>
  <si>
    <t>三重區中山橋(往臺北)</t>
  </si>
  <si>
    <t>三重區中正北路39號前</t>
  </si>
  <si>
    <t>三重區中正北路體育館前(往重新路)</t>
  </si>
  <si>
    <t>三重區中興大橋(往三重)</t>
  </si>
  <si>
    <t>三重區忠孝橋(往三重)</t>
  </si>
  <si>
    <t>三重區河邊北街開元公園前(往台北橋方向)</t>
  </si>
  <si>
    <t>三重區河邊北街開元公園前(往蘆洲方向)</t>
  </si>
  <si>
    <t>三重區重新堤外道8.1K(往三重)</t>
  </si>
  <si>
    <t>三重區重新路3段122號前</t>
  </si>
  <si>
    <t>三重區重新橋快車道(往三重)</t>
  </si>
  <si>
    <t>三重區重新橋快車道(往新莊)</t>
  </si>
  <si>
    <t>三重區疏洪十二路中山下橋(往蘆洲)</t>
  </si>
  <si>
    <t>三重區疏洪五路2段與15號越堤道口</t>
  </si>
  <si>
    <t>三重區疏洪西路與興德路口(往13號越堤道)</t>
  </si>
  <si>
    <t>三重區環河北路與三信路口(往蘆洲)</t>
  </si>
  <si>
    <t>三重區環河北路與龍門路口(往蘆洲)</t>
  </si>
  <si>
    <t>三重區環河南路天后宮前(往重安街方向)</t>
  </si>
  <si>
    <t>三峽區中正路3段(天主教公墓前)(往三峽)</t>
  </si>
  <si>
    <t>三峽區溪東路178巷口(往新店)</t>
  </si>
  <si>
    <t>三峽區臺3線25K(往北)</t>
  </si>
  <si>
    <t>三峽區臺3線26.2K(往北)</t>
  </si>
  <si>
    <t>三峽區臺3線28.2K(往桃園)</t>
  </si>
  <si>
    <t>三峽區臺7乙線5.7K(往南)</t>
  </si>
  <si>
    <t>三峽區臺7乙線7.95K(往桃園)</t>
  </si>
  <si>
    <t>土城區中華路1段245號(往板橋)</t>
  </si>
  <si>
    <t>土城區明德路1段375號(往青雲路)</t>
  </si>
  <si>
    <t>土城區明德路1段與青隆街(往清水路)</t>
  </si>
  <si>
    <t>土城區金城路2段247號(往三峽)</t>
  </si>
  <si>
    <t>土城區金城路2段249號(往中和)</t>
  </si>
  <si>
    <t>土城區金城路2段356號(往三峽)</t>
  </si>
  <si>
    <t>土城區金城路2段356號(往中和)</t>
  </si>
  <si>
    <t>土城區金城路3段與峯廷街口</t>
  </si>
  <si>
    <t>土城區臺65線北向9.4公里</t>
  </si>
  <si>
    <t>土城區擺接堡路3.5K(往三峽)</t>
  </si>
  <si>
    <t>土城區擺接堡路3.5K(往板橋)</t>
  </si>
  <si>
    <t>土城區擺接堡路5.2K(往三峽)</t>
  </si>
  <si>
    <t>土城區擺接堡路媽祖田天橋(往三峽)</t>
  </si>
  <si>
    <t>中和區中正路808號(往板橋)</t>
  </si>
  <si>
    <t>中和區中正路808號(往新店)</t>
  </si>
  <si>
    <t>中和區中正路近圓通路口(往新店)</t>
  </si>
  <si>
    <t>中和區中正路與中興街(往板橋)</t>
  </si>
  <si>
    <t>中和區和城路1段第五公墓前(往土城)</t>
  </si>
  <si>
    <t>中和區和城路1段第五公墓前(往永和)</t>
  </si>
  <si>
    <t>中和區和城路1段錦和公園前(往土城)</t>
  </si>
  <si>
    <t>中和區板南路488號前(往中和)</t>
  </si>
  <si>
    <t>中和區板南路510號(往中和)</t>
  </si>
  <si>
    <t>中和區板南路510號(往板橋)</t>
  </si>
  <si>
    <t>中和區莒光路自強國小前(往土城)</t>
  </si>
  <si>
    <t>中和區莒光路自強國小前(往板橋)</t>
  </si>
  <si>
    <t>中和區連城路174巷口(往永和)</t>
  </si>
  <si>
    <t>中和區連城路174巷口(往板橋)</t>
  </si>
  <si>
    <t>中和區景平路182號(往板橋)</t>
  </si>
  <si>
    <t>中和區景平路182號(往新店)</t>
  </si>
  <si>
    <t>中和區華中橋往中和</t>
  </si>
  <si>
    <t>中和區新北環快永安里抽水站(往秀朗橋)</t>
  </si>
  <si>
    <t>中和區新北環快隧道出口(往永和)</t>
  </si>
  <si>
    <t>中和區興南路2段北一游泳池前(往烘爐地)</t>
  </si>
  <si>
    <t>中和區環河西路(往板橋)</t>
  </si>
  <si>
    <t>中和區雙和醫院對面(往板橋)</t>
  </si>
  <si>
    <t>五股區疏洪一路0K+700M(往八里)</t>
  </si>
  <si>
    <t>五股區新五路2段96號前</t>
  </si>
  <si>
    <t>五股區臺64線5.9K(往西)</t>
  </si>
  <si>
    <t>五股區臺64線快速公路6.5K(往東)</t>
  </si>
  <si>
    <t>五股區臺64線快速公路6.5K(往蘆洲)</t>
  </si>
  <si>
    <t>平溪區106縣道58.2K(往平溪)</t>
  </si>
  <si>
    <t>平溪區106縣道58.6K(往臺北)</t>
  </si>
  <si>
    <t>平溪區106縣道63K(往十分)</t>
  </si>
  <si>
    <t>平溪區106縣道65.5K(往十分)</t>
  </si>
  <si>
    <t>平溪區106縣道66.7K(往平溪)</t>
  </si>
  <si>
    <t>平溪區106縣道66.8K(往十分)</t>
  </si>
  <si>
    <t>平溪區靜安路2段10號(往瑞芳)</t>
  </si>
  <si>
    <t>永和區永福橋(8H燈桿往臺北市)</t>
  </si>
  <si>
    <t>永和區永福橋(8M燈桿往新北市)</t>
  </si>
  <si>
    <t>永和區福和橋汽車道(010燈桿往臺北市)</t>
  </si>
  <si>
    <t>永和區環河西路2段101號前(往新店)</t>
  </si>
  <si>
    <t>永和區環河西路2段179號前(往新店)</t>
  </si>
  <si>
    <t>永和區環河西路2段9-2號前(往中和)</t>
  </si>
  <si>
    <t>石門區臺2線23.8K(往金山)</t>
  </si>
  <si>
    <t>石門區臺2線25.7K(往金山)</t>
  </si>
  <si>
    <t>石門區臺2線25.7K(往淡水)</t>
  </si>
  <si>
    <t>石門區臺2線26.8K(往淡水)</t>
  </si>
  <si>
    <t>石門區臺2線27.3K(往金山)</t>
  </si>
  <si>
    <t>石門區臺2線29.1K(往金山)</t>
  </si>
  <si>
    <t>石門區臺2線29.1K(往淡水)</t>
  </si>
  <si>
    <t>石門區臺2線31.9K(往金山)</t>
  </si>
  <si>
    <t>石門區臺2線31.9K(往淡水)</t>
  </si>
  <si>
    <t>石門區臺2線乾華派出所前(往金山)</t>
  </si>
  <si>
    <t>石碇區106乙線7K(往石碇市區)</t>
  </si>
  <si>
    <t>石碇區106線49.8K(往深坑)</t>
  </si>
  <si>
    <t>石碇區106線52.5K(往深坑)</t>
  </si>
  <si>
    <t>石碇區106線53K+300M(往平溪)</t>
  </si>
  <si>
    <t>石碇區106線54.5K(往平溪)</t>
  </si>
  <si>
    <t>石碇區106線54.5K(往深坑)</t>
  </si>
  <si>
    <t>石碇區北47線569030燈桿處(往格頭)</t>
  </si>
  <si>
    <t>石碇區北47線8.5K(往格頭)</t>
  </si>
  <si>
    <t>石碇區北47線蓬格幹78電桿處(往格頭)</t>
  </si>
  <si>
    <t>石碇區北宜路5段53號(往宜蘭)</t>
  </si>
  <si>
    <t>石碇區臺9線20.7K(往坪林)</t>
  </si>
  <si>
    <t>石碇區臺9線22.5K(往新店)</t>
  </si>
  <si>
    <t>石碇區臺9線23.4K(往新店)</t>
  </si>
  <si>
    <t>石碇區臺9線23.7K(往坪林)</t>
  </si>
  <si>
    <t>石碇區臺9線23.9K(往新店)</t>
  </si>
  <si>
    <t>石碇區臺9線23K(往新店)</t>
  </si>
  <si>
    <t>石碇區臺9線24.5K(往新店)</t>
  </si>
  <si>
    <t>石碇區臺9線25.2K(往坪林)</t>
  </si>
  <si>
    <t>石碇區臺9線25.2K(往新店)</t>
  </si>
  <si>
    <t>石碇區臺9線27.6K(往坪林)</t>
  </si>
  <si>
    <t>石碇區臺9線28.7K(往坪林)</t>
  </si>
  <si>
    <t>石碇區臺9線28.7K(往新店)</t>
  </si>
  <si>
    <t>石碇區靜安路1段121號(往石碇)</t>
  </si>
  <si>
    <t>石碇區靜安路1段319號(往深坑)</t>
  </si>
  <si>
    <t>汐止區大同路1段89號(往基隆)</t>
  </si>
  <si>
    <t>汐止區大同路3段264號(往北)</t>
  </si>
  <si>
    <t>汐止區汐萬路3段11.4K</t>
  </si>
  <si>
    <t>汐止區汐萬路3段13.2K(往彩虹橋)</t>
  </si>
  <si>
    <t>汐止區汐萬路3段9.2K(往五指山)</t>
  </si>
  <si>
    <t>汐止區康寧街625號(往東湖)</t>
  </si>
  <si>
    <t>汐止區康寧街815巷(往東湖)</t>
  </si>
  <si>
    <t>汐止區康寧街與伯爵街2巷口(往汐止)</t>
  </si>
  <si>
    <t>汐止區康寧街與伯爵街2巷口(往東湖)</t>
  </si>
  <si>
    <t>汐止區臺5線12.83K(往基隆)</t>
  </si>
  <si>
    <t>汐止區臺5線13.4K(往臺北)</t>
  </si>
  <si>
    <t>汐止區臺5線16.6K(往基隆)</t>
  </si>
  <si>
    <t>坪林區台九線33.2K(雙向)</t>
  </si>
  <si>
    <t>坪林區台九線33.3K(雙向)</t>
  </si>
  <si>
    <t>坪林區臺9線32.8K(往宜蘭)</t>
  </si>
  <si>
    <t>坪林區臺9線32.8K(往新店)</t>
  </si>
  <si>
    <t>坪林區臺9線33.6K雙向</t>
  </si>
  <si>
    <t>坪林區臺9線34K(往宜蘭)</t>
  </si>
  <si>
    <t>坪林區臺9線34K(往新店)</t>
  </si>
  <si>
    <t>坪林區臺9線35.5K(往宜蘭)</t>
  </si>
  <si>
    <t>坪林區臺9線35.5K(往新店)</t>
  </si>
  <si>
    <t>坪林區臺9線36.5K(往宜蘭)</t>
  </si>
  <si>
    <t>坪林區臺9線36.7K(往新店)</t>
  </si>
  <si>
    <t>坪林區臺9線41.5K(往宜蘭)</t>
  </si>
  <si>
    <t>坪林區臺9線46.7K(往宜蘭)</t>
  </si>
  <si>
    <t>坪林區臺9線52.5K(往宜蘭)</t>
  </si>
  <si>
    <t>坪林區臺9線52.5K(往新店)</t>
  </si>
  <si>
    <t>坪林區臺9線53K(往宜蘭)</t>
  </si>
  <si>
    <t>坪林區臺9線53K(往新店)</t>
  </si>
  <si>
    <t>坪林區臺9線55.5K(往宜蘭)</t>
  </si>
  <si>
    <t>坪林區臺9線55.5K(往新店)</t>
  </si>
  <si>
    <t>板橋區板城路(浮洲運動公園)前(往浮洲橋)</t>
  </si>
  <si>
    <t>板橋區浮洲橋(往板橋)</t>
  </si>
  <si>
    <t>板橋區華東街(公車總站前)(往縣民大道)</t>
  </si>
  <si>
    <t>板橋區華東街021654燈桿(往四川路)</t>
  </si>
  <si>
    <t>板橋區華翠橋(往臺北)</t>
  </si>
  <si>
    <t>板橋區臺64線快速公路20.1K(往八里)</t>
  </si>
  <si>
    <t>板橋區環河西路4段與大漢街口(往中和)</t>
  </si>
  <si>
    <t>板橋區環河西路4段與民生路3段(往土城方向)燈桿編號010379</t>
  </si>
  <si>
    <t>板橋區環河西路4段與華江九路口橋墩編號G21 P04</t>
  </si>
  <si>
    <t>板橋區環河西路4段P144柱前(往土城)</t>
  </si>
  <si>
    <t>板橋區環河西路5段6K+500(往土城)</t>
  </si>
  <si>
    <t>板橋區環河西路5段6K+900(往土城)</t>
  </si>
  <si>
    <t>板橋區環河西路5段7K+500M(往中和)</t>
  </si>
  <si>
    <t>林口區文化三路1段與文化三路1段249巷口(往桃園)</t>
  </si>
  <si>
    <t>林口區民治路25號(往仁愛路)</t>
  </si>
  <si>
    <t>林口區忠孝路573號前(往林口)</t>
  </si>
  <si>
    <t>林口區忠孝路573號前(往泰山)</t>
  </si>
  <si>
    <t>林口區臺15線旁汕頭32號(往八里)</t>
  </si>
  <si>
    <t>林口區臺15線13.5K旁汕頭32號前(往八里)</t>
  </si>
  <si>
    <t>林口區臺61線11.9K(往八里)</t>
  </si>
  <si>
    <t>林口區臺61線12.5K(往桃園)</t>
  </si>
  <si>
    <t>金山區臺2甲線1.8K(往金山)</t>
  </si>
  <si>
    <t>金山區臺2甲線1.8K(往臺北)</t>
  </si>
  <si>
    <t>金山區臺2甲線2.2K(往金山)</t>
  </si>
  <si>
    <t>金山區臺2甲線3.4K(往臺北)</t>
  </si>
  <si>
    <t>金山區臺2甲線4.1K(往臺北)</t>
  </si>
  <si>
    <t>金山區臺2甲線4.6K(往臺北)</t>
  </si>
  <si>
    <t>金山區臺2甲線4.7K(往金山)</t>
  </si>
  <si>
    <t>金山區臺2甲線4.9K(往臺北)</t>
  </si>
  <si>
    <t>金山區臺2線34.8K(往淡水)</t>
  </si>
  <si>
    <t>金山區臺2線35.4K(往淡水)</t>
  </si>
  <si>
    <t>金山區臺2線36.2K(往金山)</t>
  </si>
  <si>
    <t>金山區臺2線36.2K(往淡水)</t>
  </si>
  <si>
    <t>泰山區泰山路111號(往林口)</t>
  </si>
  <si>
    <t>泰山區泰林路2段478號(往林口)</t>
  </si>
  <si>
    <t>泰山區泰林路3段與泰林路3段120巷口(往林口)</t>
  </si>
  <si>
    <t>泰山區新北大道6段351號(往三重)</t>
  </si>
  <si>
    <t>貢寮區臺2丙線24.3K(往福隆)</t>
  </si>
  <si>
    <t>貢寮區臺2丙線28.8K(往福隆)</t>
  </si>
  <si>
    <t>貢寮區臺2丙線29.3K(往福隆)</t>
  </si>
  <si>
    <t>貢寮區臺2線101K(往宜蘭)</t>
  </si>
  <si>
    <t>貢寮區臺2線106.9K(往基隆)</t>
  </si>
  <si>
    <t>貢寮區臺2線88.5K(往宜蘭)</t>
  </si>
  <si>
    <t>貢寮區臺2線88.5K(往基隆)</t>
  </si>
  <si>
    <t>貢寮區臺2線90.55K(往基隆)</t>
  </si>
  <si>
    <t>貢寮區臺2線95.2K(往宜蘭)</t>
  </si>
  <si>
    <t>淡水區中山北路1段285巷(往淡水)</t>
  </si>
  <si>
    <t>淡水區中正東路2段179號(往淡水)</t>
  </si>
  <si>
    <t>淡水區中正東路2段91號對向(往臺北)</t>
  </si>
  <si>
    <t>淡水區北新路1段297號(下山方向)</t>
  </si>
  <si>
    <t>淡水區北新路1段335號(上山方向)</t>
  </si>
  <si>
    <t>淡水區民權路209號(往淡水)</t>
  </si>
  <si>
    <t>淡水區沙崙路1段新民隧道(往沙崙路2段方向)</t>
  </si>
  <si>
    <t>淡水區淡金路162號(往三芝)</t>
  </si>
  <si>
    <t>淡水區淡金路187號(往臺北)</t>
  </si>
  <si>
    <t>淡水區淡金路1段547號(往臺北)</t>
  </si>
  <si>
    <t>淡水區淡金路1段69號(往臺北)</t>
  </si>
  <si>
    <t>淡水區淡金路1段8號(往臺北)</t>
  </si>
  <si>
    <t>淡水區淡金路4段與興仁路口往三芝</t>
  </si>
  <si>
    <t>淡水區淡金路4段與興仁路口往台北</t>
  </si>
  <si>
    <t>淡水區新市二路2段燈桿431355(往新市二路3段方向)</t>
  </si>
  <si>
    <t>淡水區新市二路3段燈桿431279(往新市二路2段方向)</t>
  </si>
  <si>
    <t>深坑區106乙線3.8K(往石碇)</t>
  </si>
  <si>
    <t>深坑區深南路0.5K(往南港)</t>
  </si>
  <si>
    <t>深坑區深南路546240燈桿前(往深坑)</t>
  </si>
  <si>
    <t>新店區北宜路2段246號(往坪林)</t>
  </si>
  <si>
    <t>新店區北宜路2段411號(往新店)</t>
  </si>
  <si>
    <t>新店區北宜路3段66號(往宜蘭)</t>
  </si>
  <si>
    <t>新店區北宜路3段66號(往新店)</t>
  </si>
  <si>
    <t>新店區安一路1段128758號燈桿(往新店)</t>
  </si>
  <si>
    <t>新店區安一路2段132850號燈(往碧潭)</t>
  </si>
  <si>
    <t>新店區祥和路與安民街133巷(安康高中前)</t>
  </si>
  <si>
    <t>新店區祥和路與安光路口</t>
  </si>
  <si>
    <t>新店區祥和路與安光路口(往中和)</t>
  </si>
  <si>
    <t>新店區祥和路與柴埕路84-1號(往三峽)</t>
  </si>
  <si>
    <t>新店區祥和路與柴埕路口</t>
  </si>
  <si>
    <t>新店區臺9線14.5K(往坪林)</t>
  </si>
  <si>
    <t>新店區臺9線18.4K(往宜蘭)</t>
  </si>
  <si>
    <t>新店區臺9線18.4K(往新店)</t>
  </si>
  <si>
    <t>新店區臺9線19.3K(往新店)</t>
  </si>
  <si>
    <t>新店區環河路清溪公園入口處(往新店)</t>
  </si>
  <si>
    <t>新莊區中正路149號前</t>
  </si>
  <si>
    <t>新莊區中正路捷運輔大站3號出口前</t>
  </si>
  <si>
    <t>新莊區新北大道4段181號前(往三重)</t>
  </si>
  <si>
    <t>新莊區新樹路397號前(往中正路)</t>
  </si>
  <si>
    <t>新莊區壽山路168號前</t>
  </si>
  <si>
    <t>瑞芳區102縣道8.95K(往瑞芳)</t>
  </si>
  <si>
    <t>瑞芳區102縣道9.3K(往基隆)</t>
  </si>
  <si>
    <t>瑞芳區102縣道9K(往基隆)</t>
  </si>
  <si>
    <t>瑞芳區四腳亭坑路42之2號(往四腳亭)</t>
  </si>
  <si>
    <t>瑞芳區臺2丁線12.5K(往瑞濱)</t>
  </si>
  <si>
    <t>瑞芳區臺2丁線4.6K(往瑞芳)</t>
  </si>
  <si>
    <t>瑞芳區臺2丁線7.2K(往基隆)</t>
  </si>
  <si>
    <t>瑞芳區臺2丁線7.6K(往基隆)</t>
  </si>
  <si>
    <t>瑞芳區臺2丁線7K+50(往瑞芳)</t>
  </si>
  <si>
    <t>瑞芳區臺2丁線8.2K(往瑞芳)</t>
  </si>
  <si>
    <t>瑞芳區臺2線77.8K(往臺北)</t>
  </si>
  <si>
    <t>瑞芳區臺2線78.5K(往基隆)</t>
  </si>
  <si>
    <t>瑞芳區臺2線83.6K(往臺北)</t>
  </si>
  <si>
    <t>瑞芳區臺62線快速公路12.5K(往基隆)</t>
  </si>
  <si>
    <t>瑞芳區臺62線快速公路13.3K(往瑞芳)</t>
  </si>
  <si>
    <t>瑞芳區臺62線快速公路14.3K(往基隆)</t>
  </si>
  <si>
    <t>瑞芳區臺62線快速公路14.3K(往瑞芳)</t>
  </si>
  <si>
    <t>瑞芳區臺62線快速公路14K(往東)</t>
  </si>
  <si>
    <t>萬里區景美12號對面(往基隆)</t>
  </si>
  <si>
    <t>萬里區景美18號對面(往金山)</t>
  </si>
  <si>
    <t>萬里區臺2線45.4K(往基隆)</t>
  </si>
  <si>
    <t>萬里區臺2線46.5K(往基隆)</t>
  </si>
  <si>
    <t>萬里區臺2線49.8K(往基隆)</t>
  </si>
  <si>
    <t>萬里區臺2線49.9K(往基隆)</t>
  </si>
  <si>
    <t>萬里區臺2線50.9K(往金山)</t>
  </si>
  <si>
    <t>萬里區臺2線50.9K(往基隆)</t>
  </si>
  <si>
    <t>萬里區臺2線51.6K(往基隆)</t>
  </si>
  <si>
    <t>樹林區三多路123號222209號燈桿(往保安街1段方向)</t>
  </si>
  <si>
    <t>樹林區中正路188-6號(往桃園)</t>
  </si>
  <si>
    <t>樹林區中正路455-1號(往板橋)</t>
  </si>
  <si>
    <t>樹林區四維路樹林拖吊保管場前230430號燈桿(往國凱街)</t>
  </si>
  <si>
    <t>樹林區佳園路3段232131號燈桿(往三峽方向)</t>
  </si>
  <si>
    <t>樹林區柑園二橋226600燈桿(往土城)</t>
  </si>
  <si>
    <t>樹林區學成路470號(往樹林交流道)</t>
  </si>
  <si>
    <t>樹林區環漢路5段226031燈桿(往板橋)</t>
  </si>
  <si>
    <t>樹林區環漢路5段226033燈桿(往新莊)</t>
  </si>
  <si>
    <t>樹林區環漢路5段50號前</t>
  </si>
  <si>
    <t>雙溪區臺2丙線16.4K(往平溪)</t>
  </si>
  <si>
    <t>雙溪區臺2丙線17.2K(往雙溪)</t>
  </si>
  <si>
    <t>雙溪區臺2丙線23.2K(往福隆)</t>
  </si>
  <si>
    <t>雙溪區臺2丙線23.4K(往雙溪)</t>
  </si>
  <si>
    <t>鶯歌區西湖街279巷(往桃園)</t>
  </si>
  <si>
    <t>北區中正路、士林西路(往西)</t>
  </si>
  <si>
    <t>北區中正路、士林東路(往東)</t>
  </si>
  <si>
    <t>北區中正路129號(往東)</t>
  </si>
  <si>
    <t>北區中正路146號(往西)</t>
  </si>
  <si>
    <t>北區北大路、北門街口(往北)</t>
  </si>
  <si>
    <t>北區竹光路183巷口(往北)</t>
  </si>
  <si>
    <t>北區竹光路184巷口(往南)</t>
  </si>
  <si>
    <t>北區竹光路國民運動中心對面（往南）</t>
  </si>
  <si>
    <t>北區竹光路竹光國中（往北）</t>
  </si>
  <si>
    <t>東區中華路二段188號(北上)</t>
  </si>
  <si>
    <t>東區中華路二段188號(南下)</t>
  </si>
  <si>
    <t>東區中華路二段2號(往南)</t>
  </si>
  <si>
    <t>東區公道五路二段160號往西(快車道)</t>
  </si>
  <si>
    <t>東區公道五路三段700號（往西）</t>
  </si>
  <si>
    <t>東區光復路一段525巷、金山寺路(往長春街)</t>
  </si>
  <si>
    <t>東區光復路二段151號（往東）</t>
  </si>
  <si>
    <t>東區光復路二段90號（往西）</t>
  </si>
  <si>
    <t>東區自由路三民國小前</t>
  </si>
  <si>
    <t>東區明湖路1007號(往柴橋路)</t>
  </si>
  <si>
    <t>東區建功一路133號(往建中路)</t>
  </si>
  <si>
    <t>東區建功一路244號(往水源街)</t>
  </si>
  <si>
    <t>東區食品路53號對面(往東山街方向)</t>
  </si>
  <si>
    <t>東區食品路57號旁(往博愛街方向)</t>
  </si>
  <si>
    <t>東區高峰路168號(往市區)</t>
  </si>
  <si>
    <t>東區經國路一段68巷(往南)</t>
  </si>
  <si>
    <t>東區慈雲路300號(往竹北)</t>
  </si>
  <si>
    <t>東區慈雲路313號(往園區)</t>
  </si>
  <si>
    <t>東區關東路125號前(往關新路方向)</t>
  </si>
  <si>
    <t>東區關東路149號前(往關東路208巷)</t>
  </si>
  <si>
    <t>香山區三姓橋路香村橋(往元培大學)</t>
  </si>
  <si>
    <t>香山區中華路六段97巷口</t>
  </si>
  <si>
    <t>香山區牛埔東路359號（往北）</t>
  </si>
  <si>
    <t>香山區台1線79公里（往南）</t>
  </si>
  <si>
    <t>香山區台1線88.2公里（往南）</t>
  </si>
  <si>
    <t>香山區台61線西濱公路78.3K(南下快車道)</t>
  </si>
  <si>
    <t>香山區台61線西濱公路78.9K(南下側車道)</t>
  </si>
  <si>
    <t>香山區台61線西濱公路80.3K(南下側車道)</t>
  </si>
  <si>
    <t>香山區台61線西濱公路80.4K(北上快車道)</t>
  </si>
  <si>
    <t>香山區台61線西濱公路80K(北上側車道)</t>
  </si>
  <si>
    <t>香山區台61線西濱公路84.3K(南下側車道)</t>
  </si>
  <si>
    <t>香山區台61線西濱公路84.6K(北上側車道)</t>
  </si>
  <si>
    <t>香山區台61線西濱公路84.8K(北上快車道)</t>
  </si>
  <si>
    <t>香山區竹香北路竹香吊橋（往西）</t>
  </si>
  <si>
    <t>香山區竹香北路往東（延平路一段357巷）</t>
  </si>
  <si>
    <t>香山區竹香南路往西（樹下街130巷口）</t>
  </si>
  <si>
    <t>香山區竹香南路消防局香山分隊旁（往東）</t>
  </si>
  <si>
    <t>香山區東香路二段59巷（往景觀大道）</t>
  </si>
  <si>
    <t>香山區景觀大道4.7公里（往交流道）</t>
  </si>
  <si>
    <t>竹北市中正西路段</t>
  </si>
  <si>
    <t>竹北市自強北路段</t>
  </si>
  <si>
    <t>竹北市東興路一段</t>
  </si>
  <si>
    <t>竹北市溪洲路段</t>
  </si>
  <si>
    <t>竹東鎮台68線</t>
  </si>
  <si>
    <t>竹東鎮竹122線道</t>
  </si>
  <si>
    <t>芎林鄉120縣道</t>
  </si>
  <si>
    <t>芎林鄉文德路</t>
  </si>
  <si>
    <t>芎林鄉福昌街</t>
  </si>
  <si>
    <t>湖口鄉中山路三段</t>
  </si>
  <si>
    <t>湖口鄉台1線50公里至60公里間</t>
  </si>
  <si>
    <t>湖口鄉成功路</t>
  </si>
  <si>
    <t>新埔鎮文德路一段</t>
  </si>
  <si>
    <t>新埔鎮竹118線道</t>
  </si>
  <si>
    <t>新埔鎮汶水溪橋附近</t>
  </si>
  <si>
    <t>新埔鎮新湖路</t>
  </si>
  <si>
    <t>新埔鎮義民路三段</t>
  </si>
  <si>
    <t xml:space="preserve">新豐鄉台61線55公里至65公里間 </t>
  </si>
  <si>
    <t>關西鎮台3線54公里至64公里間</t>
  </si>
  <si>
    <t>關西鎮竹118線道</t>
  </si>
  <si>
    <t>寶山鄉寶新路二段</t>
  </si>
  <si>
    <t>西區北港路</t>
  </si>
  <si>
    <t>西區台18線10K高鐵大道往西</t>
  </si>
  <si>
    <t>西區高鐵大道與興達路</t>
  </si>
  <si>
    <t>東區台1北向忠孝路(好市多嘉義店)</t>
  </si>
  <si>
    <t>東區台1忠孝路與保康路</t>
  </si>
  <si>
    <t>東區縣159甲大雅路一段(玉霞便利商店)</t>
  </si>
  <si>
    <t>大林鎮162線13.6公里-西向</t>
  </si>
  <si>
    <t>大林鎮162線3公里-西向</t>
  </si>
  <si>
    <t>大林鎮台一線249公里-北向</t>
  </si>
  <si>
    <t>大林鎮台一線250.2公里-南向</t>
  </si>
  <si>
    <t>大林鎮台一線250.5公里-北向</t>
  </si>
  <si>
    <t>大林鎮台一線253.2公里-北向</t>
  </si>
  <si>
    <t>大埔鄉台3線338公里-往南</t>
  </si>
  <si>
    <t>中埔鄉嘉139線8.1公里-雙向</t>
  </si>
  <si>
    <t>中埔鄉台18線22.9公里-往東</t>
  </si>
  <si>
    <t>中埔鄉台18線24.1公里-雙向</t>
  </si>
  <si>
    <t>中埔鄉台18線27.7公里-雙向</t>
  </si>
  <si>
    <t>中埔鄉台3線286.5公里-往南</t>
  </si>
  <si>
    <t>中埔鄉台3線293.9公里-雙向</t>
  </si>
  <si>
    <t>竹崎鄉台3線275.59公里處-往南</t>
  </si>
  <si>
    <t>六腳鄉台19線72.8K-往南</t>
  </si>
  <si>
    <t>大埔鄉台3線341公里-雙向</t>
  </si>
  <si>
    <t>六腳鄉台19線81.5K-往北</t>
  </si>
  <si>
    <t>六腳鄉縣道157線26.61K-往南</t>
  </si>
  <si>
    <t>太保市167線14.2K處-往北</t>
  </si>
  <si>
    <t xml:space="preserve"> </t>
  </si>
  <si>
    <t>太保市168線往西16.3K處</t>
  </si>
  <si>
    <t>太保市中興路一段151號-往南</t>
  </si>
  <si>
    <t>太保市北港路二段599號前（新港往南新方向）-往南</t>
  </si>
  <si>
    <t>太保市台18線3.2K處-往東</t>
  </si>
  <si>
    <t>番路鄉台18線56.45公里-往西</t>
  </si>
  <si>
    <t>太保市台18線4.7K慢車道-往西</t>
  </si>
  <si>
    <t>太保市台18線6.3K（嘉義市往新埤）-往西</t>
  </si>
  <si>
    <t>太保市台37線6.8K處-往南</t>
  </si>
  <si>
    <t>水上鄉163線13.15K處-往西</t>
  </si>
  <si>
    <t>水上鄉163線13.9K處-往東</t>
  </si>
  <si>
    <t>水上鄉168新設道路(中莊所)-30.7K-往西</t>
  </si>
  <si>
    <t>水上鄉168線21.5K處-往東</t>
  </si>
  <si>
    <t>水上鄉168線23.8K處-往西</t>
  </si>
  <si>
    <t>水上鄉175線(中義路992號)旁-往南</t>
  </si>
  <si>
    <t>水上鄉台一線273.3K(168檳榔攤前)-往南</t>
  </si>
  <si>
    <t>水上鄉中義路1007號-往北</t>
  </si>
  <si>
    <t>水上鄉台1線275K處-往北</t>
  </si>
  <si>
    <t>水上鄉台1線中山路二段930號（大亨堡婦幼生活館）往北</t>
  </si>
  <si>
    <t>布袋鎮台17線125.65公里處-雙向</t>
  </si>
  <si>
    <t>東石鄉台17線119.5公里處-往北</t>
  </si>
  <si>
    <t>布袋鎮台61線270.02公里處-南向</t>
  </si>
  <si>
    <t>布袋鎮台61線275.9公里處-雙向</t>
  </si>
  <si>
    <t>民雄鄉162乙線5.9公里-雙向</t>
  </si>
  <si>
    <t>民雄鄉164線32.8公里-雙向</t>
  </si>
  <si>
    <t>民雄鄉大崎村中正路與中正路往大丘園產業道路口雙向</t>
  </si>
  <si>
    <t>民雄鄉嘉106線5公里-雙向</t>
  </si>
  <si>
    <t>民雄鄉嘉162乙線4公里-雙向</t>
  </si>
  <si>
    <t>民雄鄉嘉76線6.2公里-雙向</t>
  </si>
  <si>
    <t>朴子市台19線87.5K-往北</t>
  </si>
  <si>
    <t>朴子市台82線7.55K-往東</t>
  </si>
  <si>
    <t>番路鄉台3線283公里-雙向</t>
  </si>
  <si>
    <t>新港鄉嘉68線0.55公里處-雙向</t>
  </si>
  <si>
    <t>朴子市縣道157線31.85K-往北</t>
  </si>
  <si>
    <t>竹崎鄉台3線274.18公里處-往南</t>
  </si>
  <si>
    <t>竹崎鄉縣道159線28公里處-往東</t>
  </si>
  <si>
    <t>竹崎鄉縣道166線43.200公里處-往東</t>
  </si>
  <si>
    <t>竹崎鄉縣道166線43.360公里處-往西</t>
  </si>
  <si>
    <t>竹崎鄉縣道166線44.460公里處-往西</t>
  </si>
  <si>
    <t>竹崎鄉縣道166線51公里處-往西</t>
  </si>
  <si>
    <t>東石鄉台61線267.7K-往南</t>
  </si>
  <si>
    <t>梅山鄉台3線273公里處-往北</t>
  </si>
  <si>
    <t>梅山鄉台3線273公里處-往南</t>
  </si>
  <si>
    <t>梅山鄉環南路382號-往北</t>
  </si>
  <si>
    <t>梅山鄉環南路454號-往南</t>
  </si>
  <si>
    <t>鹿草鄉163線18.3K處-往東</t>
  </si>
  <si>
    <t>鹿草鄉163線20.9K處-往北</t>
  </si>
  <si>
    <t>鹿草鄉163線20.9K處-往南</t>
  </si>
  <si>
    <t>鹿草鄉163線22.8K-往北</t>
  </si>
  <si>
    <t>鹿草鄉在163線24.2K處-往南</t>
  </si>
  <si>
    <t>鹿草鄉167線10.5K處-往北</t>
  </si>
  <si>
    <t>鹿草鄉167線10.5K處-往南</t>
  </si>
  <si>
    <t>鹿草鄉167線6K處-往西</t>
  </si>
  <si>
    <t>鹿草鄉167線5.8K處-往東</t>
  </si>
  <si>
    <t>鹿草鄉台82線16.2K處-往西</t>
  </si>
  <si>
    <t>鹿草鄉台82線16.2K處-往東</t>
  </si>
  <si>
    <t>鹿草鄉台82線18.5K處-往東</t>
  </si>
  <si>
    <t>鹿草鄉台82線20.4K處-往西</t>
  </si>
  <si>
    <t>鹿草鄉台82線20.4K處-往東</t>
  </si>
  <si>
    <t>番路鄉嘉159甲9.1公里-雙向</t>
  </si>
  <si>
    <t>新港鄉嘉68線1.05公里處-雙向</t>
  </si>
  <si>
    <t>新港鄉145甲線11.2公里-雙向</t>
  </si>
  <si>
    <t>新港鄉164線24公里-雙向</t>
  </si>
  <si>
    <t>新港鄉嘉67線1.7公里-南向</t>
  </si>
  <si>
    <t>新港鄉嘉67線2.2公里-北向</t>
  </si>
  <si>
    <t>溪口鄉157線13.15公里-西向</t>
  </si>
  <si>
    <t>溪口鄉157線13.3公里-東向</t>
  </si>
  <si>
    <t>溪口鄉嘉91線2.2公里-雙向</t>
  </si>
  <si>
    <t>義竹鄉172線5.4公里處-向東</t>
  </si>
  <si>
    <t>義竹鄉172線8.42公里處-向西</t>
  </si>
  <si>
    <t>大村鄉山腳路11.2K處</t>
  </si>
  <si>
    <t>大村鄉山腳路9.2K處</t>
  </si>
  <si>
    <t>永靖鄉中山路1段北上212.5K處</t>
  </si>
  <si>
    <t>員林市山腳路12.3K處</t>
  </si>
  <si>
    <t>員林市山腳路14K</t>
  </si>
  <si>
    <t>員林市山腳路15K</t>
  </si>
  <si>
    <t>員林市員東路1段171巷口</t>
  </si>
  <si>
    <t>員林市員林大道3段與大和街口</t>
  </si>
  <si>
    <t>員林市員林大道3段與仁和街口</t>
  </si>
  <si>
    <t>員林市員林大道3段與條和2街口</t>
  </si>
  <si>
    <t>員林市員林大道4段與橋愛一街口</t>
  </si>
  <si>
    <t>員林市員埔路與三潭巷口</t>
  </si>
  <si>
    <t>員林市員草路28.5K處</t>
  </si>
  <si>
    <t>埔鹽鄉東西向快速道道路8公里處</t>
  </si>
  <si>
    <t>溪湖鎮二溪路12公里處雙向</t>
  </si>
  <si>
    <t>龜山區振興路229巷口-往體育大學方向</t>
  </si>
  <si>
    <t>卑南鄉台9線347.5k北上車道(初鹿段)</t>
  </si>
  <si>
    <t>164縣道6K+800M處水林往口湖方向(大溝段)</t>
  </si>
  <si>
    <t>斗六市雲科路三段55號前(西往東)</t>
  </si>
  <si>
    <t>斗六市龍潭路(中山路至四維路之間)</t>
  </si>
  <si>
    <t>台1丁線公路2.5公里處</t>
  </si>
  <si>
    <t>台1線234.5公里處</t>
  </si>
  <si>
    <t>客戶提供</t>
  </si>
  <si>
    <t>橫山鄉台3線66k</t>
  </si>
  <si>
    <t>板橋區環河西路光復橋往華翠橋P144橋柱</t>
  </si>
  <si>
    <t>潭子區福貴路978號前-南往北</t>
  </si>
  <si>
    <t>台24線10k往東</t>
  </si>
  <si>
    <t>燕巢區國道十號15.9k</t>
  </si>
  <si>
    <t>大安區基隆路三段156號（動物醫院對面高架橋下）</t>
  </si>
  <si>
    <t>土城區擺接堡路</t>
  </si>
  <si>
    <t>中山區市民大道二段往西（長安東路一段30巷至52巷）</t>
  </si>
  <si>
    <t>松山區八德路二段366巷17號（南往北）</t>
  </si>
  <si>
    <t>溪州鄉北斗交流道往溪州方向</t>
  </si>
  <si>
    <t>大林鎮嘉98線5.2公里處-雙向</t>
  </si>
  <si>
    <t>新港鄉嘉68線0.8公里處-雙向</t>
  </si>
  <si>
    <t>民雄鄉166線40.3公里-東向</t>
  </si>
  <si>
    <t>民雄鄉166線40.25公里-西向</t>
  </si>
  <si>
    <t>竹崎鄉縣道159線29公里處-往西</t>
  </si>
  <si>
    <t>竹崎鄉縣道159線29公里處-往東</t>
  </si>
  <si>
    <t>竹崎鄉台18線59.7公里處-往東</t>
  </si>
  <si>
    <t>竹崎鄉台18線59.7公里處-往西</t>
  </si>
  <si>
    <t>阿里山鄉台18線62.2公里處-往東</t>
  </si>
  <si>
    <t>竹崎鄉台18線63.5公里處-往西</t>
  </si>
  <si>
    <t>大埔鄉台3線333.6公里-往南</t>
  </si>
  <si>
    <t>大埔鄉台3線338.6公里-往北</t>
  </si>
  <si>
    <t>布袋鎮嘉22線2.35公里處-雙向</t>
  </si>
  <si>
    <t>義竹鄉163線27公里處-雙向</t>
  </si>
  <si>
    <t>義竹鄉163線35.1公里處-雙向</t>
  </si>
  <si>
    <t>義竹鄉台19線93.77公里處-往南</t>
  </si>
  <si>
    <t>義竹鄉台19線97.3公里處-往南</t>
  </si>
  <si>
    <t>大溪區台7線11.1K處(自來水新豐加壓站附近)-往大溪方向</t>
  </si>
  <si>
    <t>龜山區文化二路176號附近-往華亞三路方向</t>
  </si>
  <si>
    <t>龜山區文化二路211號附近-往復興三路方向</t>
  </si>
  <si>
    <t>龜山區樹人路357號-雙向</t>
  </si>
  <si>
    <t>龜山區自強東路171號-雙向</t>
  </si>
  <si>
    <t>龜山區大同路1089號-雙向</t>
  </si>
  <si>
    <t xml:space="preserve">客戶提供 </t>
  </si>
  <si>
    <t>國道三號346.9~346.8公里往北</t>
  </si>
  <si>
    <t>國道三號347公里往南</t>
  </si>
  <si>
    <t>善化啤酒廠前往南</t>
  </si>
  <si>
    <t>官田區隆田陸橋下橋往南</t>
  </si>
  <si>
    <t>官田區隆田陸橋下橋往北</t>
  </si>
  <si>
    <t>八德區興豐路1352號旁-往鶯歌方向</t>
  </si>
  <si>
    <t xml:space="preserve">網友提供 </t>
  </si>
  <si>
    <t>楊梅區高鐵南路十段320號前</t>
  </si>
  <si>
    <t>文山區景福街160號（西往東）</t>
  </si>
  <si>
    <t>客戶提供MD-9723</t>
  </si>
  <si>
    <t xml:space="preserve">南區明興路467號前(南北雙向) </t>
  </si>
  <si>
    <t>南區明興路14.5公里處(南北雙向)</t>
  </si>
  <si>
    <t>仁德區台86線3.7K東向</t>
  </si>
  <si>
    <t>客戶提供MD-9729</t>
  </si>
  <si>
    <t>官田區國道三號335.3K</t>
  </si>
  <si>
    <t>客戶提供MD-9730,MD-9738往前400m</t>
  </si>
  <si>
    <t>台1線313K南下</t>
  </si>
  <si>
    <t>客戶提供MD-9730</t>
  </si>
  <si>
    <t>台86線14.6K西向</t>
  </si>
  <si>
    <t>中壢區新生路三段492巷口-南北雙向</t>
  </si>
  <si>
    <t>中壢區榮民南路79號前-雙向</t>
  </si>
  <si>
    <t>八德區中山一路106號前-往大溪方向</t>
  </si>
  <si>
    <t>八德區崁頂路636號前-往廣福路方向</t>
  </si>
  <si>
    <t>八德區崁頂路760號前-往廣福路方向</t>
  </si>
  <si>
    <t>八德區新興路1251巷-往廣興路方向</t>
  </si>
  <si>
    <t>八德區新興路869-1號-往廣興路方向</t>
  </si>
  <si>
    <t>八德區興豐路與建德路口-往中壢方向</t>
  </si>
  <si>
    <t>八德區興豐路1216號前-往鶯歌方向</t>
  </si>
  <si>
    <t>八德區興豐路1736號前-往鶯歌方向</t>
  </si>
  <si>
    <t>八德區興豐路2208號前對面-往介壽路方向</t>
  </si>
  <si>
    <t>八德區興豐路2212號前-往鶯歌方向</t>
  </si>
  <si>
    <t>八德區興豐路國防大學前-往鶯歌方向</t>
  </si>
  <si>
    <t>八德區長興路380號前-往崁頂路方向</t>
  </si>
  <si>
    <t>大園區中山南路二段405號前-雙向</t>
  </si>
  <si>
    <t>大溪區信義路265號-往大溪方向</t>
  </si>
  <si>
    <t>大溪區信義路649號-往大溪區方向</t>
  </si>
  <si>
    <t>大溪區信義路712號-往三峽方向</t>
  </si>
  <si>
    <t>大溪區大鶯路276號前-雙向</t>
  </si>
  <si>
    <t>大溪區康莊路828巷-往大溪區方向</t>
  </si>
  <si>
    <t>大溪區康莊路與康莊路828巷口-雙向</t>
  </si>
  <si>
    <t>大溪區康莊路五段689號-往大溪區方向</t>
  </si>
  <si>
    <t>大溪區復興路66號-往復興方向</t>
  </si>
  <si>
    <t>大溪區復興路二段275巷口-雙向</t>
  </si>
  <si>
    <t>大溪區慈康路273巷口-往復興方向</t>
  </si>
  <si>
    <t>大溪區瑞安路二段58-1號-往石門水庫方向</t>
  </si>
  <si>
    <t>大溪區武嶺橋東端-往桃園方向</t>
  </si>
  <si>
    <t>平鎮區龍南路與龍南路110巷口-雙向</t>
  </si>
  <si>
    <t>桃園區永安路國二橋下-往蘆竹區方向</t>
  </si>
  <si>
    <t>蘆竹區南山路三段85號-往蘆竹市區方向</t>
  </si>
  <si>
    <t>蘆竹區新生路118號前-雙向</t>
  </si>
  <si>
    <t>觀音區大觀路三段330號前-雙向</t>
  </si>
  <si>
    <t>觀音區忠孝路829號前-雙向</t>
  </si>
  <si>
    <t>龜山區台一線19K處(北上)-往迴龍方向</t>
  </si>
  <si>
    <t>龜山區台一線19K處(南下)-往龜山方向</t>
  </si>
  <si>
    <t>龜山區大坑路一段與南上路350巷口-往林口方向</t>
  </si>
  <si>
    <t>龜山區大坑路二段196巷口附近-往林口方向</t>
  </si>
  <si>
    <t>龜山區大坑路二段200巷口附近-往蘆竹方向</t>
  </si>
  <si>
    <t>龜山區忠義路三段32-1號-往林口方向</t>
  </si>
  <si>
    <t>龜山區忠義路二段553號-往龜山方向</t>
  </si>
  <si>
    <t>龜山區忠義路二段638巷-往林口方向</t>
  </si>
  <si>
    <t>龜山區忠義路二段693-1號-往龜山方向</t>
  </si>
  <si>
    <t>龜山區振興路1122號前-往文化一路方向</t>
  </si>
  <si>
    <t>龜山區振興路321號旁-往龜山方向</t>
  </si>
  <si>
    <t>龜山區振興路479-1號旁-往長壽路方向</t>
  </si>
  <si>
    <t>龜山區振興路6.5K-往龜山方向</t>
  </si>
  <si>
    <t>龜山區文化三路386號前-雙向</t>
  </si>
  <si>
    <t>龜山區民生北路一段與新南路二段口-往國門陸橋方向</t>
  </si>
  <si>
    <t>龜山區民生北路一段40巷口-往桃園方向</t>
  </si>
  <si>
    <t>北區台15線75.5K南下</t>
  </si>
  <si>
    <t>東區寶山路145巷(往市區方向)</t>
  </si>
  <si>
    <t>東區寶山路277號(往市區)</t>
  </si>
  <si>
    <t>東區寶山路27巷口(往市區方向)</t>
  </si>
  <si>
    <t>東區鐵道路一段110號(往經國路方向)</t>
  </si>
  <si>
    <t>東區鐵道路一段62號(往中華路方向)</t>
  </si>
  <si>
    <t>香山區五福路一段19號旁(往西)</t>
  </si>
  <si>
    <t>香山區柴橋路95號旁(往明湖路方向)</t>
  </si>
  <si>
    <t>中埔鄉大義路403附1號</t>
  </si>
  <si>
    <t>東石鄉157線42.71公里-往南</t>
  </si>
  <si>
    <t>竹崎鄉鹿滿村頂溪心3號(民生路勤築公司)-往東</t>
  </si>
  <si>
    <t>竹崎鄉鹿滿村頂溪心3號(民生路勤築公司)-往西</t>
  </si>
  <si>
    <t>義竹鄉嘉30線2.27公里處-往東</t>
  </si>
  <si>
    <t>中埔鄉嘉139線10.3公里-雙向</t>
  </si>
  <si>
    <t>中埔鄉嘉139線5.4公里-雙向</t>
  </si>
  <si>
    <t>太保市嘉58線3.5K處-往東</t>
  </si>
  <si>
    <t>客戶提供MD-9737</t>
  </si>
  <si>
    <t>新化區國道三號352.8k北上</t>
  </si>
  <si>
    <t>客戶提供MD-9738</t>
  </si>
  <si>
    <t>柳營區柳營路二段南下</t>
  </si>
  <si>
    <t>客戶提供MD-9739</t>
  </si>
  <si>
    <t>官田區台一線305k北上</t>
  </si>
  <si>
    <t>客戶提供MD-9740</t>
  </si>
  <si>
    <t>台84線23.1公里往西</t>
  </si>
  <si>
    <t>中山區新生公園前</t>
  </si>
  <si>
    <t>中山區基隆河１０號水門左側建國抽水站</t>
  </si>
  <si>
    <t>中正區中華路二段317號（往北）</t>
  </si>
  <si>
    <t>中正區汀洲路3段24巷</t>
  </si>
  <si>
    <t>中正區汀洲路二段271-277號（往北）</t>
  </si>
  <si>
    <t>中正區紹興南街（近徐州路口）</t>
  </si>
  <si>
    <t xml:space="preserve">中正區羅斯福路二段174巷與羅斯福路口(往南)
</t>
  </si>
  <si>
    <t xml:space="preserve">中正區莒光路、大埔街口（東往西）
</t>
  </si>
  <si>
    <t>南港區南深路33號（南往北）</t>
  </si>
  <si>
    <t>三重區新北大道2段226之1號前</t>
  </si>
  <si>
    <t>三重區正義北路與長壽西街口</t>
  </si>
  <si>
    <t>三重區正義北路與龍門路口</t>
  </si>
  <si>
    <t>中和區莒光路103號(往板橋)</t>
  </si>
  <si>
    <t>八里區龍米路1段142號(往八里)</t>
  </si>
  <si>
    <t>八里區龍米路1段470號(往八里)</t>
  </si>
  <si>
    <t>八里區龍米路二段6號(往八里)</t>
  </si>
  <si>
    <t>中壢區文中路二段、吉林北路口-往桃園方向</t>
  </si>
  <si>
    <t>中壢區自強一路、自強二路口-往長春路方向</t>
  </si>
  <si>
    <t>中壢區新生路三段365號前-往南</t>
  </si>
  <si>
    <t>中壢區新中北路900號對面-往環中東路方向</t>
  </si>
  <si>
    <t>大溪區復興路一段775號前-往大溪市區方向</t>
  </si>
  <si>
    <t>龜山區文化二路116號-往華亞科技園區方向</t>
  </si>
  <si>
    <t>龜山區樂善二路778號-雙向</t>
  </si>
  <si>
    <t>龜山區長壽路511號前-往迴龍方向</t>
  </si>
  <si>
    <t>龜山區山鶯路173號前-雙向</t>
  </si>
  <si>
    <t>龜山區自強南路123號前-雙向</t>
  </si>
  <si>
    <t>龜山區萬壽路二段1199-1號-往龜山方向</t>
  </si>
  <si>
    <t>龜山區中興路158號-往自強南路方向</t>
  </si>
  <si>
    <t>龜山區中興路159號-往幸福路方向</t>
  </si>
  <si>
    <t>觀音區成功路二段937號-雙向</t>
  </si>
  <si>
    <t>太平區太堤東路15號附近-雙向</t>
  </si>
  <si>
    <t>太平區太堤東路新仁橋附近-雙向</t>
  </si>
  <si>
    <t>太平區旱溪東路與太興路口-北往南</t>
  </si>
  <si>
    <t>太平區旱溪東路二段與太順路口附近-南往北</t>
  </si>
  <si>
    <t>太平區環太東路近大源二街附近-雙向</t>
  </si>
  <si>
    <t>NAME</t>
  </si>
  <si>
    <t>偵測長度m</t>
  </si>
  <si>
    <t>地區</t>
  </si>
  <si>
    <t>km/hr convert m/s</t>
  </si>
  <si>
    <t>備註</t>
  </si>
  <si>
    <t>龍井區向上路6段與中興路口至沙鹿區向上路6段與自立路口</t>
  </si>
  <si>
    <t>7030_E</t>
  </si>
  <si>
    <t>-</t>
  </si>
  <si>
    <t>7050_E</t>
  </si>
  <si>
    <t>台61 梧棲段-臺61線快速道路157.8K至151.6K(南向北)</t>
  </si>
  <si>
    <t>7031_E</t>
  </si>
  <si>
    <t>7052_E</t>
  </si>
  <si>
    <t>台61 清水段臺61線快速道路148.1K至156.4K(北向南)</t>
  </si>
  <si>
    <t>7032_E</t>
  </si>
  <si>
    <t>7053_E</t>
  </si>
  <si>
    <t>自強隧道 北向</t>
  </si>
  <si>
    <t>7033_E</t>
  </si>
  <si>
    <t>自強隧道 南向</t>
  </si>
  <si>
    <t>7034_E</t>
  </si>
  <si>
    <t>辛亥隧道 南向</t>
  </si>
  <si>
    <t>7035_E</t>
  </si>
  <si>
    <t>7037_E</t>
  </si>
  <si>
    <t>辛亥隧道 北向</t>
  </si>
  <si>
    <t>7036_E</t>
  </si>
  <si>
    <t>7038_E</t>
  </si>
  <si>
    <t>臺東縣達仁鄉臺9戊線3.94~9.92K(森永至壽卡休憩亭)-南往北</t>
  </si>
  <si>
    <t>7057_E</t>
  </si>
  <si>
    <t>臺東縣達仁鄉臺9戊線3.94~9.92K(森永至壽卡休憩亭) -北往南</t>
  </si>
  <si>
    <t>7058_E</t>
  </si>
  <si>
    <t>臺南市龍崎區市道182線28.3378公里至27.1907公里處(往關廟)</t>
  </si>
  <si>
    <t>原22.1公里至28公里於2023/10/27縮短</t>
  </si>
  <si>
    <t>7041_E</t>
  </si>
  <si>
    <t>7085_E</t>
  </si>
  <si>
    <t>臺南市龍崎區市道182線27.2248公里至28.358公里處(往高雄)</t>
  </si>
  <si>
    <t>7042_E</t>
  </si>
  <si>
    <t>7086_E</t>
  </si>
  <si>
    <t>蘇澳鎮台9線108k+269m至南澳鄉台9線110k+995m(東澳隧道南下)</t>
  </si>
  <si>
    <t>隧道內，標記隧道頭尾</t>
  </si>
  <si>
    <t>7043_E</t>
  </si>
  <si>
    <t>7060_E</t>
  </si>
  <si>
    <t>南澳鎮台9線110k+960m至蘇澳鎮台9線108k+224m(東澳隧道北上)</t>
  </si>
  <si>
    <t>7044_E</t>
  </si>
  <si>
    <t>7061_E</t>
  </si>
  <si>
    <t>南澳鄉台9線129k+404m(觀音隧道南下)至141k+458m(谷風隧道南下)</t>
  </si>
  <si>
    <t>7045_E</t>
  </si>
  <si>
    <t>7062_E</t>
  </si>
  <si>
    <t>南澳鄉台9線141k+420m(谷風隧道北上)至129k+360m(觀音隧道北上)</t>
  </si>
  <si>
    <t>7046_E</t>
  </si>
  <si>
    <t>7068_E</t>
  </si>
  <si>
    <t>台9線頭城鎮台9線56k+600m至68k+600m北往南</t>
  </si>
  <si>
    <t>7047_E</t>
  </si>
  <si>
    <t>7131_E</t>
  </si>
  <si>
    <t>台9線頭城鎮台9線68k+600m至56k+600m南往北</t>
  </si>
  <si>
    <t>7048_E</t>
  </si>
  <si>
    <t>7132_E</t>
  </si>
  <si>
    <t>中仁隧道 臺9‌線‌149K+257-153K+987(南下)</t>
  </si>
  <si>
    <t>7049_E</t>
  </si>
  <si>
    <t>7064_E</t>
  </si>
  <si>
    <t>仁水隧道 臺9‌線‌155K+207-‌157K+976‌(南下)</t>
  </si>
  <si>
    <t>7065_E</t>
  </si>
  <si>
    <t>仁水隧道 臺9‌線‌‌157K+888‌-155K+122(北上)</t>
  </si>
  <si>
    <t>7051_E</t>
  </si>
  <si>
    <t>7066_E</t>
  </si>
  <si>
    <t>中仁隧道 臺9‌線‌153K+718-‌149K+066(北上)</t>
  </si>
  <si>
    <t>7067_E</t>
  </si>
  <si>
    <t>台9丁線59.5k到64k(北上)</t>
  </si>
  <si>
    <t>沒有長度資料</t>
  </si>
  <si>
    <t>7095_E</t>
  </si>
  <si>
    <t>台9丁線59.5k到64k(南下)</t>
  </si>
  <si>
    <t>7054_E</t>
  </si>
  <si>
    <t>7096_E</t>
  </si>
  <si>
    <t>台11線26.581K至24.127K(北向)</t>
  </si>
  <si>
    <t>7055_E</t>
  </si>
  <si>
    <t>7133_E</t>
  </si>
  <si>
    <t>台11線24.176K至26.623K(南向)</t>
  </si>
  <si>
    <t>7056_E</t>
  </si>
  <si>
    <t>7134_E</t>
  </si>
  <si>
    <t>金門大橋5K至0.5K(西向)-大金往烈嶼</t>
  </si>
  <si>
    <t>7125_E</t>
  </si>
  <si>
    <t>金門大橋0.4K至5.1K(東向)-烈嶼往大金</t>
  </si>
  <si>
    <t>7126_E</t>
  </si>
  <si>
    <t>南投縣台21線51.1K至53.9K(南向)</t>
  </si>
  <si>
    <t>7059_E</t>
  </si>
  <si>
    <t>7091_E</t>
  </si>
  <si>
    <t>南投縣台21線53.8K至51.1K(北向)</t>
  </si>
  <si>
    <t>7092_E</t>
  </si>
  <si>
    <t>台9線草埔森永隧道434.4K-437.2K南向</t>
  </si>
  <si>
    <t>7070_E</t>
  </si>
  <si>
    <t>草埔隧道 北向-森永隧道-台9線草普森永隧道437.2-434.4K北向</t>
  </si>
  <si>
    <t>7071_E</t>
  </si>
  <si>
    <t>屏東台1線433K-429.5K戰備跑道(北向)</t>
  </si>
  <si>
    <t>7063_E</t>
  </si>
  <si>
    <t>7074_E</t>
  </si>
  <si>
    <t>屏東台1線429.5K-433K戰備跑道(南向)</t>
  </si>
  <si>
    <t>7075_E</t>
  </si>
  <si>
    <t>台26線尖山段8.4K-13.2K南向</t>
  </si>
  <si>
    <t>7093_E</t>
  </si>
  <si>
    <t>台26線尖山段13.7K-8.5K北向</t>
  </si>
  <si>
    <t>7094_E</t>
  </si>
  <si>
    <t xml:space="preserve">台61線北向122.6公里至115.66公里 </t>
  </si>
  <si>
    <t>台61線南向122.2公里至130. 2公里</t>
  </si>
  <si>
    <t xml:space="preserve">台13甲線南向8.3公里至9.5公里 </t>
  </si>
  <si>
    <t>7069_E</t>
  </si>
  <si>
    <t>7076_E</t>
  </si>
  <si>
    <t>台13甲線北向9.5公里至8.3公里</t>
  </si>
  <si>
    <t>7077_E</t>
  </si>
  <si>
    <t xml:space="preserve">台13甲線南向9.8公里至11公里 </t>
  </si>
  <si>
    <t>7078_E</t>
  </si>
  <si>
    <t xml:space="preserve">台13甲線北向11公里至9.8公里 </t>
  </si>
  <si>
    <t>7072_E</t>
  </si>
  <si>
    <t>7080_E</t>
  </si>
  <si>
    <t xml:space="preserve">縣道140線西向25.1公里至23.1公里 </t>
  </si>
  <si>
    <t>7073_E</t>
  </si>
  <si>
    <t>7081_E</t>
  </si>
  <si>
    <t>縣道140線西向16.9公里至16.2公里</t>
  </si>
  <si>
    <t>縣道140線西向23.1(24.32369217,120.8028103)公里至16.2公里改為16.9</t>
  </si>
  <si>
    <t>7128_E</t>
  </si>
  <si>
    <t>縣道140線東向16.2公里至16.9公里</t>
  </si>
  <si>
    <t>縣道140線西向16.2公里至23.1(24.32369217,120.8028103)公里改為16.9</t>
  </si>
  <si>
    <t>7082_E</t>
  </si>
  <si>
    <t>縣道140線東向23.1公里至25.1公里</t>
  </si>
  <si>
    <t>7129_E</t>
  </si>
  <si>
    <t>台3線南向103.2公里至108公里</t>
  </si>
  <si>
    <t>7099_E</t>
  </si>
  <si>
    <t>台3線北向108公里至103.2公里</t>
  </si>
  <si>
    <t>7100_E</t>
  </si>
  <si>
    <t>台3線南向114.3公里至123.6公里</t>
  </si>
  <si>
    <t>7079_E</t>
  </si>
  <si>
    <t>7101_E</t>
  </si>
  <si>
    <t>台3線北向123.6公里至114.3公里</t>
  </si>
  <si>
    <t>7102_E</t>
  </si>
  <si>
    <t>龜山區青山路二段(青山路1段200號-青山路2段文青路-北向-往龜山</t>
  </si>
  <si>
    <t>龜山區青山路二段(青山路1段200號-青山路2段文青路)-南向-往迴龍</t>
  </si>
  <si>
    <t>萬壽路一段 南向-往龜山(東萬壽路309巷-萬壽路1段1275巷)</t>
  </si>
  <si>
    <t>7083_E</t>
  </si>
  <si>
    <t>萬壽路一段 北向-往迴龍(東萬壽路309巷-萬壽路1段1275巷)</t>
  </si>
  <si>
    <t>7084_E</t>
  </si>
  <si>
    <t>台61 觀音段-台61桃園段41.5K至46.8K-北向</t>
  </si>
  <si>
    <t>台61 觀音段-台61桃園段41.6K至46.9K-南向</t>
  </si>
  <si>
    <t>大溪區台七乙線8.2K至12.1K(南向)</t>
  </si>
  <si>
    <t>7087_E</t>
  </si>
  <si>
    <t>大溪區台七乙線12.1K至8.2K(北向)</t>
  </si>
  <si>
    <t>7088_E</t>
  </si>
  <si>
    <t>桃園台66快速道路14.8K至11.5K(西向)</t>
  </si>
  <si>
    <t>7089_E</t>
  </si>
  <si>
    <t>桃園台66快速道路3K至6.9K(東向)</t>
  </si>
  <si>
    <t>7090_E</t>
  </si>
  <si>
    <t>龍潭區台三線51.7K健康路口至50.5K新龍路口(北向)</t>
  </si>
  <si>
    <t>7105_E</t>
  </si>
  <si>
    <t>龍潭區台三線50.5K新龍路口至51.7K健康路口(南向)</t>
  </si>
  <si>
    <t>7106_E</t>
  </si>
  <si>
    <t>大溪區台三線30.5K至31.8K(南向)</t>
  </si>
  <si>
    <t>7107_E</t>
  </si>
  <si>
    <t>大溪區台三線31.8K至30.5K(北向)</t>
  </si>
  <si>
    <t>7108_E</t>
  </si>
  <si>
    <t xml:space="preserve">鳥松區松藝路段(南往北往八德南路方向) </t>
  </si>
  <si>
    <t>鳥松區松藝路段(北往南往圓山路方向)</t>
  </si>
  <si>
    <t>內門區市道182號28.9K至31.8K( 往東-內門市區方向)</t>
  </si>
  <si>
    <t>7097_E</t>
  </si>
  <si>
    <t>內門區市道182號28.9K至31.8K( 往西-台南市龍崎區方向)</t>
  </si>
  <si>
    <t>7098_E</t>
  </si>
  <si>
    <t xml:space="preserve">內門區台3線389.5K至392.5K(往南) </t>
  </si>
  <si>
    <t>全長2831.1,因offset異常起點往後50m</t>
  </si>
  <si>
    <t>7103_E</t>
  </si>
  <si>
    <t xml:space="preserve">內門區台3線389.5K至392.5K (往北) </t>
  </si>
  <si>
    <t>全長2858.8,因offset異常起點往前80m</t>
  </si>
  <si>
    <t>7104_E</t>
  </si>
  <si>
    <t>台 62 線快速道路 11.3k 至6.2k(東往西)</t>
  </si>
  <si>
    <t>7118_E</t>
  </si>
  <si>
    <t>台62甲線3號隧道出口至東海街出口 (南往北)</t>
  </si>
  <si>
    <t>起點由2號隧道往前移至3號隧道出口處202301</t>
  </si>
  <si>
    <t>7119_E</t>
  </si>
  <si>
    <t>台61線南下218k+250m至226k+250m (麥寮鄉-臺西鄉)</t>
  </si>
  <si>
    <t xml:space="preserve">臺9線19K 至23.1K(往宜蘭方向) </t>
  </si>
  <si>
    <t>全線台9線-北宜公路 東向-宜蘭19K至56.3K（八段）目前只開19~23.1</t>
  </si>
  <si>
    <t>臺9線19K 至23.1K(往新店方向)</t>
  </si>
  <si>
    <t>臺9線26.2K 至32.2K(往宜蘭方向)</t>
  </si>
  <si>
    <t>全線台9線-北宜公路 西向-新店19K至56.3K（八段）目前只開26.2~32.2</t>
  </si>
  <si>
    <t>7135_E</t>
  </si>
  <si>
    <t xml:space="preserve">臺9線26.2K 至32.2K(往新店方向) </t>
  </si>
  <si>
    <t>7136_E</t>
  </si>
  <si>
    <t xml:space="preserve">臺64線快速公路東向25.2k 主線至28.2k </t>
  </si>
  <si>
    <t>7039_E</t>
  </si>
  <si>
    <t>臺64線快速公路西向26.6k 至28.2k</t>
  </si>
  <si>
    <t>7109_E</t>
  </si>
  <si>
    <t>7040_E</t>
  </si>
  <si>
    <t>臺64線快速公路東向25.2k 錦和路匝道至28.2k</t>
  </si>
  <si>
    <t>7110_E</t>
  </si>
  <si>
    <t>7127_E</t>
  </si>
  <si>
    <t>新店區環河路(中央路至白馬寺)往碧潭方向</t>
  </si>
  <si>
    <t>7111_E</t>
  </si>
  <si>
    <t>新店區環河路(中央路至白馬寺)往臺北方向</t>
  </si>
  <si>
    <t>7112_E</t>
  </si>
  <si>
    <t>汐止區汐萬路3段6.2K 至11.7K(往汐止方向)</t>
  </si>
  <si>
    <t>7113_E</t>
  </si>
  <si>
    <t>汐止區汐萬路3段6.2K 至11.7K(往臺北方向)</t>
  </si>
  <si>
    <t>7114_E</t>
  </si>
  <si>
    <t xml:space="preserve">省道台64線西向1.6K 至5.4K </t>
  </si>
  <si>
    <t>7115_E</t>
  </si>
  <si>
    <t>省道台2線85.8K至87.5K(往南)</t>
  </si>
  <si>
    <t>7116_E</t>
  </si>
  <si>
    <t>7121_E</t>
  </si>
  <si>
    <t>省道台2線85.8K至87.5K(往北)</t>
  </si>
  <si>
    <t>7117_E</t>
  </si>
  <si>
    <t>7122_E</t>
  </si>
  <si>
    <t>新莊區壽山路(北118線0K 至1.2K)(往新莊方向)</t>
  </si>
  <si>
    <t>7130_E</t>
  </si>
  <si>
    <t>台15線鳳鼻隧道66.3至69.5K(南向)</t>
  </si>
  <si>
    <t>台15線鳳鼻隧道69.5至66.3K(北向)</t>
  </si>
  <si>
    <t>7120_E</t>
  </si>
  <si>
    <t xml:space="preserve">台3線84.3K至82.2K (南向北) </t>
  </si>
  <si>
    <t>台3線82.2K至84.3K (北向南)</t>
  </si>
  <si>
    <t>台61 鹿港段 北向-北上177公里至168.1公里（洋厝匝道至伸港匝道）</t>
  </si>
  <si>
    <t>7123_E</t>
  </si>
  <si>
    <t>省道台2線105.8K 至113.2K(往南)(福連國小至新北市界)</t>
  </si>
  <si>
    <t>正確位置還沒確定202309</t>
  </si>
  <si>
    <t>7124_E</t>
  </si>
  <si>
    <t>省道台2線105.8K 至113.2K(往北)(福連國小至新北市界)</t>
  </si>
  <si>
    <t xml:space="preserve">省道台2線73.7K 至79.6K(往南) </t>
  </si>
  <si>
    <t>正確位置還沒確定202304-5961.8</t>
  </si>
  <si>
    <t>省道台2線73.7K 至79.6K(往北)</t>
  </si>
  <si>
    <t>正確位置還沒確定202304-5991.1</t>
  </si>
  <si>
    <t>省道台2線79.7K 至84K(往南)</t>
  </si>
  <si>
    <t>正確位置還沒確定202304-4182.7</t>
  </si>
  <si>
    <t>省道台2線79.7K 至84K(往北)</t>
  </si>
  <si>
    <t>正確位置還沒確定202304-4178.4</t>
  </si>
  <si>
    <t>三峽區台7乙線5.3K 至8.1K (往桃園方向)</t>
  </si>
  <si>
    <t>正確位置還沒確定202212-2757.4</t>
  </si>
  <si>
    <t>三峽區台7乙線5.3K 至8.1K (往新北方向)</t>
  </si>
  <si>
    <t>正確位置還沒確定202212-2752.2</t>
  </si>
  <si>
    <t>台64線快速公路東向21.4K 主線至23.2K</t>
  </si>
  <si>
    <t>台65線快速公路北向7.9K 主線至4.5K</t>
  </si>
  <si>
    <t>臺11線126.1828~129.6056K(小馬至北東河)(南向)</t>
  </si>
  <si>
    <t>113/07/31公告路段縮短全長3422.8,因offset異常需分兩段</t>
  </si>
  <si>
    <t>臺11線129.5721~126.1378K(小馬至北東河)(北向)</t>
  </si>
  <si>
    <t>113/07/31公告路段縮短全長3434.3,因offset異常需分兩段</t>
  </si>
  <si>
    <t>鄉鎮區</t>
  </si>
  <si>
    <t>202501~202502</t>
  </si>
  <si>
    <t>南投市平和街、南陽路</t>
  </si>
  <si>
    <t>埔里鎮中山路一段、虎山路</t>
  </si>
  <si>
    <t>草屯鎮中正路、太平路二段、和平街</t>
  </si>
  <si>
    <t>竹山鎮延平一路、無名、集山路二段994巷</t>
  </si>
  <si>
    <t>南投市大庄路、南崗一路</t>
  </si>
  <si>
    <t>南投市育樂路、南陽路</t>
  </si>
  <si>
    <t>埔里鎮大城路、中山路三段、蘭陽街、鐵山路</t>
  </si>
  <si>
    <t>埔里鎮大城路、信義路</t>
  </si>
  <si>
    <t>草屯鎮中山街、太平路二段</t>
  </si>
  <si>
    <t>草屯鎮太平路二段、碧山路</t>
  </si>
  <si>
    <t>西區友忠路、自由路</t>
  </si>
  <si>
    <t>東區公明路、忠孝路</t>
  </si>
  <si>
    <t>西區文化路、博愛路一段</t>
  </si>
  <si>
    <t>東區吳鳳南路、吳鳳南路547巷</t>
  </si>
  <si>
    <t>西區友愛路、民族路、博愛路二段</t>
  </si>
  <si>
    <t>西區世賢路四段、民生南路</t>
  </si>
  <si>
    <t>西區上海路、世賢路三段</t>
  </si>
  <si>
    <t>西區民權路、林森西路</t>
  </si>
  <si>
    <t>西區廣寧街、蘭井街</t>
  </si>
  <si>
    <t>西區世賢路三段、世賢路四段、新民路</t>
  </si>
  <si>
    <t>太保市中山路二段、無名</t>
  </si>
  <si>
    <t>大林鎮中正路、仁愛路</t>
  </si>
  <si>
    <t>朴子市中正路、北通路</t>
  </si>
  <si>
    <t>大林鎮中正路、無名</t>
  </si>
  <si>
    <t>朴子市台82、無名</t>
  </si>
  <si>
    <t>朴子市山通路、市西路</t>
  </si>
  <si>
    <t>朴子市文化南路、四維路二段</t>
  </si>
  <si>
    <t>中埔鄉中正路、無名</t>
  </si>
  <si>
    <t>大林鎮無名、嘉101</t>
  </si>
  <si>
    <t>大林鎮中正路230巷2弄、中正路324巷</t>
  </si>
  <si>
    <t>信義區孝東路、培德路、培德路14巷、無名</t>
  </si>
  <si>
    <t>七堵區光明路、崇禮街</t>
  </si>
  <si>
    <t>安樂區安一路、樂一路</t>
  </si>
  <si>
    <t>七堵區八德路、大華一路</t>
  </si>
  <si>
    <t>仁愛區仁一路、愛九路</t>
  </si>
  <si>
    <t>仁愛區成功二路、孝二路、忠四路、基隆端</t>
  </si>
  <si>
    <t>中正區信六路、義一路</t>
  </si>
  <si>
    <t>暖暖區八堵路、源遠路</t>
  </si>
  <si>
    <t>中山區安一路、成功二路、西定路</t>
  </si>
  <si>
    <t>信義區深美街、深溪路、新豐街</t>
  </si>
  <si>
    <t>羅東鎮中山路三段、和平路</t>
  </si>
  <si>
    <t>羅東鎮公正路、興東路</t>
  </si>
  <si>
    <t>宜蘭市民族路、宜中路、復興路二段、復興路三段</t>
  </si>
  <si>
    <t>羅東鎮南昌街、站東路、羅莊街</t>
  </si>
  <si>
    <t>羅東鎮公園路、民族路</t>
  </si>
  <si>
    <t>羅東鎮中華路、民權路</t>
  </si>
  <si>
    <t>蘇澳鎮中山路一段、中原路</t>
  </si>
  <si>
    <t>宜蘭市中山路二段、宜興路一段、農權路</t>
  </si>
  <si>
    <t>宜蘭市中山路三段、舊城北路</t>
  </si>
  <si>
    <t>羅東鎮中正南路、中正路、南昌街、南門路</t>
  </si>
  <si>
    <t>屏東市中華路、勝利路</t>
  </si>
  <si>
    <t>屏東市勝利東路、廣東路、廣東路258巷</t>
  </si>
  <si>
    <t>屏東市自立路、復興路</t>
  </si>
  <si>
    <t>屏東市自由路、洛陽街</t>
  </si>
  <si>
    <t>屏東市中正路、林森路</t>
  </si>
  <si>
    <t>屏東市公園路、公園橋、自由路</t>
  </si>
  <si>
    <t>東港鎮沿海路、船頭路</t>
  </si>
  <si>
    <t>屏東市復興路、棒球路</t>
  </si>
  <si>
    <t>屏東市民富街、華正路</t>
  </si>
  <si>
    <t>屏東市中華路、民生路、逢甲路、復興北路、復興路</t>
  </si>
  <si>
    <t>彰化市三民路、民生路、和平路196巷、無名</t>
  </si>
  <si>
    <t>彰化市中山路二段、旭光西路、旭光路</t>
  </si>
  <si>
    <t>彰化市中山路二段、孔門路、東民街</t>
  </si>
  <si>
    <t>彰化市中正路一段、民生路</t>
  </si>
  <si>
    <t>彰化市孔門路、永福街</t>
  </si>
  <si>
    <t>彰化市光華街、旭光路</t>
  </si>
  <si>
    <t>花壇鄉中山路一段、光明路、學前路</t>
  </si>
  <si>
    <t>和美鎮東發路、彰美路二段</t>
  </si>
  <si>
    <t>員林市中正路、靜修路</t>
  </si>
  <si>
    <t>福興鄉沿海路五段、柳橋路七段</t>
  </si>
  <si>
    <t>新莊區環漢路三段、19號越堤道</t>
  </si>
  <si>
    <t>板橋區四川路二段、南雅南路二段</t>
  </si>
  <si>
    <t>泰山區中港南路、新五路一段</t>
  </si>
  <si>
    <t>板橋區文化路一段、民生路二段</t>
  </si>
  <si>
    <t>三重區成功路、環河南路</t>
  </si>
  <si>
    <t>板橋區民生路二段</t>
  </si>
  <si>
    <t>永和區</t>
  </si>
  <si>
    <t>永和區中正路、福和路</t>
  </si>
  <si>
    <t>中和區中正路、錦和路</t>
  </si>
  <si>
    <t>新莊區中正路、明志路</t>
  </si>
  <si>
    <t>中和區中山路二段、板南路</t>
  </si>
  <si>
    <t>北區中華路三段、育英路、林森路、振興路</t>
  </si>
  <si>
    <t>東區四維路、南大路、食品路</t>
  </si>
  <si>
    <t>北區中山路、牛埔路、警光路</t>
  </si>
  <si>
    <t>東區南大路、南大路139巷、無名</t>
  </si>
  <si>
    <t>東區中華路二段、中華路二段170巷</t>
  </si>
  <si>
    <t>東區中華路二段、民主路</t>
  </si>
  <si>
    <t>東區世界街、錦華街</t>
  </si>
  <si>
    <t>北區民富街、西大路648巷、無名</t>
  </si>
  <si>
    <t>北區北大路、北門街</t>
  </si>
  <si>
    <t>北區延平路一段、經國路二段</t>
  </si>
  <si>
    <t>新豐鄉新興路、福德街</t>
  </si>
  <si>
    <t>新豐鄉尚仁街、明新ㄧ街、康樂路一段</t>
  </si>
  <si>
    <t>竹北市中正西路、華興街</t>
  </si>
  <si>
    <t>竹北市博愛南路、博愛街、福興路</t>
  </si>
  <si>
    <t>湖口鄉長泰路、長嶺路、無名</t>
  </si>
  <si>
    <t>竹北市中華路、環北路二段</t>
  </si>
  <si>
    <t>湖口鄉工業二路、光復路</t>
  </si>
  <si>
    <t>竹北市中正西路、中正西路720巷、溪州路</t>
  </si>
  <si>
    <t>湖口鄉三民南路、三民路、榮光路</t>
  </si>
  <si>
    <t>竹東鎮中央路、中興路三段、中興路三段221巷</t>
  </si>
  <si>
    <t>龜山區山鶯路、建國東路</t>
  </si>
  <si>
    <t>桃園區大興路、春日路</t>
  </si>
  <si>
    <t>中壢區中山東路四段、龍東路</t>
  </si>
  <si>
    <t>桃園區大興西路三段、正光路</t>
  </si>
  <si>
    <t>平鎮區中原路、中豐路、延平路一段</t>
  </si>
  <si>
    <t>中壢區新中北路、環中東路</t>
  </si>
  <si>
    <t>桃園區三民路二段、民生路</t>
  </si>
  <si>
    <t>中壢區中華路一段、中華路二段、自強一路</t>
  </si>
  <si>
    <t>中壢區中華路一段、遠東路</t>
  </si>
  <si>
    <t>八德區福國北街、福國街、廣福路</t>
  </si>
  <si>
    <t>馬公市無名、澎27</t>
  </si>
  <si>
    <t>馬公市永安街、陽明路、陽明路92巷</t>
  </si>
  <si>
    <t>馬公市海埔路、無名、新店路</t>
  </si>
  <si>
    <t>馬公市中華路、北辰街</t>
  </si>
  <si>
    <t>馬公市三多路、光復路</t>
  </si>
  <si>
    <t>馬公市大賢街、文德路</t>
  </si>
  <si>
    <t>馬公市仁愛路、民權路</t>
  </si>
  <si>
    <t>馬公市三多路、三多路12巷、六合路</t>
  </si>
  <si>
    <t>馬公市中華路、陽明路</t>
  </si>
  <si>
    <t>馬公市文德路、新店路</t>
  </si>
  <si>
    <t>西屯區大鵬路、中清路二段</t>
  </si>
  <si>
    <t>北區中清路一段、無名、德化街</t>
  </si>
  <si>
    <t>東區旱溪東路一段、樂業路</t>
  </si>
  <si>
    <t>西區五權路、民權路</t>
  </si>
  <si>
    <t>東區中山路四段、旱溪西路一段、旱溪西路二段、精武路、精武路2巷</t>
  </si>
  <si>
    <t>大里區中興路一段、仁慈街、北湖街</t>
  </si>
  <si>
    <t>南區忠明南路、興大路</t>
  </si>
  <si>
    <t>西屯區河南路二段、福上巷</t>
  </si>
  <si>
    <t>北屯區文心路四段、北屯路</t>
  </si>
  <si>
    <t>霧峰區吉峰路、錦州路</t>
  </si>
  <si>
    <t>中山區中山北路二段、民權西路</t>
  </si>
  <si>
    <t>文山區基隆路四段、羅斯福路四段</t>
  </si>
  <si>
    <t>文山區木柵路一段、辛亥路七段、辛亥路六段</t>
  </si>
  <si>
    <t>中正區重慶南路一段、重慶南路二段、愛國西路</t>
  </si>
  <si>
    <t>大同區西寧北路、鄭州路</t>
  </si>
  <si>
    <t>大同區台北大橋、民權西路、延平北路三段</t>
  </si>
  <si>
    <t>大安區和平東路一段、羅斯福路二段</t>
  </si>
  <si>
    <t>中山區大直街、北安路</t>
  </si>
  <si>
    <t>萬華區內江街、環河南路一段</t>
  </si>
  <si>
    <t>中正區中山南路、凱達格蘭大道</t>
  </si>
  <si>
    <t>永康區中正南路、中華路</t>
  </si>
  <si>
    <t>北區林森路三段、開元路</t>
  </si>
  <si>
    <t>永康區中央路、中華路</t>
  </si>
  <si>
    <t>東區東光路一段、凱旋路</t>
  </si>
  <si>
    <t>永康區大橋三街、中華路</t>
  </si>
  <si>
    <t>永康區中山南路、中華路</t>
  </si>
  <si>
    <t>中西區西門路二段、府前路二段</t>
  </si>
  <si>
    <t>北區大興街、中華北路一段</t>
  </si>
  <si>
    <t>北區公園路、長榮路五段</t>
  </si>
  <si>
    <t>北區和緯路二段、和緯路三段、海安路三段</t>
  </si>
  <si>
    <t>臺東市中華路二段、仁義北路、仁義南路</t>
  </si>
  <si>
    <t>臺東市中山路、中正路</t>
  </si>
  <si>
    <t>臺東市中山路、正氣路</t>
  </si>
  <si>
    <t>臺東市北平街、長安街</t>
  </si>
  <si>
    <t>臺東市中華路一段、長沙街</t>
  </si>
  <si>
    <t>關山鎮三民路、復興路</t>
  </si>
  <si>
    <t>關山鎮中華路、仁愛路</t>
  </si>
  <si>
    <t>臺東市中華路四段、中華路四段733巷</t>
  </si>
  <si>
    <t>臺東市正氣路、南京路</t>
  </si>
  <si>
    <t>臺東市志航路一段、更生北路、更生路、連航路</t>
  </si>
  <si>
    <t>花蓮市三民街、中正路</t>
  </si>
  <si>
    <t>花蓮市大同街、復興街</t>
  </si>
  <si>
    <t>玉里鎮仁愛路一段、光復路</t>
  </si>
  <si>
    <t>花蓮市中山路、花崗街、重慶路、軒轅路</t>
  </si>
  <si>
    <t>花蓮市中和街、中和街214巷、榮正街78巷</t>
  </si>
  <si>
    <t>吉安鄉自強路、自強路49巷、慈惠三街</t>
  </si>
  <si>
    <t>花蓮市中福路、成功街</t>
  </si>
  <si>
    <t>花蓮市民國路、新港街</t>
  </si>
  <si>
    <t>吉安鄉吉豐路一段、吉豐路一段65巷、南埔八街</t>
  </si>
  <si>
    <t>花蓮市成功街、和平路</t>
  </si>
  <si>
    <t>頭份市八德二路、文化街</t>
  </si>
  <si>
    <t>苗栗市至公路、府前路</t>
  </si>
  <si>
    <t>頭份市和平路、東民路</t>
  </si>
  <si>
    <t>頭份市忠孝二路、信東路</t>
  </si>
  <si>
    <t>苗栗市光復路、博愛街</t>
  </si>
  <si>
    <t>竹南鎮三泰街、延平路</t>
  </si>
  <si>
    <t>竹南鎮民生路、守法街、無名</t>
  </si>
  <si>
    <t>竹南鎮光復路、照南路</t>
  </si>
  <si>
    <t>後龍鎮庄南街、龍庄街</t>
  </si>
  <si>
    <t>苗栗市社寮街、建中街</t>
  </si>
  <si>
    <t>金寧鄉無名、環島北路一段</t>
  </si>
  <si>
    <t>金寧鄉無名</t>
  </si>
  <si>
    <t>金沙鎮高陽路、無名</t>
  </si>
  <si>
    <t>金寧鄉大學路、環島北路一段</t>
  </si>
  <si>
    <t>金湖鎮中正路、黃海路</t>
  </si>
  <si>
    <t>金城鎮民權路、光前路</t>
  </si>
  <si>
    <t>金城鎮西海路、無名</t>
  </si>
  <si>
    <t>金湖鎮環島南路三段、環島南路四段、瓊徑路</t>
  </si>
  <si>
    <t>金寧鄉林堡路250巷、無名</t>
  </si>
  <si>
    <t>金湖鎮太湖路一段、赤東路</t>
  </si>
  <si>
    <t>斗六市大學路一段、榮譽路</t>
  </si>
  <si>
    <t>斗六市大學路二段、民主街、無名</t>
  </si>
  <si>
    <t>虎尾鎮平和橋、防汛道路</t>
  </si>
  <si>
    <t>北港鎮大同路、文仁路</t>
  </si>
  <si>
    <t>斗六市大同路、民生路、無名</t>
  </si>
  <si>
    <t>斗南鎮五福路、世榮街</t>
  </si>
  <si>
    <t>西螺鎮公正路、光復西路</t>
  </si>
  <si>
    <t>虎尾鎮公安路、復興路、無名</t>
  </si>
  <si>
    <t>虎尾鎮民族路、林森路一段</t>
  </si>
  <si>
    <t>斗六市嘉東北路、鎮南路</t>
  </si>
  <si>
    <t>前鎮區中山三路、光華三路</t>
  </si>
  <si>
    <t>前鎮區中山四路、中安路</t>
  </si>
  <si>
    <t>苓雅區中正一路、高速公路西側便道</t>
  </si>
  <si>
    <t>左營區新庄仔路、翠華路、環潭路</t>
  </si>
  <si>
    <t>左營區大中二路、翠華路</t>
  </si>
  <si>
    <t>前鎮區中山三路、凱旋四路</t>
  </si>
  <si>
    <t>三民區明誠一路、鼎山街</t>
  </si>
  <si>
    <t>左營區明潭路、翠華路</t>
  </si>
  <si>
    <t>三民區民族一路、明誠二路</t>
  </si>
  <si>
    <t>大寮區萬丹路、鳳林三路、鳳林三路783巷</t>
  </si>
  <si>
    <t>中央路與建國路口</t>
  </si>
  <si>
    <t>中央路與中山路口</t>
  </si>
  <si>
    <t>花蓮市中山路與重慶路口(北向)</t>
  </si>
  <si>
    <t>大明路與前山路口</t>
  </si>
  <si>
    <t>集山路三段與大智路口</t>
  </si>
  <si>
    <t>名間鄉</t>
  </si>
  <si>
    <t>臺16線及臺3線路口</t>
  </si>
  <si>
    <t>南崗一路與民族路口</t>
  </si>
  <si>
    <t>臺14乙線及南陽路口</t>
  </si>
  <si>
    <t>南崗三路及成功三路口</t>
  </si>
  <si>
    <t>中山路一段及信義路口</t>
  </si>
  <si>
    <t>中正路與博愛路口</t>
  </si>
  <si>
    <t>東草屯交流道永安路1.8公里</t>
  </si>
  <si>
    <t>新豐路、博愛路及仁愛街口</t>
  </si>
  <si>
    <t>中正路與大覺路口</t>
  </si>
  <si>
    <t>臺3甲、太平路及中興路口</t>
  </si>
  <si>
    <t>成功路、草溪路及中興路口</t>
  </si>
  <si>
    <t>成功路及博愛路口</t>
  </si>
  <si>
    <t>西南雙向</t>
  </si>
  <si>
    <t>臺16線4.8公里</t>
  </si>
  <si>
    <t>車城鄉</t>
  </si>
  <si>
    <t>台26線16.5K車城分駐所前南下</t>
  </si>
  <si>
    <t>中正路與信東與龍崗路口</t>
  </si>
  <si>
    <t>五權西路二段與文心路口</t>
  </si>
  <si>
    <t>中正路與勝利路口</t>
  </si>
  <si>
    <t>逢甲路與復興路口</t>
  </si>
  <si>
    <t>復興北路與逢甲路口</t>
  </si>
  <si>
    <t>中華路與自強路口往南</t>
  </si>
  <si>
    <t>公館鄉台6線與苗26線口(西向)</t>
  </si>
  <si>
    <t>公館鄉台6線與苗26線口(東向)</t>
  </si>
  <si>
    <t>中華路與自強路口往北</t>
  </si>
  <si>
    <t>頭份市自強路180號前(南向)</t>
  </si>
  <si>
    <t>中華路龍壽街口署立桃園醫院前</t>
  </si>
  <si>
    <t>頭份市中央路與永貞路口(南向)</t>
  </si>
  <si>
    <t>中華路與自強一路口</t>
  </si>
  <si>
    <t>中豐路與三興路岔路口</t>
  </si>
  <si>
    <t>中豐路與延平路口</t>
  </si>
  <si>
    <t>金陵路與環南路口</t>
  </si>
  <si>
    <t>中豐路一段166號前</t>
  </si>
  <si>
    <t>文中路645號前</t>
  </si>
  <si>
    <t>觀音區濱海路廣興段845號前</t>
  </si>
  <si>
    <t>台15線雙向</t>
  </si>
  <si>
    <t>桃園區三民路一段</t>
  </si>
  <si>
    <t>桃園區壽山路</t>
  </si>
  <si>
    <t>中山北路二段與裕成路口</t>
  </si>
  <si>
    <t>萬壽路二段472號前</t>
  </si>
  <si>
    <t>大園區中正東路三段與青昇路</t>
  </si>
  <si>
    <t>大中一路與鼎中路口東向西右側</t>
  </si>
  <si>
    <t>中壢區中華路二段與中園路口(西向)</t>
  </si>
  <si>
    <t>大中一路與鼎中路口東向西左側</t>
  </si>
  <si>
    <t xml:space="preserve">中壢區中華路二段與中園路口(東向)			</t>
  </si>
  <si>
    <t>自由一路與同盟一路口</t>
  </si>
  <si>
    <t>市道188號與鳳林二路口(快車道)</t>
  </si>
  <si>
    <t>民族一路與建工路口</t>
  </si>
  <si>
    <t>中山四路/平和東路</t>
  </si>
  <si>
    <t>沿海二路/世全路口(北向)</t>
  </si>
  <si>
    <t>沿海二路/世全路口(南向)</t>
  </si>
  <si>
    <t>沿海二路/永光街口</t>
  </si>
  <si>
    <t>大中二路與華夏路口</t>
  </si>
  <si>
    <t>博愛二路與新庄仔路口</t>
  </si>
  <si>
    <t>博愛二路與裕誠路口</t>
  </si>
  <si>
    <t>凱旋四路與籬仔內路口</t>
  </si>
  <si>
    <t>中華五路與復興三路口</t>
  </si>
  <si>
    <t>五福一路與和平一路口</t>
  </si>
  <si>
    <t>凱旋三路/二聖一路(輕軌沿線)</t>
  </si>
  <si>
    <t>凱旋三路與二聖一路口</t>
  </si>
  <si>
    <t>舊凱旋四路與前鎮街口</t>
  </si>
  <si>
    <t>舊凱旋四路與鎮興街口</t>
  </si>
  <si>
    <t>前金區中華三路大同一路</t>
  </si>
  <si>
    <t>中正一路/大順三路</t>
  </si>
  <si>
    <t>中正一路/高速公路西側</t>
  </si>
  <si>
    <t>凱旋二路/四維一路</t>
  </si>
  <si>
    <t>德民路與海專路口</t>
  </si>
  <si>
    <t>過埤路與鳳頂路口(快車道)</t>
  </si>
  <si>
    <t>鳳頂路、過埤路口(西向東)</t>
  </si>
  <si>
    <t>鳳頂路與過埤路口</t>
  </si>
  <si>
    <t>六合、林森路口(西向)</t>
  </si>
  <si>
    <t xml:space="preserve">民族一路、重愛路口(南向)		</t>
  </si>
  <si>
    <t>基金一路135巷口</t>
  </si>
  <si>
    <t>基金一路208巷口</t>
  </si>
  <si>
    <t>麥金路222號(長庚醫院)前</t>
  </si>
  <si>
    <t>信二路、義一路口</t>
  </si>
  <si>
    <t>建國路與林森路路口</t>
  </si>
  <si>
    <t>大學路與鎮南路路口</t>
  </si>
  <si>
    <t>明德路與公明路路口</t>
  </si>
  <si>
    <t>大同路與興農東(西)路口</t>
  </si>
  <si>
    <t>文科路與光復路路口</t>
  </si>
  <si>
    <t>文科路與廉使路路口(158縣道25k+800m處)</t>
  </si>
  <si>
    <t>延平路二段與大同路口</t>
  </si>
  <si>
    <t>延平路一段與大業路路口</t>
  </si>
  <si>
    <t>延平路一段與光華路路口</t>
  </si>
  <si>
    <t>台19線公路66k+600m處(僑美國小前)</t>
  </si>
  <si>
    <t>台17線公路與工業路口</t>
  </si>
  <si>
    <t>臺2線19.7公里與埔頭坑路口</t>
  </si>
  <si>
    <t>文化一路1段與麗園一街口(往林口)</t>
  </si>
  <si>
    <t>新莊區中正路與思源路口(往桃園)</t>
  </si>
  <si>
    <t>臺2丁線與明燈路口</t>
  </si>
  <si>
    <t>中央路、民生路口</t>
  </si>
  <si>
    <t>中央路、民權路口</t>
  </si>
  <si>
    <t>中華路經國路口(南向)</t>
  </si>
  <si>
    <t>光復路二段、學府路口</t>
  </si>
  <si>
    <t>新竹科學園區新安路近園區一路</t>
  </si>
  <si>
    <t>慈雲路、公道五路口</t>
  </si>
  <si>
    <t>慈雲路、埔頂二路口</t>
  </si>
  <si>
    <t>文興路與自強南路路口</t>
  </si>
  <si>
    <t>中興路三段與學府路口</t>
  </si>
  <si>
    <t>中豐路與台 68 線路口</t>
  </si>
  <si>
    <t xml:space="preserve">北港路與中興路口(東向西)
</t>
  </si>
  <si>
    <t>台1線與中山路口</t>
  </si>
  <si>
    <t>159線與嘉64線路口</t>
  </si>
  <si>
    <t>台1線與168線路口</t>
  </si>
  <si>
    <t>台1線與164線路口</t>
  </si>
  <si>
    <t>台1線與中山路工業一路口</t>
  </si>
  <si>
    <t>157線與嘉7線路口</t>
  </si>
  <si>
    <t xml:space="preserve"> 中山路與中正路口(南北雙向)
</t>
  </si>
  <si>
    <t>中山路與林森西路口南北雙向</t>
  </si>
  <si>
    <t>忠義路與大義路口</t>
  </si>
  <si>
    <t>164線與嘉81路口</t>
  </si>
  <si>
    <t>光復新路與台19線路口</t>
  </si>
  <si>
    <t>彰鹿路與民意街口(縣道)</t>
  </si>
  <si>
    <t>中山路與和平三路口</t>
  </si>
  <si>
    <t>員集路(縣141線)與崙饒口</t>
  </si>
  <si>
    <t>新平路與環和路口(省道)</t>
  </si>
  <si>
    <t>路口科技執法</t>
  </si>
  <si>
    <t>埔心鄉中正路1段與武聖路口(縣道)</t>
  </si>
  <si>
    <t>萬年路3段與靜修路口</t>
  </si>
  <si>
    <t>德芳南路口與環中東路六段路口</t>
  </si>
  <si>
    <t>中區</t>
  </si>
  <si>
    <t>建國路與民權路口(西向東)</t>
  </si>
  <si>
    <t>太原路三段與旱溪東路三段路口</t>
  </si>
  <si>
    <t>臨海路(台17線)與福正路口</t>
  </si>
  <si>
    <t>崇德路與崇德八路口</t>
  </si>
  <si>
    <t>崇德路二段與文心路四段路口</t>
  </si>
  <si>
    <t>環中東路三段與太原路三段路口(下閘道及慢車道往太平)</t>
  </si>
  <si>
    <t>三民路三段與崇德路一段路口(往五權路方向)</t>
  </si>
  <si>
    <t>中清路一段447號前與漢口路三、四段</t>
  </si>
  <si>
    <t>崇德路一段與太原路二段路口(北向南)</t>
  </si>
  <si>
    <t>三豐路三段(正隆紙廠)前(北向南)</t>
  </si>
  <si>
    <t>中清路二段與環中路一段路口(往大雅區)</t>
  </si>
  <si>
    <t>臺灣大道三段與河南路三段路口(往市區)</t>
  </si>
  <si>
    <t>臺灣大道四段與東大路一段路口(往市區)</t>
  </si>
  <si>
    <t>五權路與英才路口(東向西)</t>
  </si>
  <si>
    <t>公益路二段與文心路一段路口</t>
  </si>
  <si>
    <t>環中路三段與五權西路二段口(北向南)</t>
  </si>
  <si>
    <t>環中路四段與向上路三段路口</t>
  </si>
  <si>
    <t>中山路三段與高鐵東路口(往市區方向)</t>
  </si>
  <si>
    <t>臺灣大道二段與忠明南路口(西向東)</t>
  </si>
  <si>
    <t>臺灣大道二段與忠明路口(東向西)</t>
  </si>
  <si>
    <t>中山路二段與潭子街一段路口</t>
  </si>
  <si>
    <t>豐勢路與國豐路口</t>
  </si>
  <si>
    <t>中山路二段與雅潭路一段口</t>
  </si>
  <si>
    <t>敦化南路2段與和平東路</t>
  </si>
  <si>
    <t>中山北路2段與民生西路</t>
  </si>
  <si>
    <t>辛亥路2段復興南路口</t>
  </si>
  <si>
    <t>大同區承德路二段</t>
  </si>
  <si>
    <t>民權東路與建國北路口(南向北)</t>
  </si>
  <si>
    <t>大安區信義路四段353號</t>
  </si>
  <si>
    <t>中山北路4段與通河街口</t>
  </si>
  <si>
    <t>松山區復興北路</t>
  </si>
  <si>
    <t>臺東市新生路與中山路口(北向)</t>
  </si>
  <si>
    <t>東豐路-長榮路口</t>
  </si>
  <si>
    <t>中華路與大橋三街口</t>
  </si>
  <si>
    <t>多向</t>
  </si>
  <si>
    <t>中華路與中山南路口</t>
  </si>
  <si>
    <t>中華路與中央路口</t>
  </si>
  <si>
    <t>中華路與中正南路口</t>
  </si>
  <si>
    <t>中華西路與府前路口</t>
  </si>
  <si>
    <t>文德路與中山路口</t>
  </si>
  <si>
    <t>中華東路三段與崇明路口</t>
  </si>
  <si>
    <t>西門路與健康路口</t>
  </si>
  <si>
    <t>中華東路-凱旋路口</t>
  </si>
  <si>
    <t>南科北路與南科九路口</t>
  </si>
  <si>
    <t>長榮路與臺一線路口</t>
  </si>
  <si>
    <t>西拉雅大道與大順六路口</t>
  </si>
  <si>
    <t>南科南路與西拉雅大道路口</t>
  </si>
  <si>
    <t>南門路與健康路口</t>
  </si>
  <si>
    <t>西拉雅大道與環東路二段路口</t>
  </si>
  <si>
    <t>南科南路與環西路一段路口</t>
  </si>
  <si>
    <t>保二一大隊</t>
  </si>
  <si>
    <t>中華路與六合路岔路口</t>
  </si>
  <si>
    <t>縣道203線與東衛岔路口</t>
  </si>
  <si>
    <t>縣道204線中正國中前路口（闖紅燈）</t>
  </si>
  <si>
    <t>縣道204線與新店路岔路口</t>
  </si>
  <si>
    <t>斗苑路4段與太平路1段口</t>
  </si>
  <si>
    <t>二城路6號</t>
  </si>
  <si>
    <t>街景沒看到202308</t>
  </si>
  <si>
    <t>道周路與鹿和路6段路口</t>
  </si>
  <si>
    <t xml:space="preserve">文化一路1段與麗園一街口(往龜山) </t>
  </si>
  <si>
    <t>往龜山</t>
  </si>
  <si>
    <t>承德路市民大道口(東北)</t>
  </si>
  <si>
    <t>台2線128k+65m梗枋地磅站北上</t>
  </si>
  <si>
    <t>中山路三段、鐵山路及大城路與蘭陽街口</t>
  </si>
  <si>
    <t>和平東路與中正路口</t>
  </si>
  <si>
    <t>信義路、中山路三段與南安路口</t>
  </si>
  <si>
    <t>臺63甲線0.3公里處</t>
  </si>
  <si>
    <t>台3線418.9K鐵店路口南下</t>
  </si>
  <si>
    <t>台3線418.9K鐵店路口</t>
  </si>
  <si>
    <t>枋寮台1 線建興、民生路段</t>
  </si>
  <si>
    <t>中正路與自由路口</t>
  </si>
  <si>
    <t>和生路與建南路口</t>
  </si>
  <si>
    <t>新生路與民治路口</t>
  </si>
  <si>
    <t>復興路與民生路口/(復興路上-往中壢方向）</t>
  </si>
  <si>
    <t>台17 線 公路 與工業路口</t>
  </si>
  <si>
    <t>林森路一段與公安路口(北向南)</t>
  </si>
  <si>
    <t>鎮北路與明德北路</t>
  </si>
  <si>
    <t>街景沒有</t>
  </si>
  <si>
    <t>古坑鄉</t>
  </si>
  <si>
    <t>(台3線公路)光興路與永興路口-臺 3線公路261k+850m處</t>
  </si>
  <si>
    <t>臺 3線公路261k+850m處-(台3線公路)光興路與永興路口</t>
  </si>
  <si>
    <t>中山路與公正路口(西螺轉運站)</t>
  </si>
  <si>
    <t>縣道145線與雲 172 線路口(客厝國小旁)</t>
  </si>
  <si>
    <t>彰新路5段與嘉卿路口</t>
  </si>
  <si>
    <t>台9線78k中山路五段南下</t>
  </si>
  <si>
    <t>進化路與興進路口</t>
  </si>
  <si>
    <t>旱溪東路一段與十甲路路口</t>
  </si>
  <si>
    <t>北屯路與松竹路口(往市區方向)</t>
  </si>
  <si>
    <t>中山路與豐原大道路口</t>
  </si>
  <si>
    <r>
      <rPr>
        <sz val="12"/>
        <color rgb="FF000000"/>
        <rFont val="Arial"/>
        <family val="2"/>
      </rPr>
      <t>太平區</t>
    </r>
  </si>
  <si>
    <t>市民大道一段與溪州西路口</t>
  </si>
  <si>
    <t xml:space="preserve">民權路(永豐銀行段) </t>
  </si>
  <si>
    <t>瓊徑路(陳坑路段)</t>
  </si>
  <si>
    <t>湳雅街367號前</t>
  </si>
  <si>
    <t>中山三路與光華三路口</t>
  </si>
  <si>
    <t>康莊路上-東向西</t>
  </si>
  <si>
    <t>中華北、和緯路口</t>
  </si>
  <si>
    <t>三民路二段與春日路口</t>
  </si>
  <si>
    <t>三民路二段上</t>
  </si>
  <si>
    <t>文化路二段與深圳路口</t>
  </si>
  <si>
    <t>文化路二段上</t>
  </si>
  <si>
    <t>春日路上-往經國路方向</t>
  </si>
  <si>
    <t>國際路二段與大興西路三段路口</t>
  </si>
  <si>
    <t>國際路上</t>
  </si>
  <si>
    <t>萬壽路一段161號-往新莊方向</t>
  </si>
  <si>
    <t>中正路369號前-往桃園交流道方向</t>
  </si>
  <si>
    <t>中華路一段169號前-往桃園方向</t>
  </si>
  <si>
    <t>延平路368號對面-往桃園方向</t>
  </si>
  <si>
    <t>三民路二段上-東往西</t>
  </si>
  <si>
    <t>中山路941號前-往市府方向</t>
  </si>
  <si>
    <t>西濱路上-往新豐方向</t>
  </si>
  <si>
    <t>西濱路二段上-往觀音方向</t>
  </si>
  <si>
    <t>建德路92號前-往興豐路方向</t>
  </si>
  <si>
    <t>三民路三段上-往龜山</t>
  </si>
  <si>
    <t>中山北路二段上-往平鎮方向</t>
  </si>
  <si>
    <t>高楠公路/水管路口</t>
  </si>
  <si>
    <t>左楠路/後昌路口</t>
  </si>
  <si>
    <t>工專路與四維街口</t>
  </si>
  <si>
    <t>環河南路與正義南路口(南向)</t>
  </si>
  <si>
    <t>環河南路與正義南路口(北向)</t>
  </si>
  <si>
    <t>豐原大道與西勢路口</t>
  </si>
  <si>
    <t>168線與朴子七路路口</t>
  </si>
  <si>
    <t>高鐵北路與青埔路</t>
  </si>
  <si>
    <t>高鐵北路一段上</t>
  </si>
  <si>
    <t>建德路與長興路口</t>
  </si>
  <si>
    <t>長興路上-往八德</t>
  </si>
  <si>
    <t>長興路與崁頂路口</t>
  </si>
  <si>
    <t>長興路</t>
  </si>
  <si>
    <t>中豐路一段與快速路三段口</t>
  </si>
  <si>
    <t>快速路三段上</t>
  </si>
  <si>
    <t>金陵路與快速路口</t>
  </si>
  <si>
    <t>快速路一段上</t>
  </si>
  <si>
    <t>中華路544號旁-往中壢方向</t>
  </si>
  <si>
    <t>新興路與廣興路口</t>
  </si>
  <si>
    <t>廣興路上</t>
  </si>
  <si>
    <t>介壽路二段1216號對面</t>
  </si>
  <si>
    <t>大昌路二段145-1號前</t>
  </si>
  <si>
    <t>台7乙線8.3k處</t>
  </si>
  <si>
    <t>大明路與枋坪巷口(克明宮前)</t>
  </si>
  <si>
    <t>臺16線與集鹿路口</t>
  </si>
  <si>
    <t>彰南路與名松路一段路口</t>
  </si>
  <si>
    <t>中山區松江路民族東路(南向)</t>
  </si>
  <si>
    <t>建國北路1段長安東路口</t>
  </si>
  <si>
    <t>莒光路與至善街</t>
  </si>
  <si>
    <t>中山路2段與文苑路1段路口</t>
  </si>
  <si>
    <t>台1丁線中正路與農校路口(莿桐國中旁)</t>
  </si>
  <si>
    <t>復興路與中正路口</t>
  </si>
  <si>
    <t>復興路上，往北</t>
  </si>
  <si>
    <t>縣府路與中山路口</t>
  </si>
  <si>
    <t>中山路上，往桃園車站方向</t>
  </si>
  <si>
    <t>文化一路與八德路口</t>
  </si>
  <si>
    <t>台1線新埤大橋與武丁路口</t>
  </si>
  <si>
    <t>民生路(近瑞民路)、歸仁路段-屏東市民生路(近瑞民路段)(雙向)</t>
  </si>
  <si>
    <t>中山路與光復路</t>
  </si>
  <si>
    <t>臥龍路與義仁路口</t>
  </si>
  <si>
    <t>文化北路與八德路口-(往桃園方向)</t>
  </si>
  <si>
    <t>市道188號(內坑路)與高72線路口-西向東</t>
  </si>
  <si>
    <t>mark</t>
  </si>
  <si>
    <t xml:space="preserve">Ayer Rajah Expressway towards City
</t>
  </si>
  <si>
    <t>通往市區的亞逸拉惹高速公路</t>
  </si>
  <si>
    <t xml:space="preserve">Ayer Rajah Expressway towards Jurong
</t>
  </si>
  <si>
    <t>亞逸拉惹高速公路 (Ayer Rajah Express) 往裕廊 (Jurong) 方向</t>
  </si>
  <si>
    <t xml:space="preserve">Boon Lay Way towards Commonwealth Avenue West
</t>
  </si>
  <si>
    <t>文禮路往聯邦大道西</t>
  </si>
  <si>
    <t xml:space="preserve">Boon Lay Way towards Jalan Boon Lay
</t>
  </si>
  <si>
    <t>文禮路往文禮路</t>
  </si>
  <si>
    <t xml:space="preserve">Bukit Batok Road towards Chua Chu Kang Road
</t>
  </si>
  <si>
    <t>武吉巴督路往蔡厝港路方向</t>
  </si>
  <si>
    <t xml:space="preserve">Bukit Batok Road towards Jurong Town Hall Road
</t>
  </si>
  <si>
    <t xml:space="preserve">武吉巴督路往裕廊市政廳路方向
</t>
  </si>
  <si>
    <t xml:space="preserve">Bukit Timah Expressway towards Pan Island Expressway
</t>
  </si>
  <si>
    <t xml:space="preserve">武吉知馬高速公路往泛島高速公路
</t>
  </si>
  <si>
    <t xml:space="preserve">Bukit Timah Expressway towards Woodlands
</t>
  </si>
  <si>
    <t xml:space="preserve">武吉知馬高速公路往兀蘭方向
</t>
  </si>
  <si>
    <t xml:space="preserve">Holland Road towards Napier Road
</t>
  </si>
  <si>
    <t xml:space="preserve">荷蘭路往納皮爾路方向
</t>
  </si>
  <si>
    <t xml:space="preserve">Holland Road towards Ulu Pandan Road
</t>
  </si>
  <si>
    <t xml:space="preserve">荷蘭路往烏魯班丹路方向
</t>
  </si>
  <si>
    <t xml:space="preserve">Pan Island Expressway towards East Coast Parkway
</t>
  </si>
  <si>
    <t xml:space="preserve">泛島高速公路往東岸公園大道方向
</t>
  </si>
  <si>
    <t xml:space="preserve">Pan Island Expressway towards Tuas
</t>
  </si>
  <si>
    <t xml:space="preserve">泛島高速公路往大士方向
</t>
  </si>
  <si>
    <t xml:space="preserve">Seletar Expressway towards Bukit Timah Expressway
</t>
  </si>
  <si>
    <t xml:space="preserve">實裡達高速公路往武吉知馬高速公路
</t>
  </si>
  <si>
    <t xml:space="preserve">Seletar Expressway towards Central Expressway
</t>
  </si>
  <si>
    <t>實裡達高速公路往中央高速公路</t>
  </si>
  <si>
    <t xml:space="preserve">Upper Thomson Road towards Lornie Road
</t>
  </si>
  <si>
    <t xml:space="preserve">湯申路上段往羅尼路方向
</t>
  </si>
  <si>
    <t xml:space="preserve">Upper Thomson Road towards Sembawang Road
</t>
  </si>
  <si>
    <t>湯申路上段往三巴旺路方向</t>
  </si>
  <si>
    <t xml:space="preserve">Yishun Avenue 1 towards Lentor Avenue
</t>
  </si>
  <si>
    <t>義順大道 1 號 往 Lentor 大道</t>
  </si>
  <si>
    <t xml:space="preserve">Yishun Avenue 2 towards Lentor Avenue
</t>
  </si>
  <si>
    <t xml:space="preserve">義順大道 2 往 Lentor 大道
</t>
  </si>
  <si>
    <t xml:space="preserve">Yishun Avenue 2 towards Sembawang Road
</t>
  </si>
  <si>
    <t xml:space="preserve">義順大道 2 往三巴旺路
</t>
  </si>
  <si>
    <t>都在隧道中</t>
  </si>
  <si>
    <t xml:space="preserve">Kallang-Paya Lebar Expressway 2.3 Km towards Tampines Expressway
</t>
  </si>
  <si>
    <t>加冷-巴耶利峇高速公路 往淡濱尼高速公路 2.3 公里</t>
  </si>
  <si>
    <t xml:space="preserve">Kallang-Paya Lebar Expressway 4.3 Km towards Tampines Expressway
</t>
  </si>
  <si>
    <t>加冷-巴耶利峇高速公路 往淡濱尼高速公路 4.3 公里</t>
  </si>
  <si>
    <t xml:space="preserve">Kallang-Paya Lebar Expressway 7.0 Km towards Tampines Expressway
</t>
  </si>
  <si>
    <t>加冷-巴耶利峇高速公路 往淡濱尼高速公路 7.0 公里</t>
  </si>
  <si>
    <t xml:space="preserve">Kallang-Paya Lebar Expressway 1.3 Km towards East Coast Parkway
</t>
  </si>
  <si>
    <t>加冷-巴耶利峇高速公路 往東海岸大道 1.3 公里</t>
  </si>
  <si>
    <t xml:space="preserve">Kallang-Paya Lebar Expressway 4.7 Km towards East Coast Parkway
</t>
  </si>
  <si>
    <t>加冷-巴耶利峇高速公路 往東海岸大道方向 4.7 公里</t>
  </si>
  <si>
    <t xml:space="preserve">Kallang-Paya Lebar Expressway 7.4 Km towards East Coast Parkway
</t>
  </si>
  <si>
    <t>加冷-巴耶利峇高速公路 往東海岸大道 7.4 公里</t>
  </si>
  <si>
    <t xml:space="preserve">Marina Coastal Expressway 3.6 Km towards Kallang-Paya Lebar Expressway
</t>
  </si>
  <si>
    <t>濱海高速公路 往加冷-巴耶利峇高速公路 3.6 公里</t>
  </si>
  <si>
    <t xml:space="preserve">Marina Coastal Expressway 2.8 Km towards Ayer Rajah Expressway
</t>
  </si>
  <si>
    <t>Marina Coastal Expressway 距離 Ayer Rajah Expressway 2.8 公里</t>
  </si>
  <si>
    <t xml:space="preserve">Marina Coastal Expressway 4.3 Km towards Ayer Rajah Expressway
</t>
  </si>
  <si>
    <t>Marina Coastal Expressway 距離 Ayer Rajah Expressway 4.3 公里</t>
  </si>
  <si>
    <t xml:space="preserve">Marina Coastal Expressway 5.8 Km towards Ayer Rajah Expressway
</t>
  </si>
  <si>
    <t>Marina Coastal Expressway 距離 Ayer Rajah Expressway 5.8 公里</t>
  </si>
  <si>
    <t xml:space="preserve">Buangkok East Drive towards Buangkok Drive
</t>
  </si>
  <si>
    <t>萬國東路 (Buangkok East Drive) 往萬國路 (Buangkok Drive) 方向</t>
  </si>
  <si>
    <t xml:space="preserve">Clementi Ave 6 L/P 21 towards AYE
</t>
  </si>
  <si>
    <t xml:space="preserve">Clementi Ave 6 L/P 21 往 AYE
</t>
  </si>
  <si>
    <t xml:space="preserve">Seletar Link towards Seletar North Link
</t>
  </si>
  <si>
    <t xml:space="preserve">實裡達連接路往實裡達北連接路
</t>
  </si>
  <si>
    <t xml:space="preserve">Sengkang West Way LP 175 towards Sengkang East Way
</t>
  </si>
  <si>
    <t>盛港西路 LP 175 往盛港東路</t>
  </si>
  <si>
    <t xml:space="preserve">Yishun Avenue 1 towards Yishun Avenue 8
</t>
  </si>
  <si>
    <t xml:space="preserve">義順1道往義順8道
</t>
  </si>
  <si>
    <t xml:space="preserve">Ang Mo Kio Avenue 1 towards Boundary Road
</t>
  </si>
  <si>
    <t xml:space="preserve">宏茂橋1號大道往邊界路方向
</t>
  </si>
  <si>
    <t xml:space="preserve">Ang Mo Kio Avenue 1 towards Upper Thomson Road
</t>
  </si>
  <si>
    <t xml:space="preserve">宏茂橋 1 號大道往湯申路上段方向
</t>
  </si>
  <si>
    <t xml:space="preserve">Ang Mo Kio Avenue 5 towards Buangkok Green
</t>
  </si>
  <si>
    <t xml:space="preserve">宏茂橋大道5號往Buangkok Green方向
</t>
  </si>
  <si>
    <t xml:space="preserve">Ang Mo Kio Avenue 5 towards Yio Chu Kang Road
</t>
  </si>
  <si>
    <t xml:space="preserve">宏茂橋大道5號往楊厝港路方向
</t>
  </si>
  <si>
    <t>沒看到牌子</t>
  </si>
  <si>
    <t xml:space="preserve">Aviation Park Road towards Nicoll Drive
</t>
  </si>
  <si>
    <t>往尼詰大道的航空公園路</t>
  </si>
  <si>
    <t xml:space="preserve">Ayer Rajah Expressway towards Marina Coastal Expressway
</t>
  </si>
  <si>
    <t xml:space="preserve">亞逸拉惹高速公路 (Ayer Rajah Express) 往濱海海岸高速公路 (Marina Coastal Expressway)
</t>
  </si>
  <si>
    <t xml:space="preserve">Ayer Rajah Expressway towards Tuas Checkpoint
</t>
  </si>
  <si>
    <t xml:space="preserve">亞逸拉惹高速公路 (Ayer Rajah Express) 往大士檢查站 (Tuas Checkpoint)
</t>
  </si>
  <si>
    <t xml:space="preserve">Braddell Road towards Bartley Road
</t>
  </si>
  <si>
    <t xml:space="preserve">布拉德爾路往巴特利路方向
</t>
  </si>
  <si>
    <t xml:space="preserve">Braddell Road towards Lornie Road
</t>
  </si>
  <si>
    <t xml:space="preserve">布拉德爾路 (Braddell Road) 至洛尼路 (Lornie Road)
</t>
  </si>
  <si>
    <t xml:space="preserve">Bukit Timah Expressway towards Woodlands Checkpoint
</t>
  </si>
  <si>
    <t xml:space="preserve">武吉知馬高速公路往兀蘭檢查站
</t>
  </si>
  <si>
    <t xml:space="preserve">Central Expressway towards Ayer Rajah Expressway
</t>
  </si>
  <si>
    <t xml:space="preserve">中央高速公路往亞逸拉惹高速公路
</t>
  </si>
  <si>
    <t xml:space="preserve">Central Expressway towards Seletar Expressway
</t>
  </si>
  <si>
    <t xml:space="preserve">中央高速公路往實裡達高速公路
</t>
  </si>
  <si>
    <t xml:space="preserve">Clementi Avenue 6 towards Ayer Rajah Expressway
</t>
  </si>
  <si>
    <t xml:space="preserve">金文泰大道 6 往亞逸拉惹高速公路 (Ayer Rajah Expressway)
</t>
  </si>
  <si>
    <t xml:space="preserve">Clementi Avenue 6 towards Pan Island Expressway
</t>
  </si>
  <si>
    <t xml:space="preserve">金文泰大道 6 往泛島高速公路
</t>
  </si>
  <si>
    <t xml:space="preserve">Commonwealth Avenue West towards Boon Lay Way
</t>
  </si>
  <si>
    <t xml:space="preserve">聯邦大道西往文禮路方向
</t>
  </si>
  <si>
    <t xml:space="preserve">Commonwealth Avenue West towards Commonwealth Avenue
</t>
  </si>
  <si>
    <t xml:space="preserve">聯邦大道西往聯邦大道方向
</t>
  </si>
  <si>
    <t xml:space="preserve">East Coast Parkway towards Airport Boulevard
</t>
  </si>
  <si>
    <t xml:space="preserve">東海岸大道通往機場大道
</t>
  </si>
  <si>
    <t xml:space="preserve">East Coast Parkway towards Marina Coastal Expressway
</t>
  </si>
  <si>
    <t xml:space="preserve">東海岸大道通往濱海高速公路
</t>
  </si>
  <si>
    <t xml:space="preserve">Jalan Buroh towards Pioneer Road
</t>
  </si>
  <si>
    <t xml:space="preserve">Jalan Buroh 往先鋒路方向
</t>
  </si>
  <si>
    <t xml:space="preserve">Kranji Expressway towards Bukit Timah Expressway
</t>
  </si>
  <si>
    <t xml:space="preserve">克蘭芝高速公路往武吉知馬高速公路
</t>
  </si>
  <si>
    <t xml:space="preserve">Kranji Expressway towards Pan Island Expressway
</t>
  </si>
  <si>
    <t xml:space="preserve">克蘭芝高速公路往泛島高速公路
</t>
  </si>
  <si>
    <t xml:space="preserve">Lentor Avenue towards Ang Mo Kio Avenue 6
</t>
  </si>
  <si>
    <t>Lentor Avenue 往 Ang Mo Kio Avenue 6</t>
  </si>
  <si>
    <t xml:space="preserve">Lentor Avenue towards Yishun Avenue 2
</t>
  </si>
  <si>
    <t xml:space="preserve">Lentor Avenue 往義順二道
</t>
  </si>
  <si>
    <t xml:space="preserve">Lornie Road towards Adam Road
</t>
  </si>
  <si>
    <t xml:space="preserve">羅尼路往亞當路方向
</t>
  </si>
  <si>
    <t xml:space="preserve">Lornie Road towards Braddell Road
</t>
  </si>
  <si>
    <t xml:space="preserve">洛尼路往布拉德爾路方向
</t>
  </si>
  <si>
    <t xml:space="preserve">Mandai Road towards Mandai Ave
</t>
  </si>
  <si>
    <t xml:space="preserve">萬禮路 (Mandai Road) 至萬禮大道 (Mandai Ave)
</t>
  </si>
  <si>
    <t xml:space="preserve">Mandai Road towards Woodlands Road
</t>
  </si>
  <si>
    <t xml:space="preserve">萬禮路往兀蘭路方向
</t>
  </si>
  <si>
    <t xml:space="preserve">Nicoll Highway towards Esplanade Drive
</t>
  </si>
  <si>
    <t xml:space="preserve">尼諫高速公路 (Nicoll Highway) 往濱海大道 (Esplanade Drive) 方向
</t>
  </si>
  <si>
    <t xml:space="preserve">Nicoll Highway towards Guillemard Road
</t>
  </si>
  <si>
    <t xml:space="preserve">尼諫公路往基里瑪路方向
</t>
  </si>
  <si>
    <t xml:space="preserve">Pan Island Expressway towards Airport Boulevard
</t>
  </si>
  <si>
    <t xml:space="preserve">泛島高速公路往機場大道方向
</t>
  </si>
  <si>
    <t xml:space="preserve">Pan Island Expressway towards Tuas Road
</t>
  </si>
  <si>
    <t xml:space="preserve">泛島高速公路往大士路方向
</t>
  </si>
  <si>
    <t>泛島高速公路往大士路方向</t>
  </si>
  <si>
    <t xml:space="preserve">Punggol Central towards Sumang Walk
</t>
  </si>
  <si>
    <t xml:space="preserve">榜鵝中心往蘇芒步行街
</t>
  </si>
  <si>
    <t xml:space="preserve">Sengkang West Way (L/P 179) towards Sengkang East Way
</t>
  </si>
  <si>
    <t xml:space="preserve">盛港西路 (L/P 179) 往盛港東路
</t>
  </si>
  <si>
    <t xml:space="preserve">Sengkang West Way (L/P 182) towards Sengkang West Road
</t>
  </si>
  <si>
    <t xml:space="preserve">盛港西路 (L/P 182) 往盛港西路
</t>
  </si>
  <si>
    <t xml:space="preserve">Tampines Avenue 10 towards Bartley Road East
</t>
  </si>
  <si>
    <t xml:space="preserve">淡濱尼大道 10 往巴特禮東路
</t>
  </si>
  <si>
    <t xml:space="preserve">Tampines Avenue 10 towards Tampines Expressway
</t>
  </si>
  <si>
    <t xml:space="preserve">淡濱尼大道 10 往淡濱尼大道
</t>
  </si>
  <si>
    <t xml:space="preserve">Tampines Avenue 5 towards Simei Avenue
</t>
  </si>
  <si>
    <t xml:space="preserve">淡濱尼大道 5 往四美大道
</t>
  </si>
  <si>
    <t xml:space="preserve">Tampines Avenue 5 towards Tampines Industrial Avenue 3
</t>
  </si>
  <si>
    <t xml:space="preserve">淡濱尼大道 5 往淡濱尼工業大道 3
</t>
  </si>
  <si>
    <t xml:space="preserve">Tampines Expressway towards Pan Island Expressway
</t>
  </si>
  <si>
    <t xml:space="preserve">淡濱尼高速公路往泛島高速公路
</t>
  </si>
  <si>
    <t xml:space="preserve">Tampines Expressway towards Seletar Expressway
</t>
  </si>
  <si>
    <t xml:space="preserve">淡濱尼高速公路往實裡達高速公路
</t>
  </si>
  <si>
    <t xml:space="preserve">Upper Bukit Timah Road towards Jalan Anak Bukit
</t>
  </si>
  <si>
    <t xml:space="preserve">上武吉知馬路往 Jalan Anak Bukit 方向
</t>
  </si>
  <si>
    <t xml:space="preserve">湯申路上段往三巴旺路方向
</t>
  </si>
  <si>
    <t xml:space="preserve">West Coast Highway towards Jalan Buroh
</t>
  </si>
  <si>
    <t xml:space="preserve">西海岸高速公路往 Jalan Buroh 方向
</t>
  </si>
  <si>
    <t xml:space="preserve">West Coast Highway towards Pasir Panjang Road
</t>
  </si>
  <si>
    <t xml:space="preserve">西海岸公路往巴西班讓路方向
</t>
  </si>
  <si>
    <t xml:space="preserve">Woodlands Avenue 12 towards Woodlands Avenue 10
</t>
  </si>
  <si>
    <t xml:space="preserve">兀蘭大道 12 往兀蘭大道 10
</t>
  </si>
  <si>
    <t xml:space="preserve">Woodlands Avenue 2 towards Riverside Road
</t>
  </si>
  <si>
    <t xml:space="preserve">兀蘭大道 2 往河濱路
</t>
  </si>
  <si>
    <t xml:space="preserve">Woodlands Avenue 2 towards Seletar Expressway
</t>
  </si>
  <si>
    <t xml:space="preserve">兀蘭大道 2 往實裡達高速公路
</t>
  </si>
  <si>
    <t>香港仔海旁道（西行）鄰近香港仔魚類批發巿場</t>
  </si>
  <si>
    <t>ABERDEEN PRAYA ROAD (WESTBOUND) NEAR WHOLESALE FISH MARKET</t>
  </si>
  <si>
    <t>香港仔海旁道（東行）鄰近湖南街巴士總站</t>
  </si>
  <si>
    <t>ABERDEEN PRAYA ROAD (EASTBOUND) NEAR WU NAM STREET BUS TERMINUS</t>
  </si>
  <si>
    <t>告士打道（東行）鄰近香港演藝學院</t>
  </si>
  <si>
    <t>GLOUCESTER ROAD (EASTBOUND) NEAR HK ACADEMY FOR PERFORMING ARTS</t>
  </si>
  <si>
    <t>東區走廊（東行）鄰近東區海底隧道入囗</t>
  </si>
  <si>
    <t>ISLAND EASTERN CORRIDOR (EASTBOUND) NEAR ENTRANCE OF EHT</t>
  </si>
  <si>
    <t>東區走廊（東行）鄰近鰂魚涌公園</t>
  </si>
  <si>
    <t>ISLAND EASTERN CORRIDOR (EASTBOUND) NEAR QUARRY BAY PARK</t>
  </si>
  <si>
    <t>東區走廊（東行）鄰近海防博物館</t>
  </si>
  <si>
    <t>ISLAND EASTERN CORRIDOR (EASTBOUND) NEAR HK MUSEUM OF COASTAL DEFENCE</t>
  </si>
  <si>
    <t>東區走廊（西行）鄰近阿公岩</t>
  </si>
  <si>
    <t>ISLAND EASTERN CORRIDOR (WESTBOUND) NEAR A KUNG NGAM</t>
  </si>
  <si>
    <t>薄扶林道（香港仔方向）鄰近余振強紀念第二中學</t>
  </si>
  <si>
    <t>POK FU LAM ROAD (TO ABERDEEN) NEAR YU CHUN KEUNG MEMORIAL COLLEGE NO.2</t>
  </si>
  <si>
    <t>香港仔水塘道（南行）鄰近香港仔美沙酮診所</t>
  </si>
  <si>
    <t>ABERDEEN RESERVOIR ROAD (SOUTHBOUND) NEAR ABERDEEN METHADONE CLINIC</t>
  </si>
  <si>
    <t>藍塘道（落山方向）鄰近１４１－１４３號千葉居</t>
  </si>
  <si>
    <t>BLUE POOL ROAD (DOWN HILL DIRECTION) NEAR NO. 141-143 BILLION TERRACE</t>
  </si>
  <si>
    <t>雲景道（落山方向）鄰近１２號美家閣</t>
  </si>
  <si>
    <t>CLOUD VIEW ROAD (DOWN HILL DIRECTION) NEAR NO. 12 MEGA COURT</t>
  </si>
  <si>
    <t>柴灣道（柴灣方向）鄰近１１１號高威閣</t>
  </si>
  <si>
    <t>CHAI WAN ROAD (TOWARDS CHAI WAN) NEAR NO. 111 KOWAY COURT</t>
  </si>
  <si>
    <t>柴灣道（筲箕灣方向）鄰近４２號筲箕灣官立中學</t>
  </si>
  <si>
    <t>CHAI WAN ROAD (TOWARDS SKW) NEAR NO.42 SKW GOVERNMENT SECONDARY SCHOOL</t>
  </si>
  <si>
    <t>花園道（中環方向）鄰近３７號聖若瑟堂</t>
  </si>
  <si>
    <t>GARDEN ROAD (TOWARDS CENTRAL) NEAR NO.37 ST. JOSEPH’S CHURCH</t>
  </si>
  <si>
    <t>百福道（落山方向）鄰近百福道遊樂場</t>
  </si>
  <si>
    <t>PAK FUK ROAD (DOWN HILL DIRECTION) NEAR PAK FUK ROAD PLAYGROUND</t>
  </si>
  <si>
    <t>士美菲路（北行）鄰近８３號時美閣</t>
  </si>
  <si>
    <t>SMITHFIELD ROAD (NORTHBOUND) NEAR NO. 83 SMITH COURT</t>
  </si>
  <si>
    <t>沙宣道（南行）鄰近７號白文信樓</t>
  </si>
  <si>
    <t>SASSOON ROAD (SOUTHBOUND) NEAR NO. 7 PATRICK MANSION BUILDING</t>
  </si>
  <si>
    <t>新西貢公路（北行）鄰近窩美</t>
  </si>
  <si>
    <t>NEW HIRAM'S HIGHWAY (NORTHBOUND) NEAR WO MEI</t>
  </si>
  <si>
    <t>龍翔道（東行）鄰近竹園道（天橋底）</t>
  </si>
  <si>
    <t>LUNG CHEUNG ROAD (EASTBOUND) NEAR CHUK YUEN ROAD (UNDER THE FLYOVER)</t>
  </si>
  <si>
    <t>將軍澳道（西南行）鄰近啟田道</t>
  </si>
  <si>
    <t>TSEUNG KWAN O ROAD (SOUTHWESTBOUND) NEAR KAI TIN ROAD</t>
  </si>
  <si>
    <t>環保大道（南行）鄰近康城路</t>
  </si>
  <si>
    <t>WAN PO ROAD (SOUTHBOUND) NEAR LOHAS PARK ROAD</t>
  </si>
  <si>
    <t>環保大道（北行）鄰近百勝角</t>
  </si>
  <si>
    <t>WAN PO ROAD (NORTHBOUND) NEAR PAK SHING KOK</t>
  </si>
  <si>
    <t>清水灣道（西行）鄰近德望學校</t>
  </si>
  <si>
    <t>CLEAR WATER BAY ROAD (WESTBOUND) NEAR GOOD HOPE SCHOOL</t>
  </si>
  <si>
    <t>清水灣道（南行）鄰近銀綫灣道</t>
  </si>
  <si>
    <t>CLEAR WATER BAY ROAD (SOUTHBOUND) NEAR SILVERSTRAND BEACH ROAD</t>
  </si>
  <si>
    <t>坑口道（南行）鄰近坑口鄉事委員會</t>
  </si>
  <si>
    <t>HANG HAU ROAD (SOUTHBOUND) NEAR HANG HAU RURAL COMMITTEE</t>
  </si>
  <si>
    <t>沙田坳道（南行）鄰近慈雲山道</t>
  </si>
  <si>
    <t>SHATIN PASS ROAD (SOUTHBOUND) NEAR TSZ WAN SHAN ROAD</t>
  </si>
  <si>
    <t>雲華街（南行）鄰近惠華街</t>
  </si>
  <si>
    <t>WAN WAH STREET (SOUTHBOUND) NEAR WAI WAH STREET</t>
  </si>
  <si>
    <t>呈祥道（西行）鄰近明愛醫院</t>
  </si>
  <si>
    <t>CHING CHEUNG ROAD (WESTBOUND) NEAR CARITAS MEDICAL CENTRE</t>
  </si>
  <si>
    <t>呈祥道（東行）明愛醫院對面</t>
  </si>
  <si>
    <t>CHING CHEUNG ROAD (EASTBOUND) OPPOSITE CARITAS MEDICAL CENTRE</t>
  </si>
  <si>
    <t>龍翔道（西行）鄰近南昌街</t>
  </si>
  <si>
    <t>LUNG CHEUNG ROAD (WB) NEAR NAM CHEONG STREET</t>
  </si>
  <si>
    <t>龍翔道（東行）鄰近龍坪道支路往龍翔道</t>
  </si>
  <si>
    <t>LUNG CHEUNG ROAD (EASTBOUND) NEAR SLIP ROAD FROM LUNG PING ROAD</t>
  </si>
  <si>
    <t>公主道（北行）鄰近嘉輝台</t>
  </si>
  <si>
    <t>PRINCESS MARGARET ROAD (NORTHBOUND) NEAR GREENFIELD TERRACE</t>
  </si>
  <si>
    <t>公主道（南行）鄰近愛民邨</t>
  </si>
  <si>
    <t>PRINCESS MARGARET ROAD (SOUTHBOUND) NEAR OI MAN ESTATE</t>
  </si>
  <si>
    <t>義德道中華電力義德道電力站對面</t>
  </si>
  <si>
    <t>EDE ROAD OPPOSITE CLP EDE ROAD SUBSTATION</t>
  </si>
  <si>
    <t>大埔道(南行)鄰近薩凡納藝術設計大學</t>
  </si>
  <si>
    <t>TAI PO ROAD (SOUTHBOUND) NEAR SAVANNAH COLLEGE OF ART AND DESIGN</t>
  </si>
  <si>
    <t>只有照相牌202402</t>
  </si>
  <si>
    <t>窩打老道 (南行) 鄰近燈柱 K8635 (嘉諾撒聖家學校對面)</t>
  </si>
  <si>
    <t>WATERLOO RD (SB) NEAR L/P K8635 (OPPOSITE HOLY FAMILY CANOSSIAN SCHOOL)</t>
  </si>
  <si>
    <t>青山公路大欖段（南行）鄰近青欖路</t>
  </si>
  <si>
    <t>CASTLE PEAK ROAD - TAI LAM (SOUTHBOUND) NEAR TSING LAM ROAD</t>
  </si>
  <si>
    <t>青山公路大欖段（北行）鄰近青欖路</t>
  </si>
  <si>
    <t>CASTLE PEAK ROAD - TAI LAM (NORTHBOUND) NEAR TSING LAM ROAD</t>
  </si>
  <si>
    <t>青山公路大欖段（南行）鄰近燈柱 FA2028（大欖涌磅車中心）</t>
  </si>
  <si>
    <t>CASTLE PEAK ROAD-TAI LAM (S BOUND) NEAR L/P FA2028 (TLC WEIGHSTATION)</t>
  </si>
  <si>
    <t>龍富路（南行）鄰近屯門高爾夫球場</t>
  </si>
  <si>
    <t>LUNG FU ROAD (SOUTHBOUND) NEAR TUEN MUN GOLF CENTRE</t>
  </si>
  <si>
    <t>龍富路（南行）鄰近屯門公眾騎術學校</t>
  </si>
  <si>
    <t>LUNG FU ROAD (SOUTHBOUND) NEAR TUEN MUN PUBLIC RIDING SCHOOL</t>
  </si>
  <si>
    <t>汀角路（北行）鄰近下坑</t>
  </si>
  <si>
    <t>TING KOK ROAD (NORTHBOUND) NEAR HA HANG</t>
  </si>
  <si>
    <t>汀角路（南行）鄰近下坑</t>
  </si>
  <si>
    <t>TING KOK ROAD (SOUTHBOUND) NEAR HA HANG</t>
  </si>
  <si>
    <t>汀角路（南行）鄰近蘆慈田村</t>
  </si>
  <si>
    <t>TING KOK ROAD (SOUTHBOUND) NEAR LO TSZ TIN TSUEN</t>
  </si>
  <si>
    <t>屯門公路（北行）鄰近燈柱 GC0523（嘉才里）</t>
  </si>
  <si>
    <t>TUEN MUN ROAD (NORTHBOUND) NEAR L/P GC0523 (KA CHOI LANE)</t>
  </si>
  <si>
    <t>屯門公路（北行）鄰近燈柱 GC0556（青榕臺）</t>
  </si>
  <si>
    <t>TUEN MUN ROAD (NORTHBOUND) NEAR L/P GC0556 (TSING YUNG TERRACE)</t>
  </si>
  <si>
    <t>屯門公路（南行）鄰近燈柱 GD5522（井財街）</t>
  </si>
  <si>
    <t>TUEN MUN ROAD (SOUTHBOUND) NEAR L/P GD5522 (TSENG CHOI STREET)</t>
  </si>
  <si>
    <t>屯門公路（北行）鄰近燈柱 H1676（育康街）</t>
  </si>
  <si>
    <t>TUEN MUN ROAD (NORTHBOUND) NEAR L/P H1676 (YUK HONG STREET)</t>
  </si>
  <si>
    <t>屯門公路（北行）鄰近燈柱 FB5332（栢麗廣場）</t>
  </si>
  <si>
    <t>TUEN MUN ROAD (NORTHBOUND) NEAR L/P FB5332 (PARKLANE SQUARE)</t>
  </si>
  <si>
    <t>屯門公路（南行）鄰近燈柱 H0430（栢麗廣場）</t>
  </si>
  <si>
    <t>TUEN MUN ROAD (SOUTHBOUND) NEAR L/P H0430 (PARKLANE SQUARE)</t>
  </si>
  <si>
    <t>屯門公路（北行）鄰近燈柱 FA2130（青田交滙處）</t>
  </si>
  <si>
    <t>TUEN MUN ROAD (NORTHBOUND) NEAR L/P FA2130 (TSING TIN INTERCHANGE)</t>
  </si>
  <si>
    <t>粉嶺公路（東行）鄰近燈柱 EA2240（古洞）</t>
  </si>
  <si>
    <t>FANLING HIGHWAY (EASTBOUND) NEAR L/P EA2240 (KWU TUNG)</t>
  </si>
  <si>
    <t>粉嶺公路（西行）鄰近燈柱 EA2246（金錢）</t>
  </si>
  <si>
    <t>FANLING HIGHWAY (WESTBOUND) NEAR L/P EA2246 (KAM TSIN)</t>
  </si>
  <si>
    <t>粉嶺公路（西行）鄰近燈柱 EA2222（古洞）</t>
  </si>
  <si>
    <t>FANLING HIGHWAY (WESTBOUND) NEAR L/P EA2222 (KWU TUNG)</t>
  </si>
  <si>
    <t>粉嶺公路（東行）鄰近燈柱 EA2220（白石凹）</t>
  </si>
  <si>
    <t>FANLING HIGHWAY (EASTBOUND) NEAR L/P EA2220 (PAK SHEK AU)</t>
  </si>
  <si>
    <t>新田公路（南行）鄰近燈柱 EA2779（石湖圍）</t>
  </si>
  <si>
    <t>SAN TIN HIGHWAY (SOUTHBOUND) NEAR L/P EA2779 (SHEK WU WAI)</t>
  </si>
  <si>
    <t>新田公路（南行）鄰近燈柱 FA8204（牛潭尾）</t>
  </si>
  <si>
    <t>SAN TIN HIGHWAY (SOUTHBOUND) NEAR L/P FA8204 (NGAU TAM MEI)</t>
  </si>
  <si>
    <t>新田公路（北行）鄰近燈柱 FA8204（和生圍）</t>
  </si>
  <si>
    <t>SAN TIN HIGHWAY (NORTHBOUND) NEAR L/P FA8204 (WO SHANG WAI)</t>
  </si>
  <si>
    <t>新田公路（北行）鄰近燈柱 FA9247（壆圍）</t>
  </si>
  <si>
    <t>SAN TIN HIGHWAY (NORTHBOUND) NEAR L/P FA9247 (POK WAI)</t>
  </si>
  <si>
    <t>新田公路（南行）鄰近燈柱 FA9250（下竹園）</t>
  </si>
  <si>
    <t>SAN TIN HIGHWAY (SOUTHBOUND) NEAR L/P FA9250 (HA CHUK YUEN)</t>
  </si>
  <si>
    <t>新娘潭路(南行)鄰近燈柱 EB0898 (新娘潭路巴士總站)</t>
  </si>
  <si>
    <t>BRIDE'S POOL ROAD (SOUTHBOUND) NEAR L/P EB0898 (BRIDE'S POOL BUS TERMINUS)</t>
  </si>
  <si>
    <t>新娘潭路(北行)鄰近燈柱 EB0797 (雞谷樹下)</t>
  </si>
  <si>
    <t>BRIDE'S POOL ROAD (NORTHBOUND) NEAR L/P EB0797 (KAI KUK SHUE HA)</t>
  </si>
  <si>
    <t>青山公路屏山段（屯門方向）鄰近灰沙圍</t>
  </si>
  <si>
    <t>CASTLE PEAK ROAD-PING SHAN (TUEN MUN BOUND) NEAR FUI SHA WAI</t>
  </si>
  <si>
    <t>吐露港公路（南行）鄰近燈柱 AE1083（馬料水）</t>
  </si>
  <si>
    <t>TOLO HIGHWAY (SOUTHBOUND) NEAR L/P AE1083 (MA LIU SHUI)</t>
  </si>
  <si>
    <t>港深西部公路（北行）鄰近燈柱 BD3021（青磚圍）</t>
  </si>
  <si>
    <t>KONG SHAM WESTERN HIGHWAY (NORTHBOUND) NEAR L/P BD3021 (TSING CHUEN WAI)</t>
  </si>
  <si>
    <t>港深西部公路（北行）鄰近燈柱 BD3058（靈渡寺）</t>
  </si>
  <si>
    <t>KONG SHAM WESTERN HIGHWAY (NORTHBOUND) NEAR L/P BD3058 (LING TO TSZ)</t>
  </si>
  <si>
    <t>青山公路-藍地(北行)鄰近泥圍輕便鐵路站</t>
  </si>
  <si>
    <t>CASTLE PEAK ROAD - LAM TEI (NORTHBOUND) NEAR LAI WAI LRT STATION</t>
  </si>
  <si>
    <t>港深西部公路（南行）鄰近燈柱 BD3128（亦園村）</t>
  </si>
  <si>
    <t>KONG SHAM WESTERN HIGHWAY (SOUTHBOUND) NEAR L/P BD3128 (YICK YUEN TSUEN)</t>
  </si>
  <si>
    <t>元朗公路（南行）鄰近燈柱 BD3378（龍田村）</t>
  </si>
  <si>
    <t>YUEN LONG HIGHWAY (SOUTHBOUND) NEAR L/P BD3378 (LUNG TIN TSUEN)</t>
  </si>
  <si>
    <t>元朗公路（南行）鄰近燈柱 BD3814（丹桂村）</t>
  </si>
  <si>
    <t>YUEN LONG HIGHWAY (SOUTHBOUND) NEAR L/P BD3814 (TAN KWAI TSUEN)</t>
  </si>
  <si>
    <t>元朗公路（北行）鄰近燈柱 BD2704（福亨村）</t>
  </si>
  <si>
    <t>YUEN LONG HIGHWAY (NORTHBOUND) NEAR L/P BD2704 (FUK HANG TSUEN)</t>
  </si>
  <si>
    <t>元朗公路（北行）鄰近燈柱 BD3384（馬田壆）</t>
  </si>
  <si>
    <t>YUEN LONG HIGHWAY (NORTHBOUND) NEAR L/P BD3384 (MA TIN POK)</t>
  </si>
  <si>
    <t>露輝路（南行）燈柱 EA8123 對面（淺月灣二期）</t>
  </si>
  <si>
    <t>LO FAI ROAD (SOUTHBOUND) OPPOSITE L/P EA8123 (CASA MARINA II)</t>
  </si>
  <si>
    <t>林錦公路（八鄉方向）鄰近燈柱 U8529（淩雲寺）</t>
  </si>
  <si>
    <t>LAM KAM ROAD (PAT HEUNG BOUND) NEAR L/P U8529 (LING WAN MONASTERY)</t>
  </si>
  <si>
    <t>林錦公路（大埔方向）鄰近燈柱 EB0428（嘉道理農場）</t>
  </si>
  <si>
    <t>LAM KAM ROAD (TAI PO BOUND) NEAR L/P EB0428 (KADOORIE FARM)</t>
  </si>
  <si>
    <t>粉嶺公路（西行）鄰近燈柱 GD1159（嘉盛苑）</t>
  </si>
  <si>
    <t>FANLING HIGHWAY (WESTBOUND) NEAR L/P GD1159 (KA SHING COURT)</t>
  </si>
  <si>
    <t>粉嶺公路（西行）鄰近燈柱 BD0140（蓬瀛仙館）</t>
  </si>
  <si>
    <t>FANLING HIGHWAY (WESTBOUND) NEAR L/P BD0140 (FUNG YING SIN KOON)</t>
  </si>
  <si>
    <t>屯門公路（東行）鄰近燈柱 GC0527（嘉才里）</t>
  </si>
  <si>
    <t>TUEN MUN ROAD (EASTBOUND) NEAR L/P GC0527 (KA CHOI LANE)</t>
  </si>
  <si>
    <t>龍鼓灘路（北行）鄰近燈柱 AJ0052（沙埔崗）</t>
  </si>
  <si>
    <t>LUNG KWU TAN ROAD (NORTHBOUND) NEAR L/P AJ0052 (SHA PO KONG)</t>
  </si>
  <si>
    <t>吐露港公路（北行）鄰近燈柱 AE1062 (大埔滘)</t>
  </si>
  <si>
    <t>TOLO HIGHWAY (NORTHBOUND) NEAR L/P AE1062 (TAI PO KAU)</t>
  </si>
  <si>
    <t>吐露港公路（北行）鄰近燈柱 GE1150 (廣福)</t>
  </si>
  <si>
    <t>TOLO HIGHWAY (NORTHBOUND) NEAR L/P GE1150 (KWONG FUK)</t>
  </si>
  <si>
    <t>吐露港公路（北行）鄰近燈柱 GE1161 (山塘)</t>
  </si>
  <si>
    <t>TOLO HIGHWAY (NORTHBOUND) NEAR L/P GE1161 (SHAN TONG)</t>
  </si>
  <si>
    <t>吐露港公路（北行）鄰近燈柱 GE1183 (碗窰)</t>
  </si>
  <si>
    <t>TOLO HIGHWAY (NORTHBOUND) NEAR L/P GE1183 (WUN YIU)</t>
  </si>
  <si>
    <t>吐露港公路（北行）鄰近燈柱 GE2446 (半春園)</t>
  </si>
  <si>
    <t>TOLO HIGHWAY (NORTHBOUND) NEAR L/P GE2446 (PUN CHUNG YUEN)</t>
  </si>
  <si>
    <t>吐露港公路（北行）鄰近燈柱 GE2481 (水圍)</t>
  </si>
  <si>
    <t>TOLO HIGHWAY (NORTHBOUND) NEAR L/P GE2481 (SHUI WAI)</t>
  </si>
  <si>
    <t>吐露港公路（南行）鄰近燈柱 GE2473 (水圍)</t>
  </si>
  <si>
    <t>TOLO HIGHWAY (SOUTHBOUND) NEAR L/P GE2473 (SHUI WAI)</t>
  </si>
  <si>
    <t>吐露港公路（南行）鄰近燈柱 GE1151 (廣福)</t>
  </si>
  <si>
    <t>TOLO HIGHWAY (SOUTHBOUND) NEAR L/P GE1151 (KWONG FUK)</t>
  </si>
  <si>
    <t>吐露港公路（南行）鄰近燈柱 AE1062 (元洲仔)</t>
  </si>
  <si>
    <t>TOLO HIGHWAY (SOUTHBOUND) NEAR L/P AE1062 (YUEN CHAU TSAI)</t>
  </si>
  <si>
    <t>完善路（南行）鄰近富善邨善景樓</t>
  </si>
  <si>
    <t>YUEN SHIN ROAD (SOUTHBOUND) NEAR SHIN KING HOUSE FU SHIN ESTATE</t>
  </si>
  <si>
    <t>大埔公路馬料水段（北行）鄰近大埔尾村</t>
  </si>
  <si>
    <t>TAI PO ROAD - MA LIU SHUI (NORTHBOUND) NEAR TAI PO MEI VILLAGE</t>
  </si>
  <si>
    <t>獅子山隧道公路（南行）鄰近燈柱 EB1762（紅梅谷）</t>
  </si>
  <si>
    <t>LION ROCK TUNNEL ROAD (SOUTHBOUND) NEAR L/P EB1762 (HUNG MUI KUK)</t>
  </si>
  <si>
    <t>獅子山隧道公路（北行）鄰近燈柱 EB1769（隔田村）</t>
  </si>
  <si>
    <t>LION ROCK TUNNEL ROAD (NORTHBOUND) NEAR L/P EB1769 (KAK TIN VILLAGE)</t>
  </si>
  <si>
    <t>葵涌道（南行）鄰近豪華工業大廈</t>
  </si>
  <si>
    <t>KWAI CHUNG ROAD (SOUTHBOUND) NEAR HOOVER INDUSTRIAL BUILDING</t>
  </si>
  <si>
    <t>青山公路（北行）鄰近中葵涌公園</t>
  </si>
  <si>
    <t>CASTLE PEAK ROAD (NORTHBOUND) NEAR CENTRAL KWAI CHUNG PARK</t>
  </si>
  <si>
    <t>海安路（北行）鄰近荃灣麗城花園三期</t>
  </si>
  <si>
    <t>HOI ON ROAD (NORTHBOUND) NEAR TSUEN WAN BELVEDERE GARDEN PHASE 3</t>
  </si>
  <si>
    <t>海安路（南行）鄰近荃灣麗城花園三期</t>
  </si>
  <si>
    <t>HOI ON ROAD (SOUTHBOUND) NEAR TSUEN WAN BELVEDERE GARDEN PHASE 3</t>
  </si>
  <si>
    <t>沙田路（北行）鄰近燈柱 N4937（王屋村）</t>
  </si>
  <si>
    <t>SHATIN ROAD (NORTHBOUND) NEAR L/P N4937 (WONG UK VILLAGE)</t>
  </si>
  <si>
    <t>沙田路（南行）鄰近燈柱 N7138（沙田圍新村）</t>
  </si>
  <si>
    <t>SHATIN ROAD (SOUTHBOUND) NEAR L/P N7138 (SHATIN WAI NEW VILLAGE)</t>
  </si>
  <si>
    <t>沙田路（北行）鄰近燈柱 EB9484（博康村）</t>
  </si>
  <si>
    <t>SHATIN ROAD (NORTHBOUND) NEAR L/P EB9484 (POK HONG ESTATE)</t>
  </si>
  <si>
    <t>屯門公路（北行）鄰近燈柱 GC0266（半山村）</t>
  </si>
  <si>
    <t>TUEN MUN ROAD (NORTHBOUND) NEAR L/P GC0266 (PUN SHAN TSUEN)</t>
  </si>
  <si>
    <t>屯門公路（北行）鄰近燈柱 GC0381（青朗公路）</t>
  </si>
  <si>
    <t>TUEN MUN ROAD (NORTHBOUND) NEAR L/P GC0381 (TSING LONG HIGHWAY)</t>
  </si>
  <si>
    <t>屯門公路（北行）鄰近燈柱 GC0391（青朗公路）</t>
  </si>
  <si>
    <t>TUEN MUN ROAD (NORTHBOUND) NEAR L/P GC0391 (TSING LONG HIGHWAY)</t>
  </si>
  <si>
    <t>屯門公路（北行）鄰近燈柱 GC0964（海韻花園）</t>
  </si>
  <si>
    <t>TUEN MUN ROAD (NORTHBOUND) NEAR L/P GC0964 (RHINE GARDEN)</t>
  </si>
  <si>
    <t>屯門公路（北行）鄰近燈柱 GC0442（浪翠園）</t>
  </si>
  <si>
    <t>TUEN MUN ROAD (NORTHBOUND) NEAR L/P GC0442 (SEA CREST VILLA)</t>
  </si>
  <si>
    <t>屯門公路（南行）鄰近燈柱 GC0198（豪景花園）</t>
  </si>
  <si>
    <t>TUEN MUN ROAD (SOUTHBOUND) NEAR L/P GC0198 (HONG KONG GARDEN)</t>
  </si>
  <si>
    <t>屯門公路（北行）鄰近燈柱 GC0160（大欖）</t>
  </si>
  <si>
    <t>TUEN MUN ROAD (NORTHBOUND) NEAR L/P GC0160 (TAI LAM)</t>
  </si>
  <si>
    <t>之前有現在在施工202312</t>
  </si>
  <si>
    <t>大埔公路（北行）鄰近燈柱 EB3499 (瀝源邨對面)</t>
  </si>
  <si>
    <t>TAI PO ROAD (NORTHBOUND) NEAR P/L EB3499 (OPPOSITE LEK YUEN ESTATE)</t>
  </si>
  <si>
    <t>吐露港公路（北行）鄰近燈柱 EA3635（馬料水）</t>
  </si>
  <si>
    <t>TOLO HIGHWAY (NORTHBOUND) NEAR L/P EA3635 (MA LIU SHUI)</t>
  </si>
  <si>
    <t>在橋下</t>
  </si>
  <si>
    <t>吐露港公路（南行）鄰近燈柱 EA3638（２號幹線橋底）</t>
  </si>
  <si>
    <t>TOLO HIGHWAY (SOUTHBOUND) NEAR L/P EA3638 (UNDER ROUTE 2 FLYOVER)</t>
  </si>
  <si>
    <t>大埔公路（南行）鄰近燈柱 ST1818（沙田新城市廣場）</t>
  </si>
  <si>
    <t>TAI PO ROAD (SOUTHBOUND) NEARL/P ST1818 (SHATIN NEW TOWN PLAZA)</t>
  </si>
  <si>
    <t>大埔公路（南行）鄰近燈柱 EB3552（沙田警署）</t>
  </si>
  <si>
    <t>TAI PO ROAD (SOUTHBOUND) NEAR L/P EB3552 (SHATIN POLICE STATION)</t>
  </si>
  <si>
    <t>大埔公路沙田嶺段（北行）鄰近蜆殼油站</t>
  </si>
  <si>
    <t>TAI PO ROAD - SHATIN HEIGHTS (NORTHBOUND) NEAR SHELL STATION</t>
  </si>
  <si>
    <t>202301還有/202309施工</t>
  </si>
  <si>
    <t>大埔公路沙田嶺段（南行）鄰近牡丹園</t>
  </si>
  <si>
    <t>TAI PO ROAD - SHATIN HEIGHTS (SOUTHBOUND) NEAR GARDEN VILLA</t>
  </si>
  <si>
    <t>大埔公路沙田嶺段（北行）鄰近桂園</t>
  </si>
  <si>
    <t>TAI PO ROAD - SHATIN HEIGHTS (NORTHBOUND) NEAR WOODCREST HILLS</t>
  </si>
  <si>
    <t>北大嶼山公路（西行）鄰近燈柱 DC1531（大蠔灣）</t>
  </si>
  <si>
    <t>NORTH LANTAU HIGHWAY (WESTBOUND) NEAR L/P DC1531 (TAI HO WAN)</t>
  </si>
  <si>
    <t>北大嶼山公路（西行）鄰近燈柱 DC1583（小蠔灣）</t>
  </si>
  <si>
    <t>NORTH LANTAU HIGHWAY (WESTBOUND) NEAR L/P DC1583 (SIU HO WAN)</t>
  </si>
  <si>
    <t>北大嶼山公路（西行）鄰近燈柱 DC1616（深水角）</t>
  </si>
  <si>
    <t>NORTH LANTAU HIGHWAY (WESTBOUND) NEAR L/P DC1616 (SHAM SHUI KOK)</t>
  </si>
  <si>
    <t>北大嶼山公路（西行）鄰近燈柱 DC1644（欣澳）</t>
  </si>
  <si>
    <t>NORTH LANTAU HIGHWAY (WESTBOUND) NEAR L/P DC1644 (SUNNY BAY)</t>
  </si>
  <si>
    <t>北大嶼山公路（西行）鄰近燈柱 DC1295（映灣園）</t>
  </si>
  <si>
    <t>NORTH LANTAU HIGHWAY (WESTBOUND) NEAR L/P DC1295 (CARIBBEAN COAST)</t>
  </si>
  <si>
    <t>北大嶼山公路（西行）鄰近燈柱 DC1600（小蠔灣）</t>
  </si>
  <si>
    <t>NORTH LANTAU HIGHWAY (WESTBOUND) NEAR L/P DC1600 (SIU HO WAN)</t>
  </si>
  <si>
    <t>大老山公路（南行）鄰近燈柱 EA6750（石門）</t>
  </si>
  <si>
    <t>TATE'S CAIRN HIGHWAY (SOUTHBOUND) NEAR L/P EA6750 (SHEK MUN)</t>
  </si>
  <si>
    <t>大老山公路（南行）鄰近燈柱 EA6735（沙田醫院）</t>
  </si>
  <si>
    <t>TATE'S CAIRN HIGHWAY (SOUTHBOUND) NEAR L/P EA6735 (SHATIN HOSPITAL)</t>
  </si>
  <si>
    <t>和宜合道 (南行) 鄰近和宜合道運動場</t>
  </si>
  <si>
    <t>WO YI HOP ROAD (SOUTHBOUND) NEAR WO YI HOP ROAD SPORTSGROUND</t>
  </si>
  <si>
    <t>北大嶼山公路（東行）鄰近燈柱 DC1534（大蠔灣）</t>
  </si>
  <si>
    <t>NORTH LANTAU HIGHWAY (EASTBOUND) NEAR L/P DC1534 (TAI HO WAN)</t>
  </si>
  <si>
    <t>最新街景202402在施工被拆掉了202311</t>
  </si>
  <si>
    <t>青山公路 (北行) 鄰近業成街</t>
  </si>
  <si>
    <t>CASTLE PEAK ROAD (NORTHBOUND) NEAR YIP SHING STREET</t>
  </si>
  <si>
    <t>華景山路（荔景行）鄰近華員徑</t>
  </si>
  <si>
    <t>WAH KING HILL ROAD (LAI KING BOUND) NEAR WAH YUEN DRIVE</t>
  </si>
  <si>
    <t>嶼南道（梅窩行）鄰近富崗山路</t>
  </si>
  <si>
    <t>SOUTH LANTAU ROAD (MUI WO BOUND) NEAR FU KONG SHAN ROAD</t>
  </si>
  <si>
    <t>嶼南道（貝澳行）鄰近貝澳抽水站</t>
  </si>
  <si>
    <t>SOUTH LANTAU ROAD (PUI O BOUND) NEAR PUI O PUMPING STATION</t>
  </si>
  <si>
    <t>東涌道（大嶼山南行）鄰近燈柱 BC0633</t>
  </si>
  <si>
    <t>TUNG CHUNG ROAD (LANTAU SOUTH BOUND) NEAR L/P BC0633</t>
  </si>
  <si>
    <t>東涌道（東涌行）水庫對面</t>
  </si>
  <si>
    <t>TUNG CHUNG ROAD (TUNG CHUNG BOUND) OPPOSITE WATER SERVICE RESERVOIR</t>
  </si>
  <si>
    <t>屯門公路（南行）鄰近燈柱 GC0345（汀九橋）</t>
  </si>
  <si>
    <t>TUEN MUN ROAD (SOUTHBOUND) NEAR L/P GC0345 (TING KAU BRIDGE)</t>
  </si>
  <si>
    <t>北大嶼山公路（西行）鄰近燈柱 DC1560（機場鐵路車廠）</t>
  </si>
  <si>
    <t>NORTH LANTAU HIGHWAY (WESTBOUND) NEAR L/P DC1560 (RAILWAY DEPOT)</t>
  </si>
  <si>
    <t>施工拆除202312</t>
  </si>
  <si>
    <t>西沙路 (南行) 鄰近燈柱 BE3482 (富寶花園)</t>
  </si>
  <si>
    <t>SAI SHA ROAD (SOUTHBOUBD) NEAR L/P BE3482 (SADDLE RIDGE GARDEN)</t>
  </si>
  <si>
    <t>順朗路 （東行）鄰近燈柱 GC4765A</t>
  </si>
  <si>
    <t>SHUN LONG ROAD (EASTBOUND) NEAR L/P GC4765A</t>
  </si>
  <si>
    <t>順朗路 （西行）鄰近燈柱 GC4755B</t>
  </si>
  <si>
    <t>SHUN LONG ROAD (WESTBOUND) NEAR L/P GC4755B</t>
  </si>
  <si>
    <t>吐露港公路（北行）鄰近燈柱 AE0946 (馬料水)</t>
  </si>
  <si>
    <t>TOLO HIGHWAY (NORTHBOUND) NEAR L/P AE0946 (MA LIU SHUI)</t>
  </si>
  <si>
    <t>吐露港公路（南行）鄰近燈柱 AE0981 (科學園第2期)</t>
  </si>
  <si>
    <t>TOLO HIGHWAY (SOUTHBOUND) NEAR L/P AE0981 (SCIENCE PARK PHASE 2)</t>
  </si>
  <si>
    <t>荃錦公路近雷公田村</t>
  </si>
  <si>
    <t>ROUTE TWISK NEAR LUI KUNG TIN TSUEN</t>
  </si>
  <si>
    <t>域多利道近西環西寧街</t>
  </si>
  <si>
    <t>VICTORIA ROAD NEAR SAI NING STREET</t>
  </si>
  <si>
    <t>青山公路汀九段近青龍頭</t>
  </si>
  <si>
    <t>CASTLE PEAK ROAD NEAR TSING LUNG TAU</t>
  </si>
  <si>
    <t>大埔道近郝德傑道</t>
  </si>
  <si>
    <t>TAI PO ROAD NEAR CALDECOTT ROAD</t>
  </si>
  <si>
    <t>汀角路近比華利山別墅映月灣</t>
  </si>
  <si>
    <t>TING KOK ROAD BETWEEN THE BEVERLY HILLS AND GREEN COVE</t>
  </si>
  <si>
    <t>薄扶林道 (香港仔方向) 近薄扶林水塘道</t>
  </si>
  <si>
    <t>POK FU LAM ROAD (ABERDEEN BOUND) NEAR POK FU LAM RESERVOIR ROAD</t>
  </si>
  <si>
    <t>只有照相牌202312</t>
  </si>
  <si>
    <t>紅磡道 (尖沙咀方向) 近德安街</t>
  </si>
  <si>
    <t>HUNG HOM ROAD (TSIM SHA TSUI BOUND) NEAR TAK ON STREET</t>
  </si>
  <si>
    <t>龍富路 (北行) 鄰近燈柱 AD4251</t>
  </si>
  <si>
    <t>LUNG FU ROAD (NORTHBOUND) NEAR L/P AD4251</t>
  </si>
  <si>
    <t>荃錦公路 (八鄉方向) 鄰近燈柱 FA7989</t>
  </si>
  <si>
    <t>ROUTE TWISK (PAT HEUNG BOUND) NEAR L/P FA7989</t>
  </si>
  <si>
    <t>沒看到速限牌子</t>
  </si>
  <si>
    <t>只有照相牌202406</t>
  </si>
  <si>
    <t>東涌道 (石門甲方向) 鄰近燈柱 GC0780 (黃家圍)</t>
  </si>
  <si>
    <t>TUNG CHUNG ROAD (SHEK MUN KAP BOUND) NEAR L/P GC0780 (WONG KA WAI)</t>
  </si>
  <si>
    <t>清水灣道（西南行）鄰近燈柱 EB4994</t>
  </si>
  <si>
    <t>CLEAR WATER BAY ROAD (SOUTHWEST BOUND) NEAR L/P EB4994</t>
  </si>
  <si>
    <t>新清水灣道（東行）鄰近燈柱 AB6208</t>
  </si>
  <si>
    <t>NEW CLEAR WATER BAY ROAD (EASTBOUND) NEAR L/P AB6208</t>
  </si>
  <si>
    <t>西貢公路（南行）鄰近燈柱 GE4407</t>
  </si>
  <si>
    <t>HIRAM’S HIGHWAY (SOUTHBOUND) NEAR L/P GE4407</t>
  </si>
  <si>
    <t>清水灣道（南行）鄰近燈柱 EB5481</t>
  </si>
  <si>
    <t>CLEAR WATER BAY ROAD (SOUTHBOUND) NEAR L/P EB5481</t>
  </si>
  <si>
    <t>涌美路（東行）鄰近燈柱 W4011</t>
  </si>
  <si>
    <t>CHUNG MEI ROAD (EASTBOUND) NEAR L/P W4011</t>
  </si>
  <si>
    <t>只有照相牌202403</t>
  </si>
  <si>
    <t>林錦公路（東北行）鄰近燈柱 EB0527</t>
  </si>
  <si>
    <t>LAM KAM ROAD (NORTHEAST BOUND) NEAR L/P EB0527</t>
  </si>
  <si>
    <t>青山公路掃管笏段（西北行）鄰近燈柱 DD0019</t>
  </si>
  <si>
    <t>CASTLE PEAK ROAD - SO KWU WAT (NORTHWEST BOUND) NEAR L/P DD0019</t>
  </si>
  <si>
    <t>新娘潭路（北行）鄰近燈柱 EB0851</t>
  </si>
  <si>
    <t>BRIDE’S POOL ROAD (NORTHBOUND) NEAR L/P EB0851</t>
  </si>
  <si>
    <t>科技執法</t>
  </si>
  <si>
    <t>固定式</t>
  </si>
  <si>
    <t>移動式</t>
  </si>
  <si>
    <t>區間測速</t>
  </si>
  <si>
    <t>HK</t>
  </si>
  <si>
    <t>History</t>
  </si>
  <si>
    <t>Date</t>
  </si>
  <si>
    <t>Description</t>
  </si>
  <si>
    <t>A/R</t>
  </si>
  <si>
    <t>2021.05.12</t>
  </si>
  <si>
    <t>R00</t>
  </si>
  <si>
    <t>國道1,2,3,8</t>
  </si>
  <si>
    <t>Selena.Huang</t>
  </si>
  <si>
    <t>新增 12筆 固定式測速照相
 移除 2筆 固定式 與科技執法合併</t>
  </si>
  <si>
    <t>Mandy.Chang</t>
  </si>
  <si>
    <t>移除 5筆移動式 距離與其他POI相近
 修正角度 1筆 #1020</t>
  </si>
  <si>
    <t>區間測速共94筆</t>
  </si>
  <si>
    <t>HK 共 147筆
 修正 1筆 #125 SPEED_RESTRICTION
 新增 3筆 #145~#147</t>
  </si>
  <si>
    <t>2021.05.16</t>
  </si>
  <si>
    <t>R01</t>
  </si>
  <si>
    <t>新增林口&amp;台北 #24~#31</t>
  </si>
  <si>
    <t>固定式共 2723筆
 新增 81筆 固定式測速照相
 移除 86筆 固定式 與科技執法合併
 移除 2筆 固定式 與區間太相近(#1503#1504)
 移除 1筆固定式 公告移除(#1796)
 修正 6筆SPEED_RESTRICTION&amp;BEARING_ANGLE
 #506,#614,#1105,#1220,#1221,#1383</t>
  </si>
  <si>
    <t>移動式共 1844筆
 新增 12筆移動式
 移除 31筆移動式 距離與其他POI相近
  1筆移動式 客戶回報 #552</t>
  </si>
  <si>
    <t>區間測速共94筆
 新增 2筆區間測速
 修正 2筆區間測速#7039,#7040
 移除 2筆區間測速#7083,#7084(停用)</t>
  </si>
  <si>
    <t>HK 共 155筆
 新增 8筆 #148~#155</t>
  </si>
  <si>
    <t>2021.05.21</t>
  </si>
  <si>
    <t>R02</t>
  </si>
  <si>
    <t>新增紅線臨停#32~#43</t>
  </si>
  <si>
    <t>固定式共 2751筆
  新增 37筆 固定式測速照相
  移除 11筆 固定式 與科技執法合併
  移除 9筆固定式 公告移除(#839#1427#1755)僅單
  向(#491#493#485#505#826)
  修正 58筆
  SPEED_RESTRICTION&amp;BEARING_ANGLE&amp;CAMERA_TYPE</t>
  </si>
  <si>
    <t>移動式共 1868筆
 新增 38筆移動式
 移除 16筆移動式 距離與其他POI相近
 修正 16筆移動式</t>
  </si>
  <si>
    <t>區間測速共96筆
 新增 2筆區間測速
 修正 8筆區間測速#7049~#7054#7102#7118</t>
  </si>
  <si>
    <t>HK 共 155筆</t>
  </si>
  <si>
    <t>2021.07.21</t>
  </si>
  <si>
    <t>R03</t>
  </si>
  <si>
    <t>修正DIR TYPE 
 新增台東#44, 林口#45</t>
  </si>
  <si>
    <t>固定式共 2816筆
  新增 100筆 固定式測速照相
  新增 26筆 與科技執法合併
  移除 14筆 固定式 公告移除or僅單向or客戶回報
  移除 22筆 固定式 與科技執法合併
  修正 187筆
   X&amp;Y&amp;SPEED_RESTRICTION&amp;BEARING_ANGLE&amp;CAMERA_TYPE</t>
  </si>
  <si>
    <t>移動式共 1842筆
  新增 8筆移動式
  移除 31筆移動式  距離與其他POI相近
  修正 1筆移動式</t>
  </si>
  <si>
    <t>區間測速共96筆
 修正 2筆區間測速#7039&amp;#7040</t>
  </si>
  <si>
    <t>R04</t>
  </si>
  <si>
    <t>刪除 林口#45
 新增屏東#46~#48 (9月開罰)
 新增台中#49, #50
 新增桃園#51~#80 (9月開罰)
 新增臺北市#81~#84
 新增新竹#85~#88
 新增苗栗#89~#90 (10月開罰)
 新增雲林#91</t>
  </si>
  <si>
    <t>固定式共 2852筆
  新增 81筆 固定式測速照相
  新增 50筆 與科技執法合併
  移除 33筆 固定式 公告移除or僅單向or客戶回報
  修正 31筆
   X&amp;Y&amp;SPEED_RESTRICTION&amp;BEARING_ANGLE&amp;CAMERA_TYPE</t>
  </si>
  <si>
    <t>移動式共 1915筆
  新增 86筆移動式
  移除 12筆移動式  距離與其他POI相近
  修改 237筆移動式</t>
  </si>
  <si>
    <t>區間測速共102筆
 新增 6筆區間測速</t>
  </si>
  <si>
    <t>R05</t>
  </si>
  <si>
    <t>刪除 #1, #10
 新增雪隧#92, #93
 新增嘉義#94, #95</t>
  </si>
  <si>
    <t>固定式共 2879筆
  新增 40筆 固定式測速照相
  新增 14筆 與科技執法合併
  移除 16筆 固定式 公告移除or僅單向or客戶回報
  修正 37筆
   X&amp;Y&amp;SPEED_RESTRICTION&amp;BEARING_ANGLE&amp;CAMERA_TYPE</t>
  </si>
  <si>
    <t>移動式共 1947筆
  新增 48筆移動式
  移除 16筆移動式  距離與其他POI相近
  修改 44筆移動式</t>
  </si>
  <si>
    <t>區間測速共104筆
 新增 2筆區間測速
 修正 1筆區間測速#7035_E</t>
  </si>
  <si>
    <t>R06</t>
  </si>
  <si>
    <t>新增 台北車站 #96</t>
  </si>
  <si>
    <t>R07</t>
  </si>
  <si>
    <t>修正雪隧POI (往前移，與區間測速起點距離200公尺以上)
 新增基隆#97, #98
 新增高雄站西路 #99 #100
 新增 台南 #101~#105
 新增 臺北市鄭州路 西寧北路口#106新增 #107~116 汐止、淡水、板橋、林口</t>
  </si>
  <si>
    <t>R08</t>
  </si>
  <si>
    <t>新增 高雄市 #117, #118, #119
 新增 台東市 #120, #121
 新增 臺中市 #122 
 新增 臺北市 #123, #124, #125, #130
 新增 新北市#126
 新增 新竹市#127, #128, #129</t>
  </si>
  <si>
    <t>R09</t>
  </si>
  <si>
    <t>新增 桃園市中正路三民路口#181</t>
  </si>
  <si>
    <t>R10</t>
  </si>
  <si>
    <t>#91, #92, #93移除速限資料
 #132~#142: 新竹科學園區9/16科技執法</t>
  </si>
  <si>
    <t>R11</t>
  </si>
  <si>
    <t>新增新北市17筆科技執法#143 ~ #160
 新增澎湖馬公市3筆科技執法 #161~#163
 新增台東市2筆科技執法 #164, #165
 新增花蓮市5筆科技執法 #166 ~ #170
 新增臺南市27筆科技執法 #171~ #197
 新增嘉義市9筆科技執法 $198 ~ #206</t>
  </si>
  <si>
    <t>R12</t>
  </si>
  <si>
    <t>新增臺北市20筆科技執法#207 ~ #226
   刪除 #81, #82, #83, #84
 新增 基隆#227
 新增 台中9筆#228~#231, #274~#278
 新增 高雄#232
 新增 新竹市4筆#233~#236
 新增 新竹縣10筆#237~#246
 新增 台東市5筆科技執法#247~#251
 新增 宜蘭縣11筆科技執法#252~262
 新增 苗栗縣11筆科技執法#263~273
 新增 臺中市5筆 #274~#278
 新增 彰化縣10筆 #279~#288
 新增 南投線13筆 #289 ~ #301
 新增 雲林縣9筆 #301~#310
 新增 嘉義市10筆 #311~#321</t>
  </si>
  <si>
    <t>R13</t>
  </si>
  <si>
    <t>新增 臺中市 19筆科技執法 #322~#340
 新增 臺北市 6筆科技執法 #341~#346
 新增 台東縣 3筆科技執法 #347~#349
 新增 臺南市 1筆科技執法 #350
  修正2筆 經緯度&amp;DIR_TYPE #192, #195
 新增 新北市 8筆科技執法 #351~#358
 新增 花蓮縣 7筆科技執法 #359~#365
 新增 南投縣 6筆科技執法 #366~#371
 新增 屏東縣 26筆科技執法 #372~#397
 新增 苗栗縣 2筆科技執法 #398~#399
 新增 桃園市 141筆科技執法 #400~#538、#590~#591
  修正1筆 經緯度&amp;DIR_TYPE #65
 新增 高雄市 28筆科技執法 #539~#566
  修正3筆 經緯度&amp;DIR_TYPE #36, #99, #100
 新增 基隆市 5筆科技執法 #567~#571
 新增 雲林縣 1筆科技執法 #572
 新增 新竹市 2筆科技執法 #573~574
 新增 新竹縣 4筆科技執法 #575~#578
 新增 嘉義市 1筆科技執法 #579
 新增 彰化縣 2筆科技執法 #580~#581
  修正1筆 經緯度 #287
 新增 金門縣 6筆科技執法 #582~#587
 新增 連江縣 2筆科技執法 #588~#589
 總共 270</t>
  </si>
  <si>
    <t>R14</t>
  </si>
  <si>
    <t>新增 高雄市 8筆科技執法 #592~#599
 新增 新北市 7筆科技執法 #600~#606
 新增 台東縣 1筆科技執法 #607
 修正1筆 屏東縣 經緯度&amp;DIR_TYPE #384
 總共16</t>
  </si>
  <si>
    <t>R15</t>
  </si>
  <si>
    <t>新增 南投縣 1筆科技執法 #608
新增 桃園市 14筆科技執法 #609~#622
新增 臺中市 2筆科技執法 #623~#624
新增 高雄市 19筆科技執法 #625~#643
新增 嘉義縣 10筆科技執法 #644~#653
總共 46</t>
  </si>
  <si>
    <t>R16</t>
  </si>
  <si>
    <t>新增 臺中市 10筆科技執法 #654~#663
修正5筆 臺中市 X&amp;Y&amp;BEARING_ANGLE #6,#122,#228,#229,#231
移除8筆 臺中市#42,#275,#276,#277,#278,#322,#623,#624
新增 臺北市 6筆科技執法 #664~#669
修正7筆 臺北市 X&amp;Y&amp;BEARING_ANGLE#16,#19,#21,#96,#123,#125,#130
移除2筆 臺北市#345,#346
新增 台東縣 1筆科技執法 #670
修正1筆 台東縣X&amp;Y&amp;BEARING_ANGLE#44
新增 臺南市 30筆科技執法 #671~#700
修正5筆 臺南市X&amp;Y&amp;BEARING_ANGL&amp;DIR_TYPE#7,#12,#22,#23,#195
移除3筆 臺南市#191,#192,#196
修正3筆 宜蘭縣X&amp;Y&amp;DIR_TYPE#93,#258,#259
修正2筆 花蓮縣X&amp;Y&amp;BEARING_ANGL#364,#365
新增 金門縣 6筆科技執法 #701~#706
修正1筆 南投縣BEARING_ANGL&amp;DIR_TYPE#368
新增 屏東縣 2筆科技執法 #707,#708
修正2筆 屏東縣X&amp;Y&amp;BEARING_ANGL#384,#397
修正1筆 苗栗縣BEARING_ANGL#5
移除1筆 苗栗縣#90
新增 桃園市 1筆科技執法 #709
修正35筆 桃園市X&amp;Y&amp;BEARING_ANGL#3,#15,#18,#24,#27,#51,#53,#59,#61,#62,#63,#64,#65,#66,#68,#69,#72,#75,#76,#79,#80,#131,#425,#455,#456,#457,#474,#475,#478,#488,#489,#499,#510,#516,#590
移除12筆 桃園市#52,#67,#70,#71,#73,#74,#77,#78,#414,#447,#536,#537
新增 高雄市 7筆科技執法 #710~#716
修正14筆 高雄市X&amp;Y&amp;BEARING_ANGL
#8,#13,#32,#33,#35,#117,#118,#119,#232,#539,#549,#553,#598,#599
新增 基隆市 3筆科技執法 #717~#719
修正2筆 基隆市X&amp;Y&amp;BEARING_ANGL#97,#98
新增 連江縣 1筆科技執法 #720
修正1筆 連江縣X&amp;Y&amp;BEARING_ANGL#589
新增 雲林縣 2筆科技執法 #721,#722
新增 新北市 5筆科技執法 #723~#727
修正3筆 新北市X&amp;Y&amp;BEARING_ANGL#2,#9,#17
移除3筆 新北市#158,#600,#602
新增 新竹市 8筆科技執法 #728~#735
修正11筆 新竹市X&amp;Y&amp;BEARING_ANGL#132~#142
移除2筆 新竹市#43,#127
移除1筆 新竹縣#244
新增 嘉義市 6筆科技執法 #736~#741
修正6筆 嘉義市X&amp;Y&amp;BEARING_ANGL#94,#95,#320,#321,#579,#580
移除9筆 嘉義市#311~#319
新增 嘉義縣 1筆科技執法 #742
修正1筆 嘉義縣X&amp;Y&amp;BEARING_ANGL#650,#651</t>
  </si>
  <si>
    <t>科技執法共 846筆
 臺北市
 新增 4筆科技執法 #797~#800
 宜蘭縣
 新增 1筆科技執法 #801
 花蓮縣
 新增 1筆科技執法 #802
 修正 1筆 X&amp;Y #234
 苗栗縣
 新增 2筆科技執法 #803~#804
 桃園市
 新增 93筆科技執法 #805~#897
 移除 82筆科技執法 租賃式移除
 修正 47筆 X&amp;Y&amp;BEARING_ANGL&amp;DIR_TYPE&amp;說明 
#345~#351,#361,#362,#365,#366,#379,#380,#385,#386,#404,#412~#419,#438,#440,
#443,#446,#449,#456~#460,#463,#467~#469,#499,#507~#510,#512~#514,#516
 高雄市 
 新增 7筆科技執法 #898~#904
 修正 3筆 SPEED_RESTRICTION #536,#567,#568
 基隆市
 新增 6筆科技執法 #905~#910
 移除 1筆科技執法 #617
 新北市
 新增 15筆科技執法 #911~#925
 嘉義縣
 新增 6筆科技執法 #926~#931
 修正 1筆X&amp;Y #773</t>
  </si>
  <si>
    <t>R18</t>
  </si>
  <si>
    <t>臺南市
 移除 1筆科技執法 #220 找不到正確位置
 修正 4筆 X&amp;Y #187,#189,#192,#217
 臺中市
 修正 1筆 X&amp;Y&amp;BEARING_ANGL #1
 金門縣
 修正 1筆 X&amp;Y #264
 南投縣 
 修正 9筆 X&amp;Y #268~#270,#272,#276,#279,#283,#284,#286
 雲林縣
 修正 1筆 X&amp;Y #635
 新竹市&amp;新竹縣
 修正 4筆 X&amp;Y #706,#707,#710,#742
 彰化縣
 修正 3筆 X&amp;Y #788,#789,#792
 澎湖縣
 修正 1筆 X&amp;Y #796</t>
  </si>
  <si>
    <t>R19</t>
  </si>
  <si>
    <t>科技執法共 984筆
  苗栗縣
  新增 2筆科技執法 #363#364
  桃園市
  新增 16筆科技執法 #1030~#1045
  移除 7筆科技執法 租賃式移除
  修正 17筆 BEARING_ANGL&amp;SPEED_RESTRICTION&amp;DIR_TYPE
  高雄市 
  新增31筆科技執法 #936~#966
  修正 21筆 DIR_TYPE
  基隆市
  新增 10筆科技執法 #1020~#1029
  移除 2筆科技執法 #622#623
  新北市
  新增 22筆科技執法 #1052~#1073
  移除 3筆科技執法 #643#699#700 取締項目不採用
  修正 7筆 BEARING_ANGL&amp;SPEED_RESTRICTION&amp;DIR_TYPE&amp;說明
  嘉義縣
  新增 1筆科技執法 #932
  修正 2筆 DIR_TYPE
  臺南市
  新增 15筆科技執法 #967~#981
  臺中市
  新增 28筆科技執法 #982~#1009
  修正 8筆 DIR_TYPE
  南投縣
  新增 7筆科技執法 #1074~#1080
  雲林縣
  新增 3筆科技執法 #933~#935
  修正 2筆 DIR_TYPE
  新竹市&amp;新竹縣
  新增 10筆科技執法 #1010~#1019
  修正 7筆 DIR_TYPE&amp;說明
  屏東縣
  新增 5筆科技執法 #1046~#1050
  修正 4筆 X&amp;Y&amp;BEARING_ANGL&amp;CAMERA_TYPE&amp;DIR_TYPE
  台東縣 
  新增 1筆科技執法 #1051
  臺北市
  修正 1筆 SPEED_RESTRICTION
  花蓮縣
  修正 1筆 DIR_TYPE
  金門縣
  修正 1筆 DIR_TYPE</t>
  </si>
  <si>
    <t>R20</t>
  </si>
  <si>
    <t>科技執法共1107筆
  新北市
    新增2筆#1081&amp;#1082
  雲林縣
    新增6筆#1083~#1088
    修正2筆 BEARING_ANGL
  彰化縣
    新增4筆#1089~#1092
    修正1筆 SPEED_RESTRICTION
  澎湖縣
    新增1筆#1093
    修正1筆 X&amp;Y&amp;BEARING_ANGL
  宜蘭縣
    新增7筆#1094~#1100
  臺中市
    新增58筆#1101~1158
    修正2筆 X&amp;Y&amp;SPEED_RESTRICTION
    移除2筆 #995&amp;#996 與區間測速太近
  花蓮縣
    新增2筆#1159&amp;#1160
  苗栗縣
    新增5筆#1161~#1165
  新竹市
    新增4筆#1166~#1169
    修正2筆 X&amp;Y&amp;BEARING_ANGL&amp;SPEED_RESTRICTION&amp;DIR_TYPE
  高雄市
    新增16筆#1170~#1185
    修正6筆 X&amp;Y&amp;BEARING_ANGL&amp;SPEED_RESTRICTION&amp;DIR_TYPE
  臺北市
    新增19筆#1186~#1204
    修正1筆 X&amp;Y&amp;BEARING_ANGL
  南投縣
    新增3筆#1205~#1207
  臺南市
    移除2筆 #190&amp;#191 客戶回報
  新竹縣
    修正1筆 BEARING_ANGL&amp;SPEED_RESTRICTION&amp;DIR_TYPE</t>
  </si>
  <si>
    <t>R21</t>
  </si>
  <si>
    <t>科技執法共1312筆
  新北市
    新增39筆
    修正4筆 X&amp;Y&amp;BEARING_ANGL&amp;SPEED_RESTRICTION&amp;DIR_TYPE
  雲林縣
    新增2筆#1361,#1362
    修正2筆 BEARING_ANGL
  臺中市
    新增1筆#1420
    移除6筆 #12,#13,#14,#15,#19,#1105
  新竹市
    新增7筆#1413~#1419
  高雄市
    新增87筆
    修正41筆 X&amp;Y&amp;BEARING_ANGL&amp;SPEED_RESTRICTION&amp;DIR_TYPE
    移除2筆 #565,#611
  臺北市
    新增5筆#1402~#1406
  南投縣
    新增10筆#1208~#1217
    修正11筆 X&amp;Y&amp;BEARING_ANGL&amp;SPEED_RESTRICTION&amp;DIR_TYPE
  臺南市
    新增20筆#1339~#1358
    修正11筆 X&amp;Y
  新竹縣
    修正1筆 BEARING_ANGL&amp;SPEED_RESTRICTION&amp;DIR_TYPE
  桃園市
    新增27筆
    修正8筆 X&amp;Y&amp;BEARING_ANGL&amp;SPEED_RESTRICTION&amp;DIR_TYPE</t>
  </si>
  <si>
    <t>R22</t>
  </si>
  <si>
    <t>科技執法共1484筆
  新北市
    新增7筆
    修正41筆 X&amp;Y&amp;BEARING_ANGL&amp;SPEED_RESTRICTION&amp;DIR_TYPE
  雲林縣
    新增1筆#1510
    修正3筆 SPEED_RESTRICTION
  臺中市
    新增27筆
    修正43筆 X&amp;Y&amp;BEARING_ANGL&amp;SPEED_RESTRICTION&amp;DIR_TYPE
  新竹市
    新增3筆#1599~#1601
    修正13筆 X&amp;Y&amp;BEARING_ANGL&amp;SPEED_RESTRICTION&amp;DIR_TYPE
  高雄市
    新增3筆
    修正171筆 X&amp;Y&amp;BEARING_ANGL&amp;SPEED_RESTRICTION&amp;DIR_TYPE
    移除2筆 #546,#613
  臺北市
    新增69筆
    修正51筆 X&amp;Y&amp;BEARING_ANGL&amp;SPEED_RESTRICTION&amp;DIR_TYPE
  南投縣
    修正1筆 SPEED_RESTRICTION
  臺南市
    新增10筆
    修正5筆 BEARING_ANGL&amp;SPEED_RESTRICTION&amp;DIR_TYPE
  新竹縣
    修正2筆 SPEED_RESTRICTION
  桃園市
    新增15筆
    修正69筆 X&amp;Y&amp;BEARING_ANGL&amp;SPEED_RESTRICTION&amp;DIR_TYPE
  宜蘭縣
    新增10筆
    修正9筆 X&amp;Y&amp;BEARING_ANGL&amp;SPEED_RESTRICTION&amp;DIR_TYPE
  花蓮縣
    新增3筆
    修正9筆 X&amp;Y&amp;BEARING_ANGL&amp;SPEED_RESTRICTION&amp;DIR_TYPE
  金門縣
    修正4筆 SPEED_RESTRICTION
    移除2筆 #262,#263
  屏東縣
    新增3筆
    修正18筆 X&amp;Y&amp;BEARING_ANGL&amp;SPEED_RESTRICTION&amp;DIR_TYPE
  苗栗縣
    新增8筆
    修正13筆 X&amp;Y&amp;BEARING_ANGL&amp;SPEED_RESTRICTION&amp;DIR_TYPE
    移除1筆 #341
  基隆市
    修正3筆 SPEED_RESTRICTION
  嘉義市
    新增4筆
    修正14筆 SPEED_RESTRICTION&amp;DIR_TYPE
  彰化縣
    新增12筆
    移除3筆 #782,#784,#788
  臺東縣
    新增6筆
    修正20筆 X&amp;Y&amp;BEARING_ANGL&amp;SPEED_RESTRICTION&amp;DIR_TYPE
    移除1筆 #106</t>
  </si>
  <si>
    <t>文獻公告時間</t>
  </si>
  <si>
    <t>文獻網址</t>
  </si>
  <si>
    <t>over2024/06/04</t>
  </si>
  <si>
    <t>0113/06/26</t>
  </si>
  <si>
    <t>https://td.police.gov.taipei/cp.aspx?n=6FEDE1F9DBFD656E</t>
  </si>
  <si>
    <t>0113/3/25</t>
  </si>
  <si>
    <t>https://td.police.gov.taipei/cp.aspx?n=B9ECC8F49C36FDEC</t>
  </si>
  <si>
    <t>0113/1/4</t>
  </si>
  <si>
    <t>https://td.police.gov.taipei/cp.aspx?n=933486F3A3C42C57</t>
  </si>
  <si>
    <t>0113/08/23</t>
  </si>
  <si>
    <t>https://www.traffic.police.ntpc.gov.tw/lp-3313-27.html</t>
  </si>
  <si>
    <t>https://www.traffic.police.ntpc.gov.tw/cp-3313-97704-27.html</t>
  </si>
  <si>
    <t>0113/05/09over</t>
  </si>
  <si>
    <t>https://www.ccpb.gov.tw/news/?mode=data&amp;id=51640&amp;parent_id=10321&amp;type_id=10326</t>
  </si>
  <si>
    <t>0113/05/30</t>
  </si>
  <si>
    <t>https://traffic2.tyhp.gov.tw/index-77#gsc.tab=0</t>
  </si>
  <si>
    <t>0113/02/05</t>
  </si>
  <si>
    <t>https://traffic2.tyhp.gov.tw/index-77-0-111#gsc.tab=0</t>
  </si>
  <si>
    <t>0113/04/02</t>
  </si>
  <si>
    <t>https://traffic2.tyhp.gov.tw/index.php?catid=77#gsc.tab=0</t>
  </si>
  <si>
    <t>0113/07/24</t>
  </si>
  <si>
    <t>https://www.klg.gov.tw/cht/index.php?code=list&amp;ids=937</t>
  </si>
  <si>
    <t>0112/08/02</t>
  </si>
  <si>
    <r>
      <rPr>
        <u/>
        <sz val="10"/>
        <color rgb="FF1155CC"/>
        <rFont val="Arial"/>
        <family val="2"/>
      </rPr>
      <t>https://www.klg.gov.tw/cht/index.php?code=list&amp;flag=detail&amp;ids=937&amp;article_id=4496</t>
    </r>
    <r>
      <rPr>
        <sz val="10"/>
        <color rgb="FF000000"/>
        <rFont val="Arial"/>
        <family val="2"/>
      </rPr>
      <t>\</t>
    </r>
  </si>
  <si>
    <t>https://www.traffic.police.ntpc.gov.tw/cp-1084-107554-27.html</t>
  </si>
  <si>
    <t>https://tra.hccp.gov.tw/pages/camera</t>
  </si>
  <si>
    <t>0113/5/18</t>
  </si>
  <si>
    <t>https://tra.hccp.gov.tw/pages/camera
https://www.2spc.npa.gov.tw/ch/app/data/view?module=wg020&amp;id=2047&amp;serno=bec74d67-823d-4e5c-bd75-c0cd9dd9f1b1</t>
  </si>
  <si>
    <t>0112/11/7</t>
  </si>
  <si>
    <t>0113/05/22</t>
  </si>
  <si>
    <t>https://www.traffic.police.ntpc.gov.tw/cp-1084-115829-27.html</t>
  </si>
  <si>
    <t>0113/1/13</t>
  </si>
  <si>
    <t>https://qionglin.hsinchu.gov.tw/News_Content.aspx?n=622&amp;s=61351</t>
  </si>
  <si>
    <t>over0113/5/22</t>
  </si>
  <si>
    <t>https://www.hchpb.gov.tw/hchpb07/index.php?catid=294&amp;id=64</t>
  </si>
  <si>
    <t>2024/04/08over</t>
  </si>
  <si>
    <t>https://www.traffic.police.ntpc.gov.tw/cp-1084-114760-27.html</t>
  </si>
  <si>
    <t>0113/03/08</t>
  </si>
  <si>
    <t>https://www.mpb.gov.tw/sub/latestevent/Details?Parser=9,27,521,504,,,7890</t>
  </si>
  <si>
    <t>2024/3/8over</t>
  </si>
  <si>
    <t>0113/6/3</t>
  </si>
  <si>
    <t>https://www.police.taichung.gov.tw/traffic/home.jsp?id=55&amp;parentpath=0,5,53&amp;mcustomize=multimessages_view.jsp&amp;dataserno=202207040001&amp;t=Download&amp;mserno=201801260055</t>
  </si>
  <si>
    <t>0112/10/17</t>
  </si>
  <si>
    <t>臺中市(清水)</t>
  </si>
  <si>
    <t>0112/10/20</t>
  </si>
  <si>
    <t>https://www.google.com/maps/d/u/0/viewer?fbclid=IwAR1pgm5c1xCrRC4G6v79JzhUzBHy0glSxiF33K1H0oxNNdOkoG66k5_9LN4&amp;mid=1PbMGLoyVBnuLIGJcaw8o9WE5xbPQ8P4&amp;ll=24.201909699999987%2C120.58115350000001&amp;z=13</t>
  </si>
  <si>
    <t>0112/12/01</t>
  </si>
  <si>
    <t>https://www.chpb.gov.tw/FileList/C004200?SubCategoryID=b41fcf60-8d2b-4a7d-8a58-3e5e7e691e2b</t>
  </si>
  <si>
    <t>https://udn.com/news/story/7325/7841896</t>
  </si>
  <si>
    <t>0113/05/01</t>
  </si>
  <si>
    <t>https://www.ylhpb.gov.tw/latestevent/Details.aspx?Parser=9,3,31,,,,11533</t>
  </si>
  <si>
    <t>2024/05/09over</t>
  </si>
  <si>
    <t>0112/11/30</t>
  </si>
  <si>
    <t>https://www.ccpb.gov.tw/content/?parent_id=10081</t>
  </si>
  <si>
    <t>2023/11/01over</t>
  </si>
  <si>
    <t>https://hotmessage.co/archives/148852</t>
  </si>
  <si>
    <t>over</t>
  </si>
  <si>
    <t>0113/05/21</t>
  </si>
  <si>
    <t>https://www.cypd.gov.tw/Tpb/Article/f1083665-fdb4-9c58-1344-5cfd7502e553</t>
  </si>
  <si>
    <t>2024/4/15over</t>
  </si>
  <si>
    <t>https://www.cypd.gov.tw/Tpb/Directory/a18d2191-3ec0-7fbc-5c0b-b1de3ab62f23</t>
  </si>
  <si>
    <t>2024/05/01over</t>
  </si>
  <si>
    <t>https://www.traffic.police.ntpc.gov.tw/cp-1084-115429-27.html</t>
  </si>
  <si>
    <t>0113/06/17</t>
  </si>
  <si>
    <t>https://www.tnpd.gov.tw/Article/71d16651-5929-91c8-8a06-039fc3dbee6c</t>
  </si>
  <si>
    <t>0112/10/31</t>
  </si>
  <si>
    <t>https://www.traffic.police.ntpc.gov.tw/cp-1084-110458-27.html</t>
  </si>
  <si>
    <t>0113/06/18</t>
  </si>
  <si>
    <t>https://kcpd.kcg.gov.tw/cp.aspx?n=693052840FE00C08&amp;s=3F6BDD81CEB67278</t>
  </si>
  <si>
    <t>https://kcpd.kcg.gov.tw/cp.aspx?n=693052840FE00C08&amp;s=09447E276E7CAA42</t>
  </si>
  <si>
    <t>https://kcpd.kcg.gov.tw/cp.aspx?n=693052840FE00C08&amp;s=D36FF802DE9B88C4</t>
  </si>
  <si>
    <t>https://kcpd.kcg.gov.tw/cp.aspx?n=693052840FE00C08</t>
  </si>
  <si>
    <t>0113-05-24</t>
  </si>
  <si>
    <t>https://www.pthg.gov.tw/ligang/News_Content.aspx?n=0AFE17B52AA3BF23&amp;sms=7F1C2A892DF5F145&amp;s=F6455F74C920BB8B
https://www.pthg.gov.tw/policetraffic/cp.aspx?n=AF7270DA750D43DC&amp;s=6B28FED0B0336030</t>
  </si>
  <si>
    <t>2024/2/24over</t>
  </si>
  <si>
    <t>https://www.pthg.gov.tw/ligang/News_Content.aspx?n=0AFE17B52AA3BF23&amp;sms=7F1C2A892DF5F145&amp;s=E0586DD397B830BC</t>
  </si>
  <si>
    <t>https://www.ptpolice.gov.tw/ligang/home.jsp?id=8&amp;parentpath=0&amp;mcustomize=hotnews_view.jsp&amp;dataserno=202303250002&amp;t=HotNews&amp;mserno=201308040006</t>
  </si>
  <si>
    <t>https://tw.news.yahoo.com/%E5%8F%B024%E7%B7%9A%E5%B1%8F%E6%9D%B1%E4%B8%89%E5%9C%B0%E9%96%80%E5%BE%80%E9%9C%A7%E5%8F%B0%E6%AE%B5-%E8%AD%A6%E6%8E%A1%E7%A7%BB%E5%8B%95%E5%BC%8F%E6%B8%AC%E9%80%9F%E7%85%A7%E7%9B%B8-%E5%9C%96-045536286.html?guccounter=1</t>
  </si>
  <si>
    <t>https://www.pthg.gov.tw/pcpb/News_Content4.aspx?n=2D9DD8768FC6B570&amp;sms=59584009EBE7A9D3&amp;s=F5823DB00B0F0D2F</t>
  </si>
  <si>
    <t>台東縣</t>
  </si>
  <si>
    <t>https://www.traffic.police.ntpc.gov.tw/cp-1084-114944-27.html
https://www.ttcpb.gov.tw/chinese/home.jsp?serno=201105170134</t>
  </si>
  <si>
    <t>https://www.traffic.police.ntpc.gov.tw/cp-1084-114944-27.html</t>
  </si>
  <si>
    <t>https://www.ttcpb.gov.tw/chinese/home.jsp?serno=201105170134&amp;contlink=ap/traffic_view.jsp&amp;dataserno=202109060001</t>
  </si>
  <si>
    <t>0113/01/08</t>
  </si>
  <si>
    <t>https://www.hlpb.gov.tw/contents/80?node=49&amp;trans=1</t>
  </si>
  <si>
    <t>https://www.hlpb.gov.tw/contents/40?node=186&amp;level=2</t>
  </si>
  <si>
    <t>https://www.hlpb.gov.tw/contents/51?node=50</t>
  </si>
  <si>
    <t>0113/02/16</t>
  </si>
  <si>
    <t>https://www.ilcpb.gov.tw/Message?itemid=653&amp;mid=5651</t>
  </si>
  <si>
    <t>over2024/02/23</t>
  </si>
  <si>
    <t>https://www.traffic.police.ntpc.gov.tw/cp-1084-113340-27.html</t>
  </si>
  <si>
    <t>https://www.phpb.gov.tw/home.jsp?id=131</t>
  </si>
  <si>
    <t>https://www.traffic.police.ntpc.gov.tw/cp-1084-115618-27.html</t>
  </si>
  <si>
    <t>0112/06/06</t>
  </si>
  <si>
    <t>https://kpb.kinmen.gov.tw/cp.aspx?n=253754F275EEBE90</t>
  </si>
  <si>
    <t>https://www.ilcpb.gov.tw/Message/MessageView?itemid=16428&amp;mid=5715&amp;GroupName=%E7%84%A1%E5%88%86%E9%A1%9E</t>
  </si>
  <si>
    <t>0111/12/13</t>
  </si>
  <si>
    <t>https://www.matsu.idv.tw/topicdetail.php?f=28&amp;t=271840
https://www.lchpd.gov.tw/chhtml/Detail/2666?mcid=80652</t>
  </si>
  <si>
    <t>https://www.ilcpb.gov.tw/Message/MessageView?itemid=16356&amp;mid=5715&amp;GroupName=%E7%84%A1%E5%88%86%E9%A1%9E</t>
  </si>
  <si>
    <t>https://www.ncpd.gov.tw/sub/table/index.aspx?Parser=5,30,1147,737
https://www.ncpd.gov.tw/sub/latestevent/Details.aspx?Parser=9,30,755,736,,,14797</t>
  </si>
  <si>
    <t>42(移除)</t>
  </si>
  <si>
    <t>三民崇德五權錦南不對稱路口</t>
  </si>
  <si>
    <t>路口各項違規</t>
  </si>
  <si>
    <t>275(移除)</t>
  </si>
  <si>
    <t>北區中清路與文心路口</t>
  </si>
  <si>
    <t>在10月24日啟用。闖紅燈、不依號誌指示行駛、不依規定車道行駛等違規</t>
  </si>
  <si>
    <t>276(移除)</t>
  </si>
  <si>
    <t>西屯區台灣大道與安和路口</t>
  </si>
  <si>
    <t>277(移除)</t>
  </si>
  <si>
    <t>278(移除)</t>
  </si>
  <si>
    <t>大里區國光路與環中東路口(台74台3)</t>
  </si>
  <si>
    <t>322(移除)</t>
  </si>
  <si>
    <t>西區台灣大道忠明路口</t>
  </si>
  <si>
    <t>2022/12/1啟用 中市警交字第1110098296。闖紅燈、跨越雙白線、不依標誌標線號誌指示行駛</t>
  </si>
  <si>
    <t>623(移除)</t>
  </si>
  <si>
    <t>沙鹿區正英路臺灣大道六段</t>
  </si>
  <si>
    <t>624(移除)</t>
  </si>
  <si>
    <t>沙鹿區臺灣大道七段、三民路</t>
  </si>
  <si>
    <t>國道3號龍井交流道下(東往西方向路邊)</t>
  </si>
  <si>
    <t>345(移除)</t>
  </si>
  <si>
    <t>市民高架道路(進臺北車站及臺北轉運站上方)</t>
  </si>
  <si>
    <t>逾10噸大貨車違規行駛、機車違規行駛及行駛路肩</t>
  </si>
  <si>
    <t>346(移除)</t>
  </si>
  <si>
    <t>建國高架道路(市民大道上方)</t>
  </si>
  <si>
    <t>逾10噸大貨車違規行駛、機車違規行駛及不依標誌標線號誌指示行駛</t>
  </si>
  <si>
    <t>191(移除)</t>
  </si>
  <si>
    <t>路口多功能違規科技執法系統(闖紅燈、紅燈右轉、紅燈越線、未依標誌標線行駛等)</t>
  </si>
  <si>
    <t>192(移除)</t>
  </si>
  <si>
    <t>東區中華東路一段與凱旋路口</t>
  </si>
  <si>
    <t>196(移除)</t>
  </si>
  <si>
    <t>路口多功能違規科技執法系統(闖紅燈、紅燈越線、逆向行駛、機車行駛行穿道等)</t>
  </si>
  <si>
    <t>90(移除)</t>
  </si>
  <si>
    <t>頭份市下公園 中華路、中正路 東興路</t>
  </si>
  <si>
    <t>10月起正式執法 違規停車自動偵測系統(公告沒有)</t>
  </si>
  <si>
    <t>52(移除)</t>
  </si>
  <si>
    <t>桃園區福安宮站 往蘆竹方向</t>
  </si>
  <si>
    <t>112/1/31AI技術自動偵測各種違規停車、公車停靠區違停、配合捷運施工停止偵測，設備將移置他處偵測。</t>
  </si>
  <si>
    <t>67(移除)</t>
  </si>
  <si>
    <t>楊梅區中山路與秀才路口(往大成路方向)</t>
  </si>
  <si>
    <t>租賃式科技執法(闖紅燈照相)https://traffic2.tyhp.gov.tw/index-17-0-30#gsc.tab=0</t>
  </si>
  <si>
    <t>70(移除)</t>
  </si>
  <si>
    <t>龜山區華亞三路與振興路口(往體育大學方向)</t>
  </si>
  <si>
    <t>71(移除)</t>
  </si>
  <si>
    <t>八德區中華路與明光街口(往中壢方向)</t>
  </si>
  <si>
    <t>73(移除)</t>
  </si>
  <si>
    <t>大溪區員林路三段與悅華路口</t>
  </si>
  <si>
    <t>74(移除)</t>
  </si>
  <si>
    <t>大溪區員林路一段與員林路一段503巷口</t>
  </si>
  <si>
    <t>77(移除)</t>
  </si>
  <si>
    <t>龍潭區中正、中豐、東龍、大昌路口（五岔路口） （往大昌路一段方向）</t>
  </si>
  <si>
    <t>78(移除)</t>
  </si>
  <si>
    <t>龍潭區中豐路上林與聖亭路口（往中豐路中山方向）</t>
  </si>
  <si>
    <t>414(移除)</t>
  </si>
  <si>
    <t>楊梅區中山北路進國道一號上匝道口(往埔心方向)(東往西)</t>
  </si>
  <si>
    <t>447(移除)</t>
  </si>
  <si>
    <t>中壢區延平路與環北路(普義路)(延平路上往西)</t>
  </si>
  <si>
    <t>租賃式科技執法闖紅燈、未依標誌標線號誌</t>
  </si>
  <si>
    <t>536(移除)</t>
  </si>
  <si>
    <t>開始執法日期112年2月1日 ，未保持路口淨空</t>
  </si>
  <si>
    <t>537(移除)</t>
  </si>
  <si>
    <t>龜山區龜山㇐路忠義路三段路口(忠義路三段往新北市林口區方向)</t>
  </si>
  <si>
    <t>158(移除)</t>
  </si>
  <si>
    <t>蘆洲區集賢路及信義路口</t>
  </si>
  <si>
    <t>闖紅燈、車輛行駛行人穿越道</t>
  </si>
  <si>
    <t>無資料</t>
  </si>
  <si>
    <t>600(移除)</t>
  </si>
  <si>
    <t>五股區中興路四段與新五路二段路口</t>
  </si>
  <si>
    <t>尚未啟用，未保持路口淨空</t>
  </si>
  <si>
    <t>601(移除)</t>
  </si>
  <si>
    <t>板橋民生路三段(捷運新埔民生站)</t>
  </si>
  <si>
    <t>車輛行駛人行道</t>
  </si>
  <si>
    <t>新聞重複</t>
  </si>
  <si>
    <t>43(移除)</t>
  </si>
  <si>
    <t>中山路與北門街路口(城隍廟)</t>
  </si>
  <si>
    <t>鏡頭每20分鐘旋轉一次</t>
  </si>
  <si>
    <t>127(移除)</t>
  </si>
  <si>
    <t>光明六路與縣政二路</t>
  </si>
  <si>
    <t>路口未淨空、不依標誌標線行駛及闖紅燈等違規行為</t>
  </si>
  <si>
    <t>244(移除)</t>
  </si>
  <si>
    <t>竹北市自強南路往經國橋</t>
  </si>
  <si>
    <t>10月和11月加強宣導，預定年底正式上路</t>
  </si>
  <si>
    <t>311(移除)</t>
  </si>
  <si>
    <t>文化路與民族路口</t>
  </si>
  <si>
    <t>312(移除)</t>
  </si>
  <si>
    <t>中興路與北港路口</t>
  </si>
  <si>
    <t>313(移除)</t>
  </si>
  <si>
    <t>友愛友忠及北港路的多岔路口</t>
  </si>
  <si>
    <t>314(移除)</t>
  </si>
  <si>
    <t>民生北路與民族路口</t>
  </si>
  <si>
    <t>315(移除)</t>
  </si>
  <si>
    <t>民生南路與興業西路口</t>
  </si>
  <si>
    <t>車輛行經行人穿越道不暫停讓行人優先通行、轉彎車未依規定使用方向燈</t>
  </si>
  <si>
    <t>316(移除)</t>
  </si>
  <si>
    <t>垂楊路與吳鳳南、北路口</t>
  </si>
  <si>
    <t>快車道違規右轉、轉彎車未依規定使用方向燈、右轉車未依規定駛出外車道</t>
  </si>
  <si>
    <t>317(移除)</t>
  </si>
  <si>
    <t>中山路與民生北路口</t>
  </si>
  <si>
    <t>318(移除)</t>
  </si>
  <si>
    <t>林森西路與國華街口</t>
  </si>
  <si>
    <t>319(移除)</t>
  </si>
  <si>
    <t>吳鳳北路與林森西路</t>
  </si>
  <si>
    <t>南竿鄉清水村濱海大道與清水路口(東往西)</t>
  </si>
  <si>
    <t>南竿鄉清水村濱海大道與清水路口(南往北)</t>
  </si>
  <si>
    <t>竹東鎮中興路三段北往南 (173-195 號間)</t>
  </si>
  <si>
    <t>與741合併</t>
  </si>
  <si>
    <t>中山區馬偕醫院周邊(中山北路二段92號)-2</t>
  </si>
  <si>
    <t>中山區馬偕醫院周邊(中山北路二段92號)-3</t>
  </si>
  <si>
    <t>中山區馬偕醫院周邊(中山北路二段92號)-4</t>
  </si>
  <si>
    <t>機車</t>
  </si>
  <si>
    <t>淡水區北新路228號</t>
  </si>
  <si>
    <t>112/11/20車輛行駛人行道</t>
  </si>
  <si>
    <t>大客車</t>
  </si>
  <si>
    <t>新莊區中正路855巷口</t>
  </si>
  <si>
    <t>112/11/20車輛行駛(時段性)禁行路段</t>
  </si>
  <si>
    <t>三重區自強路五段與仁義街口</t>
  </si>
  <si>
    <t>617(移除)</t>
  </si>
  <si>
    <t>仁愛區基隆愛一路、仁二路口</t>
  </si>
  <si>
    <t>111/11/10違規迴轉</t>
  </si>
  <si>
    <t>與618合併</t>
  </si>
  <si>
    <t>仁愛區仁二路、愛一路口</t>
  </si>
  <si>
    <t>與537同</t>
  </si>
  <si>
    <t>三民區建工路/大昌二路(西往南)</t>
  </si>
  <si>
    <t>113/02/20不停讓行人</t>
  </si>
  <si>
    <t>三民區建工路/大昌二路(東往北)</t>
  </si>
  <si>
    <t>112/10/30違規停車、違規臨時停車等</t>
  </si>
  <si>
    <t>八德區中華路與高城路口(中華路上往桃園醫院方向)</t>
  </si>
  <si>
    <t>112/8/10租賃式科技執法闖紅燈、未依標誌標線號誌</t>
  </si>
  <si>
    <t>347(移除)</t>
  </si>
  <si>
    <t>八德區介壽路一段與國2橋下便道(介壽路上往南)</t>
  </si>
  <si>
    <t>352(移除)</t>
  </si>
  <si>
    <t>八德區和平路與和平路276巷口(和平路上往東勇街方向)</t>
  </si>
  <si>
    <t>353(移除)</t>
  </si>
  <si>
    <t>八德區東勇北路與東勇二路口(往桃園方向)</t>
  </si>
  <si>
    <t>354(移除)</t>
  </si>
  <si>
    <t>八德區長興路與長興二路口(長興路上往建德路方向)</t>
  </si>
  <si>
    <t>355(移除)</t>
  </si>
  <si>
    <t>八德區長興路與霄裡路口(長興路上往新興路方向)</t>
  </si>
  <si>
    <t>358(移除)</t>
  </si>
  <si>
    <t>八德區福德一路與和成路口(福德一路上往和強路方向)</t>
  </si>
  <si>
    <t>369(移除)</t>
  </si>
  <si>
    <t>大園區台31線與高鐵北路三段373巷口(南青路上往桃園高鐵方向)</t>
  </si>
  <si>
    <t>370(移除)</t>
  </si>
  <si>
    <t>大園區民生路口與國際路一段口(民生路上往台61線方向)</t>
  </si>
  <si>
    <t>371(移除)</t>
  </si>
  <si>
    <t>大園區民生路與中華路口(民生路上往台15線方向)</t>
  </si>
  <si>
    <t>372(移除)</t>
  </si>
  <si>
    <t>大園區和平西路與新興路口(往仁德路)</t>
  </si>
  <si>
    <t>373(移除)</t>
  </si>
  <si>
    <t>大園區建國路與三民路二段口(建國路上往三民路)</t>
  </si>
  <si>
    <t>375(移除)</t>
  </si>
  <si>
    <t>大園區國際路一段與中山北路口(國際路上往老街溪方向)</t>
  </si>
  <si>
    <t>376(移除)</t>
  </si>
  <si>
    <t>大溪區台3線、台4線(康莊路)與大鶑路口(康莊路上往大溪老街方向)</t>
  </si>
  <si>
    <t>377(移除)</t>
  </si>
  <si>
    <t>大溪區台3線(台灣中油大溪觀音山站前)(台3線上往武嶺橋方向)</t>
  </si>
  <si>
    <t>378(移除)</t>
  </si>
  <si>
    <t>大溪區永昌路與仁和路二段路口(仁和路二段上往興昌路方向)</t>
  </si>
  <si>
    <t>381(移除)</t>
  </si>
  <si>
    <t>大溪區埔頂路一段與慈光街口(埔頂路一段上往埔頂一街方向)</t>
  </si>
  <si>
    <t>383(移除)</t>
  </si>
  <si>
    <t>中壢區中山路與長江路(中山路上往元化路方向)</t>
  </si>
  <si>
    <t>387(移除)</t>
  </si>
  <si>
    <t>中壢區中華路一段與遠東路口(中華路上)(往中壢)</t>
  </si>
  <si>
    <t>390(移除)</t>
  </si>
  <si>
    <t>中壢區中華路二段與普忠路(普忠路上往南園路方向)</t>
  </si>
  <si>
    <t>392(移除)</t>
  </si>
  <si>
    <t>中壢區中園路與南園二路(中園路上往南)</t>
  </si>
  <si>
    <t>393(移除)</t>
  </si>
  <si>
    <t>中壢區中園路與桃圳路</t>
  </si>
  <si>
    <t>394(移除)</t>
  </si>
  <si>
    <t>中壢區中豐路與中正路(中正路上往東)</t>
  </si>
  <si>
    <t>403(移除)</t>
  </si>
  <si>
    <t>中壢區延平路與中央東路(延平路上往中美路方向)</t>
  </si>
  <si>
    <t>408(移除)</t>
  </si>
  <si>
    <t>中壢區高鐵南路一段與公園路一段路口(高鐵南路上)(往高鐵方向)</t>
  </si>
  <si>
    <t>409(移除)</t>
  </si>
  <si>
    <t>中壢區新中北路與榮民路口(往新中北路二段方向)</t>
  </si>
  <si>
    <t>410(移除)</t>
  </si>
  <si>
    <t>中壢區聖德路與月桃路口(月桃路上)(往東)</t>
  </si>
  <si>
    <t>411(移除)</t>
  </si>
  <si>
    <t>中壢區興仁路一段與中華路一段(中華路一段往內壢火車站方向)</t>
  </si>
  <si>
    <t>413(移除)</t>
  </si>
  <si>
    <t>中壢區環中東路二段與龍岡路二段(龍岡路二段往北)</t>
  </si>
  <si>
    <t>中壢區環中東路與永福路(環中東路上往榮安一街方向)</t>
  </si>
  <si>
    <t>422(移除)</t>
  </si>
  <si>
    <t>平鎮區中豐路與新富街口(往環南路方向)</t>
  </si>
  <si>
    <t>423(移除)</t>
  </si>
  <si>
    <t>平鎮區中豐路與環南路三段口(環南路三段上往新富四街方向)</t>
  </si>
  <si>
    <t>426(移除)</t>
  </si>
  <si>
    <t>平鎮區民族路三段與三民路一段路口(民族路三段上往國道一號方向)</t>
  </si>
  <si>
    <t>427(移除)</t>
  </si>
  <si>
    <t>平鎮區延平路二段與環南路口(延平路上往中壢市區方向)</t>
  </si>
  <si>
    <t>428(移除)</t>
  </si>
  <si>
    <t>平鎮區延平路三段與延平路三段428巷口(延平路上往台66方向)</t>
  </si>
  <si>
    <t>429(移除)</t>
  </si>
  <si>
    <t>平鎮區延平路三段與新光路17巷口(往楊梅方向)</t>
  </si>
  <si>
    <t>430(移除)</t>
  </si>
  <si>
    <t>平鎮區金陵路三段273巷口(金陵路三段上往金陵路三段273巷)</t>
  </si>
  <si>
    <t>431(移除)</t>
  </si>
  <si>
    <t>432(移除)</t>
  </si>
  <si>
    <t>平鎮區金陵路四段與建安路口(金陵路四段上往北)</t>
  </si>
  <si>
    <t>433(移除)</t>
  </si>
  <si>
    <t>平鎮區南東路與南東路393巷口(南東路上往台66方向)</t>
  </si>
  <si>
    <t>437(移除)</t>
  </si>
  <si>
    <t>桃園區三民路三段與大同路口(往南門街方向)</t>
  </si>
  <si>
    <t>442(移除)</t>
  </si>
  <si>
    <t>桃園區中山路與國際路一(二)段(往南)</t>
  </si>
  <si>
    <r>
      <rPr>
        <sz val="12"/>
        <color rgb="FF000000"/>
        <rFont val="Arial"/>
        <family val="2"/>
      </rPr>
      <t>112/8/10</t>
    </r>
    <r>
      <rPr>
        <sz val="12"/>
        <color rgb="FF000000"/>
        <rFont val="Arial"/>
        <family val="2"/>
      </rPr>
      <t>租賃式科技執法闖紅燈、未依標誌標線號誌</t>
    </r>
  </si>
  <si>
    <t>455(移除)</t>
  </si>
  <si>
    <t>桃園區建新街與保羅街口(往昆明路方向)</t>
  </si>
  <si>
    <t>472(移除)</t>
  </si>
  <si>
    <t>新屋區三民路與中華路口(三民路上往桃園醫院新屋分院方向)</t>
  </si>
  <si>
    <t>473(移除)</t>
  </si>
  <si>
    <t>新屋區中山西路三段與台61線路口(台61線平面往南)</t>
  </si>
  <si>
    <t>474(移除)</t>
  </si>
  <si>
    <t>新屋區高鐵南路七段(台31線)與楊新路四段口(高鐵南路七段上往南)</t>
  </si>
  <si>
    <t>475(移除)</t>
  </si>
  <si>
    <t>楊梅區中山北路二段與梅獅路一段口(梅獅路上橋下往南)</t>
  </si>
  <si>
    <t>480(移除)</t>
  </si>
  <si>
    <t>楊梅區中興路與永美路口(永美路往南)</t>
  </si>
  <si>
    <t>481(移除)</t>
  </si>
  <si>
    <t>楊梅區幼獅路一段與梅獅路口(梅獅路上往幼獅路一段)</t>
  </si>
  <si>
    <t>482(移除)</t>
  </si>
  <si>
    <t>483(移除)</t>
  </si>
  <si>
    <t>楊梅區幼獅路二段與高上路一段口(幼獅路二段往西)</t>
  </si>
  <si>
    <t>484(移除)</t>
  </si>
  <si>
    <t>楊梅區新農街與楊新北路口(環東路上往楊新北路方向)</t>
  </si>
  <si>
    <t>485(移除)</t>
  </si>
  <si>
    <t>楊梅區楊新路一段與民富路一段路口(楊新路一段上往北)</t>
  </si>
  <si>
    <t>487(移除)</t>
  </si>
  <si>
    <t>龍潭區大昌路一段、福龍路口(大昌路上往大昌路一段75巷方向)</t>
  </si>
  <si>
    <t>488(移除)</t>
  </si>
  <si>
    <t>龍潭區大昌路二段、中正路口(中正路上往南)</t>
  </si>
  <si>
    <t>489(移除)</t>
  </si>
  <si>
    <t>龍潭區大昌路二段、健行路口(大昌路上往南)</t>
  </si>
  <si>
    <t>490(移除)</t>
  </si>
  <si>
    <t>龍潭區大昌路二段與五福街口(大昌路二段上往北)</t>
  </si>
  <si>
    <t>491(移除)</t>
  </si>
  <si>
    <t>龍潭區大昌路二段與北龍路口(中興路)(中興路上往北龍路方向)</t>
  </si>
  <si>
    <t>492(移除)</t>
  </si>
  <si>
    <t>龍潭區中原路二段、高原路(中原路二段上往高原路)</t>
  </si>
  <si>
    <t>493(移除)</t>
  </si>
  <si>
    <t>龍潭區中興路與成功路口(中興路上往大溪方向)</t>
  </si>
  <si>
    <t>494(移除)</t>
  </si>
  <si>
    <t>龍潭區聖亭、龍元、神龍、北龍路口(神龍路上往該路口方向)</t>
  </si>
  <si>
    <t>495(移除)</t>
  </si>
  <si>
    <t>龍潭區福龍路二段、龍平路口(福龍路二段上往南)</t>
  </si>
  <si>
    <t>497(移除)</t>
  </si>
  <si>
    <t>龜山區文化三路、龜山一路口(龜山一路上往文化二路方向)</t>
  </si>
  <si>
    <t>498(移除)</t>
  </si>
  <si>
    <t>龜山區台4線與有恆街口(台4線上往南崁方向)</t>
  </si>
  <si>
    <t>500(移除)</t>
  </si>
  <si>
    <t>龜山區忠義路與長壽路口(長壽路上往桃園方向)</t>
  </si>
  <si>
    <t>501(停用)</t>
  </si>
  <si>
    <t>龜山區林口交流道41A(文化㇐路與龜山㇐路口)北上匝道入口(文化一路往桃園方向)</t>
  </si>
  <si>
    <t>112/1/31開始執法日期109年11月2日，未依標線行駛、未保持路口淨空、闖紅燈113/02/05配合交通部公路總局施工停止偵測</t>
  </si>
  <si>
    <t>502(移除)</t>
  </si>
  <si>
    <t>龜山區長壽路與光峰路口(長壽路上往忠義路一段方向)</t>
  </si>
  <si>
    <t>503(移除)</t>
  </si>
  <si>
    <t>龜山區振興路、振興路229巷口(振興路上往林口方向)</t>
  </si>
  <si>
    <t>504(移除)</t>
  </si>
  <si>
    <t>龜山區振興路、振興路229巷口(振興路上往龜山方向)</t>
  </si>
  <si>
    <t>509(移除)</t>
  </si>
  <si>
    <t>龜山區萬壽路一段與中正路口(萬壽路一段上往新莊)</t>
  </si>
  <si>
    <t>518(移除)</t>
  </si>
  <si>
    <t>蘆竹區文中路一段與龍壽街一段路口(文中路一段上往中壢方向)</t>
  </si>
  <si>
    <t>519(移除)</t>
  </si>
  <si>
    <t>蘆竹區南山路一段、仁愛路一段路口(南山路一段上往北)</t>
  </si>
  <si>
    <t>521(移除)</t>
  </si>
  <si>
    <t>蘆竹區南山路一段與六福路(長榮路)路口(六福路上往長榮路方向)</t>
  </si>
  <si>
    <t>522(移除)</t>
  </si>
  <si>
    <t>蘆竹區南竹路二段361巷口(往大竹方向)</t>
  </si>
  <si>
    <t>523(移除)</t>
  </si>
  <si>
    <t>蘆竹區南竹路三段與富國路一段(南竹路三段上往大竹方向)</t>
  </si>
  <si>
    <t>524(移除)</t>
  </si>
  <si>
    <t>蘆竹區南青路、富國路三段(富國路三段上往南)</t>
  </si>
  <si>
    <t>525(移除)</t>
  </si>
  <si>
    <t>蘆竹區南青路與大竹北路(大竹北路上往大竹南路方向)</t>
  </si>
  <si>
    <t>527(移除)</t>
  </si>
  <si>
    <t>蘆竹區海山路與油管路口(往海山路一段方向)</t>
  </si>
  <si>
    <t>530(移除)</t>
  </si>
  <si>
    <t>蘆竹區富國路二段與富昌街口(富國路二段上往北)</t>
  </si>
  <si>
    <t>531(移除)</t>
  </si>
  <si>
    <t>觀音區九如街與三多街口(九如街上往南)</t>
  </si>
  <si>
    <t>532(移除)</t>
  </si>
  <si>
    <t>觀音區金橋路育仁段與育仁路二段路口(金橋路育仁段上往金橋路新興段方向)</t>
  </si>
  <si>
    <t>533(移除)</t>
  </si>
  <si>
    <t>觀音區新華路一段、快速路八段路口(新華路一段上往南)</t>
  </si>
  <si>
    <t>416與415合併</t>
  </si>
  <si>
    <t>中壢區環中東路與普忠路口(普忠路上-往環中東路)往西</t>
  </si>
  <si>
    <t>113/02/05租賃式多功能科技執法、闖紅燈、未依標誌標線號誌行駛113/06/01超速、闖紅燈(含紅燈右轉及越線)未依標誌標線號誌(違規轉彎)</t>
  </si>
  <si>
    <t>找不到位置</t>
  </si>
  <si>
    <t>善化區中正路66巷與建國路78巷口-多向</t>
  </si>
  <si>
    <t>113/06/12行經閃紅號誌路口未停車再開等</t>
  </si>
  <si>
    <t>西屯區中清聯絡道與環中路口</t>
  </si>
  <si>
    <t>622(移除與621併)</t>
  </si>
  <si>
    <t>暖暖區八堵路127巷口(西向東)</t>
  </si>
  <si>
    <t>113/07/01違規迴轉、機車行駛行人穿越道、未依標誌標線或號誌指示行駛(跨越雙白線)</t>
  </si>
  <si>
    <t>623(移除與621併)</t>
  </si>
  <si>
    <t>暖暖區八堵路127巷口(東向西)</t>
  </si>
  <si>
    <t>取締項目不採用</t>
  </si>
  <si>
    <t>113/04/26車輛行駛人行道</t>
  </si>
  <si>
    <t>113/04/26車輛行駛(時段性)禁行路段</t>
  </si>
  <si>
    <t>363(移除)</t>
  </si>
  <si>
    <t>大園區三民路一段與航勤北路口(三民路上往南崁市區方向)</t>
  </si>
  <si>
    <t>364(移除)</t>
  </si>
  <si>
    <t>大園區三民路二段與航勤北路口(往竹圍方向)</t>
  </si>
  <si>
    <t>384(移除)</t>
  </si>
  <si>
    <t>中壢區中北路與中山東路口(往中北路方向)</t>
  </si>
  <si>
    <t>385(移除)</t>
  </si>
  <si>
    <t>中壢區中正路三段與高鐵南路三段(高鐵南路四段上往高鐵南路三段方向)</t>
  </si>
  <si>
    <t>386(移除)</t>
  </si>
  <si>
    <t>中壢區中正路與三民路一段(志廣路)(中正路上往南)</t>
  </si>
  <si>
    <t>412(移除)</t>
  </si>
  <si>
    <t>中壢區環中東路二段與中山東路二段(中山東路二段往南)</t>
  </si>
  <si>
    <t>449(移除)</t>
  </si>
  <si>
    <t>桃園區永安路與永安路1188巷(往國道二號方向)</t>
  </si>
  <si>
    <t>643(移除取締項目不採用)</t>
  </si>
  <si>
    <t>三峽區學成路臺北大學側門人行道</t>
  </si>
  <si>
    <t>699(移除取締項目不採用)</t>
  </si>
  <si>
    <t>樹林區學勤路(大雅路至大義路北側人行道)</t>
  </si>
  <si>
    <t>700(移除取締項目不採用)</t>
  </si>
  <si>
    <t>警察執法</t>
  </si>
  <si>
    <t>南投市三和三路與公園街口</t>
  </si>
  <si>
    <t>113/06/03路口不停讓行人-車流行人交錯多</t>
  </si>
  <si>
    <t>南投市三和三路與中山南街</t>
  </si>
  <si>
    <t>113/06/03路口不停讓行人-學區</t>
  </si>
  <si>
    <t>南投市育樂路與信義街口</t>
  </si>
  <si>
    <t>名間鄉名間國小前</t>
  </si>
  <si>
    <t>草屯鎮太平路與育英街口</t>
  </si>
  <si>
    <t>草屯鎮中山街與碧山路口</t>
  </si>
  <si>
    <t>草屯鎮中正路與芬草路口</t>
  </si>
  <si>
    <t>23.981843736227557, 120.68463966313074</t>
  </si>
  <si>
    <t>113/06/03路口不停讓行人-易肇事路口</t>
  </si>
  <si>
    <t>中寮鄉永平路與永安街口</t>
  </si>
  <si>
    <t>埔里鎮中山路二段與北辰街口</t>
  </si>
  <si>
    <t>埔里鎮中正路與公園路口</t>
  </si>
  <si>
    <t>埔里鎮中山路二段與和平東路口</t>
  </si>
  <si>
    <t>國姓鄉中興路與成功街口</t>
  </si>
  <si>
    <t>竹山鎮集山路與前山路口</t>
  </si>
  <si>
    <t>鹿谷鄉鹿彰路與仁義路口</t>
  </si>
  <si>
    <t>集集鎮民權路與初中街(火車站旁)</t>
  </si>
  <si>
    <t>水里鄉中正路與民族路(菜市場旁)</t>
  </si>
  <si>
    <t>魚池鄉中正路與義勇街(伊達邵派出所旁)</t>
  </si>
  <si>
    <t>23.84682086661477, 120.93215407934305</t>
  </si>
  <si>
    <t>南投市光華路與中學路口</t>
  </si>
  <si>
    <t>南投市中興路與新興路口</t>
  </si>
  <si>
    <t>信義分局前玉山與明德街口</t>
  </si>
  <si>
    <t>臺21線同富電信機房(同富國小)前</t>
  </si>
  <si>
    <t>仁愛鄉仁和路與山農巷口</t>
  </si>
  <si>
    <t>臺14甲線9.5公里處行人穿越道(清境農場前)</t>
  </si>
  <si>
    <t>995(移除)與區間太近</t>
  </si>
  <si>
    <t>沙鹿區屏西路與向上路口</t>
  </si>
  <si>
    <t>996(移除)與區間太近</t>
  </si>
  <si>
    <t>沙鹿區向上路與自立路口</t>
  </si>
  <si>
    <t>190(移除)</t>
  </si>
  <si>
    <t>安定區國道8號西向4.25K國道8號與市道133號交岔路口</t>
  </si>
  <si>
    <t>安定區國道8號東向4.25K國道8號與市道133號交岔路口</t>
  </si>
  <si>
    <t>12(移除)</t>
  </si>
  <si>
    <t>北區健行路（民權路至華興街）往西-1</t>
  </si>
  <si>
    <t>13(移除)</t>
  </si>
  <si>
    <t>北區健行路（民權路至華興街）往西-2</t>
  </si>
  <si>
    <t>14(移除)</t>
  </si>
  <si>
    <t>北區健行路（民權路至華興街）往東-1</t>
  </si>
  <si>
    <t>15(移除)</t>
  </si>
  <si>
    <t>北區健行路（民權路至華興街）往東-2</t>
  </si>
  <si>
    <t>19(移除)</t>
  </si>
  <si>
    <t>西屯區新光三越前公車停靠區設置違規停車偵測系統</t>
  </si>
  <si>
    <t>112/10/17新光三越前公車停靠區設置違規停車偵測系統(3分鐘違規停車)</t>
  </si>
  <si>
    <t>565(移除)</t>
  </si>
  <si>
    <t>林園區鳳林路二段/林園北路-(北向南)</t>
  </si>
  <si>
    <t>112/11/6闖紅燈(左、右轉)、紅燈越線</t>
  </si>
  <si>
    <t>611(移除)</t>
  </si>
  <si>
    <t>鳳山區鳳松路/曹謹路/博愛路-(北向南)</t>
  </si>
  <si>
    <t>1105(移除)</t>
  </si>
  <si>
    <t>西區五權西路與五權路口</t>
  </si>
  <si>
    <t>區間起點</t>
  </si>
  <si>
    <t>板橋區臺64線東向21.4K</t>
  </si>
  <si>
    <t>106(移除)</t>
  </si>
  <si>
    <t>達仁鄉臺9線433.07~433.72K(草埔森永隧道北上)</t>
  </si>
  <si>
    <t>111/12/28禁駛、不遵守公路命令、或其他未依標誌標線號誌指示</t>
  </si>
  <si>
    <t>只有一邊可以進去</t>
  </si>
  <si>
    <t>262(移除)</t>
  </si>
  <si>
    <t>金門大橋(西向東)</t>
  </si>
  <si>
    <t>112/6/6跨越雙黃線</t>
  </si>
  <si>
    <t>263(移除)</t>
  </si>
  <si>
    <t>金門大橋(東向西)</t>
  </si>
  <si>
    <t>341(移除)</t>
  </si>
  <si>
    <t>頭份市為恭醫院正門口前網狀線</t>
  </si>
  <si>
    <t>10大易肇事、違規路口，建置科技執法系統，也將於9月1日上路(公告沒有)</t>
  </si>
  <si>
    <t>546(移除)</t>
  </si>
  <si>
    <t>大寮區大寮路(188市道)/和發路(東向西)</t>
  </si>
  <si>
    <t>613(移除)</t>
  </si>
  <si>
    <t>燕巢區深水里深水路仁愛之家前-(東向西)</t>
  </si>
  <si>
    <t>782(移除)</t>
  </si>
  <si>
    <t>社頭鄉(永靖鄉)東彰路7段與湳底路口(縣道)</t>
  </si>
  <si>
    <t>784(移除)</t>
  </si>
  <si>
    <t>和美鎮美港公路與彰新路6段路口</t>
  </si>
  <si>
    <t>788(移除)</t>
  </si>
  <si>
    <t>花壇鄉東外環路與灣福路口</t>
  </si>
  <si>
    <t>台17線59.3公里(芳苑鄉芳新路芳苑段801號)</t>
  </si>
  <si>
    <t>2307拆除</t>
  </si>
  <si>
    <t>台17線53.7公里</t>
  </si>
  <si>
    <t>已加</t>
  </si>
  <si>
    <t>中山四路與中平路口</t>
  </si>
  <si>
    <t>中山四路與中安路口</t>
  </si>
  <si>
    <t>中山四路與大業北路口</t>
  </si>
  <si>
    <t>過港隧道北孔（前鎮往旗津方向）汽車道1361M處</t>
  </si>
  <si>
    <t>高雄港警總隊</t>
  </si>
  <si>
    <t>過港隧道北孔〈前鎮往旗津方向〉機車道1100M處</t>
  </si>
  <si>
    <t>旗津區</t>
  </si>
  <si>
    <t>過港隧道南孔〈旗津往前鎮方向〉汽車道1367M處</t>
  </si>
  <si>
    <t>過港隧道南孔〈旗津往前鎮方向〉機車道1100M處</t>
  </si>
  <si>
    <t>基平隧道5K+120往基隆</t>
  </si>
  <si>
    <t>臺30線27.7K(玉長公路)</t>
  </si>
  <si>
    <t>臺9線433.72K（草埔森永隧道南下）</t>
  </si>
  <si>
    <t>南下兼科技執法偵測</t>
  </si>
  <si>
    <t>臺9線433.72K(草埔森永隧道北上)</t>
  </si>
  <si>
    <t>北上兼科技執法偵測</t>
  </si>
  <si>
    <t>台9線117k+772m新澳隧道北上</t>
  </si>
  <si>
    <t>台9線109k+240m東澳隧道南下</t>
  </si>
  <si>
    <t>台9線139k+667m谷風隧道北上</t>
  </si>
  <si>
    <t>台9線138k+677m谷風隧道南下</t>
  </si>
  <si>
    <t>台9線130k+347m觀音隧道北上</t>
  </si>
  <si>
    <t>台9線130k+492m觀音隧道南下</t>
  </si>
  <si>
    <t>台9線135K+910m觀音隧道南下</t>
  </si>
  <si>
    <t>台9線135K+841m觀音隧道北上</t>
  </si>
  <si>
    <t>台9線133k+289m觀音隧道南下</t>
  </si>
  <si>
    <t>台9線133k+174m觀音隧道北上</t>
  </si>
  <si>
    <t>台9線110k+300m東澳隧道北上</t>
  </si>
  <si>
    <t>臺 30 線 27.2K（玉長公路）</t>
  </si>
  <si>
    <t>台9線262.5K</t>
  </si>
  <si>
    <t>23.44687196727203, 121.35488194356574(2306街景沒有</t>
  </si>
  <si>
    <t>臺9‌線‌155K+207-‌157K+976‌(仁水隧道)</t>
  </si>
  <si>
    <t>臺9‌線‌‌157K+888‌-155K+122(仁水隧道)</t>
  </si>
  <si>
    <t>臺9丁線59.5K-64K</t>
  </si>
  <si>
    <t>臺9‌線‌149K+257-‌151K+756、臺9‌線151K+756-153K+987‌</t>
  </si>
  <si>
    <t>臺9‌線‌151K+434-‌149K+066、臺9‌線153K+718‌-151K+434‌‌</t>
  </si>
  <si>
    <t>台3線428.8K海豐果菜市場附近南北雙向</t>
  </si>
  <si>
    <t>22.69998145324178, 120.50097001957545(2304街景沒有</t>
  </si>
  <si>
    <t>民生路與瑞民路口</t>
  </si>
  <si>
    <t>2203街景沒有</t>
  </si>
  <si>
    <t>台9線468.1K丹路段</t>
  </si>
  <si>
    <t>2209街景沒有</t>
  </si>
  <si>
    <t>台9線460.1K草埔橋口</t>
  </si>
  <si>
    <t>add</t>
  </si>
  <si>
    <t>台61線114.3公里處</t>
  </si>
  <si>
    <t>2208街景沒有</t>
  </si>
  <si>
    <t>台13甲線10.1公里處</t>
  </si>
  <si>
    <t>最新的街景沒有</t>
  </si>
  <si>
    <t>台3線102.8公里處</t>
  </si>
  <si>
    <t>街景找不到</t>
  </si>
  <si>
    <t>台3線95.5公里處</t>
  </si>
  <si>
    <t>台3線108公里處</t>
  </si>
  <si>
    <t>南、北雙向</t>
  </si>
  <si>
    <t>台3線120.9公里處</t>
  </si>
  <si>
    <t>台3線115.4公里處</t>
  </si>
  <si>
    <t>台3線111.8公里處</t>
  </si>
  <si>
    <t>最新街景已拆除</t>
  </si>
  <si>
    <t>仁和路二段516巷口</t>
  </si>
  <si>
    <t>三民路2段825號</t>
  </si>
  <si>
    <t>最新街景在施工</t>
  </si>
  <si>
    <t>萬壽路一段(東萬壽路309巷-萬壽路一段1275巷)</t>
  </si>
  <si>
    <t>往迴龍</t>
  </si>
  <si>
    <t>青山路二段(青山路一段200號-青山路二段文青路)</t>
  </si>
  <si>
    <t>往迴龍˙</t>
  </si>
  <si>
    <t>成功路與忠孝路口</t>
  </si>
  <si>
    <t>往觀音工業區方向</t>
  </si>
  <si>
    <t>最新街景沒有</t>
  </si>
  <si>
    <t>中華五路與時代大道路口(東、南側)</t>
  </si>
  <si>
    <t>三商街高速公路口機慢車專用道往南415公尺處</t>
  </si>
  <si>
    <t>機車道</t>
  </si>
  <si>
    <t>闖紅燈</t>
  </si>
  <si>
    <t>街景過舊202201</t>
  </si>
  <si>
    <t>已拆除</t>
  </si>
  <si>
    <t>高楠公路高楠新村口路口（機車道）</t>
  </si>
  <si>
    <t>國道一號南向200.1公里</t>
  </si>
  <si>
    <t>202307街景沒有</t>
  </si>
  <si>
    <t>國道一號南向172.4公里</t>
  </si>
  <si>
    <t>202308街景沒有</t>
  </si>
  <si>
    <t>國道三號南向166公里</t>
  </si>
  <si>
    <t>壽山路(北118線0K+950)</t>
  </si>
  <si>
    <t>街景過舊202212</t>
  </si>
  <si>
    <t>臺61線快速公路19.8公里處</t>
  </si>
  <si>
    <t>25.117247980705052, 121.25297981848689</t>
  </si>
  <si>
    <t>臺61線快速公路14公里處</t>
  </si>
  <si>
    <t>166線與嘉109線路口</t>
  </si>
  <si>
    <t>員埔路與三潭巷路口</t>
  </si>
  <si>
    <t>縣152線與二水鄉外環道(外環道路口)</t>
  </si>
  <si>
    <t>縣152線與二水鄉外環道(往名間方向)</t>
  </si>
  <si>
    <t>安和路1號前</t>
  </si>
  <si>
    <t>社內里大洲五號橋T字路口</t>
  </si>
  <si>
    <t>長和路一段與館前一路口</t>
  </si>
  <si>
    <t>縣道204線興仁段4K</t>
  </si>
  <si>
    <t>最新街景斷了202305</t>
  </si>
  <si>
    <t>國道一號北向82.1公里</t>
  </si>
  <si>
    <t>街景沒看到照相機</t>
  </si>
  <si>
    <t>大觀路二段與六合路口</t>
  </si>
  <si>
    <t>140線20.2公里處</t>
  </si>
  <si>
    <t>台3線104.9公里處</t>
  </si>
  <si>
    <t>沒看到測速照相 但前方標記是區間測速</t>
  </si>
  <si>
    <t>宜興橋南端(往羅東)+50m南下</t>
  </si>
  <si>
    <t>台2線128k+754m梗枋段南下</t>
  </si>
  <si>
    <t>最新街景拆除202309</t>
  </si>
  <si>
    <t>臺9線370.41K(蘇巴陽段)</t>
  </si>
  <si>
    <t>最新街景拆除</t>
  </si>
  <si>
    <t>大埔鄉</t>
  </si>
  <si>
    <t>曾文水庫道路9.8k</t>
  </si>
  <si>
    <t>保七總隊</t>
  </si>
  <si>
    <t>保七二大隊</t>
  </si>
  <si>
    <t>市道188號與鳳林二路口(慢車道)</t>
  </si>
  <si>
    <t>有快慢車道</t>
  </si>
  <si>
    <t>過埤路與鳳頂路口(慢車道)</t>
  </si>
  <si>
    <t>中門路與南星路口(慢車道)</t>
  </si>
  <si>
    <t>國道三號5.514公里彰化系統交流道南北向(北向)</t>
  </si>
  <si>
    <t>南北向都有</t>
  </si>
  <si>
    <t>中山四路與鎮海路口</t>
  </si>
  <si>
    <t>中正路3段262號前</t>
  </si>
  <si>
    <t>重新路3段157號前</t>
  </si>
  <si>
    <t>街景過舊</t>
  </si>
  <si>
    <t>台64線快速公路9.5公里</t>
  </si>
  <si>
    <t>街景過舊202202</t>
  </si>
  <si>
    <t>平溪區</t>
  </si>
  <si>
    <t>臺2丙線12.1公里(平雙隧道內避車彎)</t>
  </si>
  <si>
    <t>臺2丙線7公里基平遂道 (往平溪)</t>
  </si>
  <si>
    <t>街景過舊202206</t>
  </si>
  <si>
    <t>臺2線49.5公里處</t>
  </si>
  <si>
    <t>街景過舊202211</t>
  </si>
  <si>
    <t>街景過舊202205</t>
  </si>
  <si>
    <t>高楠公路與水管路口(機車道)</t>
  </si>
  <si>
    <t>街景過舊202204</t>
  </si>
  <si>
    <t>新生南路與中山路口</t>
  </si>
  <si>
    <t>街景過舊202305</t>
  </si>
  <si>
    <t>承德路4段 通河街</t>
  </si>
  <si>
    <t>沒有雙向</t>
  </si>
  <si>
    <t xml:space="preserve">正義南路與環河南路口(南向或北向) </t>
  </si>
  <si>
    <t>臺2丙線12.1公里處(雙向)</t>
  </si>
  <si>
    <t xml:space="preserve">106線靜安路1段282號(往平溪) </t>
  </si>
  <si>
    <t>最新街景沒有202304</t>
  </si>
  <si>
    <t>街景過舊202207</t>
  </si>
  <si>
    <t>臺9線26.2公里</t>
  </si>
  <si>
    <t>往坪林或新店</t>
  </si>
  <si>
    <t>與區間太近</t>
  </si>
  <si>
    <t>台68線12.3公里(快速道路)東向</t>
  </si>
  <si>
    <t>公告移除</t>
  </si>
  <si>
    <t>峨眉鄉富興村富興頭 36 號</t>
  </si>
  <si>
    <t>新豐鄉濱海公路埔和村 189 號之 1 南下</t>
  </si>
  <si>
    <t>台68線12.55公里(快速道路)西向</t>
  </si>
  <si>
    <t>街景沒看到(公告有誤)</t>
  </si>
  <si>
    <t>長坑口14號旁(往八里)</t>
  </si>
  <si>
    <t>臺2線18.8公里處</t>
  </si>
  <si>
    <t>2024/5/9更新刪除</t>
  </si>
  <si>
    <t>文德路 6 號前</t>
  </si>
  <si>
    <t>839(移除202404街景)</t>
  </si>
  <si>
    <t>中山一路與民生一路</t>
  </si>
  <si>
    <t>1755(街景已移除202405)</t>
  </si>
  <si>
    <t>東區中華路一段、經國路一段路口(北向)</t>
  </si>
  <si>
    <t>505(移除僅單向)</t>
  </si>
  <si>
    <t>頭屋鄉台13線23K(南向)</t>
  </si>
  <si>
    <t>493(移除僅單向)</t>
  </si>
  <si>
    <t>後龍鎮台72線3K(西向)</t>
  </si>
  <si>
    <t>491(移除僅單向)</t>
  </si>
  <si>
    <t>後龍鎮台6線1K(西向)</t>
  </si>
  <si>
    <t>485(移除僅單向)</t>
  </si>
  <si>
    <t>三灣鄉縣道124乙線2.96K(東向)</t>
  </si>
  <si>
    <t>826(違規左轉)</t>
  </si>
  <si>
    <t>建國一路與中山高涵洞東側</t>
  </si>
  <si>
    <t>西向北</t>
  </si>
  <si>
    <t>1681(移除)公告沒有街景沒有</t>
  </si>
  <si>
    <t>環河路與二甲路口</t>
  </si>
  <si>
    <t>1792(移除)</t>
  </si>
  <si>
    <t>中豐公路中興中盛村路口(台 3 線 86.5k) 南向</t>
  </si>
  <si>
    <t>1793(移除)</t>
  </si>
  <si>
    <t>2397(移除)</t>
  </si>
  <si>
    <t>臺9線423.02K(南興地磅站前)</t>
  </si>
  <si>
    <t>2398(移除)</t>
  </si>
  <si>
    <t>2736(移除)客戶回報沒有</t>
  </si>
  <si>
    <t>台2線157k+200m 利澤段北上</t>
  </si>
  <si>
    <t>2763(移除)</t>
  </si>
  <si>
    <t>竹 120 線 11.5K 竹林交流道北上匝道口</t>
  </si>
  <si>
    <t>街景沒看到202303</t>
  </si>
  <si>
    <t>2783(移除)</t>
  </si>
  <si>
    <t>功湖北路與草漢路草1段路口</t>
  </si>
  <si>
    <t>2786(移除)</t>
  </si>
  <si>
    <t>中山路與柳橋路口</t>
  </si>
  <si>
    <t>2788(移除)</t>
  </si>
  <si>
    <t>中山路與員林大道路口</t>
  </si>
  <si>
    <t>2793(移除)</t>
  </si>
  <si>
    <t>彰濱五路與臨海路口</t>
  </si>
  <si>
    <t>2800(移除)</t>
  </si>
  <si>
    <t>金馬路與彰新路口</t>
  </si>
  <si>
    <t>2803(移除)</t>
  </si>
  <si>
    <t>2812(移除)</t>
  </si>
  <si>
    <t>知本路與大學路口</t>
  </si>
  <si>
    <t>臺9 線 38 .4 公里 往坪林</t>
  </si>
  <si>
    <t>臺 11 線 43.28K</t>
  </si>
  <si>
    <t>五光路與復光二巷口</t>
  </si>
  <si>
    <t>和平路439號前</t>
  </si>
  <si>
    <t>往交流道方向</t>
  </si>
  <si>
    <t>202407街景拆除</t>
  </si>
  <si>
    <t>583(移除)</t>
  </si>
  <si>
    <t>觀音區成功路與忠孝路口</t>
  </si>
  <si>
    <t>202304街景拆除</t>
  </si>
  <si>
    <t>590(移除)</t>
  </si>
  <si>
    <t>龜山區萬壽路二段</t>
  </si>
  <si>
    <t>202408街景拆除</t>
  </si>
  <si>
    <t>636(移除)</t>
  </si>
  <si>
    <t>大竹北路1085巷對面</t>
  </si>
  <si>
    <t>202408街景移除</t>
  </si>
  <si>
    <t>689(移除)</t>
  </si>
  <si>
    <t>學府路94巷口前50公尺處(往大社市區)</t>
  </si>
  <si>
    <t>最新街景移除202410</t>
  </si>
  <si>
    <t>739(移除)</t>
  </si>
  <si>
    <t>高楠公路高楠新村口</t>
  </si>
  <si>
    <t>街景已移除</t>
  </si>
  <si>
    <t>766(移除)</t>
  </si>
  <si>
    <t>翠華路與明潭路口</t>
  </si>
  <si>
    <t>202410街景拆除</t>
  </si>
  <si>
    <t>777(移除)</t>
  </si>
  <si>
    <t>岡山北路267號前</t>
  </si>
  <si>
    <t>838(移除)</t>
  </si>
  <si>
    <t>小港區沿海三路與友成巷路口</t>
  </si>
  <si>
    <t>874(移除)</t>
  </si>
  <si>
    <t>梓官區信義路</t>
  </si>
  <si>
    <t>883(移除)</t>
  </si>
  <si>
    <t>左營區翠華路1686之1號前</t>
  </si>
  <si>
    <t>891(移除)</t>
  </si>
  <si>
    <t>中山一路253號前</t>
  </si>
  <si>
    <t>973(移除)</t>
  </si>
  <si>
    <t>前鎮區中山四路地下道出口處往五甲三路方向-(北向)</t>
  </si>
  <si>
    <t>974(移除)</t>
  </si>
  <si>
    <t>前鎮區中山四路地下道出口處往五甲三路方向-(南向)</t>
  </si>
  <si>
    <t>999(移除)</t>
  </si>
  <si>
    <t>左營區民族一路、菜公一路口-(北向)</t>
  </si>
  <si>
    <t>1000(移除)</t>
  </si>
  <si>
    <t>左營區民族一路、菜公一路口-(南向)</t>
  </si>
  <si>
    <t>1026(移除)</t>
  </si>
  <si>
    <t>小港區沿海三路、中油大林廠旁(南向)</t>
  </si>
  <si>
    <t>202409街景沒有</t>
  </si>
  <si>
    <t>1058(移除)</t>
  </si>
  <si>
    <t>鳳山區中山西路與澄清路口(東向)</t>
  </si>
  <si>
    <t>1355(移除)</t>
  </si>
  <si>
    <t>新坤路與158甲縣道路口</t>
  </si>
  <si>
    <t>202211街景拆除</t>
  </si>
  <si>
    <t>1378(移除)</t>
  </si>
  <si>
    <t>雲3線海豐村忠和路131號前</t>
  </si>
  <si>
    <t>1426(移除)</t>
  </si>
  <si>
    <t>臺2線18.05公里處(往金山)</t>
  </si>
  <si>
    <t>202402街景移除</t>
  </si>
  <si>
    <t>1430(移除)</t>
  </si>
  <si>
    <t xml:space="preserve">臺2線與海景街口-(往淡水) </t>
  </si>
  <si>
    <t>1431(移除)</t>
  </si>
  <si>
    <t>中山橋頭</t>
  </si>
  <si>
    <t>1580(移除)</t>
  </si>
  <si>
    <t>臺2線與牛埔子路口</t>
  </si>
  <si>
    <t>202401街景拆除</t>
  </si>
  <si>
    <t>1617(移除)</t>
  </si>
  <si>
    <t>環河路美河市前</t>
  </si>
  <si>
    <t>新店</t>
  </si>
  <si>
    <t>202212街景沒有</t>
  </si>
  <si>
    <t>1655(移除)</t>
  </si>
  <si>
    <t>大安路249巷口</t>
  </si>
  <si>
    <t>202410街景移除</t>
  </si>
  <si>
    <t>1656(移除)</t>
  </si>
  <si>
    <t>1658(移除)</t>
  </si>
  <si>
    <t>大安路與文化街口</t>
  </si>
  <si>
    <t>2306(移除)</t>
  </si>
  <si>
    <t>忠孝東路5段210號</t>
  </si>
  <si>
    <t>2366(移除)</t>
  </si>
  <si>
    <t>中正區中山南路愛國西路口(南向)</t>
  </si>
  <si>
    <t>202303街景拆除</t>
  </si>
  <si>
    <t>2527(移除)</t>
  </si>
  <si>
    <t>近中正路一段398號</t>
  </si>
  <si>
    <t>202410街景沒看到</t>
  </si>
  <si>
    <t>2528(移除)</t>
  </si>
  <si>
    <t>2672(移除)</t>
  </si>
  <si>
    <t>臺39線與和順路口</t>
  </si>
  <si>
    <t>202210街景已移除</t>
  </si>
  <si>
    <t>臺15 線汕頭 32 號前 往北</t>
  </si>
  <si>
    <t>16.9 k</t>
  </si>
  <si>
    <t>18.3k</t>
  </si>
  <si>
    <t>19.7k</t>
  </si>
  <si>
    <t>21.1k</t>
  </si>
  <si>
    <t>22.5k</t>
  </si>
  <si>
    <t>23.9k</t>
  </si>
  <si>
    <t>25.3k</t>
  </si>
  <si>
    <t>26.7k</t>
  </si>
  <si>
    <t>2820(移除)</t>
  </si>
  <si>
    <t>臺15線13.5公里處(往北)</t>
  </si>
  <si>
    <t>2508(移除)</t>
  </si>
  <si>
    <t>臺東市省道11號、知本路二段、知本農場附近(南向)</t>
  </si>
  <si>
    <t>2440(移除)</t>
  </si>
  <si>
    <t>臺11線132.1K(東河段)</t>
  </si>
  <si>
    <t>2441(移除)</t>
  </si>
  <si>
    <t>2347(移除)</t>
  </si>
  <si>
    <t>士林區中山北路五段與中山北路五段699巷口(南向)</t>
  </si>
  <si>
    <t>2314(移除)</t>
  </si>
  <si>
    <t>忠孝東路7段527巷口</t>
  </si>
  <si>
    <t>2281(移除)</t>
  </si>
  <si>
    <t>辛亥路4段辛亥隧道出口(往南)</t>
  </si>
  <si>
    <t>2007(移除)</t>
  </si>
  <si>
    <t>二水鄉平交道前(北向)</t>
  </si>
  <si>
    <t>1757(移除)</t>
  </si>
  <si>
    <t>北區公道五路四段、防汛道路(往南寮)(西向)</t>
  </si>
  <si>
    <t>1615(移除)</t>
  </si>
  <si>
    <t>環河路小碧潭捷運站旁</t>
  </si>
  <si>
    <t>往碧潭</t>
  </si>
  <si>
    <t>1616(移除)</t>
  </si>
  <si>
    <t>環河路白馬寺前</t>
  </si>
  <si>
    <t>1454(移除)</t>
  </si>
  <si>
    <t>臺7乙線5.3公里(往桃園)</t>
  </si>
  <si>
    <t>區間測速起點</t>
  </si>
  <si>
    <t>1241(移除)</t>
  </si>
  <si>
    <t>台62線11K+280(西向)</t>
  </si>
  <si>
    <t>1186(移除)</t>
  </si>
  <si>
    <t>國道三號107.9公里</t>
  </si>
  <si>
    <t>448(移除)</t>
  </si>
  <si>
    <t>台13線31.1公里處(信義街口)</t>
  </si>
  <si>
    <t>2924(移除)</t>
  </si>
  <si>
    <t>機車未依規定兩段式左轉</t>
  </si>
  <si>
    <t>大同區台北橋機車道下橋民權西路與延平北路</t>
  </si>
  <si>
    <t>西向東-測速(兼闖紅燈)</t>
  </si>
  <si>
    <t>機車行駛禁行機車道</t>
  </si>
  <si>
    <t>中正區市民高架道路(近臺北車站及臺北轉運站上方)</t>
  </si>
  <si>
    <t>機車違規行駛及行駛路肩</t>
  </si>
  <si>
    <t>五股區五股高灘地園區疏洪四路自行車道1(往成蘆橋方向)</t>
  </si>
  <si>
    <t>車輛行駛禁行路段</t>
  </si>
  <si>
    <t>機車違規行駛及不依標誌標線號誌指示行駛</t>
  </si>
  <si>
    <t>五股區五股高灘地園區疏洪四路自行車道2(往永安大橋方向)</t>
  </si>
  <si>
    <t>機車行駛人行道</t>
  </si>
  <si>
    <t>五股區五股高灘地園區疏一、疏六路自行車道1(往永安大橋方向)</t>
  </si>
  <si>
    <t>五股區五股高灘地園區疏一、疏六路自行車道2(往中山高速公路方向)</t>
  </si>
  <si>
    <t>機車未依規定兩段式左轉。</t>
  </si>
  <si>
    <t>八里區八里高灘地園區關渡橋下自行車道(往八里方向)</t>
  </si>
  <si>
    <t>闖紅燈兼路口科技執法監測</t>
  </si>
  <si>
    <t>八里區龍米路一段65巷底自行車道(海世界觀景台)</t>
  </si>
  <si>
    <t>八里區蘆洲高灘地園區龍米路二段32巷底自行車道</t>
  </si>
  <si>
    <t>闖紅燈(左、右轉)、紅燈越線</t>
  </si>
  <si>
    <t xml:space="preserve">蘆洲區三重高灘地園區五華陸橋自行車牽引道出入口 </t>
  </si>
  <si>
    <t>不停讓行人科技執法</t>
  </si>
  <si>
    <t>永和區永和高灘地園區永和橫移門旁自行車道入口處</t>
  </si>
  <si>
    <t>永和區永和高灘地園區永福橋往中正橋自行車道入口處</t>
  </si>
  <si>
    <t>永和區永和高灘地園區永福橋往福和橋自行車道</t>
  </si>
  <si>
    <t>汐止區汐止高灘地園區新長安橋下自行車道(往五堵車站方向)</t>
  </si>
  <si>
    <t>汐止區汐止高灘地園區新長安橋下自行車道(往基隆方向)</t>
  </si>
  <si>
    <t>淡水區淡水高灘地園區綠野馬場旁自行車道入口</t>
  </si>
  <si>
    <t>新莊區新莊高灘地園區新海橋新莊端橋下自行車道</t>
  </si>
  <si>
    <t>五股區蘆洲高灘地園區蘆堤一號陸橋(市區側)</t>
  </si>
  <si>
    <t>五股區蘆洲高灘地園區蘆堤一號陸橋堤頂(往自行車道)</t>
  </si>
  <si>
    <t>鶯歌區鶯歌高灘地園區山水步道往新北方向</t>
  </si>
  <si>
    <t>鶯歌區鶯歌高灘地園區新鶯堤外自行車道後村堰停車場入口(往樹林方向)</t>
  </si>
  <si>
    <t>鶯歌區鶯歌高灘地園區新鶯堤外自行車道後村堰停車場入口(往鶯歌方向)</t>
  </si>
  <si>
    <t>淡水區濱海路1段至中山北路3段人行步道</t>
  </si>
  <si>
    <t xml:space="preserve">三峽區學成路臺北大學側門人行道 </t>
  </si>
  <si>
    <t xml:space="preserve">車輛行駛人行道
</t>
  </si>
  <si>
    <t>淡水區新市一路三段156巷口北側人行道附近</t>
  </si>
  <si>
    <t>淡水區新市一路三段156巷口南側人行道附近</t>
  </si>
  <si>
    <t>淡水區新市二路2段90號</t>
  </si>
  <si>
    <t>行駛人行道</t>
  </si>
  <si>
    <t>板橋區大漢橋機車道(板橋往新莊)</t>
  </si>
  <si>
    <t>板橋區華江橋汽(機)車道(往板橋)</t>
  </si>
  <si>
    <t>三重區重新橋機車道(往三重)</t>
  </si>
  <si>
    <t>三重區重新橋機車道(往新莊)</t>
  </si>
  <si>
    <t>三重區忠孝橋機車道(往三重)</t>
  </si>
  <si>
    <t>三重區忠孝橋機車道(往臺北)</t>
  </si>
  <si>
    <t>桃園區大興西路三段230號旁(大興西路慢車道)</t>
  </si>
  <si>
    <t>往國二交流道方向 -移動式</t>
  </si>
  <si>
    <t>桃園區大興西路三段與大吉街口(大興西路慢車道)</t>
  </si>
  <si>
    <t>往桃園市區方向-移動式</t>
  </si>
  <si>
    <t>龜山區忠義路一段1151-1號旁(慢車道)</t>
  </si>
  <si>
    <t>往龜山方向-移動式</t>
  </si>
  <si>
    <t>龜山區忠義路一段861-1號旁(慢車道)</t>
  </si>
  <si>
    <t>龜山區忠義路一段587號旁(慢車道)</t>
  </si>
  <si>
    <t>龜山區忠義路一段830號旁(慢車道)</t>
  </si>
  <si>
    <t>往林口方向-移動式</t>
  </si>
  <si>
    <t>龜山區忠義路一段986-1號旁(慢車道)</t>
  </si>
  <si>
    <t>龜山區忠義路一段1188-3號旁(慢車道)</t>
  </si>
  <si>
    <t>龜山區忠義路一段852號(慢車道)</t>
  </si>
  <si>
    <t>龜山區忠義路一段600-8號旁(慢車道)</t>
  </si>
  <si>
    <t>新屋區台31線17K處(慢車道)</t>
  </si>
  <si>
    <t>高鐵南路六段往南方-移動式</t>
  </si>
  <si>
    <t>東區關新路、關新北路</t>
  </si>
  <si>
    <t>違規行駛人行道</t>
  </si>
  <si>
    <t>東區公道五路、建功一路104巷口</t>
  </si>
  <si>
    <t>西屯區中科路近科雅東路機慢車道</t>
  </si>
  <si>
    <t>超速</t>
  </si>
  <si>
    <t xml:space="preserve">西屯區環中路與經貿九路口(慢車道) </t>
  </si>
  <si>
    <t>南往北-移動式</t>
  </si>
  <si>
    <t xml:space="preserve">西屯區臺灣大道1347號前(慢車道) </t>
  </si>
  <si>
    <t>西往東-移動式</t>
  </si>
  <si>
    <t>大里區環河路一段460號(慢車道)前</t>
  </si>
  <si>
    <t>往烏日方向-移動式</t>
  </si>
  <si>
    <t>龍井區西屯路4段近新仁街22巷慢車道</t>
  </si>
  <si>
    <t>沙鹿區臺灣大道7段551號前</t>
  </si>
  <si>
    <t>往龍井方向機慢車道-移動式</t>
  </si>
  <si>
    <t xml:space="preserve">西區博愛路、文化路、興達路多岔路口 </t>
  </si>
  <si>
    <t>東區忠孝路與博東路口</t>
  </si>
  <si>
    <t>東區忠孝路與義教街口</t>
  </si>
  <si>
    <t>大寮區市道188號與鳳林二路口(慢車道)</t>
  </si>
  <si>
    <t>西向東-闖紅燈兼路口科技執法監測</t>
  </si>
  <si>
    <t>小港區沿海一路與康莊路口</t>
  </si>
  <si>
    <t>北向南-闖紅燈</t>
  </si>
  <si>
    <t>仁武區高楠公路與八德二路口</t>
  </si>
  <si>
    <t>南向北-闖紅燈</t>
  </si>
  <si>
    <t>仁武區鳳仁路與竹門巷口</t>
  </si>
  <si>
    <t>左營區民族一路與大中一路</t>
  </si>
  <si>
    <t>南向北-闖紅燈兼路口科技執法監測</t>
  </si>
  <si>
    <t>左營區翠華路與華榮路口</t>
  </si>
  <si>
    <t>左營區翠華路/勝利路</t>
  </si>
  <si>
    <t>北向南-闖紅燈兼路口科技執法監測</t>
  </si>
  <si>
    <t>岡山區介壽東路與岡燕路</t>
  </si>
  <si>
    <t>東向西-闖紅燈</t>
  </si>
  <si>
    <t>前鎮區中山三路與正勤路口</t>
  </si>
  <si>
    <t>前鎮區凱旋四路與前鎮街口(輕軌沿線)</t>
  </si>
  <si>
    <t>前鎮區新生路與金福路口</t>
  </si>
  <si>
    <t>前鎮區中山三路與光華三路口</t>
  </si>
  <si>
    <t>美濃區復興街一段480號前</t>
  </si>
  <si>
    <t>北向南-超速</t>
  </si>
  <si>
    <t>苓雅區中正一路與高速公路</t>
  </si>
  <si>
    <t>西向東-闖紅燈</t>
  </si>
  <si>
    <t>楠梓區德民路與海專路口</t>
  </si>
  <si>
    <t>鳳山區臨海路與南華一路口</t>
  </si>
  <si>
    <t>鳳山區三商街高速公路口機慢車專用道往南415公尺處</t>
  </si>
  <si>
    <t>左營區大中一路/民族一路口</t>
  </si>
  <si>
    <t>北向南-超速、慢車道闖紅燈、不依標誌、標線、號誌指示行駛</t>
  </si>
  <si>
    <t>小港區中山四路與大業北路口</t>
  </si>
  <si>
    <t>西向東 -闖紅燈</t>
  </si>
  <si>
    <t>前鎮區中山四路與中平路口</t>
  </si>
  <si>
    <t>前鎮區中山四路與中安路口</t>
  </si>
  <si>
    <t>林園區中門路與南星路口(慢車道)</t>
  </si>
  <si>
    <t>南向北-闖紅燈兼超速</t>
  </si>
  <si>
    <t>前鎮區中山四路與鎮海路口</t>
  </si>
  <si>
    <t>楠梓區高楠公路與水管路口</t>
  </si>
  <si>
    <t>大寮區市道188號(內坑路)與高72線路口</t>
  </si>
  <si>
    <t>小港區沿海二路/永光街口</t>
  </si>
  <si>
    <t>小港區沿海二路/世全路口</t>
  </si>
  <si>
    <t>小港區中山四路/平和東路</t>
  </si>
  <si>
    <t>北向南-闖紅燈(左、右轉)、紅燈越線</t>
  </si>
  <si>
    <t>鳳山區鳳松路/經武路</t>
  </si>
  <si>
    <t>前鎮區中山四路/五甲三路口</t>
  </si>
  <si>
    <t>林園區沿海路四段/王公路/東林西路口</t>
  </si>
  <si>
    <t>西向東-闖紅燈、不依標誌標線號誌指示</t>
  </si>
  <si>
    <t>楠梓區楠陽路/鳳楠路</t>
  </si>
  <si>
    <r>
      <rPr>
        <sz val="12"/>
        <color rgb="FFFF0000"/>
        <rFont val="Arial"/>
        <family val="2"/>
      </rPr>
      <t>南</t>
    </r>
    <r>
      <rPr>
        <sz val="12"/>
        <color theme="1"/>
        <rFont val="Arial"/>
        <family val="2"/>
      </rPr>
      <t>、北</t>
    </r>
    <r>
      <rPr>
        <sz val="12"/>
        <color rgb="FFFF0000"/>
        <rFont val="Arial"/>
        <family val="2"/>
      </rPr>
      <t>向西</t>
    </r>
    <r>
      <rPr>
        <sz val="12"/>
        <color theme="1"/>
        <rFont val="Arial"/>
        <family val="2"/>
      </rPr>
      <t>-不停讓行人科技執法</t>
    </r>
  </si>
  <si>
    <r>
      <rPr>
        <sz val="12"/>
        <color theme="1"/>
        <rFont val="Arial"/>
        <family val="2"/>
      </rPr>
      <t>南、</t>
    </r>
    <r>
      <rPr>
        <sz val="12"/>
        <color rgb="FFFF0000"/>
        <rFont val="Arial"/>
        <family val="2"/>
      </rPr>
      <t>北向西</t>
    </r>
    <r>
      <rPr>
        <sz val="12"/>
        <color theme="1"/>
        <rFont val="Arial"/>
        <family val="2"/>
      </rPr>
      <t>-不停讓行人科技執法</t>
    </r>
  </si>
  <si>
    <t>100米200米内都有其他camera</t>
  </si>
  <si>
    <t>南港區市民大道八段５００號旁（西往東）</t>
  </si>
  <si>
    <t xml:space="preserve">松山區民權東路四段 (西往東方向)
</t>
  </si>
  <si>
    <t>文山區羅斯福路五段２４０號</t>
  </si>
  <si>
    <t xml:space="preserve">內湖區民權東路六段１３６巷﹝東向西﹞
</t>
  </si>
  <si>
    <t>北投區洲美快速道路﹝往南﹞</t>
  </si>
  <si>
    <t>松山區民權東路四段（東向西）</t>
  </si>
  <si>
    <t>士林區至善路二段</t>
  </si>
  <si>
    <t>信義區忠孝東路四段國父紀念館-往西</t>
  </si>
  <si>
    <t xml:space="preserve">大同區承德路二段、民生西路口（南往北）
</t>
  </si>
  <si>
    <t xml:space="preserve">萬華區艋舺大道１２０巷口
</t>
  </si>
  <si>
    <t>萬華區艋舺大道與雙園街口</t>
  </si>
  <si>
    <t xml:space="preserve">北投區大度路中段﹝往台北﹞
</t>
  </si>
  <si>
    <t>內湖區成功路五段大湖公園（西向東）</t>
  </si>
  <si>
    <t xml:space="preserve">大安區基隆路長興街
</t>
  </si>
  <si>
    <t>中正區中華路一段５３號前（快車道）</t>
  </si>
  <si>
    <t xml:space="preserve">大同區市民高架道（東向西）
</t>
  </si>
  <si>
    <t>大安區辛亥路三段１５７巷 口(下北二高-往西 )</t>
  </si>
  <si>
    <t>大安區市民大道三段２１４號前﹝往東平面道 ﹞</t>
  </si>
  <si>
    <t>松山區健康路３００號（西向東）</t>
  </si>
  <si>
    <t>文山區福和橋機車道（西向東）</t>
  </si>
  <si>
    <t>中正區重慶南路三段２７巷前（往北）</t>
  </si>
  <si>
    <t xml:space="preserve">士林區仰德大道二段２９巷（往下山方向）
</t>
  </si>
  <si>
    <t>士林區承德路通河街 (往南)</t>
  </si>
  <si>
    <t>萬華區和平西路三段１９６巷口（西向東）</t>
  </si>
  <si>
    <t>內湖區民權東路六段２１０巷（西向東）</t>
  </si>
  <si>
    <t>大安區市民大道（西向東）</t>
  </si>
  <si>
    <t xml:space="preserve">中正區中山南路濟南路﹝往北﹞
</t>
  </si>
  <si>
    <t xml:space="preserve">大同區環河北路二段、昌吉街口（北往南）
</t>
  </si>
  <si>
    <t>士林區承德路四段、福港街（往南）</t>
  </si>
  <si>
    <t>中正區忠孝東路一段往西</t>
  </si>
  <si>
    <t>松山區民權東路三民路</t>
  </si>
  <si>
    <t>北投區大度路中段﹝往淡水﹞</t>
  </si>
  <si>
    <t>士林區仰德大道二段２９巷（往下山方向）</t>
  </si>
  <si>
    <t>內湖區成功路二段２５０巷口﹝南向北﹞</t>
  </si>
  <si>
    <t>北投區承德路六段（北向南）</t>
  </si>
  <si>
    <t>大同區承德路三段(北向南)</t>
  </si>
  <si>
    <t>萬里區景美14號對面(往基隆)</t>
  </si>
  <si>
    <t>文山區羅斯福路六段２２６號前</t>
  </si>
  <si>
    <t>大同區承德路三段(南向北)</t>
  </si>
  <si>
    <t>中正區中華路一段５３號前（右側道）</t>
  </si>
  <si>
    <t xml:space="preserve">中山區明水路３２５號前﹝北安國中前往西﹞
</t>
  </si>
  <si>
    <t>大同區環河北路二段、昌吉街口（南往北）</t>
  </si>
  <si>
    <t xml:space="preserve">大安區市民大道（東向西）
</t>
  </si>
  <si>
    <t>信義區忠孝東路、逸仙路﹝西向東﹞</t>
  </si>
  <si>
    <t xml:space="preserve">萬華區萬大路往北（富民路口）
</t>
  </si>
  <si>
    <t>內湖區民權東路六段（西向東）</t>
  </si>
  <si>
    <t>信義區市民大道與東寧路﹝西向東﹞</t>
  </si>
  <si>
    <t>大同區承德路敦煌路口﹝北往南﹞</t>
  </si>
  <si>
    <t>大同區承德路敦煌路口(往北)</t>
  </si>
  <si>
    <t>中山區建國高架道長春路入口(往南)</t>
  </si>
  <si>
    <t>中正區中山南路往南（濟南—徐州）（左側道）</t>
  </si>
  <si>
    <t>南港區向陽路１３９號前（北向南）</t>
  </si>
  <si>
    <t>中正區鄭州路西往東（重慶北路－承德路）</t>
  </si>
  <si>
    <t>松山區民權東路四段100號（西往東）</t>
  </si>
  <si>
    <t>大同區鄭州路西往東（延平北－承德）</t>
  </si>
  <si>
    <t>文山區懷恩隧道口北側往北</t>
  </si>
  <si>
    <t>南區永成路二段369號往南70公尺處(南往北)</t>
  </si>
  <si>
    <t>新化區臺19甲線33.5公里</t>
  </si>
  <si>
    <t>左鎮區臺20乙線0.5公里處</t>
  </si>
  <si>
    <t xml:space="preserve">大寮區高74線新厝路(東往西)       </t>
  </si>
  <si>
    <t>大里區環中東路5段P24橋柱(往大里橋)</t>
  </si>
  <si>
    <t>大雅區中清路4段-中清路3段往南方向</t>
  </si>
  <si>
    <t>大雅區雅潭路3段(雙向)</t>
  </si>
  <si>
    <t>太平區祥順路1段路燈編號39345號往南</t>
  </si>
  <si>
    <t>北屯區山西路與水連街口</t>
  </si>
  <si>
    <t>北屯區山西路與永和巷口</t>
  </si>
  <si>
    <t>北屯區北屯路390號(往北)</t>
  </si>
  <si>
    <t>北屯區東山路2段(大坑國小往新社)</t>
  </si>
  <si>
    <t>北屯區東山路2段151-2號(海灣樂世界)</t>
  </si>
  <si>
    <t>北屯區松竹路1段1332號</t>
  </si>
  <si>
    <t>北屯區松竹路與敦富路口</t>
  </si>
  <si>
    <t>北區太原路2段、山西路口</t>
  </si>
  <si>
    <t>南榮路 200 巷旁(往郊區方向)</t>
  </si>
  <si>
    <t>北寧路 2 號海大體育館對面(往市區方向)</t>
  </si>
  <si>
    <t>仁一路 7 巷口(往郊區方向)</t>
  </si>
  <si>
    <t>台 2 線北濱公路(澳底橋頭)(雙向)</t>
  </si>
  <si>
    <t>南榮路 501 號旁(往市/郊區方向)</t>
  </si>
  <si>
    <t>南榮路 487 號旁(往市/郊區方向)</t>
  </si>
  <si>
    <t xml:space="preserve">台 1 丁線公路 3.5 公里段(大美村段) </t>
  </si>
  <si>
    <t>台 1 丁線公路 3K+670M 段(莿桐段)</t>
  </si>
  <si>
    <t>台 3 線公路 237K+185M(林內段)</t>
  </si>
  <si>
    <t>台 3 線公路 245 公里段(林內地磅段)</t>
  </si>
  <si>
    <t xml:space="preserve">台 19 公路 64.7 公里(溝皂段) </t>
  </si>
  <si>
    <t>台 19 線公路 62.2 公里(元長段)</t>
  </si>
  <si>
    <t xml:space="preserve">台 19 公路 62 公里元長段 </t>
  </si>
  <si>
    <t xml:space="preserve">台 19 線公路 61.9 公里(元長段) </t>
  </si>
  <si>
    <t xml:space="preserve">台 61 線快速道路 246.1K(口湖段北上) </t>
  </si>
  <si>
    <t>台 61 線快速道路口湖段</t>
  </si>
  <si>
    <t>台 78 線快速公路 27 公里段西向</t>
  </si>
  <si>
    <t xml:space="preserve">145 公路 19.5 公里(虎尾段) </t>
  </si>
  <si>
    <t>145 公路 31.5 公里土庫段</t>
  </si>
  <si>
    <t>145 公路 31.6 公里處</t>
  </si>
  <si>
    <t>145公路 31.6 公里處</t>
  </si>
  <si>
    <t>145公路 32 公里土庫段</t>
  </si>
  <si>
    <t>145 公路 32.2 公里土庫段</t>
  </si>
  <si>
    <t xml:space="preserve">145 乙縣道台 1 線路口西側 950 公尺處(東向) </t>
  </si>
  <si>
    <t xml:space="preserve">145 乙縣道虎尾段 </t>
  </si>
  <si>
    <t xml:space="preserve">153 線公路東勢段 </t>
  </si>
  <si>
    <t xml:space="preserve">158 甲線公路土庫段 </t>
  </si>
  <si>
    <t>雲 10線(崙背鄉豐榮村二崙鄉山仔門段)</t>
  </si>
  <si>
    <t>三重區環河北路270613號燈桿(往蘆洲)</t>
  </si>
  <si>
    <t>三重區環河北路3段(重陽橋下往蘆洲)</t>
  </si>
  <si>
    <t>三峽區溪東路178巷口(往三峽)</t>
  </si>
  <si>
    <t>三峽區臺7乙線7.8K(往三峽)</t>
  </si>
  <si>
    <t>三峽區臺7乙線7.9K(往三峽)</t>
  </si>
  <si>
    <t>土城區金城路2段斬龍山公園前(往三峽)</t>
  </si>
  <si>
    <t>土城區擺接堡路3.6K(往三峽)</t>
  </si>
  <si>
    <t>土城區擺接堡路301號(往板橋)</t>
  </si>
  <si>
    <t>中和區中正路中油龍門加油站(往板橋)</t>
  </si>
  <si>
    <t>中和區中正路中油龍門加油站(往新店)</t>
  </si>
  <si>
    <t>中和區中正路與中興街(往新店)</t>
  </si>
  <si>
    <t>中和區景平路87號(往新店)</t>
  </si>
  <si>
    <t>中和區臺64線25.2K(往新店)</t>
  </si>
  <si>
    <t>中和區環河西路3段091159號燈桿(往永和)</t>
  </si>
  <si>
    <t>中和區環狀線景平捷運站(往板橋)</t>
  </si>
  <si>
    <t>中和區環狀線景平捷運站(往新店)</t>
  </si>
  <si>
    <t>五股區成泰路4段43號前</t>
  </si>
  <si>
    <t>石門區臺2線25.5K(往金山)</t>
  </si>
  <si>
    <t>石門區臺2線27.4K(往金山)</t>
  </si>
  <si>
    <t>石門區臺2線27.5K(往金山)</t>
  </si>
  <si>
    <t>石門區臺2線29.2K(往淡水)</t>
  </si>
  <si>
    <t>石門區臺2線31.8K(往淡水)</t>
  </si>
  <si>
    <t>石碇區106線56.4K(往平溪)</t>
  </si>
  <si>
    <t>石碇區北宜路5段12號前(往新店)</t>
  </si>
  <si>
    <t>石碇區臺9線20.9K(往宜蘭)</t>
  </si>
  <si>
    <t>石碇區臺9線21.2K(往新店)</t>
  </si>
  <si>
    <t>石碇區臺9線23.2K(往新店)</t>
  </si>
  <si>
    <t>石碇區臺9線23.7K(往新店)</t>
  </si>
  <si>
    <t>石碇區臺9線23.9K(往坪林)</t>
  </si>
  <si>
    <t>石碇區臺9線24.3K(往坪林)</t>
  </si>
  <si>
    <t>石碇區臺9線24.3K(往新店)</t>
  </si>
  <si>
    <t>石碇區靜安路1段288號(往平溪)</t>
  </si>
  <si>
    <t>石碇區靜安路1段352號(往平溪)</t>
  </si>
  <si>
    <t>汐止區臺5線17.52K(往臺北)</t>
  </si>
  <si>
    <t>坪林區臺9線36.7K(往宜蘭)</t>
  </si>
  <si>
    <t>板橋區環河西路5段與板城路口(往土城)</t>
  </si>
  <si>
    <t>板橋區環漢路沙崙抽水站前(往新莊)</t>
  </si>
  <si>
    <t>林口區臺61線16.4K(往桃園)</t>
  </si>
  <si>
    <t>林口區文化北路1段398號(西行)</t>
  </si>
  <si>
    <t>金山區臺2甲線0.9K(往臺北)</t>
  </si>
  <si>
    <t>金山區臺2線35.2K(往淡水)</t>
  </si>
  <si>
    <t>金山區臺2線35.3K(往金山)</t>
  </si>
  <si>
    <t>金山區臺2線35.3K(往淡水)</t>
  </si>
  <si>
    <t>金山區臺2線36K(往金山)</t>
  </si>
  <si>
    <t>貢寮區臺2線95.2K(往基隆)</t>
  </si>
  <si>
    <t>淡水區淡金路1段503號(往台北)。</t>
  </si>
  <si>
    <t>淡水區淡金路1段忠愛街口(往臺北)</t>
  </si>
  <si>
    <t>淡水區淡金路4段與牛埔子路口往台北</t>
  </si>
  <si>
    <t>淡水區臺2線與牛埔子路口往台北</t>
  </si>
  <si>
    <t>新店區北宜路3段62號(往坪林)</t>
  </si>
  <si>
    <t>新店區祥和路與柴埕路60巷(往三峽)</t>
  </si>
  <si>
    <t>新店區環河路375號前(往台北)</t>
  </si>
  <si>
    <t>新莊區中正路486號前</t>
  </si>
  <si>
    <t>瑞芳區臺2丁線7.2K(往瑞芳)</t>
  </si>
  <si>
    <t>瑞芳區臺2丁線7K+50(往基隆)</t>
  </si>
  <si>
    <t>瑞芳區臺2線78.5K(往宜蘭)</t>
  </si>
  <si>
    <t>瑞芳區臺2線78.6K(往宜蘭)</t>
  </si>
  <si>
    <t>瑞芳區臺2線80.95K(往宜蘭)</t>
  </si>
  <si>
    <t>瑞芳區臺2線80.9K(往基隆)</t>
  </si>
  <si>
    <t>瑞芳區臺2線81K(往基隆)</t>
  </si>
  <si>
    <t>瑞芳區臺62線道下明燈路3段(往瑞芳)</t>
  </si>
  <si>
    <t>萬里區臺2線49.8K(往金山)</t>
  </si>
  <si>
    <t>萬里區臺2線49.9K(往金山)</t>
  </si>
  <si>
    <t>樹林區環漢路5段226027燈桿(往鶯歌)</t>
  </si>
  <si>
    <t>雙溪區臺2丙線15K(往雙溪)</t>
  </si>
  <si>
    <t>八德區興豐路1216號前往鶯歌方向</t>
  </si>
  <si>
    <t>大園區國際路段圳頭路以北</t>
  </si>
  <si>
    <t>大溪區台7乙線9.1K處往復興區方向</t>
  </si>
  <si>
    <t>大溪區台7線11.9雙向雙向</t>
  </si>
  <si>
    <t>大溪區信義路712號往三峽方向</t>
  </si>
  <si>
    <t>復興區復興路2段777號前往三峽方向</t>
  </si>
  <si>
    <t>新屋區中山西路段龍莊路以西</t>
  </si>
  <si>
    <t>龜山區文化一路與復與二路口往A7捷運站方向</t>
  </si>
  <si>
    <t>龜山區復興三路500號對面往振興路方向</t>
  </si>
  <si>
    <t>龜山區華亞三路與科技六路口往文化二路方向</t>
  </si>
  <si>
    <t>蘆竹區南山路三段85號往蘆竹市區方向</t>
  </si>
  <si>
    <t>埔里鎮台 14 線 40 公里處</t>
  </si>
  <si>
    <t>埔里鎮台 14 線 40.2 公里處</t>
  </si>
  <si>
    <t>二林鎮129線5.5公里處</t>
  </si>
  <si>
    <t>二林鎮斗苑路13公里處</t>
  </si>
  <si>
    <t>北區太原路2段、梅川西路3段路口</t>
  </si>
  <si>
    <t>神岡區民生路（往神岡方向）</t>
  </si>
  <si>
    <t>清水區中山路559號前(往南方向)</t>
  </si>
  <si>
    <t>清水區中華路(雙向)</t>
  </si>
  <si>
    <t>潭子區雅潭路3段11-8號</t>
  </si>
  <si>
    <t>潭子區豐興路2段600-3號前(往南方向)</t>
  </si>
  <si>
    <t>豐原區臺三線豐勢路段（雙向）</t>
  </si>
  <si>
    <t>豐原區豐原大道3段143號前</t>
  </si>
  <si>
    <t>豐原區豐原大道8段(往豐洲路方向)</t>
  </si>
  <si>
    <t>后里區后科路3段與二圳路口(G6281 BA14燈桿)</t>
  </si>
  <si>
    <t>南屯區五權西路2段與文心路1段口</t>
  </si>
  <si>
    <t>南屯區五權西路2段與向心路口</t>
  </si>
  <si>
    <t>大林鎮台一線248.8公里南向</t>
  </si>
  <si>
    <t>民雄鄉台一線257.6公里北向</t>
  </si>
  <si>
    <t>民雄鄉台一線259.2公里北向</t>
  </si>
  <si>
    <t>六腳鄉台19線76K往南</t>
  </si>
  <si>
    <t>朴子市縣道168線12.7K往西</t>
  </si>
  <si>
    <t>網友提供100</t>
  </si>
  <si>
    <t>瑞穗鄉臺9線250.5k處</t>
  </si>
  <si>
    <t>瑞穗鄉臺9線251k處</t>
  </si>
  <si>
    <t>台東市台9線365.2k處南下</t>
  </si>
  <si>
    <t>太麻里鄉台9線383.7K處台東太麻里</t>
  </si>
  <si>
    <t>太麻里鄉台9線392K南下</t>
  </si>
  <si>
    <t>太麻里鄉台9線392K北上</t>
  </si>
  <si>
    <t>大武鄉台9線418k處往北</t>
  </si>
  <si>
    <t>長濱鄉台11線97K處往北</t>
  </si>
  <si>
    <t>流動式2526</t>
  </si>
  <si>
    <t>流動式3192</t>
  </si>
  <si>
    <t>流動式3178</t>
  </si>
  <si>
    <t>流動式3108</t>
  </si>
  <si>
    <t>流動式2675</t>
  </si>
  <si>
    <t>流動式2725</t>
  </si>
  <si>
    <t>流動式2893</t>
  </si>
  <si>
    <t>流動式1449</t>
  </si>
  <si>
    <t>200米内有其他camera</t>
  </si>
  <si>
    <t>仁一路 301 號旁</t>
  </si>
  <si>
    <t>義一路 95 號旁(往市區方向)</t>
  </si>
  <si>
    <t>中正路 11 號前(往市區方向)</t>
  </si>
  <si>
    <t>培德路 31 號前(往市區方向)</t>
  </si>
  <si>
    <t>深澳坑路 86 巷口(往瑞芳方向)</t>
  </si>
  <si>
    <t>深澳坑路 161號旁空地(往市區方向)</t>
  </si>
  <si>
    <t>深澳坑路 41 號(往市區方向)</t>
  </si>
  <si>
    <t>信一路 36 號(往市區方向)</t>
  </si>
  <si>
    <t>光明路 145 號</t>
  </si>
  <si>
    <t>100米内有其他camera</t>
  </si>
  <si>
    <t>士林區中正路、重慶北路四段口</t>
  </si>
  <si>
    <t>北投區竹子湖路（往金山）</t>
  </si>
  <si>
    <t>中山區民權東、建國北路口</t>
  </si>
  <si>
    <t>中正區金山南路銅山街﹝往北﹞</t>
  </si>
  <si>
    <t>200米外有其他camera</t>
  </si>
  <si>
    <t>信義區忠孝東路、逸仙路﹝東向西﹞</t>
  </si>
  <si>
    <t>中正區中山南路濟南路﹝往北﹞</t>
  </si>
  <si>
    <t>內湖區民權東路六段４２３巷口（東向西）</t>
  </si>
  <si>
    <t>內湖區瑞光路、陽光街口（南向北）</t>
  </si>
  <si>
    <t>大安區新生南路三段５８號前(往北)</t>
  </si>
  <si>
    <t>萬華區艋舺大道１２０巷口</t>
  </si>
  <si>
    <t>大安區基隆高架道下敦化南路段﹝往北﹞</t>
  </si>
  <si>
    <t>內湖區金湖路２００號前﹝南向北﹞</t>
  </si>
  <si>
    <t>中山區民生東路遼寧街口西往東</t>
  </si>
  <si>
    <t>萬華區環河南路一段﹝往南﹞</t>
  </si>
  <si>
    <t>信義區永吉路松信路</t>
  </si>
  <si>
    <t>中正區仁愛路二段６１號前（右側道）</t>
  </si>
  <si>
    <t>內湖區環東大道(南京東路六段368巷口上方)東向西</t>
  </si>
  <si>
    <t>北投區洲美快速道路﹝北向避車彎處﹞</t>
  </si>
  <si>
    <t>松山區敦化南路一段八德路（南向北）</t>
  </si>
  <si>
    <t>南港區忠孝東路六段１５９巷口﹝東向西﹞</t>
  </si>
  <si>
    <t>中正區建國高架道和平東路上方</t>
  </si>
  <si>
    <t>南港區忠孝東路七段（西往東）</t>
  </si>
  <si>
    <t>萬華區艋舺大道往西（時報大樓前）</t>
  </si>
  <si>
    <t>北投區大業路４１２號前往北投</t>
  </si>
  <si>
    <t>文山區辛亥路七段與光輝路口</t>
  </si>
  <si>
    <t>北投區大度路（中段往臺北）</t>
  </si>
  <si>
    <t>南港區市民大道七段（東向西）</t>
  </si>
  <si>
    <t>北投區承德路六段﹝南往北﹞</t>
  </si>
  <si>
    <t>萬華區萬板大橋往台北</t>
  </si>
  <si>
    <t>中山區明水路３２５號前﹝北安國中前往東﹞</t>
  </si>
  <si>
    <t xml:space="preserve">信義區松仁路與松壽路(北向南)
</t>
  </si>
  <si>
    <t>中正區中山南路與愛國西路</t>
  </si>
  <si>
    <t>文山區信義快速道路（北往南文山隧道出口處）</t>
  </si>
  <si>
    <t xml:space="preserve">文山區信義快速道路（南往北象山隧道出口處）
</t>
  </si>
  <si>
    <t>南港區三重路１９－７號（北往南）</t>
  </si>
  <si>
    <t>士林區中正路往西</t>
  </si>
  <si>
    <t xml:space="preserve">內湖區環山路一段１３６巷口（東向西）
</t>
  </si>
  <si>
    <t xml:space="preserve">中山區復興北路車行地下道（南向北）
</t>
  </si>
  <si>
    <t>中山區復興北路車行地下道（北向南）</t>
  </si>
  <si>
    <t xml:space="preserve">中山區樂群一路金泰公園（西向東）
</t>
  </si>
  <si>
    <t xml:space="preserve">中山區明水路北安路口
</t>
  </si>
  <si>
    <t xml:space="preserve">松山區復興北路、南京東路三段（南往北）
</t>
  </si>
  <si>
    <t xml:space="preserve">內湖區成功路二段３７３號前（北向南）
</t>
  </si>
  <si>
    <t>大安區信義路與光復南路口</t>
  </si>
  <si>
    <t>士林區仰德大道三段陽明山國小(往下山方向)</t>
  </si>
  <si>
    <t xml:space="preserve">松山區南京東路四段、健康路口（東往西）
</t>
  </si>
  <si>
    <t xml:space="preserve">中正區中山南路往南（濟南—徐州）（右側道）
</t>
  </si>
  <si>
    <t>士林區仰德大道四段格致國中（往下山方向）</t>
  </si>
  <si>
    <t>南港區市民大道八段（東往西，南港路一段２０９號後方）</t>
  </si>
  <si>
    <t xml:space="preserve">南港區市民大道七段１８８號旁（西往東）
</t>
  </si>
  <si>
    <t xml:space="preserve">南港區市民大道八段５００號旁（西往東）
</t>
  </si>
  <si>
    <t xml:space="preserve">內湖區環東大道 (西向東)
</t>
  </si>
  <si>
    <t>松山區健康路３００號（東向西）</t>
  </si>
  <si>
    <t xml:space="preserve">北投區大度路機車道﹝往台北﹞
</t>
  </si>
  <si>
    <t xml:space="preserve">中山區松江路民族東路(往南)
</t>
  </si>
  <si>
    <t xml:space="preserve">文山區木柵路一段和興路
</t>
  </si>
  <si>
    <t xml:space="preserve">文山區木柵路五段萬福橋頭
</t>
  </si>
  <si>
    <t xml:space="preserve">中正區和平西路寧波西街﹝往西﹞
</t>
  </si>
  <si>
    <t xml:space="preserve">萬華區西園路光復橋頭﹝往北﹞
</t>
  </si>
  <si>
    <t>中正區和平西路、寧波西街口（西向東）</t>
  </si>
  <si>
    <t>中山區建國北、長安東路口</t>
  </si>
  <si>
    <t xml:space="preserve">大安區和平東路三段２２８巷﹝往東﹞
</t>
  </si>
  <si>
    <t xml:space="preserve">大同區承德路錦西街路口
</t>
  </si>
  <si>
    <t>士林區中正路、基河路口</t>
  </si>
  <si>
    <t>信義區基隆路、松壽路口（往南）</t>
  </si>
  <si>
    <t>中正區重慶南路和平西路</t>
  </si>
  <si>
    <t xml:space="preserve">大安區辛亥路台大語文中心﹝快車道往東﹞
</t>
  </si>
  <si>
    <t>萬華區西園路二段１４０巷﹝往北﹞</t>
  </si>
  <si>
    <t xml:space="preserve">內湖區內湖路一段１２０巷（西向東）
</t>
  </si>
  <si>
    <t>北投區立賢路往北投</t>
  </si>
  <si>
    <t xml:space="preserve">文山區羅斯福路六段４６９巷前
</t>
  </si>
  <si>
    <t xml:space="preserve">中山區松江路農安街
</t>
  </si>
  <si>
    <t xml:space="preserve">中山區建國北路與農安街﹝往南﹞
</t>
  </si>
  <si>
    <t>中正區市民高架道往東（近中山北路上方）</t>
  </si>
  <si>
    <t xml:space="preserve">松山區民生東路復興北路
</t>
  </si>
  <si>
    <t xml:space="preserve">北投區文林北路（往士林、近７５巷口）
</t>
  </si>
  <si>
    <t>士林區環河北路三段、葫蘆街（往北）</t>
  </si>
  <si>
    <t xml:space="preserve">大安區新生南路金華街﹝往南快車道﹞
</t>
  </si>
  <si>
    <t>大安區敦化南路和平東路﹝往南快車道﹞</t>
  </si>
  <si>
    <t xml:space="preserve">大安區辛亥路復興南路﹝往東慢車道﹞
</t>
  </si>
  <si>
    <t xml:space="preserve">大安區光復南路４５６巷（北向南）
</t>
  </si>
  <si>
    <t>北投區承德路七段往台北</t>
  </si>
  <si>
    <t xml:space="preserve">萬華區華中橋頭（往南）
</t>
  </si>
  <si>
    <t xml:space="preserve">南港區忠孝東路七段（東向西）
</t>
  </si>
  <si>
    <t xml:space="preserve">文山區懷恩隧道（北向南出口）
</t>
  </si>
  <si>
    <t>大安區和平東路一段師範大學前（往東）</t>
  </si>
  <si>
    <t xml:space="preserve">士林區中山北路五段３７８巷口﹝往北﹞
</t>
  </si>
  <si>
    <t xml:space="preserve">松山區塔悠路３２６號前（北向南）
</t>
  </si>
  <si>
    <t xml:space="preserve">大安區建國南路二段１７９號前
</t>
  </si>
  <si>
    <t>北投區承德路六段（南向北）</t>
  </si>
  <si>
    <t xml:space="preserve">北投區承德路六段（北向南）
</t>
  </si>
  <si>
    <t xml:space="preserve">北投區中央北路三段近２２０巷口（往北投）
</t>
  </si>
  <si>
    <t xml:space="preserve">士林區承德路四段百齡高中﹝往北﹞
</t>
  </si>
  <si>
    <t xml:space="preserve">大安區市民大道（西向東）
</t>
  </si>
  <si>
    <t xml:space="preserve">大安區市民大道四段（往東）
</t>
  </si>
  <si>
    <t>萬華區中華路(往南慢車道)</t>
  </si>
  <si>
    <t>士林區仰德大道四段７５號前-往下山方向</t>
  </si>
  <si>
    <t>松山區民權東路四段 (西往東方向)</t>
  </si>
  <si>
    <t xml:space="preserve">大同區承德路二段(北向南)
</t>
  </si>
  <si>
    <t>中山區中山北路四段、通河街口（往北）</t>
  </si>
  <si>
    <t>北投區文林北、明德路口</t>
  </si>
  <si>
    <t>大同區環河北路二段、昌吉街口（北往南）</t>
  </si>
  <si>
    <t>北投區承德路七段、吉利街口（往南）</t>
  </si>
  <si>
    <t>內湖區潭美街、新明路４６０巷口（西向東）</t>
  </si>
  <si>
    <t xml:space="preserve">士林區仰德大道二段﹝往下山方向 ﹞
</t>
  </si>
  <si>
    <t>內湖區行善路（西向東）</t>
  </si>
  <si>
    <t xml:space="preserve">內湖區文德路６６巷口（西向東）
</t>
  </si>
  <si>
    <t>南港區市民大道八段（東往西）</t>
  </si>
  <si>
    <t xml:space="preserve">南港區忠孝東路七段５２７巷﹝東向西﹞
</t>
  </si>
  <si>
    <t>北投區竹子湖路（往台北）</t>
  </si>
  <si>
    <t>100M內有其他測速照相</t>
  </si>
  <si>
    <t>萬華區中華路貴陽街 ﹝往北 ﹞</t>
  </si>
  <si>
    <t>大同區環河北路近敦煌路(往南)</t>
  </si>
  <si>
    <t>北投區承德路六段(北往南)</t>
  </si>
  <si>
    <t>中山區新生高架道往南民族東路上方</t>
  </si>
  <si>
    <t>萬華區環河南路一段與峨眉街口（往南）</t>
  </si>
  <si>
    <t>中山區中山北民生東﹝北向南﹞</t>
  </si>
  <si>
    <t>南港區忠孝東路七段５１１號對面（西向東）</t>
  </si>
  <si>
    <t>北投區學園路（往關渡）</t>
  </si>
  <si>
    <t>中正區忠孝東路與林森南路</t>
  </si>
  <si>
    <t>中山區中山北、長春路口（往北）</t>
  </si>
  <si>
    <t>士林區中正、士商路口</t>
  </si>
  <si>
    <t>大同區台北橋機車道下橋處（西往東）</t>
  </si>
  <si>
    <t>大同區承德路、市民大道口（東往西）</t>
  </si>
  <si>
    <t>中正區重慶南路三段２７巷前（往南）</t>
  </si>
  <si>
    <t>內湖區成功路五段１５２巷口（東向西）</t>
  </si>
  <si>
    <t>北投區承德路七段加油站前</t>
  </si>
  <si>
    <t>北投區大度路、大業路口</t>
  </si>
  <si>
    <t>松山區民生東路四段５４號旁（西向東）</t>
  </si>
  <si>
    <t>松山區南京東路四段５１號（東往西）</t>
  </si>
  <si>
    <t>文山區懷恩隧道（南向北出口）</t>
  </si>
  <si>
    <t>南港區重陽路３６６號前（西向東）</t>
  </si>
  <si>
    <t>南港區重陽路３６６號前（東向西）</t>
  </si>
  <si>
    <t>內湖區康寧路三段７５巷１３７號（東向西）</t>
  </si>
  <si>
    <t>中正區中山南路（徐州→青島）往北</t>
  </si>
  <si>
    <t>中正區中山南路（青島→徐州）往南</t>
  </si>
  <si>
    <t>中正區市民大道與林森北路（往東）</t>
  </si>
  <si>
    <t>中山區北安路３０５號（海軍總部前）</t>
  </si>
  <si>
    <t>大同區民權西路近225巷口（東往西）</t>
  </si>
  <si>
    <t>北投區行義路近241號（往南）</t>
  </si>
  <si>
    <t>東區中華東路三段(崇明至德安百貨)</t>
  </si>
  <si>
    <t>里港鄉台3線414公里處（北向）</t>
  </si>
  <si>
    <t>里港鄉台3缐414.03公里(北向)</t>
  </si>
  <si>
    <t>里港鄉台3線414.13公里處（北向）</t>
  </si>
  <si>
    <t>高樹鄉台27線36.5公里處</t>
  </si>
  <si>
    <t>三民區河堤路(南北雙向)</t>
  </si>
  <si>
    <t>三民區同盟三路(南北雙向)</t>
  </si>
  <si>
    <t>仁武區鳳仁路(南北雙向)</t>
  </si>
  <si>
    <t>北區西濱路1段興濱路口(南下)</t>
  </si>
  <si>
    <t>北區西濱路1段中福路口(北上)</t>
  </si>
  <si>
    <t>東區光復路二段、學府路(往東)</t>
  </si>
  <si>
    <t>南榮路 200 巷旁(往市區方向)</t>
  </si>
  <si>
    <t>南榮路 225 號旁(往市區方向)</t>
  </si>
  <si>
    <t>竹北市中華路</t>
  </si>
  <si>
    <t xml:space="preserve">台3線75公里至88公里間 </t>
  </si>
  <si>
    <t>新埔鎮楊新路一段</t>
  </si>
  <si>
    <t>新豐鄉台15線60公里至65公里間</t>
  </si>
  <si>
    <t>100公尺內有其他測速照相</t>
  </si>
  <si>
    <t>100m內有其他測速照相</t>
  </si>
  <si>
    <t>台 61 線快速道路台西段</t>
  </si>
  <si>
    <t>145 公路土庫段</t>
  </si>
  <si>
    <t>100m內有其他測速照相(2個)</t>
  </si>
  <si>
    <t>153 線公路東勢段</t>
  </si>
  <si>
    <t>三峽區介壽路3段(往土城)</t>
  </si>
  <si>
    <t>板橋區溪城路與金門街369巷口(往樹林)</t>
  </si>
  <si>
    <t>板橋區臺65線快速公路5.4K(往土城)</t>
  </si>
  <si>
    <t>板橋區臺65線快速公路7K(往新莊)</t>
  </si>
  <si>
    <t>金山區臺2甲線1.9K(往金山)</t>
  </si>
  <si>
    <t>金山區臺2甲線4.7K(往臺北)</t>
  </si>
  <si>
    <t>金山區臺2甲線4.8K(往金山)</t>
  </si>
  <si>
    <t>金山區臺2甲線4.8K(往臺北)</t>
  </si>
  <si>
    <t>貢寮區臺2線90.9K(往基隆)</t>
  </si>
  <si>
    <t>華江橋機車道(往板橋)</t>
  </si>
  <si>
    <t>瑞芳區臺2丁線5.9K(往瑞芳)</t>
  </si>
  <si>
    <t>瑞芳區臺62線16.83K(往瑞濱)</t>
  </si>
  <si>
    <t>瑞芳區臺62線16.9K(往瑞濱)</t>
  </si>
  <si>
    <t>樹林區中山路2段187號(往板橋)</t>
  </si>
  <si>
    <t>龜山區三民路與萬壽路二段路口往迴龍方向</t>
  </si>
  <si>
    <t>龜山區文化二路與文昌一街口往林口市區方向</t>
  </si>
  <si>
    <t>龜山區忠義路一段830號旁(慢車道)往林口方向</t>
  </si>
  <si>
    <t>200m內有其他測速照相</t>
  </si>
  <si>
    <t>東勢區東關路六段262巷口-往谷關</t>
  </si>
  <si>
    <t>100m內有測速照相</t>
  </si>
  <si>
    <t>神岡區崇德路3-1號前</t>
  </si>
  <si>
    <t>神岡區豐原大道八段（往豐洲路方向）</t>
  </si>
  <si>
    <t>新社區中和街三段59號前-往東勢方向</t>
  </si>
  <si>
    <t>豐原區豐原大道七段（三豐路至角潭路）</t>
  </si>
  <si>
    <t>吉安鄉中央路與吉昌二街北上車道</t>
  </si>
  <si>
    <t>關山鎮台9線321K處台東關山鐵西段</t>
  </si>
  <si>
    <t>龜山區忠義路一段1151-1號旁(慢車道)往龜山方向</t>
  </si>
  <si>
    <t>龜山區忠義路一段587號旁(慢車道)往龜山方向</t>
  </si>
  <si>
    <t>龜山區忠義路一段861-1號旁(慢車道)往龜山方向</t>
  </si>
  <si>
    <t>龜山區忠義路一段986-1號旁(慢車道)往林口方向</t>
  </si>
  <si>
    <t>小港區中山四路(北往南)</t>
  </si>
  <si>
    <t>霧峰區中投西路1段、峰東路</t>
  </si>
  <si>
    <t>文山區羅斯福路五段１３８號</t>
  </si>
  <si>
    <t>文山區羅斯福路五段（南往北）</t>
  </si>
  <si>
    <t>內湖區南京東路六段、新明路４２６巷口﹝西向東﹞</t>
  </si>
  <si>
    <t>士林區仰德大道四段格致國中（往上山方向）</t>
  </si>
  <si>
    <t>中正區林森北路與市民大道（往北）</t>
  </si>
  <si>
    <t>南港區市民大道七段（近東新街口、西往東）</t>
  </si>
  <si>
    <t>三民區民族一路(北往南)</t>
  </si>
  <si>
    <t>三民區九如一路(西往東)</t>
  </si>
  <si>
    <t>大里區環中東路5段470號前(往太平方向)</t>
  </si>
  <si>
    <t>太平區長龍路1段245號前(往南投縣)</t>
  </si>
  <si>
    <t>太平區環中東路4段617號附近往南方向</t>
  </si>
  <si>
    <t>北屯區文心路4段近麻園東街口(往南屯方向)</t>
  </si>
  <si>
    <t>香山區台61線西濱公路80.2K(南下快車道)</t>
  </si>
  <si>
    <t>八堵路涵洞(往基隆方向)</t>
  </si>
  <si>
    <t>土城區擺接堡路捷運機廠(往板橋)</t>
  </si>
  <si>
    <t>中和區景平路21號前</t>
  </si>
  <si>
    <t>永和區環河東路3段12號對面(往中和)</t>
  </si>
  <si>
    <t>石碇區臺9線21.2K(往坪林)</t>
  </si>
  <si>
    <t>汐止區汐萬路3段12.8K(往五指山)</t>
  </si>
  <si>
    <t>板橋區浮洲橋(樹林往板橋)</t>
  </si>
  <si>
    <t>新店區臺9線19.1K+50M(往宜蘭)</t>
  </si>
  <si>
    <t>樹林區館前路809263燈桿(往樹林)</t>
  </si>
  <si>
    <t>大溪區康莊路五段與福山一路往大溪區方向</t>
  </si>
  <si>
    <t>中壢區環中東路、新中北路往南</t>
  </si>
  <si>
    <t>桃園區大興西路三段與大吉街口(大興西路慢車道)往桃園市區方向</t>
  </si>
  <si>
    <t>龜山區振興路1122號前往文化一路方向</t>
  </si>
  <si>
    <t>龜山區振興路229巷口往體育大學方向</t>
  </si>
  <si>
    <t>龜山區臺1甲線北上18.7公里處往迴龍方向</t>
  </si>
  <si>
    <t>豐原區水源路坪頂巷</t>
  </si>
  <si>
    <t>西屯區福科路111號前(往西)</t>
  </si>
  <si>
    <t>烏日區環河路春源鋼鐵旁慢車道(雙向)</t>
  </si>
  <si>
    <t>龍井區向上路6段(近龍井交流道)往沙鹿方向</t>
  </si>
  <si>
    <t>霧峰區中正路1340號</t>
  </si>
  <si>
    <t>霧峰區環河路1段718號</t>
  </si>
  <si>
    <t>秀林鄉臺9線 155K 花蓮和仁段</t>
  </si>
  <si>
    <t>鹿野鄉台9線340.5k處往市區方向</t>
  </si>
  <si>
    <t>台東市台11線173.6K處往南　知本路二段292巷</t>
  </si>
  <si>
    <t>三民區中華二路(南向北)</t>
  </si>
  <si>
    <t>石碇區106線51.5K(往平溪)</t>
  </si>
  <si>
    <t>中和區環河西路3段091159號燈桿(往板橋)</t>
  </si>
  <si>
    <t>北投區洲美街焚化爐前（往士林）</t>
  </si>
  <si>
    <t>旗山區台3缐(南北雙向)</t>
  </si>
  <si>
    <t>北區健行路、民權街口</t>
  </si>
  <si>
    <t>中和區和城路1段錦和公園前(往永和)</t>
  </si>
  <si>
    <t>土城區永安街80號(往中和)</t>
  </si>
  <si>
    <t>板橋區板城路(浮洲運動公園)</t>
  </si>
  <si>
    <t>台東市台11線156K處台東市松江路</t>
  </si>
  <si>
    <t>客戶說沒有了</t>
  </si>
  <si>
    <t>長濱鄉晨霄餐廳</t>
  </si>
  <si>
    <t>大安區忠孝東路四段７７巷口（東向西）</t>
  </si>
  <si>
    <t>信義區信一路 66 號</t>
  </si>
  <si>
    <t>桃園區大興西路三段230號旁(大興西路慢車道)往國二交流道方向</t>
  </si>
  <si>
    <t>中壢區環中東路、新中北路往北</t>
  </si>
  <si>
    <t>龜山區文化一路312號前往振興路方向</t>
  </si>
  <si>
    <t>龜山區萬壽路二段933號前往迴龍方向</t>
  </si>
  <si>
    <t>桃園區中山路1310號往中壢方向</t>
  </si>
  <si>
    <t>卑南鄉台9線365.2k(利嘉段)</t>
  </si>
  <si>
    <t>民雄鄉166線40.3公里西向</t>
  </si>
  <si>
    <t>民雄鄉166線40.3公里東向</t>
  </si>
  <si>
    <t>東區林森路二段(小東路至東寧路)</t>
  </si>
  <si>
    <t>東區光復路二段800號(往西)</t>
  </si>
  <si>
    <t>新埔鎮文山路犁頭山段</t>
  </si>
  <si>
    <t>北區文心路(中清文心捷運站旁)</t>
  </si>
  <si>
    <t>北屯區中清路2段79號</t>
  </si>
  <si>
    <t>大同區台北橋</t>
  </si>
  <si>
    <t xml:space="preserve">大同區民權西路１３９號前
</t>
  </si>
  <si>
    <t>信義區基隆路二段１８５號前</t>
  </si>
  <si>
    <t>中山區北安路、大直街（北往南）</t>
  </si>
  <si>
    <t>中正區林森北路與市民大道（往南）</t>
  </si>
  <si>
    <t>大安區市民高架道往東（建國南路上方）</t>
  </si>
  <si>
    <t>北投區大度路立德路﹝往北投﹞</t>
  </si>
  <si>
    <t>龜山區萬壽路一段與中正路口雙向</t>
  </si>
  <si>
    <t>南屯區文心路1段與向上路口</t>
  </si>
  <si>
    <t>北屯區環中路1段與榮德路口(往潭子方向)</t>
  </si>
  <si>
    <t>北屯區環中路1段1860號</t>
  </si>
  <si>
    <t>大里區環中東路5段470號前(往烏日方向)</t>
  </si>
  <si>
    <t>林口區八德路468號(往南)</t>
  </si>
  <si>
    <t>三重區環河南路與正義南路(往重安街方向)</t>
  </si>
  <si>
    <t>三重區環河南路與正義南路(往臺北橋方向)</t>
  </si>
  <si>
    <t>新莊區新北大道7段與壽山路口(往中正路)</t>
  </si>
  <si>
    <t>新莊區中正路518號前</t>
  </si>
  <si>
    <t>白河區市172線35.95公里處</t>
  </si>
  <si>
    <t>雙溪區臺2丙線14.8K(往福隆)</t>
  </si>
  <si>
    <t>145公路 32.2 公里土庫段</t>
  </si>
  <si>
    <t>台3線公路 261.8K-262.4K</t>
  </si>
  <si>
    <t>北區中清路1段、漢口路3段口</t>
  </si>
  <si>
    <t>東區旱溪西路一段300號前(成功國小往南)</t>
  </si>
  <si>
    <t>南屯區文心南路近三民西路</t>
  </si>
  <si>
    <t>北屯區文心路4段790號</t>
  </si>
  <si>
    <t>西屯區環中路3段近朝馬路慢車道</t>
  </si>
  <si>
    <t>大雅區中清路4段高鐵路橋下(往市區)</t>
  </si>
  <si>
    <t>大雅區中清路4段高鐵橋下往大雅方向</t>
  </si>
  <si>
    <t>南屯區永春南路51號電箱(雙向)</t>
  </si>
  <si>
    <t>西屯區臺灣大道3段560號前(慢車道)</t>
  </si>
  <si>
    <t>北區中清路1段、太平路口</t>
  </si>
  <si>
    <t>北區五權路311號前</t>
  </si>
  <si>
    <t>北屯區北屯路136號</t>
  </si>
  <si>
    <t>流動式3024</t>
  </si>
  <si>
    <t>流動式3025</t>
  </si>
  <si>
    <t>東區東大高架、北大路口(往西)</t>
  </si>
  <si>
    <t xml:space="preserve">大安區忠孝東路三段４６號前
</t>
  </si>
  <si>
    <t>中正區市民大道重慶北路</t>
  </si>
  <si>
    <t>九如鄉台3線424.05公里處(南向)</t>
  </si>
  <si>
    <t>中和區和城路1段277巷口(往新店)</t>
  </si>
  <si>
    <t>中和區和城路1段250號(往土城)</t>
  </si>
  <si>
    <t>樹林區八德街226045號燈桿(往板橋方向)</t>
  </si>
  <si>
    <t>蘆洲區中正路520巷28號前(環堤大道)</t>
  </si>
  <si>
    <t>北區成功路65巷口(往南)</t>
  </si>
  <si>
    <t>八德區霄裡路492號雙向</t>
  </si>
  <si>
    <t>中山東路二段371號</t>
  </si>
  <si>
    <t>八德區中山一路98-2號前</t>
  </si>
  <si>
    <t>武嶺橋西端</t>
  </si>
  <si>
    <t>中山路1496巷前</t>
  </si>
  <si>
    <t>中興路與中興路756巷口</t>
  </si>
  <si>
    <t>振興路大埔橋</t>
  </si>
  <si>
    <t>文化一路312號前</t>
  </si>
  <si>
    <t>華亞三路與華亞二路口</t>
  </si>
  <si>
    <t>萬壽路一段1300之1號前</t>
  </si>
  <si>
    <t>萬壽路二段931號前</t>
  </si>
  <si>
    <t>萬壽路二段933號</t>
  </si>
  <si>
    <t>北區西濱路1段中福路口 (北上)</t>
  </si>
  <si>
    <t>北區西濱路1段興濱路口 (南下)</t>
  </si>
  <si>
    <t>大林鎮台一線248.8公里</t>
  </si>
  <si>
    <t>縣道166線43.184公里處</t>
  </si>
  <si>
    <t>大里區中興路與中湖路口（雙向）。</t>
  </si>
  <si>
    <t>北區一中街、精武路口</t>
  </si>
  <si>
    <t>臺灣大道1段近三民路2段口</t>
  </si>
  <si>
    <t>北區三民路三段、三民路三段291巷口</t>
  </si>
  <si>
    <t>北區三民路三段、育才街口</t>
  </si>
  <si>
    <t>北區三民路三段、錦祥街口</t>
  </si>
  <si>
    <t>北區三民路三段140號附近</t>
  </si>
  <si>
    <t>北區中清路一段、太原路口</t>
  </si>
  <si>
    <t>北區三民路三段、太平路口</t>
  </si>
  <si>
    <t>北區中清路一段、文武街口</t>
  </si>
  <si>
    <t>北區中清路一段、武昌路口</t>
  </si>
  <si>
    <t>北區中清路一段、漢口路三段口</t>
  </si>
  <si>
    <t>北區中清路一段、漢口路四段路口</t>
  </si>
  <si>
    <t>北區中清路一段637號</t>
  </si>
  <si>
    <t>北區中清路一段705號</t>
  </si>
  <si>
    <t>北區五權路、錦新街口</t>
  </si>
  <si>
    <t>北區太原路二段、綏遠路口</t>
  </si>
  <si>
    <t>北區學士路、英才路口</t>
  </si>
  <si>
    <t>北區崇德路一段、五義街口</t>
  </si>
  <si>
    <t>北區崇德路一段、太原路口</t>
  </si>
  <si>
    <t>北區崇德路一段、美德街口</t>
  </si>
  <si>
    <t>北區崇德路一段、進化北路口</t>
  </si>
  <si>
    <t>北區崇德路一段、錦中街口</t>
  </si>
  <si>
    <t>北區東光路270號前</t>
  </si>
  <si>
    <t>北區東光路402號前及對面</t>
  </si>
  <si>
    <t>西區民權路近中華西街口</t>
  </si>
  <si>
    <t>北區英才路五權國中前</t>
  </si>
  <si>
    <t>北區進化北路、學士路口</t>
  </si>
  <si>
    <t>北區進化北路、衛道路口</t>
  </si>
  <si>
    <t>北區進化路、育隆路口</t>
  </si>
  <si>
    <t>北區雙十路、育才南街口</t>
  </si>
  <si>
    <t>北區雙十路一段、福仁街口</t>
  </si>
  <si>
    <t>北區雙十路一段、精武路口</t>
  </si>
  <si>
    <t>北屯區北屯路106號(北屯派出所)</t>
  </si>
  <si>
    <t>北屯區大鵬路與無名巷口66008009600004號燈箱</t>
  </si>
  <si>
    <t>北屯區太原路3段1023號</t>
  </si>
  <si>
    <t>北屯區太原路3段1188號</t>
  </si>
  <si>
    <t>北屯區太原路3段1369號</t>
  </si>
  <si>
    <t>北屯區崇德八路1段旁編號G5851BE3200變電箱</t>
  </si>
  <si>
    <t>北屯區崇德路3段968號</t>
  </si>
  <si>
    <t>北屯區崇德路2段與旅順路1段口</t>
  </si>
  <si>
    <t>北屯區崇德路3段10號</t>
  </si>
  <si>
    <t>北屯區崇德路3段10號對面</t>
  </si>
  <si>
    <t>北屯區崇德路3段942號前</t>
  </si>
  <si>
    <t>北屯區文心路3段983號</t>
  </si>
  <si>
    <t>北屯區文心路4段575號(文心國小)</t>
  </si>
  <si>
    <t>北屯區文心路4段876號</t>
  </si>
  <si>
    <t>北屯區松竹路1段726-2號旁</t>
  </si>
  <si>
    <t>北屯區梅川東路與崇德九路口</t>
  </si>
  <si>
    <t>北屯區梅川東路與崇德六路口</t>
  </si>
  <si>
    <t>北屯區環中路1段628號</t>
  </si>
  <si>
    <t>南區建國南路15號前</t>
  </si>
  <si>
    <t>南區建國南路23號對面</t>
  </si>
  <si>
    <t>南區忠明南路(健康公園)近美村南路口</t>
  </si>
  <si>
    <t>南區文心南路916號前</t>
  </si>
  <si>
    <t>南屯區向上路五段過五權西路三段往市區900公尺</t>
  </si>
  <si>
    <t>南屯區工業區十六路與十七路口</t>
  </si>
  <si>
    <t>南屯區文心路一段近向上南路口</t>
  </si>
  <si>
    <t>南屯區環中路五段700號</t>
  </si>
  <si>
    <t>南屯區環中路四段近永春東五路口</t>
  </si>
  <si>
    <t>南屯區環中路四段1028號前</t>
  </si>
  <si>
    <t>南屯區環中路四段568號前</t>
  </si>
  <si>
    <t>南屯區環中路四段968號前</t>
  </si>
  <si>
    <t>和平區東關路(台8線)17.1公里實踐橋處</t>
  </si>
  <si>
    <t>大甲區北堤東路東堤幹63電桿前-東往西</t>
  </si>
  <si>
    <t>大肚區華山路路燈編號00201號</t>
  </si>
  <si>
    <t>大里區中興路一段與里科街口</t>
  </si>
  <si>
    <t>大里區國光路1段159巷口</t>
  </si>
  <si>
    <t>大里區環中東路五段C707 P16橋柱</t>
  </si>
  <si>
    <t>大里區環中東路六段160號前</t>
  </si>
  <si>
    <t>大雅區科雅路路燈桿第CL01號</t>
  </si>
  <si>
    <t>大雅區雅潭路四段545號</t>
  </si>
  <si>
    <t>太平區太堤東路近光興路1215巷附近</t>
  </si>
  <si>
    <t>太平區太堤東路37號附近</t>
  </si>
  <si>
    <t>太平區太堤東路燈桿編號18036附近</t>
  </si>
  <si>
    <t>太平區太堤東路燈桿編號18112附近</t>
  </si>
  <si>
    <t>太平區太堤西路近長億8街附近</t>
  </si>
  <si>
    <t>太平區長龍路三段108號附近</t>
  </si>
  <si>
    <t>東區建成路519號-南往北</t>
  </si>
  <si>
    <t>東區旱溪西路一段300號對面</t>
  </si>
  <si>
    <t>東區旱溪西路二段23號前</t>
  </si>
  <si>
    <t>潭子區旱溪東路六段28號</t>
  </si>
  <si>
    <t>潭子區旱溪西路六段電桿第G6257HB09號</t>
  </si>
  <si>
    <t>潭子區旱溪西路六段電桿第G6257HD27號</t>
  </si>
  <si>
    <t>潭子區福貴路978號-北往南</t>
  </si>
  <si>
    <t>烏日區環中路九段路燈21273號</t>
  </si>
  <si>
    <t>烏日區環河路一段988號前</t>
  </si>
  <si>
    <t>神岡區崇德路3-1號前-北往南</t>
  </si>
  <si>
    <t>西區公益路與精誠路口</t>
  </si>
  <si>
    <t>西區台灣大道2段近忠明路口</t>
  </si>
  <si>
    <t>西區台灣大道2段近梅川西路2段路口</t>
  </si>
  <si>
    <t>西區建國北路3段近正福街北向</t>
  </si>
  <si>
    <t>西區建國路與康樂街</t>
  </si>
  <si>
    <t>西區忠明南路與存中街口</t>
  </si>
  <si>
    <t>西區林森路與府後街口</t>
  </si>
  <si>
    <t>西區臺灣大道2段近健行路口</t>
  </si>
  <si>
    <t>西區臺灣大道2段近民權路口</t>
  </si>
  <si>
    <t>西區建國北2段101號對面北向</t>
  </si>
  <si>
    <t>西屯區西屯路三段179之150號前</t>
  </si>
  <si>
    <t>豐原區豐原大道四段與南陽路口</t>
  </si>
  <si>
    <t>龍井區臺灣大道六段近水裡社路口-南往北</t>
  </si>
  <si>
    <t>1043(移除)</t>
  </si>
  <si>
    <t>蘆竹區蘆興南路439號對面-往蘆竹方向</t>
  </si>
  <si>
    <t xml:space="preserve">松山區敦化北路慢車道（南往北）
</t>
  </si>
  <si>
    <t>松山區市民高架道光復南路上方（往西）</t>
  </si>
  <si>
    <t>大安區市民高架道光復南路上方（往東）</t>
  </si>
  <si>
    <t xml:space="preserve">內湖區民權東路六段（東向西）
</t>
  </si>
  <si>
    <t>內湖區民權東路六段１９１巷(民權隧道前) 西向東</t>
  </si>
  <si>
    <t>中山北路與民族東路（往北）</t>
  </si>
  <si>
    <t>中山北路二段45巷口（南往北）</t>
  </si>
  <si>
    <t>八德路二段300巷</t>
  </si>
  <si>
    <t>北安路458巷（北往南）</t>
  </si>
  <si>
    <t>和平西路2段98巷對面往西</t>
  </si>
  <si>
    <t>重慶南路1段126巷對面</t>
  </si>
  <si>
    <t>光復南路４５６巷（北向南）</t>
  </si>
  <si>
    <t>基隆路二段１８５號前</t>
  </si>
  <si>
    <t>南京東路六段162號旁（西向東）</t>
  </si>
  <si>
    <t>潭美街129號對面（西向東）</t>
  </si>
  <si>
    <t>中央北路二段257巷往北（貴四橋旁）</t>
  </si>
  <si>
    <t>中央北路二段257巷往南（貴四橋旁）</t>
  </si>
  <si>
    <t>大業路（往北、近大興街口）</t>
  </si>
  <si>
    <t>承德路七段（往台北、近３４４巷口）</t>
  </si>
  <si>
    <t>承德路六段（往北、近文承路口）</t>
  </si>
  <si>
    <t>承德路六段（往南、近文承路口）</t>
  </si>
  <si>
    <t>竹子湖路１１２號旁（往台北）</t>
  </si>
  <si>
    <t>重慶北路三段高公橋下（南往北）</t>
  </si>
  <si>
    <t>忠孝東路四段７７巷口（東向西）</t>
  </si>
  <si>
    <t>興隆路4段105巷（西向東）</t>
  </si>
  <si>
    <t>塔悠路、撫遠街403巷口</t>
  </si>
  <si>
    <t>敦化北路150號旁（北往南）</t>
  </si>
  <si>
    <t>敦化北路3號</t>
  </si>
  <si>
    <t>民權東路三段197巷</t>
  </si>
  <si>
    <t>水源快速道路往南（環南果菜市場上方）</t>
  </si>
  <si>
    <t>環河南路一段３４８巷</t>
  </si>
  <si>
    <t>觀音區中山路二段239號前-往大園方向</t>
  </si>
  <si>
    <t>龜山區山鶯路與建國東路口-往萬壽路二段方向</t>
  </si>
  <si>
    <t>三重區水漾路1段251號前(往蘆洲方向)</t>
  </si>
  <si>
    <t>三重區水漾路1段300號前</t>
  </si>
  <si>
    <t>三重區環河南路抽水站前(往臺北橋方向)</t>
  </si>
  <si>
    <t>中和區中正路1155號(往新店)</t>
  </si>
  <si>
    <t>中和區中正路1155號(往板橋)</t>
  </si>
  <si>
    <t>中和區板南路520號(往板橋)</t>
  </si>
  <si>
    <t>八里區中山路3段105號前</t>
  </si>
  <si>
    <t>八里區龍米路1段156號(往八里)</t>
  </si>
  <si>
    <t>八里區龍米路1段208號(往八里)</t>
  </si>
  <si>
    <t>八里區龍米路1段222號(往八里)</t>
  </si>
  <si>
    <t>八里區龍米路2段153號(往八里)</t>
  </si>
  <si>
    <t>八里區龍米路2段220號(往八里)</t>
  </si>
  <si>
    <t>土城區金城路1段56號(往三峽)</t>
  </si>
  <si>
    <t>土城區金城路1段56號(往中和)</t>
  </si>
  <si>
    <t>新店區北宜路2段與明山街口(往新店)</t>
  </si>
  <si>
    <t>新店區環河路180-3號(往碧潭)</t>
  </si>
  <si>
    <t>新店區環河路550號前(往台北)</t>
  </si>
  <si>
    <t>中壢區志廣路、環西路口</t>
  </si>
  <si>
    <t>龜山區文化三路529號</t>
  </si>
  <si>
    <t>龜山區萬壽路二段938號前</t>
  </si>
  <si>
    <t>龜山區忠義路一段851之2號前</t>
  </si>
  <si>
    <t>龜山區山鶯路252號</t>
  </si>
  <si>
    <t>南區文心南路930號前</t>
  </si>
  <si>
    <t>南屯區文心路一段近向上路一段口</t>
  </si>
  <si>
    <t>大雅區中75鄉道路燈桿編號忠義字268號</t>
  </si>
  <si>
    <t>神岡區中山、民生路口至民生路118號附近</t>
  </si>
  <si>
    <t>三民區大順二路-(東往西)</t>
  </si>
  <si>
    <t>板橋區重慶路與校前街口(往土城)</t>
  </si>
  <si>
    <t>瑞芳區臺2線79.6K(往基隆)</t>
  </si>
  <si>
    <t>板橋區華東街021655燈桿(往臺65)</t>
  </si>
  <si>
    <t>八里區龍米路1段65巷口(往五股)</t>
  </si>
  <si>
    <t>三重區忠孝橋頭三重端(往新莊)</t>
  </si>
  <si>
    <t>三重區環河南路17號前(雙向)</t>
  </si>
  <si>
    <t>三重區重新路3段157號前(雙向)</t>
  </si>
  <si>
    <t>三峽區中正路3段262號前(雙向)</t>
  </si>
  <si>
    <t>中和區環河西路3段091161號燈桿旁(雙向)</t>
  </si>
  <si>
    <t>五股區台64線快速公路9.5公里(往西)</t>
  </si>
  <si>
    <t>平溪區臺2丙線12.1公里(平雙隧道內避車彎)</t>
  </si>
  <si>
    <t>平溪區臺2丙線7公里基平遂道 (往平溪)</t>
  </si>
  <si>
    <t>平溪區臺2丙線12.1公里處(雙向)</t>
  </si>
  <si>
    <t>板橋區環河西路4段002597號燈桿旁(往三重)</t>
  </si>
  <si>
    <t>板橋區環河西路4段與華江六路口(往土城或三重)</t>
  </si>
  <si>
    <t>林口區文化北路1段390號(雙向)</t>
  </si>
  <si>
    <t>林口區臺61線快速公路8.6公里處(往八里)</t>
  </si>
  <si>
    <t>林口區臺61線8.95公里處(往林口)</t>
  </si>
  <si>
    <t>林口區臺61線快速公路15.7公里處(往桃園)</t>
  </si>
  <si>
    <t>貢寮區台2線108公里(雙向)</t>
  </si>
  <si>
    <t>淡水區文化路與中正路口(往漁人碼頭)</t>
  </si>
  <si>
    <t>淡水區淡金路2段125號(往淡水)</t>
  </si>
  <si>
    <t>新莊區壽山路(北118線0K+950往新莊)</t>
  </si>
  <si>
    <t>萬里區瑪鋉路340號前(臺2線49.537K往基隆或金山)</t>
  </si>
  <si>
    <t>樹林區八德街336號(往板橋)</t>
  </si>
  <si>
    <t>鶯歌區環河路205389號燈桿旁(雙向)</t>
  </si>
  <si>
    <t>鶯歌區中正一路426號前(往樹林)</t>
  </si>
  <si>
    <t>彰化市金馬路與彰新路口</t>
  </si>
  <si>
    <t>v</t>
  </si>
  <si>
    <t>彰興路與聖安路口</t>
  </si>
  <si>
    <t>員林市中山路與柳橋路口</t>
  </si>
  <si>
    <t>要再確認位置</t>
  </si>
  <si>
    <t>大村鄉山腳路與學府路口</t>
  </si>
  <si>
    <t>(前有告示牌)</t>
  </si>
  <si>
    <t>中山路與美港路口</t>
  </si>
  <si>
    <t>鹿港鎮彰濱五路與臨海路口</t>
  </si>
  <si>
    <t>秀水鄉環河南路與雅興街口</t>
  </si>
  <si>
    <t>福興鄉沿海路與麥厝街口</t>
  </si>
  <si>
    <t>田尾鄉中山路與公園東路口</t>
  </si>
  <si>
    <t>(有一台在那)</t>
  </si>
  <si>
    <t>和美鎮彰新路與嘉卿路口</t>
  </si>
  <si>
    <t>有告示牌</t>
  </si>
  <si>
    <t>要再看 前面有限速50的告示牌 但地板限速30</t>
  </si>
  <si>
    <t>線東路2段567號</t>
  </si>
  <si>
    <t>和美鎮道周路與鹿和路口</t>
  </si>
  <si>
    <t>伸港鄉中興路與興工路口</t>
  </si>
  <si>
    <t>溪湖鎮員鹿路與忠溪路口</t>
  </si>
  <si>
    <t>彰水路與信善街口</t>
  </si>
  <si>
    <t>埔心鄉員鹿路與羅厝路口</t>
  </si>
  <si>
    <t>瑤鳳路2段416巷</t>
  </si>
  <si>
    <t>埔鹽鄉員鹿路與大新路口</t>
  </si>
  <si>
    <t>田中鎮中南路與東閔路口</t>
  </si>
  <si>
    <t>員集路與大安路口</t>
  </si>
  <si>
    <t>二林鎮斗苑路與太平路路口</t>
  </si>
  <si>
    <t>芳苑鄉功湖北路與草漢路草1段路口</t>
  </si>
  <si>
    <t>台61線南下170.1公里</t>
  </si>
  <si>
    <t>永大路與中山北路</t>
  </si>
  <si>
    <t>有了</t>
  </si>
  <si>
    <t>蘆竹區大竹北路386號旁</t>
  </si>
  <si>
    <t>街景沒有 街景時間蠻久的 但最新資料有</t>
  </si>
  <si>
    <t>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</t>
  </si>
  <si>
    <t>蘆竹區蘆興南路408號旁</t>
  </si>
  <si>
    <t>大園區臺61線29.3K</t>
  </si>
  <si>
    <t>(方向不同不知道會不會轉向</t>
  </si>
  <si>
    <t>台三線50.8K處</t>
  </si>
  <si>
    <t>速限有更改</t>
  </si>
  <si>
    <t>科技執法併</t>
  </si>
  <si>
    <t>速限更改</t>
  </si>
  <si>
    <t>https://www.hpb.npa.gov.tw/ch/app/data/list?module=wg160&amp;id=2593</t>
  </si>
  <si>
    <t>https://www.hpb.npa.gov.tw/ch/app/data/doc?module=wg160&amp;detailNo=1202816364725669888&amp;type=s</t>
  </si>
  <si>
    <t>五結鄉台 2 線 157k+200m 利澤 段北上,速限 60 公</t>
  </si>
  <si>
    <t>頭城鎮台 2 線 128k+754m 梗枋 段南下,速限 60 公里</t>
  </si>
  <si>
    <t>最新街景拆除202308</t>
  </si>
  <si>
    <t>頭城鎮台 2 線 131k+121m 外澳 段南下,速限 50 公里、北上,速 限 60 公</t>
  </si>
  <si>
    <t>臺 9 線 179.2K</t>
  </si>
  <si>
    <t>會不會少打個0?</t>
  </si>
  <si>
    <t>地上有牌子但沒有機器 且前方200公尺處有一台測速照相</t>
  </si>
  <si>
    <t>街景無 也無告示牌 (2021年)</t>
  </si>
  <si>
    <t>在隧道</t>
  </si>
  <si>
    <t>花蓮縣鳳林鎮信義路與公正路口（北上）</t>
  </si>
  <si>
    <t>街景無 也無告示牌</t>
  </si>
  <si>
    <t>花蓮縣臺 9 線與新城鄉嘉里二路口</t>
  </si>
  <si>
    <t>東勢鄉 153 縣道安南與昌南路口 (4k+700m 處)</t>
  </si>
  <si>
    <t>街景無</t>
  </si>
  <si>
    <t>虎尾鎮 158 縣道與雲 97 鄉道路口 (21k+630m 處)</t>
  </si>
  <si>
    <t>西螺鎮 145 縣道 16k+650m 處</t>
  </si>
  <si>
    <t>四湖鄉 160 縣道 12k+600m 處</t>
  </si>
  <si>
    <t>東西</t>
  </si>
  <si>
    <t>斗南鎮延平路一段(台 1 線)與大 業路(158 線)路口</t>
  </si>
  <si>
    <t>斗南鎮延平路一段(台 1 線)與光 華路(台 1 丁線)路口</t>
  </si>
  <si>
    <t>斗南鎮延平路一段(台 1 線)與大 同路路口</t>
  </si>
  <si>
    <t>麥寮鄉台 17 線公路與工業路口</t>
  </si>
  <si>
    <t>水上鄉台1線275.2K龍德路口</t>
  </si>
  <si>
    <t>地名更改 275.3-&gt;275.2</t>
  </si>
  <si>
    <t>鹿草鄉163線21.65k</t>
  </si>
  <si>
    <t>六腳鄉157線29.8K(蒜頭大橋)</t>
  </si>
  <si>
    <t>1875 1876</t>
  </si>
  <si>
    <t>1869 1870</t>
  </si>
  <si>
    <t>1863 1864</t>
  </si>
  <si>
    <t>竹北市中正西路 1159 號前</t>
  </si>
  <si>
    <t>竹北市中華路與中華路 1483 巷口 南下</t>
  </si>
  <si>
    <t>竹北市中華路與鳳岡路口北上</t>
  </si>
  <si>
    <t>竹北市中華路與鳳岡路口南下</t>
  </si>
  <si>
    <t>竹東鎮台 68 線 12.55 公里處</t>
  </si>
  <si>
    <t xml:space="preserve">街景無 </t>
  </si>
  <si>
    <t>和1796 1797接近</t>
  </si>
  <si>
    <t>寶山鄉寶山路一段 228 號旁</t>
  </si>
  <si>
    <t>新埔鎮文山路亞東段 1008 號前</t>
  </si>
  <si>
    <t>關西鎮大同茅仔埔 5 鄰 35 號旁</t>
  </si>
  <si>
    <t>關西鎮中豐公路與十六張路口前</t>
  </si>
  <si>
    <t>24.77495749862456,</t>
  </si>
  <si>
    <t>(找不到這條路</t>
  </si>
  <si>
    <t>關西鎮中豐公路與中山東路口</t>
  </si>
  <si>
    <t>關西鎮石岡子路 736 號旁</t>
  </si>
  <si>
    <t>湖口鄉八德路一段 35 號前</t>
  </si>
  <si>
    <t>湖口鄉八德路二段 579 號前</t>
  </si>
  <si>
    <t>新豐鄉濱海公路與竹 1-1 線口 (台 15 線 64.4K)</t>
  </si>
  <si>
    <t>新豐鄉台 61 線北上 60.1 公里處</t>
  </si>
  <si>
    <t>大車 80/ 小車 90</t>
  </si>
  <si>
    <t>(很怪</t>
  </si>
  <si>
    <t>竹 120 線 11.5K 竹林交流道北上匝 道口</t>
  </si>
  <si>
    <t>芎林鄉文德路 6 號前</t>
  </si>
  <si>
    <t>(前無 這個點在旁邊</t>
  </si>
  <si>
    <t>芎林鄉富林路一段 518 前</t>
  </si>
  <si>
    <t>西區五權路與柳川西路2段口</t>
  </si>
  <si>
    <t>202405街景無</t>
  </si>
  <si>
    <t>24.141265238630634, 120.65732011671098</t>
  </si>
  <si>
    <t>苗栗市台72線13.8公里處</t>
  </si>
  <si>
    <t>頭屋鄉台13線23.2公 里處</t>
  </si>
  <si>
    <t>頭屋鄉台13線24.2公 里</t>
  </si>
  <si>
    <t>竹南鎮台61線90.4公 里與苗3-3線路口處</t>
  </si>
  <si>
    <t>後龍鎮台72線3.4公 里處</t>
  </si>
  <si>
    <t>後龍鎮台61線105.3 公里處</t>
  </si>
  <si>
    <t>120.7575833 , 24.6107615</t>
  </si>
  <si>
    <t>後龍鎮台13甲線12.4 公里處(新蓮寺)</t>
  </si>
  <si>
    <t>後龍鎮台6線0公里 +992m</t>
  </si>
  <si>
    <t>南庄鄉縣道124乙線 2.9公里處</t>
  </si>
  <si>
    <t>頭份市中華路與自強路 口</t>
  </si>
  <si>
    <t>三灣鄉縣道124丙線 9.7公里處</t>
  </si>
  <si>
    <t>獅潭鄉台3線113.5公 里處</t>
  </si>
  <si>
    <t>獅潭鄉台3線124.9公 里處</t>
  </si>
  <si>
    <t>南北 雙向</t>
  </si>
  <si>
    <t>科技執法有了</t>
  </si>
  <si>
    <t>中山路與中正路口南北雙向</t>
  </si>
  <si>
    <t>嘉義市北港路與中興路口東向西</t>
  </si>
  <si>
    <t>台南</t>
  </si>
  <si>
    <t>街景無x</t>
  </si>
  <si>
    <t>花蓮縣吉安鄉中央路與建國路口（南下）</t>
  </si>
  <si>
    <t>街景往北看</t>
  </si>
  <si>
    <t>頭城鎮台 2 線 128k+754m 梗枋 段南下,速限 60 公</t>
  </si>
  <si>
    <t>x</t>
  </si>
  <si>
    <t>街景沒有頭</t>
  </si>
  <si>
    <t>大寮區華中南路373號前</t>
  </si>
  <si>
    <t>大寮區市道188號與華中路口</t>
  </si>
  <si>
    <t>沒看到</t>
  </si>
  <si>
    <t>60/40</t>
  </si>
  <si>
    <t>左營區博愛二路與裕誠路口</t>
  </si>
  <si>
    <t>前鎮區舊凱旋四路與前鎮街口</t>
  </si>
  <si>
    <t>前鎮區凱旋三路/二聖一路(輕軌沿線)</t>
  </si>
  <si>
    <t>南向北
?</t>
  </si>
  <si>
    <t>22.630266436558546, 120.33670219187356</t>
  </si>
  <si>
    <t>我們有這個點但地圖還是往不同方向照
?</t>
  </si>
  <si>
    <t>苓雅區凱旋二路/四維一路</t>
  </si>
  <si>
    <t>茄萣區正順北路近正順東路口</t>
  </si>
  <si>
    <t>22.88266632574658, 120.20067599601433</t>
  </si>
  <si>
    <t>高楠公路與水管路口</t>
  </si>
  <si>
    <t>楠梓區左楠路與外環西路</t>
  </si>
  <si>
    <t>22.712758885444988, 120.30279514626511</t>
  </si>
  <si>
    <t>鳳山區鳳頂路與過埤路口</t>
  </si>
  <si>
    <t>鳳山區保南二路與保義街口</t>
  </si>
  <si>
    <t>東向西
?</t>
  </si>
  <si>
    <t>22.595627979475317, 120.34995143647937</t>
  </si>
  <si>
    <t>竹北市中正西路1159號前</t>
  </si>
  <si>
    <t>竹北市中華路212號前</t>
  </si>
  <si>
    <t>竹北市中華路與中華路1483巷 口南下</t>
  </si>
  <si>
    <t>光明六路東二段與嘉豐 南路一段口</t>
  </si>
  <si>
    <t>東興路二段198號</t>
  </si>
  <si>
    <t>峨眉鄉台3線89.4K (往峨眉)</t>
  </si>
  <si>
    <t>在89.3k處</t>
  </si>
  <si>
    <t>峨眉鄉台3線89.6K (往竹東)</t>
  </si>
  <si>
    <t>富興村富興頭36號</t>
  </si>
  <si>
    <t>新豐鄉台61線北上60.1公里處</t>
  </si>
  <si>
    <t>大車80/小 車90</t>
  </si>
  <si>
    <t>八里區長坑口14號旁(往八里)</t>
  </si>
  <si>
    <t>街景無 但是很久以前的街景</t>
  </si>
  <si>
    <t>三重區環河南路與正義南路口(北向)</t>
  </si>
  <si>
    <t>三重區環河南路與正義南路口(南向)</t>
  </si>
  <si>
    <t>街景無 但是很久以前的街景 只標262號前</t>
  </si>
  <si>
    <t>三峽區臺7乙線5.3公里(往桃園)</t>
  </si>
  <si>
    <t>平溪區臺2丙線8.2公里處(往平溪)</t>
  </si>
  <si>
    <t>石碇區106線靜安路1段282號(往平溪)</t>
  </si>
  <si>
    <t xml:space="preserve">街景無 但是很久以前的街景 </t>
  </si>
  <si>
    <t>中正一路426號</t>
  </si>
  <si>
    <t>仁武區水管路與鳳仁路 40西向東</t>
  </si>
  <si>
    <t>842有了</t>
  </si>
  <si>
    <t>中山四路與金福路口 50 北向南</t>
  </si>
  <si>
    <t>茄萣區正順北路近正順東路口 40 西向東</t>
  </si>
  <si>
    <t>找不到正順東路</t>
  </si>
  <si>
    <t>高楠公路與水管路口40 北向南</t>
  </si>
  <si>
    <t>國一86.5 100KM 南向</t>
  </si>
  <si>
    <t>1.政府資料收集完成(2263筆)
2.與Zenrin資料(2247筆)比對完成，新增379筆
3.與第三方資料比對完成，新增175筆
4.固定式總共2817筆
5.類別新增(橋上/匝道type)完成進度11%(320/2817)
臺北市/桃園市完成</t>
  </si>
  <si>
    <t>1.政府資料收集完成(1876筆)
2.與第三方資料比對完成，新增57筆
3.移動式總共1933筆
4.類別新增(橋上/匝道type)完成進度14%(276/1933)
臺北市/桃園市完成
5.需再過濾與其他類別的POI相距300m內的POI，總數會再減少</t>
  </si>
  <si>
    <t>1.科技執法總共646筆
2.類別新增(橋上/匝道/違規停車type/速限)完成進度35%(227/646)
臺北市/桃園市完成</t>
  </si>
  <si>
    <t>1.與Zenrin資料(90筆)以及政府資料比對完成
2.區間測速總共93筆
3.類別新增(橋上/匝道/秒數type)完成進度100%(93/93)</t>
  </si>
  <si>
    <t>1.政府資料收集完成(2229筆)
2.與Zenrin資料(2247筆)比對完成，新增379筆
3.與第三方資料比對完成，新增175筆
4.固定式總共2783筆
5.類別新增(橋上/匝道type)完成進度32%(901/2783)
臺北市/桃園市/高雄市/苗栗縣/屏東縣/南投縣/金門縣/花蓮縣/
宜蘭縣完成</t>
  </si>
  <si>
    <t>1.政府資料收集完成(1861筆)
2.與第三方資料比對完成，新增57筆
3.移動式總共1918筆
4.類別新增(橋上/匝道type)完成進度14%(276/1918)
臺北市/桃園市完成
5.需再過濾與其他類別的POI相距300m內的POI完成，移除15筆</t>
  </si>
  <si>
    <t>1.科技執法總共646筆
2.類別新增(橋上/匝道/違規停車type/速限)完成進度40%(261/646)
臺北市/桃園市/臺中市完成</t>
  </si>
  <si>
    <t>1.找到重複POI，刪除政府1筆，Zenrin14筆，第三方1筆
2.固定式總共2767筆
3.類別新增(橋上/匝道type)完成進度77%(2128/2767)
臺北市/桃園市/高雄市/苗栗縣/屏東縣/南投縣/金門縣/花蓮縣/
宜蘭縣/彰化縣/新竹/新北市/雲林縣/連江縣/基隆市/國道完成</t>
  </si>
  <si>
    <t>1.找到重複POI，刪除政府5筆，Zenrin13筆，第三方1筆
2.固定式總共2764筆
3.類別新增(橋上/匝道type)完成進度100%(2764/2764)</t>
  </si>
  <si>
    <t>1.政府資料收集完成(1857筆)
2.與第三方資料比對完成，新增57筆
3.移動式總共1914筆
4.類別新增(橋上/匝道type)完成進度100%(1914/1914)
5.需再過濾與其他類別的POI相距300m內的POI完成，移除4筆</t>
  </si>
  <si>
    <t>1.科技執法總共646筆
2.類別新增(橋上/匝道/違規停車type/速限)完成進度76%(492/646)
台南/新北市/高雄/台東/未完成</t>
  </si>
  <si>
    <t>1.check tool 找到重複POI 9筆，已刪除
2.固定式總共2755筆
3.類別新增(橋上/匝道type)完成進度100%(2764/2764)</t>
  </si>
  <si>
    <t>1.移動式總共1864筆
2.check tool 找到與其他類別的POI相距300m內的POI，移除50筆</t>
  </si>
  <si>
    <t>1.科技執法總共646筆
2.類別新增(橋上/匝道/違規停車type/速限)完成進度100%
3.更新12月版本科技執法</t>
  </si>
  <si>
    <t>1.區間測速總共92筆
2.類別新增(橋上/匝道/秒數type)完成進度100%(92/92)
3.check tool 找到重複POI 1筆，已刪除</t>
  </si>
  <si>
    <t>固定式總共2721筆</t>
  </si>
  <si>
    <t>移動式總共1894筆</t>
  </si>
  <si>
    <t>科技執法總共694筆</t>
  </si>
  <si>
    <t>區間測速總共94筆</t>
  </si>
  <si>
    <t>Tanah Merah Coast Road between Lamp Post 361A and Lamp Post 504A towards Aviation Park Road</t>
  </si>
  <si>
    <t>位於燈柱 361A 和燈柱 504A 之間的丹那美拉海岸路 (Tanah Merah Coast Road) 通往航空公園路 (Aviation Park Road)</t>
  </si>
  <si>
    <t>Tanah Merah Coast Road between Lamp Post 504 and Lamp Post 361 towards East Coast Parkway</t>
  </si>
  <si>
    <t>丹那美拉海岸路 (Lamp Post 504 和 Lamp Post 361 之間，往東岸大道)</t>
  </si>
  <si>
    <t>機車專用道</t>
  </si>
  <si>
    <t>台26線28.5K恆春鎮南灣路828號海天休閒渡假村前(北向)</t>
  </si>
  <si>
    <t>台26線28.5K恆春鎮南灣路828號海天休閒渡假村前(南向)</t>
  </si>
  <si>
    <t>恆春鎮台26線南灣段(南向)</t>
  </si>
  <si>
    <t>恆春鎮台26線南灣段(北向)</t>
  </si>
  <si>
    <t>台26線藍與白美宿館前(北向)</t>
  </si>
  <si>
    <t>台26線22K+900恆春鎮省北路二段驛站加油站前(北向)</t>
  </si>
  <si>
    <t>台26線22K+900恆春鎮省北路二段驛站加油站前(南向)</t>
  </si>
  <si>
    <t>台26線18公里處(北向)</t>
  </si>
  <si>
    <t>台26線18公里處(南向)</t>
  </si>
  <si>
    <t>滿州鄉屏200線8.2K處(東向)</t>
  </si>
  <si>
    <t>滿州鄉屏200線8.2K處(西向)</t>
  </si>
  <si>
    <t>台26線7.87K(北向)</t>
  </si>
  <si>
    <t>台1線460K楓港路段(南向)</t>
  </si>
  <si>
    <t>台1線460K楓港路段(北向)</t>
  </si>
  <si>
    <t>獅子鄉台26線3.7K(南向)</t>
  </si>
  <si>
    <t>獅子鄉台26線3.7K(北向)</t>
  </si>
  <si>
    <t>台9線丹路路段(南向)</t>
  </si>
  <si>
    <t>獅子鄉台9線436.6K(北向)</t>
  </si>
  <si>
    <t>獅子鄉台9線草埔國小前(北向)</t>
  </si>
  <si>
    <t>獅子鄉台9線草埔國小前(南向)</t>
  </si>
  <si>
    <t>獅子鄉台9線436.5K(南向)</t>
  </si>
  <si>
    <t>枋山鄉台1線444.5K屏東縣枋山加祿段(南向)</t>
  </si>
  <si>
    <t>枋山鄉台1線444.5K屏東縣枋山加祿段(北向)</t>
  </si>
  <si>
    <t>台一線447.7K內獅段(北向)</t>
  </si>
  <si>
    <t>台一線447.7K內獅段(南向)</t>
  </si>
  <si>
    <t>屏東縣枋寮鄉台一線水底寮路段(南向)</t>
  </si>
  <si>
    <t>屏東縣枋寮鄉台一線水底寮路段(北向)</t>
  </si>
  <si>
    <t>枋寮鄉台1線435.2K(北向)</t>
  </si>
  <si>
    <t>枋寮鄉台1線435.2K(南向)</t>
  </si>
  <si>
    <t>新園鄉台17線251.6K(北向)</t>
  </si>
  <si>
    <t>國三銜接大鵬灣環灣道路(西向)</t>
  </si>
  <si>
    <t>台17線258k下部路口(南向)</t>
  </si>
  <si>
    <t>台17線258k下部路口(北向)</t>
  </si>
  <si>
    <t>新園鄉台17線251.6K(南向)</t>
  </si>
  <si>
    <t>台17線東港大橋端(北向)</t>
  </si>
  <si>
    <t>台17線東港大橋端(南向)</t>
  </si>
  <si>
    <t>南州鄉187乙線19.66K(東向)</t>
  </si>
  <si>
    <t>新園鄉臥龍路與義仁街口(南向)</t>
  </si>
  <si>
    <t>大鵬灣環灣道路(南向)</t>
  </si>
  <si>
    <t>大鵬灣環灣道路(北向)</t>
  </si>
  <si>
    <t>台17線253.5K與學仁路口(南向)</t>
  </si>
  <si>
    <t>南州鄉縣道187乙線與國三南州交流道處(東向)</t>
  </si>
  <si>
    <t>新埤鄉185線56.9K處(北向)</t>
  </si>
  <si>
    <t>新埤鄉185線56.9K處(南向)</t>
  </si>
  <si>
    <t>縣道189線32.8潮州打鐵村路段(南向)</t>
  </si>
  <si>
    <t>縣道189線32.8潮州打鐵村路段(北向)</t>
  </si>
  <si>
    <t>枋寮鄉台1線431K(南向)</t>
  </si>
  <si>
    <t>枋寮鄉台1線431K(北向)</t>
  </si>
  <si>
    <t>屏東縣枋寮鄉185線62.6K處(南向)</t>
  </si>
  <si>
    <t>屏東縣枋寮鄉185線62.6K處(北向)</t>
  </si>
  <si>
    <t>佳冬鄉台1線428.5K(南向)</t>
  </si>
  <si>
    <t>佳冬鄉台1線428.5K(北向)</t>
  </si>
  <si>
    <t>崁頂鄉187線32K(北向)</t>
  </si>
  <si>
    <t>崁頂鄉187線32K(南向)</t>
  </si>
  <si>
    <t>縣道188近泉興路段(西向)</t>
  </si>
  <si>
    <t>台27線仙吉路(南向)</t>
  </si>
  <si>
    <t>台27線仙吉路(北向)</t>
  </si>
  <si>
    <t>台27線74.3K興安段(南向)</t>
  </si>
  <si>
    <t>台27線74.3K興安段(北向)</t>
  </si>
  <si>
    <t>屏63線新園鄉媽祖路418號前(北向)</t>
  </si>
  <si>
    <t>屏63線新園鄉媽祖路418號前(南向)</t>
  </si>
  <si>
    <t>潮州鎮潮州路337號處(西向)</t>
  </si>
  <si>
    <t>潮州鎮潮州路337號處(東向)</t>
  </si>
  <si>
    <t>189線20.1K大湖橋北上(北向)</t>
  </si>
  <si>
    <t>新埤鄉屏112線2.58K(東向)</t>
  </si>
  <si>
    <t>屏東縣新埤鄉185線50.6K處(南向)</t>
  </si>
  <si>
    <t>屏東縣新埤鄉185線50.6K處(北向)</t>
  </si>
  <si>
    <t>潮州鎮台一線415公里南北雙向(北向)</t>
  </si>
  <si>
    <t>潮州鎮台一線415公里南北雙向(南向)</t>
  </si>
  <si>
    <t>省道88號(西向)</t>
  </si>
  <si>
    <t>省道88號(東向)</t>
  </si>
  <si>
    <t>屏75線與崁頂鄉南二高平面道路口(南向)</t>
  </si>
  <si>
    <t>屏75線與崁頂鄉南二高平面道路口(北向)</t>
  </si>
  <si>
    <t>潮州鎮189線22.68K處(南向)</t>
  </si>
  <si>
    <t>崁頂鄉187線28.8K處(南向)</t>
  </si>
  <si>
    <t>崁頂鄉187線28.8K處(北向)</t>
  </si>
  <si>
    <t>屏東縣潮州鎮屏110線15.5K處(東向)</t>
  </si>
  <si>
    <t>屏東縣潮州鎮屏110線15.5K處(西向)</t>
  </si>
  <si>
    <t>縣道189線萬丹國中前(北向)</t>
  </si>
  <si>
    <t>屏東市台一線393.2K(北向)</t>
  </si>
  <si>
    <t>屏東縣屏東市民生路、瑞民路口(北向)</t>
  </si>
  <si>
    <t>屏東縣萬丹鄉西環路與和平西路口(北向)</t>
  </si>
  <si>
    <t>萬丹鄉台27線65.5K丹榮路段(北向)</t>
  </si>
  <si>
    <t>萬丹鄉台27線65.5K丹榮路段(南向)</t>
  </si>
  <si>
    <t>屏東市台一線393.2K(南向)</t>
  </si>
  <si>
    <t>萬丹鄉大學路路段(東向)</t>
  </si>
  <si>
    <t>萬丹鄉大學路路段(西向)</t>
  </si>
  <si>
    <t>屏東市和生工業六路口(南向)</t>
  </si>
  <si>
    <t>台27線59.73K復興南路與公成路(南向)</t>
  </si>
  <si>
    <t>台1線竹田段(南向)</t>
  </si>
  <si>
    <t>台1線竹田段(北向)</t>
  </si>
  <si>
    <t>屏東縣屏光復興路口(北向)</t>
  </si>
  <si>
    <t>台一線405k內埔鄉豐田段(南向)</t>
  </si>
  <si>
    <t>台一線405k內埔鄉豐田段(北向)</t>
  </si>
  <si>
    <t>萬巒鄉185線39.45K處(南向)</t>
  </si>
  <si>
    <t>萬巒鄉185線39.45K處(北向)</t>
  </si>
  <si>
    <t>屏東市民生東路與安心四橫巷口(南向)</t>
  </si>
  <si>
    <t>屏東市民生東路與安心四橫巷口(北向)</t>
  </si>
  <si>
    <t>屏東縣187丙線17.4K科大路段(北向)</t>
  </si>
  <si>
    <t>屏東縣187丙線17.4K科大路段(南向)</t>
  </si>
  <si>
    <t>縣道185線32.3K(佳義路段)(北向)</t>
  </si>
  <si>
    <t>縣道185線32.3K(佳義路段)(南向)</t>
  </si>
  <si>
    <t>屏東市台3線428.15K海豐段(南向)</t>
  </si>
  <si>
    <t>屏東市台3線428.15K海豐段(北向)</t>
  </si>
  <si>
    <t>台3線429.8K忠孝路段(北向)</t>
  </si>
  <si>
    <t>屏東市復興北路與民生路路口(南向)</t>
  </si>
  <si>
    <t>九如鄉台3線423.66K九如林森路口(北向)</t>
  </si>
  <si>
    <t>環河路(北向)</t>
  </si>
  <si>
    <t>環河路(南向)</t>
  </si>
  <si>
    <t>屏東市屏42線4.6K機場北路段(南向)</t>
  </si>
  <si>
    <t>屏東市屏42線4.6K機場北路段(北向)</t>
  </si>
  <si>
    <t>屏東市機場北路500號前(北向)</t>
  </si>
  <si>
    <t>屏東市機場北路500號前(南向)</t>
  </si>
  <si>
    <t>九如鄉台3線425.76K九如路一段玉水路口(南向)</t>
  </si>
  <si>
    <t>台3線429.5k九如機場西側外環道(北向)</t>
  </si>
  <si>
    <t>台3線429.5k九如機場西側外環道(南向)</t>
  </si>
  <si>
    <t>台24線14.8k久愛村口(東向)</t>
  </si>
  <si>
    <t>台24線14.8k久愛村口(西向)</t>
  </si>
  <si>
    <t>屏東市屏17線10K處(南向)</t>
  </si>
  <si>
    <t>屏21線農科路與神農西路口(南向)</t>
  </si>
  <si>
    <t>長治鄉屏26號道路(西向)</t>
  </si>
  <si>
    <t>長治鄉屏26號道路(東向)</t>
  </si>
  <si>
    <t>屏21線神農西路路段(北向)</t>
  </si>
  <si>
    <t>瑪家鄉屏37線2.53K處(北向)</t>
  </si>
  <si>
    <t>台24線8K長治中興路段(西向)</t>
  </si>
  <si>
    <t>台24線8K長治中興路段(東向)</t>
  </si>
  <si>
    <t>長治鄉台24線13.3K處(東向)</t>
  </si>
  <si>
    <t>長治鄉台24線13.3K處(西向)</t>
  </si>
  <si>
    <t>里港鄉台3線414.08K土庫段(北向)</t>
  </si>
  <si>
    <t>里港鄉台3線414.08K土庫段(南向)</t>
  </si>
  <si>
    <t>里港鄉台3線415.7K(南向)</t>
  </si>
  <si>
    <t>里港鄉台3線415.7K(北向)</t>
  </si>
  <si>
    <t>里港鄉台3線420.5K(北向)</t>
  </si>
  <si>
    <t>里港鄉台3線420.5K(南向)</t>
  </si>
  <si>
    <t>里港鄉台3線418.9K鐵店路口南下(南向)</t>
  </si>
  <si>
    <t>里港鄉台22線23.38K處(西向)</t>
  </si>
  <si>
    <t>台27線45K鹽埔彭厝路段(南向)</t>
  </si>
  <si>
    <t>台27線45K鹽埔彭厝路段(北向)</t>
  </si>
  <si>
    <t>高樹鄉185縣0.95K處(北向)</t>
  </si>
  <si>
    <t>高樹鄉185縣0.95K處(南向)</t>
  </si>
  <si>
    <t>國道三號423公里南州交流道前(南向)</t>
  </si>
  <si>
    <t>國道三號423.2公里南州交流道前(北向)</t>
  </si>
  <si>
    <t>國道一號373.4K(北向)</t>
  </si>
  <si>
    <t>國道一號373.5K(南向)</t>
  </si>
  <si>
    <t>國道1號南向362.5K處(南向)</t>
  </si>
  <si>
    <t>國道一號353.4公里(南向)</t>
  </si>
  <si>
    <t>國道一號353.3公里(北向)</t>
  </si>
  <si>
    <t>國道一號348.6公里(北向)</t>
  </si>
  <si>
    <t>國道三號386.05公里(南向)</t>
  </si>
  <si>
    <t>國道十號16.75公里(西向)</t>
  </si>
  <si>
    <t>國道三號389.35公里(北向)</t>
  </si>
  <si>
    <t>國道十號21.4公里(東向)</t>
  </si>
  <si>
    <t>國道三號378.85公里(南向)</t>
  </si>
  <si>
    <t>國道十號14.7公里(東向)</t>
  </si>
  <si>
    <t>國道十號28.3公里(西向)</t>
  </si>
  <si>
    <t>國道一號336公里(北向)</t>
  </si>
  <si>
    <t>國道一號南下340公里處(南向)</t>
  </si>
  <si>
    <t>國道三號372.3公里(南向)</t>
  </si>
  <si>
    <t>國道三號374.3公里(北向)</t>
  </si>
  <si>
    <t>國道一號334公里處(北向)</t>
  </si>
  <si>
    <t>國道三號358.6公里(南向)</t>
  </si>
  <si>
    <t>國道一號315.5公里(南向)</t>
  </si>
  <si>
    <t>國道八號西向終點處(西向)</t>
  </si>
  <si>
    <t>國道一號323.4公里(北向)</t>
  </si>
  <si>
    <t>國道一號321.5公里(南向)</t>
  </si>
  <si>
    <t>國道一號309.1公里(北向)</t>
  </si>
  <si>
    <t>國道一號306.1K(南向)</t>
  </si>
  <si>
    <t>國道三號344.7K(北向)</t>
  </si>
  <si>
    <t>國道三號342.1公里(南向)</t>
  </si>
  <si>
    <t>國道一號300.1公里(北向)</t>
  </si>
  <si>
    <t>國道一號301.3公里(南向)</t>
  </si>
  <si>
    <t>國道三號331公里(北向)</t>
  </si>
  <si>
    <t>國道一號292.4公里(北向)</t>
  </si>
  <si>
    <t>國道一號293公里(南向)</t>
  </si>
  <si>
    <t>國道三號318.7公里(北向)</t>
  </si>
  <si>
    <t>國道3號313.7公里(南向)</t>
  </si>
  <si>
    <t>國道一號285.5公里(南向)</t>
  </si>
  <si>
    <t>國道一號276.2公里(北向)</t>
  </si>
  <si>
    <t>國道一號276.2公里(南向)</t>
  </si>
  <si>
    <t>國道一號279公里(南向)</t>
  </si>
  <si>
    <t>國道三號282.7公里(南向)</t>
  </si>
  <si>
    <t>國道三號284.1公里(北向)</t>
  </si>
  <si>
    <t>國道一號261.5公里(北向)</t>
  </si>
  <si>
    <t>國道一號254.1公里(北向)</t>
  </si>
  <si>
    <t>國道一號260.5公里(南向)</t>
  </si>
  <si>
    <t>國道一號253.95公里(南向)</t>
  </si>
  <si>
    <t>國道一號247.2公里(南向)</t>
  </si>
  <si>
    <t>國道一號238.8公里(南向)</t>
  </si>
  <si>
    <t>國道三號262.1公里(南向)</t>
  </si>
  <si>
    <t>國道三號264.9公里(北向)</t>
  </si>
  <si>
    <t>國道1號233.3K(北向)</t>
  </si>
  <si>
    <t>國道一號224.9公里(北向)</t>
  </si>
  <si>
    <t>國道三號253.2公里(南向)</t>
  </si>
  <si>
    <t>國道三號246.9公里(北向)</t>
  </si>
  <si>
    <t>國道一號223.5公里(南向)</t>
  </si>
  <si>
    <t>國道三號235.2公里(北向)</t>
  </si>
  <si>
    <t>國道三號219K(南向)</t>
  </si>
  <si>
    <t>國道六號15.6公里(西向)</t>
  </si>
  <si>
    <t>國道六號12.5公里(東向)</t>
  </si>
  <si>
    <t>國道六號36.55公里(東向)</t>
  </si>
  <si>
    <t>國道六號26公里(西向)</t>
  </si>
  <si>
    <t>國道三號218公里(北向)</t>
  </si>
  <si>
    <t>國道三號206.6公里(北向)</t>
  </si>
  <si>
    <t>國道六號舊正交流道西向出口匝道(西向)</t>
  </si>
  <si>
    <t>國道一號187公里(南向)</t>
  </si>
  <si>
    <t>國道一號188公里(北向)</t>
  </si>
  <si>
    <t>國道三號5K+514彰化系統交流道南北向(南向)</t>
  </si>
  <si>
    <t>國道一號196.0K(南向)</t>
  </si>
  <si>
    <t>國道三號177.8公里(北向)</t>
  </si>
  <si>
    <t>國道三號178.9公里(南向)</t>
  </si>
  <si>
    <t>國道三號185.9公里(北向)</t>
  </si>
  <si>
    <t>國道三號184.1公里(南向)</t>
  </si>
  <si>
    <t>國道一號170.2公里(南向)</t>
  </si>
  <si>
    <t>國道一號172.8K(北向)</t>
  </si>
  <si>
    <t>國道四號24.8K(東向)</t>
  </si>
  <si>
    <t>國道四號25.2K(西向)</t>
  </si>
  <si>
    <t>國道三號171公里(北向)</t>
  </si>
  <si>
    <t>國道一號165.25公里(南向)</t>
  </si>
  <si>
    <t>國道四號4.3公里(西向)</t>
  </si>
  <si>
    <t>國道三號162.1公里(南向)</t>
  </si>
  <si>
    <t>國道三號162.1公里(北向)</t>
  </si>
  <si>
    <t>國道1號157.4K(北向)</t>
  </si>
  <si>
    <t>國道一號152.9公里(南向)</t>
  </si>
  <si>
    <t>國道三號150.2公里(南向)</t>
  </si>
  <si>
    <t>國道一號141.7K(北向)</t>
  </si>
  <si>
    <t>國道三號142.9公里(南向)</t>
  </si>
  <si>
    <t>國道一號134.7K(北向)</t>
  </si>
  <si>
    <t>國道一號126.5公里(南向)</t>
  </si>
  <si>
    <t>國道一號129K(南向)</t>
  </si>
  <si>
    <t>國道1號127.5K(北向)</t>
  </si>
  <si>
    <t>國道三號131.3公里(北向)</t>
  </si>
  <si>
    <t>國道一號124公里(南向)</t>
  </si>
  <si>
    <t>國道五號52.7公里(南向)</t>
  </si>
  <si>
    <t>國道三號117公里(北向)</t>
  </si>
  <si>
    <t>國道三號117.1公里(南向)</t>
  </si>
  <si>
    <t>國道一號102公里(南向)</t>
  </si>
  <si>
    <t>國道一號106K(南向)</t>
  </si>
  <si>
    <t>國道一號105.5公里(北向)</t>
  </si>
  <si>
    <t>國道三號112.2公里(南向)</t>
  </si>
  <si>
    <t>國道三號107.9公里(北向)</t>
  </si>
  <si>
    <t>國道三號107.3公里(南向)</t>
  </si>
  <si>
    <t>國道3號84.6K(北向)</t>
  </si>
  <si>
    <t>國道3號近90.3K(南向)</t>
  </si>
  <si>
    <t>國道三號81.5公里(南向)</t>
  </si>
  <si>
    <t>國道五號34.9公里(北向)</t>
  </si>
  <si>
    <t>國道1號81.1K(北向)</t>
  </si>
  <si>
    <t>國道一號82.1公里(北向)</t>
  </si>
  <si>
    <t>國道一號78.2公里(南向)</t>
  </si>
  <si>
    <t>國道一號81.8公里(南向)</t>
  </si>
  <si>
    <t>國道三號64.3公里(南向)</t>
  </si>
  <si>
    <t>國道三號69.5K(北向)</t>
  </si>
  <si>
    <t>國道五號雪山隧道內III(北向)</t>
  </si>
  <si>
    <t>國道五號雪山隧道內II(南向)</t>
  </si>
  <si>
    <t>國道一號66.6K(北向)</t>
  </si>
  <si>
    <t>國道一號63.65公里(北向)</t>
  </si>
  <si>
    <t>國道一號五楊高架64.3公里(北向)</t>
  </si>
  <si>
    <t>國道一號60.13公里(南向)</t>
  </si>
  <si>
    <t>國道一號68K(南向)</t>
  </si>
  <si>
    <t>國道二號18.45公里(東向)</t>
  </si>
  <si>
    <t>國道三號57公里(北向)</t>
  </si>
  <si>
    <t>國道二號11.8公里(東向)</t>
  </si>
  <si>
    <t>國道三號39.3公里(南向)</t>
  </si>
  <si>
    <t>國道三號38.29公里(北向)</t>
  </si>
  <si>
    <t>國道三號25公里(北向)</t>
  </si>
  <si>
    <t>國道三號29K(北向)</t>
  </si>
  <si>
    <t>國道三號30.1公里(北向)</t>
  </si>
  <si>
    <t>國道三號21.8公里(南向)</t>
  </si>
  <si>
    <t>國道三號24.6K(南向)</t>
  </si>
  <si>
    <t>國道五號6公里(北向)</t>
  </si>
  <si>
    <t>國道五號雪山隧道內II(北向)</t>
  </si>
  <si>
    <t>國道五號雪山隧道內III(南向)</t>
  </si>
  <si>
    <t>國道五號13.3公里(南向)</t>
  </si>
  <si>
    <t>國道二號6.42公里(西向)</t>
  </si>
  <si>
    <t>國道二號2.4公里(東向)</t>
  </si>
  <si>
    <t>國道二號2公里(西向)</t>
  </si>
  <si>
    <t>國道一號54.2公里(南向)</t>
  </si>
  <si>
    <t>國道一號53.4公里(北向)</t>
  </si>
  <si>
    <t>國道一號五楊高架44.6公里(南向)</t>
  </si>
  <si>
    <t>國道一號51.3K(南向)</t>
  </si>
  <si>
    <t>國道一號26.8K(南向)</t>
  </si>
  <si>
    <t>國道一號30公里(南向)</t>
  </si>
  <si>
    <t>國道一號33.4K(南向)</t>
  </si>
  <si>
    <t>國道一號33.4K(北向)</t>
  </si>
  <si>
    <t>國道一號汐五高架29.5公里(南向)</t>
  </si>
  <si>
    <t>國道一號五楊高架38.75公里(北向)</t>
  </si>
  <si>
    <t>國道一號35.56K(南向)</t>
  </si>
  <si>
    <t>國道1號37K(北向)</t>
  </si>
  <si>
    <t>國道一號22.7公里(南向)</t>
  </si>
  <si>
    <t>國道三甲號3.7公里(西向)</t>
  </si>
  <si>
    <t>國道三號南港系統交流道北上出口處(北向)</t>
  </si>
  <si>
    <t>國道一號汐五高架道(南向)</t>
  </si>
  <si>
    <t>國道一號汐五高架道16公里處(東向)</t>
  </si>
  <si>
    <t>國道一號14.5公里(北向)</t>
  </si>
  <si>
    <t>國道一號13.66公里(南向)</t>
  </si>
  <si>
    <t>國道三甲號1.7K(西向)</t>
  </si>
  <si>
    <t>國道三號14.5公里(北向)</t>
  </si>
  <si>
    <t>國道1號11.7K(南向)</t>
  </si>
  <si>
    <t>國道三號10.2公里(北向)</t>
  </si>
  <si>
    <t>國道一號7.5公里(北向)</t>
  </si>
  <si>
    <t>國道一號1.9公里(北向)</t>
  </si>
  <si>
    <t>國道一號1.95公里(南向)</t>
  </si>
  <si>
    <t>國道三號4.7公里(南向)</t>
  </si>
  <si>
    <t>蘇澳鎮台9線117k+772m新澳隧道北上(北向)</t>
  </si>
  <si>
    <t>台九丁線29K(北向)</t>
  </si>
  <si>
    <t>台9線123k+570m南澳段(北向)</t>
  </si>
  <si>
    <t>台9線123k+570m南澳段(南向)</t>
  </si>
  <si>
    <t>蘇澳鎮台9線109k+240m東澳隧道(南向)</t>
  </si>
  <si>
    <t>南澳鄉台9線110k+300m東澳隧道(北向)</t>
  </si>
  <si>
    <t>冬山鄉台9線94k+450ｍ冬山段(南向)</t>
  </si>
  <si>
    <t>蘇澳鎮台9線103k+562m(北向)</t>
  </si>
  <si>
    <t>蘇澳鎮台9線103k+562m(南向)</t>
  </si>
  <si>
    <t>蘇澳鎮台2線166k+497m蘇澳港段(北向)</t>
  </si>
  <si>
    <t>蘇澳鎮台9線102K+200m聖湖段(南向)</t>
  </si>
  <si>
    <t>蘇澳鎮台2線166k+497m蘇澳港段(南向)</t>
  </si>
  <si>
    <t>蘇澳鎮台2戊線12K+215m移山路(南向)</t>
  </si>
  <si>
    <t>蘇澳鎮台2戊線12K+215m移山路(北向)</t>
  </si>
  <si>
    <t>蘇澳鎮台2線164k+390m港邊段(南向)</t>
  </si>
  <si>
    <t>蘇澳鎮台2線164k+390m港邊段(北向)</t>
  </si>
  <si>
    <t>台九線100k新城段(北向)</t>
  </si>
  <si>
    <t>台七線114k+700m自來水公司(東向)</t>
  </si>
  <si>
    <t>葫蘆堵大橋南端(北向)</t>
  </si>
  <si>
    <t>員山鄉宜18-2線9K深溝段(西向)</t>
  </si>
  <si>
    <t>葫蘆堵大橋北端(南向)</t>
  </si>
  <si>
    <t>台七丙線18k+500m(東向)</t>
  </si>
  <si>
    <t>196線3k+800m萬富東向(西向)</t>
  </si>
  <si>
    <t>196線3k+800m萬富東向(東向)</t>
  </si>
  <si>
    <t>台七丙線20k(西向)</t>
  </si>
  <si>
    <t>宜196線7k+900m大埔段(西向)</t>
  </si>
  <si>
    <t>葫蘆堵大橋南端(南向)</t>
  </si>
  <si>
    <t>三星鄉196線11K大洲段(東向)</t>
  </si>
  <si>
    <t>葫蘆堵大橋北端(北向)</t>
  </si>
  <si>
    <t>宜18-2線溪洲路346號東向(東向)</t>
  </si>
  <si>
    <t>宜18-2線溪洲路150號西向(西向)</t>
  </si>
  <si>
    <t>台七線117+150m八甲段(南向)</t>
  </si>
  <si>
    <t>五結鄉台2線157k+200m利澤段北上(北向)</t>
  </si>
  <si>
    <t>台七丙28k+75m中山東路(東向)</t>
  </si>
  <si>
    <t>台七丙29k+800m中山東路(西向)</t>
  </si>
  <si>
    <t>壯圍鄉宜16線9k+500m美福段東向(東向)</t>
  </si>
  <si>
    <t>壯圍鄉宜16線9k+500m美福段東向(西向)</t>
  </si>
  <si>
    <t>壯圍鄉宜20線1K+150m新南段(西向)</t>
  </si>
  <si>
    <t>壯圍鄉宜16線7K+500m新南段(東向)</t>
  </si>
  <si>
    <t>壯圍鄉宜16線7K+500m新南段(西向)</t>
  </si>
  <si>
    <t>五結鄉宜22線1k+400m二結段(西向)</t>
  </si>
  <si>
    <t>五結鄉宜22線1k+400m二結段(東向)</t>
  </si>
  <si>
    <t>五結鄉宜22線6k錦草段西向(西向)</t>
  </si>
  <si>
    <t>五結鄉宜22線6k錦草段西向(東向)</t>
  </si>
  <si>
    <t>羅東市公正路(東向)</t>
  </si>
  <si>
    <t>羅東市公正路(西向)</t>
  </si>
  <si>
    <t>台2線150k+199m公館段南下(南向)</t>
  </si>
  <si>
    <t>宜蘭市191線與宜14線路口(北向)</t>
  </si>
  <si>
    <t>五結鄉191線與傳藝路口(南向)</t>
  </si>
  <si>
    <t>宜蘭市宜16線5.5k南津路(東向)</t>
  </si>
  <si>
    <t>宜蘭市宜16線5.5k南津路(西向)</t>
  </si>
  <si>
    <t>宜蘭市中山路1段560號前北上(北向)</t>
  </si>
  <si>
    <t>壯圍鄉台2線142k+480m大福段(南向)</t>
  </si>
  <si>
    <t>壯圍鄉台2線142k+480m大福段(北向)</t>
  </si>
  <si>
    <t>礁溪鄉191甲線6k+600ｍ玉田段(南向)</t>
  </si>
  <si>
    <t>礁溪鄉191甲線6k+600ｍ玉田段(北向)</t>
  </si>
  <si>
    <t>礁溪鄉份尾三路(份尾橋南側100公尺處)(西向)</t>
  </si>
  <si>
    <t>礁溪鄉份尾三路(份尾橋南側100公尺處)(東向)</t>
  </si>
  <si>
    <t>宜蘭市台9線80k+700m環市東路黎霧橋南端南下(南向)</t>
  </si>
  <si>
    <t>宜蘭市台9線81k+595m環市東路(南向)</t>
  </si>
  <si>
    <t>宜蘭市台9線81k+595m環市東路(北向)</t>
  </si>
  <si>
    <t>礁溪鄉191線4K瑪僯段(北向)</t>
  </si>
  <si>
    <t>壯圍鄉台2線147k+40m過嶺國小(北向)</t>
  </si>
  <si>
    <t>壯圍鄉台2線147k+40m過嶺國小(南向)</t>
  </si>
  <si>
    <t>礁溪鄉宜4線4k+280m大塭段東向(西向)</t>
  </si>
  <si>
    <t>礁溪鄉宜4線4k+280m大塭段東向(東向)</t>
  </si>
  <si>
    <t>191甲線2k+50m中崙段(南向)</t>
  </si>
  <si>
    <t>台二線139k+738m竹安段南下(南向)</t>
  </si>
  <si>
    <t>頭城鎮宜3線3k+850m宜三路(南向)</t>
  </si>
  <si>
    <t>頭城鎮宜3線3k+850m宜三路(北向)</t>
  </si>
  <si>
    <t>頭城鎮台9線69ｋ+20m北宜路一段南下(南向)</t>
  </si>
  <si>
    <t>頭城鎮台9線69ｋ+20m北宜路一段南下(北向)</t>
  </si>
  <si>
    <t>頭城鎮台2線128k+65m梗枋地磅站(東向)</t>
  </si>
  <si>
    <t>頭城鎮台2線128k+65m梗枋地磅站(西向)</t>
  </si>
  <si>
    <t>頭城鎮台9線68.6K(南向)</t>
  </si>
  <si>
    <t>頭城鎮台9線68.6K(北向)</t>
  </si>
  <si>
    <t>頭城鎮台2線128k+754m梗枋段南下(西向)</t>
  </si>
  <si>
    <t>頭城鎮台2線129k+309m梗枋國小南下(南向)</t>
  </si>
  <si>
    <t>頭城鎮台2線133k+769m港口段南下(北向)</t>
  </si>
  <si>
    <t>頭城鎮台2線133k+769m港口段南下(南向)</t>
  </si>
  <si>
    <t>頭城鎮台2線122.4K(北向)</t>
  </si>
  <si>
    <t>頭城鎮台2線118k+50m大里段(南向)</t>
  </si>
  <si>
    <t>頭城鎮台2線123k+442m大溪段(南向)</t>
  </si>
  <si>
    <t>頭城鎮台2線123k+442m大溪段(北向)</t>
  </si>
  <si>
    <t>頭城鎮台2線122.3K(北向)</t>
  </si>
  <si>
    <t>台19線93.8k(南向)</t>
  </si>
  <si>
    <t>台19線93.8k(北向)</t>
  </si>
  <si>
    <t>縣172號6K(西向)</t>
  </si>
  <si>
    <t>嘉義縣水上鄉台1線277K+510m(南靖段)(南向)</t>
  </si>
  <si>
    <t>嘉義縣水上鄉台1線277K+510m(南靖段)(北向)</t>
  </si>
  <si>
    <t>中埔鄉台3線308.8K(北向)</t>
  </si>
  <si>
    <t>中埔鄉台3線308.8K(南向)</t>
  </si>
  <si>
    <t>台19線竹村派出所前(南向)</t>
  </si>
  <si>
    <t>東石鄉省道61號264KM(北向)</t>
  </si>
  <si>
    <t>東石鄉台82線4.65K(東向)</t>
  </si>
  <si>
    <t>東石鄉台82線4.65K(西向)</t>
  </si>
  <si>
    <t>朴子市光復新路與台19線路口(南向)</t>
  </si>
  <si>
    <t>東石鄉157線與嘉7線路口(東向)</t>
  </si>
  <si>
    <t>朴子市168線與157線路口(西向)</t>
  </si>
  <si>
    <t>朴子市168線與157線路口(東向)</t>
  </si>
  <si>
    <t>嘉義縣縣道167號(南向)</t>
  </si>
  <si>
    <t>嘉義縣縣道168號13K附近(西向)</t>
  </si>
  <si>
    <t>嘉義縣台18線1.3K附近(西向)</t>
  </si>
  <si>
    <t>嘉義縣台18線4.5K(東向)</t>
  </si>
  <si>
    <t>水上鄉台1線與168線路口(南向)</t>
  </si>
  <si>
    <t>嘉義縣水上鄉168線24.88(大崛段)(東向)</t>
  </si>
  <si>
    <t>嘉義縣水上鄉168線24.88(大崛段)(西向)</t>
  </si>
  <si>
    <t>台1線270k與水上榮典路口(南向)</t>
  </si>
  <si>
    <t>中埔鄉忠義路與大義路口(北向)</t>
  </si>
  <si>
    <t>水上鄉台1線與168線路口(北向)</t>
  </si>
  <si>
    <t>太保市159線與嘉64線路口(東向)</t>
  </si>
  <si>
    <t>嘉義縣水上鄉台1線275.3K龍德村口(北向)</t>
  </si>
  <si>
    <t>東石鄉省道61號257.3KM(南向)</t>
  </si>
  <si>
    <t>嘉義縣新港鄉縣道159號8.5K(南向)</t>
  </si>
  <si>
    <t>台19線76.2K(南向)</t>
  </si>
  <si>
    <t>台19線76.2K(北向)</t>
  </si>
  <si>
    <t>六腳鄉台19線73.1K(六美國小)(北向)</t>
  </si>
  <si>
    <t>六腳鄉台19線73.1K(六美國小)(南向)</t>
  </si>
  <si>
    <t>嘉義縣省道37號(北向)</t>
  </si>
  <si>
    <t>新港鄉159線南壇段水月橋(西向)</t>
  </si>
  <si>
    <t>新港鄉159線南壇段水月橋(東向)</t>
  </si>
  <si>
    <t>嘉義縣民雄鄉台1線255.5K(鎮北段)(北向)</t>
  </si>
  <si>
    <t>嘉義縣民雄鄉台1線255.5K(鎮北段)(南向)</t>
  </si>
  <si>
    <t>民雄鄉台1線與中山路工業一路口(北向)</t>
  </si>
  <si>
    <t>民雄鄉164線與嘉81路口(西向)</t>
  </si>
  <si>
    <t>嘉義縣民雄鄉台1線258K與東榮路口(南向)</t>
  </si>
  <si>
    <t>台1線258.5k(北向)</t>
  </si>
  <si>
    <t>台1線258.5k(南向)</t>
  </si>
  <si>
    <t>民雄鄉166線與嘉109線路口(西向)</t>
  </si>
  <si>
    <t>民雄鄉台1線與164線路口(東向)</t>
  </si>
  <si>
    <t>台1線256.5k(南向)</t>
  </si>
  <si>
    <t>嘉義縣民雄鄉台1線255.2K(鎮北段)(南向)</t>
  </si>
  <si>
    <t>嘉義縣民雄鄉台1線255.2K(鎮北段)(北向)</t>
  </si>
  <si>
    <t>梅山鄉台3線272.2公里(大南國小前)(南向)</t>
  </si>
  <si>
    <t>大林鎮台1線與中山路口(東向)</t>
  </si>
  <si>
    <t>大林鎮162線11K(東向)</t>
  </si>
  <si>
    <t>大林鎮162線11K(西向)</t>
  </si>
  <si>
    <t>縣162號10.1k(東向)</t>
  </si>
  <si>
    <t>省道1號與明華路交叉路口附近(南向)</t>
  </si>
  <si>
    <t>省道1號、嘉98號鄉道路口(南向)</t>
  </si>
  <si>
    <t>縣道162號14k附近(西向)</t>
  </si>
  <si>
    <t>嘉義市博愛路二段與中興路口(南向)</t>
  </si>
  <si>
    <t>北港路與中興路口(西向)</t>
  </si>
  <si>
    <t>林森東路612巷口斜對面(西向)</t>
  </si>
  <si>
    <t>嘉義市文化路694巷口(北向)</t>
  </si>
  <si>
    <t>興業路與國華街口(東向)</t>
  </si>
  <si>
    <t>彌陀路162巷口(北向)</t>
  </si>
  <si>
    <t>嘉義市高鐵大道925號前(東向)</t>
  </si>
  <si>
    <t>嘉義市高鐵大道925號前(西向)</t>
  </si>
  <si>
    <t>嘉義市中山路與中正路口(北向)</t>
  </si>
  <si>
    <t>嘉義市北港路1158號前西向東(東向)</t>
  </si>
  <si>
    <t>嘉義市北港路1158號前(西向)</t>
  </si>
  <si>
    <t>嘉義市垂楊大橋頭(西向)</t>
  </si>
  <si>
    <t>西區垂楊大橋與新建路口(西向)</t>
  </si>
  <si>
    <t>嘉義市彌陀路與學府路口(北向)</t>
  </si>
  <si>
    <t>嘉義市彌陀路與學府路口(南向)</t>
  </si>
  <si>
    <t>新民路416巷口(北向)</t>
  </si>
  <si>
    <t>嘉義市中山路與林森西路口(南向)</t>
  </si>
  <si>
    <t>西區湖子內路與環湖一街口(南向)</t>
  </si>
  <si>
    <t>西區湖子內路與環湖一街口(北向)</t>
  </si>
  <si>
    <t>西區世賢路四段與美源街口(東向)</t>
  </si>
  <si>
    <t>嘉義市忠孝路(台1線263K)(南向)</t>
  </si>
  <si>
    <t>台9線299.82K(南向)</t>
  </si>
  <si>
    <t>台9線299.82K(北向)</t>
  </si>
  <si>
    <t>台九線富里段(南向)</t>
  </si>
  <si>
    <t>台九線富里段(北向)</t>
  </si>
  <si>
    <t>台九線308k(北向)</t>
  </si>
  <si>
    <t>台九線300.2k(吳江國小)(北向)</t>
  </si>
  <si>
    <t>台九線300.2k(吳江國小)(南向)</t>
  </si>
  <si>
    <t>台九線安通段(北向)</t>
  </si>
  <si>
    <t>玉長公路(西向)</t>
  </si>
  <si>
    <t>縣道193號101.8公里處(南向)</t>
  </si>
  <si>
    <t>台9線269.3K(北向)</t>
  </si>
  <si>
    <t>台9線269.3K(南向)</t>
  </si>
  <si>
    <t>台9線255.45K(南向)</t>
  </si>
  <si>
    <t>台9線255.45K(北向)</t>
  </si>
  <si>
    <t>台9線近266.5K(北向)</t>
  </si>
  <si>
    <t>花蓮縣玉里鎮縣道193線95.5KM(北向)</t>
  </si>
  <si>
    <t>瑞穗鄉193線中山路三段(北向)</t>
  </si>
  <si>
    <t>瑞穗鄉193線中山路二段(南向)</t>
  </si>
  <si>
    <t>瑞穗鄉台9線250.8K(南向)</t>
  </si>
  <si>
    <t>瑞穗鄉台9線250.8K(北向)</t>
  </si>
  <si>
    <t>台9線248.1K(北向)</t>
  </si>
  <si>
    <t>台9線248.1K(南向)</t>
  </si>
  <si>
    <t>台9線237.16K(南向)</t>
  </si>
  <si>
    <t>花蓮縣台11線44.6K(北向)</t>
  </si>
  <si>
    <t>花蓮縣台11線44.6K(南向)</t>
  </si>
  <si>
    <t>鳳林鎮公正街與信義路口(南向)</t>
  </si>
  <si>
    <t>台9線233.92K(北向)</t>
  </si>
  <si>
    <t>台9線233.92K(南向)</t>
  </si>
  <si>
    <t>花蓮縣台11丙14.21K(北向)</t>
  </si>
  <si>
    <t>花蓮縣台11丙14.21K(南向)</t>
  </si>
  <si>
    <t>舊台9線溪口段(北向)</t>
  </si>
  <si>
    <t>舊台9線南平路段(南向)</t>
  </si>
  <si>
    <t>舊台9線南平路段(北向)</t>
  </si>
  <si>
    <t>台11線23.4K(南向)</t>
  </si>
  <si>
    <t>台9線209.7K(南向)</t>
  </si>
  <si>
    <t>台9線209.7K(北向)</t>
  </si>
  <si>
    <t>台9線211.57K(南向)</t>
  </si>
  <si>
    <t>台9線211.57K(北向)</t>
  </si>
  <si>
    <t>台九線和榮橋(北向)</t>
  </si>
  <si>
    <t>壽豐鄉志學村中山路與中正路口(南向)</t>
  </si>
  <si>
    <t>壽豐鄉志學村中山路與中正路口(北向)</t>
  </si>
  <si>
    <t>花蓮縣台11丙線4.44K(南向)</t>
  </si>
  <si>
    <t>花蓮縣台11丙線4.44K(北向)</t>
  </si>
  <si>
    <t>花蓮縣吉安鄉臺9丙線9.159K(北向)</t>
  </si>
  <si>
    <t>花蓮縣吉安鄉臺9丙線9.159K(南向)</t>
  </si>
  <si>
    <t>吉安鄉中央路一段與稻香路口(北向)</t>
  </si>
  <si>
    <t>台9線199.6K(北向)</t>
  </si>
  <si>
    <t>台9線199.6K(南向)</t>
  </si>
  <si>
    <t>花蓮縣花蓮市建國路平交道前(西向)</t>
  </si>
  <si>
    <t>台9線200.5K(南向)</t>
  </si>
  <si>
    <t>台9線200.5K(北向)</t>
  </si>
  <si>
    <t>花蓮市中美路與民權一街口(北向)</t>
  </si>
  <si>
    <t>吉安鄉知卡宣大道與永華二街口(西向)</t>
  </si>
  <si>
    <t>吉安鄉知卡宣大道與永華二街口(東向)</t>
  </si>
  <si>
    <t>花蓮縣台9丙線7K(南向)</t>
  </si>
  <si>
    <t>花蓮市尚志路18-1號前(南向)</t>
  </si>
  <si>
    <t>花蓮市中央路四段與中山路口(南向)</t>
  </si>
  <si>
    <t>花蓮縣台9線與新城鄉嘉里二街口(北向)</t>
  </si>
  <si>
    <t>花蓮市中央路與豐村路口(南向)</t>
  </si>
  <si>
    <t>台9線179.2K(南向)</t>
  </si>
  <si>
    <t>台9線179.2K(北向)</t>
  </si>
  <si>
    <t>北興路球崙一路交叉口(西向)</t>
  </si>
  <si>
    <t>花蓮市府前路與化道路口(南向)</t>
  </si>
  <si>
    <t>花蓮市府前路與化道路口(北向)</t>
  </si>
  <si>
    <t>台9線166.47K(南向)</t>
  </si>
  <si>
    <t>台9線167.5K(北向)</t>
  </si>
  <si>
    <t>台9線172.7K(北向)</t>
  </si>
  <si>
    <t>台9線172.7K(南向)</t>
  </si>
  <si>
    <t>台9線156.9K(北向)</t>
  </si>
  <si>
    <t>台9線156.1K(南向)</t>
  </si>
  <si>
    <t>台九線和中段(北向)</t>
  </si>
  <si>
    <t>台9線151.6K(北向)</t>
  </si>
  <si>
    <t>台九線和平段(南向)</t>
  </si>
  <si>
    <t>台9線146.27K(北向)</t>
  </si>
  <si>
    <t>台9線146.27K(南向)</t>
  </si>
  <si>
    <t>台9線151.6K(南向)</t>
  </si>
  <si>
    <t>西海路宏玻陶瓷廠路段(宏玻陶瓷廠附近)(西向)</t>
  </si>
  <si>
    <t>西海路宏玻陶瓷廠路段(宏玻陶瓷廠附近)(東向)</t>
  </si>
  <si>
    <t>西海路水頭路段(南向)</t>
  </si>
  <si>
    <t>西海路水頭路段(北向)</t>
  </si>
  <si>
    <t>環島南路小西門路段(東向)</t>
  </si>
  <si>
    <t>環島南路小西門路段(西向)</t>
  </si>
  <si>
    <t>民權路永豐銀行段(北向)</t>
  </si>
  <si>
    <t>民權路永豐銀行段(南向)</t>
  </si>
  <si>
    <t>金門縣桃園路盤果路口(西向)</t>
  </si>
  <si>
    <t>瓊徑路小徑路段(北向)</t>
  </si>
  <si>
    <t>瓊徑路小徑路段(南向)</t>
  </si>
  <si>
    <t>金寧鄉桃園路雙乳山路段(東向)</t>
  </si>
  <si>
    <t>金寧鄉桃園路雙乳山路段(西向)</t>
  </si>
  <si>
    <t>環島南路后湖路段(南向)</t>
  </si>
  <si>
    <t>環島南路后湖路段(北向)</t>
  </si>
  <si>
    <t>桃園路金寧加油站路段(東向)</t>
  </si>
  <si>
    <t>桃園路金寧加油站路段(西向)</t>
  </si>
  <si>
    <t>金寧鄉伯玉路二段(西向)</t>
  </si>
  <si>
    <t>金寧鄉伯玉路二段(東向)</t>
  </si>
  <si>
    <t>金寧鄉伯玉路三段(東向)</t>
  </si>
  <si>
    <t>金寧鄉伯玉路三段(西向)</t>
  </si>
  <si>
    <t>環島北路鎮西路段(西向)</t>
  </si>
  <si>
    <t>環島北路鎮西路段(東向)</t>
  </si>
  <si>
    <t>環島北路頂堡路段(環北頂林路口附近)(西向)</t>
  </si>
  <si>
    <t>環島北路頂堡路段(環北頂林路口附近)(東向)</t>
  </si>
  <si>
    <t>伯玉路盤果路口(東向)</t>
  </si>
  <si>
    <t>伯玉路盤果路口(西向)</t>
  </si>
  <si>
    <t>伯玉路前山門路段(伯玉中山路口附近)(東向)</t>
  </si>
  <si>
    <t>伯玉路前山門路段(伯玉中山路口附近)(西向)</t>
  </si>
  <si>
    <t>金寧鄉環島南路一中心教練場路段(南向)</t>
  </si>
  <si>
    <t>金寧鄉環島南路一中心教練場路段(北向)</t>
  </si>
  <si>
    <t>環道南路三段(西向)</t>
  </si>
  <si>
    <t>金寧鄉慈湖路下浦下路段(南向)</t>
  </si>
  <si>
    <t>金寧鄉慈湖路下浦下路段(北向)</t>
  </si>
  <si>
    <t>金寧鄉環島北路后盤山路段(東向)</t>
  </si>
  <si>
    <t>金寧鄉環島北路后盤山路段(西向)</t>
  </si>
  <si>
    <t>環島北路1段文化局附近(東向)</t>
  </si>
  <si>
    <t>環島北路1段文化局附近(西向)</t>
  </si>
  <si>
    <t>金門縣環島西路1段賢庵國小路段(北向)</t>
  </si>
  <si>
    <t>金門縣環島西路1段賢庵國小路段(南向)</t>
  </si>
  <si>
    <t>環島西路2段長伶旅行社旁(北向)</t>
  </si>
  <si>
    <t>環島西路2段長伶旅行社旁(南向)</t>
  </si>
  <si>
    <t>西海路金城消防分隊路段(北向)</t>
  </si>
  <si>
    <t>西海路金城消防分隊路段(南向)</t>
  </si>
  <si>
    <t>西海路水試所路段(南向)</t>
  </si>
  <si>
    <t>西海路水試所路段(北向)</t>
  </si>
  <si>
    <t>金湖鎮瓊徑路(北向)</t>
  </si>
  <si>
    <t>金湖鎮瓊徑路(南向)</t>
  </si>
  <si>
    <t>太湖路鑑潭山莊路段(東向)</t>
  </si>
  <si>
    <t>高陽路蔡厝路段(東向)</t>
  </si>
  <si>
    <t>高陽路蔡厝路段(西向)</t>
  </si>
  <si>
    <t>金港路料羅路段(南向)</t>
  </si>
  <si>
    <t>金港路料羅路段(北向)</t>
  </si>
  <si>
    <t>環島北路4段洋山路段(南向)</t>
  </si>
  <si>
    <t>環島北路4段洋山路段(北向)</t>
  </si>
  <si>
    <t>黃海路監理站路段(北向)</t>
  </si>
  <si>
    <t>黃海路監理站路段(南向)</t>
  </si>
  <si>
    <t>金湖鎮環島南路四段與瓊徑路口(南向)</t>
  </si>
  <si>
    <t>金湖鎮環島南路四段與瓊徑路口(北向)</t>
  </si>
  <si>
    <t>環島南路后園路段(168加油站附近)(東向)</t>
  </si>
  <si>
    <t>環島南路后園路段(168加油站附近)(西向)</t>
  </si>
  <si>
    <t>黃海路陽明湖路段(陽明營區附近)(南向)</t>
  </si>
  <si>
    <t>黃海路陽明湖路段(陽明營區附近)(北向)</t>
  </si>
  <si>
    <t>明德三路(北向)</t>
  </si>
  <si>
    <t>新台五線五堵橋頭(北向)</t>
  </si>
  <si>
    <t>新台五線五堵橋頭(南向)</t>
  </si>
  <si>
    <t>基平隧道北端出口處往基隆(西向)</t>
  </si>
  <si>
    <t>基平隧道5K+120往基隆(西向)</t>
  </si>
  <si>
    <t>南榮路393巷口(北向)</t>
  </si>
  <si>
    <t>明德二路(台5線20k+442處)(南向)</t>
  </si>
  <si>
    <t>明德二路(台5線20.5k處)(北向)</t>
  </si>
  <si>
    <t>臺2己線1.1K(北向)</t>
  </si>
  <si>
    <t>基金三路縣市交界(南向)</t>
  </si>
  <si>
    <t>南榮路509巷口(南向)</t>
  </si>
  <si>
    <t>光明路106號前(東向)</t>
  </si>
  <si>
    <t>光明路106號前(西向)</t>
  </si>
  <si>
    <t>基隆市信一路義三路口(西向)</t>
  </si>
  <si>
    <t>安樂路一段、崇德路口(北向)</t>
  </si>
  <si>
    <t>省道62號大埔交流道(南向)</t>
  </si>
  <si>
    <t>基金一路(5B匝道)(北向)</t>
  </si>
  <si>
    <t>麥金路七四九號前(南向)</t>
  </si>
  <si>
    <t>北濱公路(台2線)、武聖街144巷口(北向)</t>
  </si>
  <si>
    <t>台62甲線與東海街口(西向)</t>
  </si>
  <si>
    <t>文化路116號前(西向)</t>
  </si>
  <si>
    <t>文化路116號前(東向)</t>
  </si>
  <si>
    <t>大華二路46號對面處(南向)</t>
  </si>
  <si>
    <t>大華二路46號對面處(北向)</t>
  </si>
  <si>
    <t>南榮路64巷口(北向)</t>
  </si>
  <si>
    <t>二九號橋(北向)</t>
  </si>
  <si>
    <t>西岸高架橋南下0K+460處(南向)</t>
  </si>
  <si>
    <t>基隆市深澳坑路240號旁(東向)</t>
  </si>
  <si>
    <t>基隆市深澳坑路240號旁(西向)</t>
  </si>
  <si>
    <t>調和街154號之3號旁(南向)</t>
  </si>
  <si>
    <t>調和街154號之3號旁(北向)</t>
  </si>
  <si>
    <t>北寧路(海洋大學前)(東向)</t>
  </si>
  <si>
    <t>北寧路(海洋大學前)(西向)</t>
  </si>
  <si>
    <t>台62線下孝東匝道口(西向)</t>
  </si>
  <si>
    <t>省道62甲3.7K處(北向)</t>
  </si>
  <si>
    <t>省道62甲3.7K處(南向)</t>
  </si>
  <si>
    <t>深澳坑路113號前(東向)</t>
  </si>
  <si>
    <t>台62甲線1號隧道出口(0.7K處) (西向)</t>
  </si>
  <si>
    <t>調和街242號對面處(南向)</t>
  </si>
  <si>
    <t>調和街242號對面處(北向)</t>
  </si>
  <si>
    <t>連江縣南竿鄉介壽村47-10號前(北向)</t>
  </si>
  <si>
    <t>連江縣南竿鄉介壽村47-10號前(南向)</t>
  </si>
  <si>
    <t>連江縣北竿鄉塘歧村168號前(北向)</t>
  </si>
  <si>
    <t>連江縣北竿鄉板里村46號前(南向)</t>
  </si>
  <si>
    <t>三義鄉台13線52.6公里處(南向)</t>
  </si>
  <si>
    <t>苑裡鎮140縣道8.66K(東向)</t>
  </si>
  <si>
    <t>苑裡鎮140縣道8.66K(西向)</t>
  </si>
  <si>
    <t>苑裡鎮140線與苗47之1線口(東向)</t>
  </si>
  <si>
    <t>大湖鄉台3線131.6公里處(北向)</t>
  </si>
  <si>
    <t>大湖鄉台3線131.6公里處(南向)</t>
  </si>
  <si>
    <t>卓蘭鎮台3線140.9k(南向)</t>
  </si>
  <si>
    <t>卓蘭鎮台3線140.9k(北向)</t>
  </si>
  <si>
    <t>卓蘭鎮台3線142.2k(南向)</t>
  </si>
  <si>
    <t>卓蘭鎮台3線142.2k(北向)</t>
  </si>
  <si>
    <t>大湖鄉台3線137.2K處(北向)</t>
  </si>
  <si>
    <t>大湖鄉台3線137.2K處(南向)</t>
  </si>
  <si>
    <t>苑裡鎮140線與苗47之1線口處(東)(南向)</t>
  </si>
  <si>
    <t>通霄鎮台1線133.9公里處(南向)</t>
  </si>
  <si>
    <t>苑裡鎮台1線西勢里前(南向)</t>
  </si>
  <si>
    <t>苗栗縣縣道128(西向)</t>
  </si>
  <si>
    <t>中山路與世界路附近(南向)</t>
  </si>
  <si>
    <t>通霄鎮台1線136.3公里處(北向)</t>
  </si>
  <si>
    <t>銅鑼鄉台13線與128線口處(南)(南向)</t>
  </si>
  <si>
    <t>公館鄉台72線24K(西向)</t>
  </si>
  <si>
    <t>台72線與119甲線口處(西向)</t>
  </si>
  <si>
    <t>大湖鄉台3線127.37K(北向)</t>
  </si>
  <si>
    <t>大湖鄉台3線127.37K(南向)</t>
  </si>
  <si>
    <t>公館鄉台72線24K(東向)</t>
  </si>
  <si>
    <t>台72線與119甲線口處(東向)</t>
  </si>
  <si>
    <t>獅潭鄉台3線125K(南向)</t>
  </si>
  <si>
    <t>獅潭鄉台3線125K(北向)</t>
  </si>
  <si>
    <t>台3線120.9公里處(南向)</t>
  </si>
  <si>
    <t>通霄鎮台61線114.3公里處(北向)</t>
  </si>
  <si>
    <t>苗栗市台6線(經國路)14.5公里處(北向)</t>
  </si>
  <si>
    <t>苗栗市台6線(經國路)14.5公里處(南向)</t>
  </si>
  <si>
    <t>苗栗市台13線34.6公里處(北向)</t>
  </si>
  <si>
    <t>舊台6線6.07公里處(北向)</t>
  </si>
  <si>
    <t>苗栗市台13線31.2公里處(北向)</t>
  </si>
  <si>
    <t>頭屋鄉台13線23K(北向)</t>
  </si>
  <si>
    <t>苗栗市台13線國華路30.3公里中央分隔島(南向)</t>
  </si>
  <si>
    <t>苗栗市台13線國華路30.3公里中央分隔島(北向)</t>
  </si>
  <si>
    <t>公館鄉台72線13.815K(東向)</t>
  </si>
  <si>
    <t>公館鄉台72線13.815K(西向)</t>
  </si>
  <si>
    <t>頭屋鄉台13線下坡路段(南向)</t>
  </si>
  <si>
    <t>台3線111.8公里處(南向)</t>
  </si>
  <si>
    <t>苗栗縣獅潭鄉台3線113.1公里處(獅潭國中旁)(南向)</t>
  </si>
  <si>
    <t>台3線113.5公里處(南向)</t>
  </si>
  <si>
    <t>台6線3.7公里處(南向)</t>
  </si>
  <si>
    <t>造橋鄉台1線104.9公里處(北向)</t>
  </si>
  <si>
    <t>造橋鄉台1線104.9公里處(南向)</t>
  </si>
  <si>
    <t>造橋鄉台1線102.2公里處(育達大學前)(北)(北向)</t>
  </si>
  <si>
    <t>後龍鎮台61線97.55K(南向)</t>
  </si>
  <si>
    <t>後龍鎮台61線97.55K(北向)</t>
  </si>
  <si>
    <t>後龍鎮台72線3K(東向)</t>
  </si>
  <si>
    <t>台1線97.7公里處(北向)</t>
  </si>
  <si>
    <t>台13頭份市尖山國小前(北向)</t>
  </si>
  <si>
    <t>後龍鎮台6線1K(東向)</t>
  </si>
  <si>
    <t>苗栗市文發路與文發路833巷口(南向)</t>
  </si>
  <si>
    <t>造橋鄉台13甲線10.1KM(南外環)(北向)</t>
  </si>
  <si>
    <t>造橋鄉台13甲線10.1KM(南外環)(南向)</t>
  </si>
  <si>
    <t>三灣鄉縣道124乙線2.96K(西向)</t>
  </si>
  <si>
    <t>竹南鎮臺61線91公里側車道與博愛街口處(北向)</t>
  </si>
  <si>
    <t>竹南鎮臺61線91公里快車道與博愛街口處(北向)</t>
  </si>
  <si>
    <t>竹南鎮台61線88.1公里處(南向)</t>
  </si>
  <si>
    <t>竹南鎮台61線88.1公里處(北向)</t>
  </si>
  <si>
    <t>124甲線與中華路口(西向)</t>
  </si>
  <si>
    <t>竹南鎮台13線7.3公里處(南向)</t>
  </si>
  <si>
    <t>頭份市自強路20號前(南向)</t>
  </si>
  <si>
    <t>頭份市自強路20號前(北向)</t>
  </si>
  <si>
    <t>124甲線與中華路口(東向)</t>
  </si>
  <si>
    <t>頭份交流道東側引道(東向)</t>
  </si>
  <si>
    <t>頭份市中華路恆誼化工前(北向)</t>
  </si>
  <si>
    <t>頭份市永貞路與勝利街口(北向)</t>
  </si>
  <si>
    <t>頭份市永貞路與勝利街口(南向)</t>
  </si>
  <si>
    <t>頭份市正興路與水源路口(北向)</t>
  </si>
  <si>
    <t>頭份市正興路與水源路口(南向)</t>
  </si>
  <si>
    <t>中華路與自強路口(北向)</t>
  </si>
  <si>
    <t>竹南鎮台1線與苗2線口(北向)</t>
  </si>
  <si>
    <t>頭份市124線9.8公里處(東向)</t>
  </si>
  <si>
    <t>頭份市自強路180號前(北向)</t>
  </si>
  <si>
    <t>頭份市124線10.75公里處(西向)</t>
  </si>
  <si>
    <t>苗栗縣中央路頭份國中前中央分隔島處(南向)</t>
  </si>
  <si>
    <t>三灣鄉台3線95.3公里處中央分隔島(快車道)(北向)</t>
  </si>
  <si>
    <t>三灣鄉台3線95.3公里處中央分隔島(側車道)(北向)</t>
  </si>
  <si>
    <t>竹南鎮台13線2.5公里處(北向)</t>
  </si>
  <si>
    <t>台1線94.5公里處(北向)</t>
  </si>
  <si>
    <t>頭份交流道東側引道(西向)</t>
  </si>
  <si>
    <t>三灣鄉124丙線9.7K(西向)</t>
  </si>
  <si>
    <t>三灣鄉124丙線9.7K(東向)</t>
  </si>
  <si>
    <t>苗栗縣中央路頭份國中前中央分隔島處(北向)</t>
  </si>
  <si>
    <t>頭份市124線8.45公里處(西向)</t>
  </si>
  <si>
    <t>信義鄉台21線93.5K(北向)</t>
  </si>
  <si>
    <t>信義鄉台21線93.5K(南向)</t>
  </si>
  <si>
    <t>鹿谷鄉興產路(北向)</t>
  </si>
  <si>
    <t>信義鄉台21線87k+740m處(南向)</t>
  </si>
  <si>
    <t>台三線236K集山路三段(東向)</t>
  </si>
  <si>
    <t>台三線236K集山路三段(西向)</t>
  </si>
  <si>
    <t>東山路二段(北向)</t>
  </si>
  <si>
    <t>東山路二段(南向)</t>
  </si>
  <si>
    <t>竹山鎮產業道路(北向)</t>
  </si>
  <si>
    <t>竹山鎮產業道路(南向)</t>
  </si>
  <si>
    <t>南投產業道路(北向)</t>
  </si>
  <si>
    <t>南投產業道路(南向)</t>
  </si>
  <si>
    <t>省道16號5公里處(南向)</t>
  </si>
  <si>
    <t>集集台16線位於集鹿大橋東方(東向)</t>
  </si>
  <si>
    <t>水里鄉台16線27.5K(南向)</t>
  </si>
  <si>
    <t>水里鄉台16線27.5K(北向)</t>
  </si>
  <si>
    <t>139線47.5K(南向)</t>
  </si>
  <si>
    <t>139線47.5K(北向)</t>
  </si>
  <si>
    <t>南投縣名間鄉新街國小前(北向)</t>
  </si>
  <si>
    <t>名間鄉台16線及台3線路口(東向)</t>
  </si>
  <si>
    <t>集集鎮台16線2.37K(東向)</t>
  </si>
  <si>
    <t>集集鎮台16線2.37K(西向)</t>
  </si>
  <si>
    <t>南投市臺3線215.5公里處(南向)</t>
  </si>
  <si>
    <t>南投市臺3線215.5公里處(北向)</t>
  </si>
  <si>
    <t>南投市台14乙線及南陽路口(東向)</t>
  </si>
  <si>
    <t>南投市華陽路891巷附近(北向)</t>
  </si>
  <si>
    <t>南投市華陽路891巷附近(南向)</t>
  </si>
  <si>
    <t>草屯鎮博愛路與仁愛路口(東向)</t>
  </si>
  <si>
    <t>省道76號31.6公里(西向)</t>
  </si>
  <si>
    <t>草屯鎮富林路一段柏克萊幼兒園前(西向)</t>
  </si>
  <si>
    <t>草屯鎮富林路一段柏克萊幼兒園前(東向)</t>
  </si>
  <si>
    <t>台63甲線1.2公里(北向)</t>
  </si>
  <si>
    <t>南投市縣道139號36K(北向)</t>
  </si>
  <si>
    <t>南投市縣道139號36K(南向)</t>
  </si>
  <si>
    <t>墩煌路三段與分草路三段口(南向)</t>
  </si>
  <si>
    <t>草屯鎮台14乙線5.5K(南向)</t>
  </si>
  <si>
    <t>草屯鎮台14乙線5.5K(北向)</t>
  </si>
  <si>
    <t>南投市南崗三路及成功三路口(北向)</t>
  </si>
  <si>
    <t>草屯鎮東草屯交流道1.8公里(南向)</t>
  </si>
  <si>
    <t>草屯鎮台3甲、太平路及中興路口(東向)</t>
  </si>
  <si>
    <t>南投縣草屯鎮碧山路與碧山路642巷口(西向)</t>
  </si>
  <si>
    <t>草屯鎮成功路一段與博愛路口(北向)</t>
  </si>
  <si>
    <t>南投市東閔路1.35公里處(北向)</t>
  </si>
  <si>
    <t>南投市東閔路1.35公里處(南向)</t>
  </si>
  <si>
    <t>埔里鎮和平東路與中正路口(東向)</t>
  </si>
  <si>
    <t>埔里鎮中山路三段、鐵山街、大城路及蘭陽街口(西向)</t>
  </si>
  <si>
    <t>埔里鎮中山路三段與信義路口(東向)</t>
  </si>
  <si>
    <t>埔里鎮中山路三段與信義路口(西向)</t>
  </si>
  <si>
    <t>埔里鎮台21線49.9公里處(北向)</t>
  </si>
  <si>
    <t>埔里鎮中山路一段及信義路口(西向)</t>
  </si>
  <si>
    <t>埔里鎮縣道131號1.9K(北向)</t>
  </si>
  <si>
    <t>草屯鎮中正路與大覺路口(南向)</t>
  </si>
  <si>
    <t>台14線38.6公里柑林隧道東方500公尺(西向)</t>
  </si>
  <si>
    <t>國姓鄉台14線40.1K(北向)</t>
  </si>
  <si>
    <t>國姓鄉台14線40.1K(南向)</t>
  </si>
  <si>
    <t>台14線70.7K(西向)</t>
  </si>
  <si>
    <t>台14線70.7K(東向)</t>
  </si>
  <si>
    <t>仁愛鄉台14甲線7.95K(西向)</t>
  </si>
  <si>
    <t>仁愛鄉台14甲線7.95K(東向)</t>
  </si>
  <si>
    <t>縣道201線興仁岔路口(南向)</t>
  </si>
  <si>
    <t>縣道204線菊苑段(南向)</t>
  </si>
  <si>
    <t>機場出入口(東向)</t>
  </si>
  <si>
    <t>縣道203線西文里97-2號(西向)</t>
  </si>
  <si>
    <t>縣道205線前寮段5.8K(東向)</t>
  </si>
  <si>
    <t>縣道201線鐵線段1.7K(北向)</t>
  </si>
  <si>
    <t>縣道203線安宅段(南向)</t>
  </si>
  <si>
    <t>縣道204線西文里121號(西向)</t>
  </si>
  <si>
    <t>縣道201線井垵段（社區）5.6K(南向)</t>
  </si>
  <si>
    <t>縣道202線成功段(西向)</t>
  </si>
  <si>
    <t>縣道204線興仁段(北向)</t>
  </si>
  <si>
    <t>縣道204線烏崁段(北向)</t>
  </si>
  <si>
    <t>縣道204線隘門段(北向)</t>
  </si>
  <si>
    <t>縣道204線林投段(東向)</t>
  </si>
  <si>
    <t>縣道202線果葉段(社區)(北向)</t>
  </si>
  <si>
    <t>縣道203線中西段7.6K(北向)</t>
  </si>
  <si>
    <t>縣道203線講美段11.72K(西向)</t>
  </si>
  <si>
    <t>澎8號道瓦硐段(北向)</t>
  </si>
  <si>
    <t>縣道203線二崁與大池岔路口(北向)</t>
  </si>
  <si>
    <t>縣道203線中屯段(南向)</t>
  </si>
  <si>
    <t>縣道203線合界段(東向)</t>
  </si>
  <si>
    <t>縣道203線講美段(南向)</t>
  </si>
  <si>
    <t>縣道203線許家段(北向)</t>
  </si>
  <si>
    <t>縣道203線港子段(南向)</t>
  </si>
  <si>
    <t>縣道203線通梁段(東向)</t>
  </si>
  <si>
    <t>縣道203線池東段(南向)</t>
  </si>
  <si>
    <t>澎14號南寮村121號旁(北向)</t>
  </si>
  <si>
    <t>縣道202線湖西段7.1K(東向)</t>
  </si>
  <si>
    <t>縣道202線西溪段(南向)</t>
  </si>
  <si>
    <t>縣道203線後寮段(南向)</t>
  </si>
  <si>
    <t>白沙鄉赤崁村聯外橋樑北端出口岔路(北向)</t>
  </si>
  <si>
    <t>香山區竹47-1號鄉道4.15K處(南向)</t>
  </si>
  <si>
    <t>新竹縣中豐公路(北向)</t>
  </si>
  <si>
    <t>峨眉鄉台3線89.4K(南向)</t>
  </si>
  <si>
    <t>峨眉鄉台3線89.6公里(南向)</t>
  </si>
  <si>
    <t>峨眉鄉台3線89.4K(北向)</t>
  </si>
  <si>
    <t>峨眉鄉台3線89.6公里(北向)</t>
  </si>
  <si>
    <t>竹北市中華路與光明六路口(南向)</t>
  </si>
  <si>
    <t>竹北市台1線中華路佑順加油站前(南向)</t>
  </si>
  <si>
    <t>新竹縣寶山鄉雙園路二段(竹82線1公里)(南向)</t>
  </si>
  <si>
    <t>園區三路與世界先進公司前(南向)</t>
  </si>
  <si>
    <t>園區三路與雙園二街口(東向)</t>
  </si>
  <si>
    <t>竹北市台1線中華路佑順加油站前(北向)</t>
  </si>
  <si>
    <t>湖口鄉台1線新興路與中華路口(南向)</t>
  </si>
  <si>
    <t>新豐鄉新興路與康樂路一段口(北向)</t>
  </si>
  <si>
    <t>新竹縣竹北市中華路(北向)</t>
  </si>
  <si>
    <t>竹北市中正西路118線3KM+500(西向)</t>
  </si>
  <si>
    <t>竹北市中正西路118線3KM+500(東向)</t>
  </si>
  <si>
    <t>新竹縣竹北市中華路(南向)</t>
  </si>
  <si>
    <t>新豐鄉省道15號埔頂297號前(南向)</t>
  </si>
  <si>
    <t>新豐鄉省道15號埔頂297號前(北向)</t>
  </si>
  <si>
    <t>新竹縣新豐鄉西濱公路與埔和路口(南向)</t>
  </si>
  <si>
    <t>新豐鄉台15線62公里處(南向)</t>
  </si>
  <si>
    <t>新豐鄉台15線62公里處(北向)</t>
  </si>
  <si>
    <t>新竹縣竹東鎮台三線中豐路老爺山莊路口(北向)</t>
  </si>
  <si>
    <t>橫山鄉中豐路二段12巷口(台三線)(北向)</t>
  </si>
  <si>
    <t>橫山鄉中豐路二段12巷口(台三線)(南向)</t>
  </si>
  <si>
    <t>寶山鄉寶山路一段228號旁(竹83線4km+150)(南向)</t>
  </si>
  <si>
    <t>寶山鄉寶山路一段228號旁(竹83線4km+150)(北向)</t>
  </si>
  <si>
    <t>芎林鄉縣道120號15.5K(南向)</t>
  </si>
  <si>
    <t>芎林鄉縣道120號15.5K(北向)</t>
  </si>
  <si>
    <t>竹東鎮中豐路一段與沿河街口(西向)</t>
  </si>
  <si>
    <t>新竹縣橫山鄉台三線橫山火車站前路口(東向)</t>
  </si>
  <si>
    <t>新竹縣橫山鄉台三線橫山火車站前路口(西向)</t>
  </si>
  <si>
    <t>新竹縣峨眉鄉台三線中盛村路口(南向)</t>
  </si>
  <si>
    <t>橫山鄉台3線65.5K(南向)</t>
  </si>
  <si>
    <t>橫山鄉台3線65.5K(北向)</t>
  </si>
  <si>
    <t>中興路一段(東向)</t>
  </si>
  <si>
    <t>東興路二段靠近加油站(南向)</t>
  </si>
  <si>
    <t>東興路二段靠近加油站(北向)</t>
  </si>
  <si>
    <t>新竹縣關西鎮一一八線亞森農園前路口(西向)</t>
  </si>
  <si>
    <t>新竹縣竹東鎮台六十八線東西向12.85公里處(東向)</t>
  </si>
  <si>
    <t>新竹縣竹東鎮台六十八線東西向12.5公里處(西向)</t>
  </si>
  <si>
    <t>新埔鎮竹118線12公里處(東向)</t>
  </si>
  <si>
    <t>新埔鎮竹118線12公里處(西向)</t>
  </si>
  <si>
    <t>新竹縣新埔鎮一一八線遠東紡織廠前路口(西向)</t>
  </si>
  <si>
    <t>園區三路加油站前(南向)</t>
  </si>
  <si>
    <t>竹東鎮台68線竹東匝道口與北興路三段(東向)</t>
  </si>
  <si>
    <t>竹東鎮台68線竹東匝道口與北興路三段(西向)</t>
  </si>
  <si>
    <t>竹北市自強北路與十興路口(南向)</t>
  </si>
  <si>
    <t>竹北市自強北路與十興路口(北向)</t>
  </si>
  <si>
    <t>竹北市文興路與自強南路路口(北向)</t>
  </si>
  <si>
    <t>竹東鎮公道路與下員山路250巷口(西向)</t>
  </si>
  <si>
    <t>竹東鎮公道路與下員山路250巷口(東向)</t>
  </si>
  <si>
    <t>寶山鄉寶山路二段竹83線0km+800(南向)</t>
  </si>
  <si>
    <t>寶山鄉寶山路二段竹83線0km+800(北向)</t>
  </si>
  <si>
    <t>新竹縣竹東鎮一二二線中興路碧悠電子公司前路口(西向)</t>
  </si>
  <si>
    <t>竹北市興隆路二段與莊敬南路口(西向)</t>
  </si>
  <si>
    <t>新埔鎮楊新路一段322號前方路段(東向)</t>
  </si>
  <si>
    <t>新埔鎮楊新路一段322號前方路段(西向)</t>
  </si>
  <si>
    <t>新埔鎮褒忠路與文山路犁頭山段口(北向)</t>
  </si>
  <si>
    <t>新竹縣關西鎮台三線南華派出所附近(北向)</t>
  </si>
  <si>
    <t>關西鎮大同芧仔埔5鄰35號旁(竹118線22.7K)(西向)</t>
  </si>
  <si>
    <t>關西鎮大同芧仔埔5鄰35號旁(竹118線22.7K)(東向)</t>
  </si>
  <si>
    <t>關西鎮中豐公路牛欄河6鄰63號(台三線)(南向)</t>
  </si>
  <si>
    <t>關西鎮中豐公路牛欄河6鄰63號(台三線)(北向)</t>
  </si>
  <si>
    <t>關西鎮台3線與中山東路口(北向)</t>
  </si>
  <si>
    <t>新竹縣台三線東光陸橋前路口(南向)</t>
  </si>
  <si>
    <t>湖口鄉八德路二段(台1線54.9公里)(北向)</t>
  </si>
  <si>
    <t>湖口鄉八德路二段(台1線54.9公里)(南向)</t>
  </si>
  <si>
    <t>湖口鄉中山路一段接近中美路(北向)</t>
  </si>
  <si>
    <t>湖口鄉中山路一段接近中美路(南向)</t>
  </si>
  <si>
    <t>湖口鄉台一線南下車道61K(北向)</t>
  </si>
  <si>
    <t>湖口鄉台一線南下車道61K(南向)</t>
  </si>
  <si>
    <t>湖口鄉台1線與中山路口(南向)</t>
  </si>
  <si>
    <t>湖口鄉成功路與三元路路口(東向)</t>
  </si>
  <si>
    <t>湖口鄉成功路與三元路路口(西向)</t>
  </si>
  <si>
    <t>中華路六段(南向)</t>
  </si>
  <si>
    <t>香山區中華路六段734號前(北向)</t>
  </si>
  <si>
    <t>新竹市香山區台61線85.2K(南向)</t>
  </si>
  <si>
    <t>新竹市香山區南隘路2段76號對面(南隘國小)(東向)</t>
  </si>
  <si>
    <t>新竹市香山區南隘路2段76號對面(南隘國小)(西向)</t>
  </si>
  <si>
    <t>新竹市中華路經國路口(南向)</t>
  </si>
  <si>
    <t>新竹市經國路水田街口(南向)</t>
  </si>
  <si>
    <t>新竹市經國路延平路口(北向)</t>
  </si>
  <si>
    <t>新竹市經國路磐石路口(北向)</t>
  </si>
  <si>
    <t>新竹市中華路富禮街口(南向)</t>
  </si>
  <si>
    <t>新竹市東區光復路二段、忠孝路口(東向)</t>
  </si>
  <si>
    <t>新竹市東大路機場彎道(往南寮)(北向)</t>
  </si>
  <si>
    <t>武陵路61巷口(慢車道)(南向)</t>
  </si>
  <si>
    <t>新竹市園區三路寶山路口(北向)</t>
  </si>
  <si>
    <t>新安路與展業二路口(西向)</t>
  </si>
  <si>
    <t>新竹市東區高翠路311號前(西向)</t>
  </si>
  <si>
    <t>新竹市東區高翠路311號前(東向)</t>
  </si>
  <si>
    <t>新安路與園區一路口(西向)</t>
  </si>
  <si>
    <t>新竹市東區東大高架花園街上方(西向)</t>
  </si>
  <si>
    <t>新竹市中華路二段新竹高工前(南向)</t>
  </si>
  <si>
    <t>新竹市東大陸橋(東向)</t>
  </si>
  <si>
    <t>新竹市北區湳雅街367號前(南向)</t>
  </si>
  <si>
    <t>新竹市中華路五段208巷口(南向)</t>
  </si>
  <si>
    <t>香山區延平路二段961-1號旁(南向)</t>
  </si>
  <si>
    <t>香山區延平路二段961-1號旁(北向)</t>
  </si>
  <si>
    <t>新竹市東區溪埔路與經國路一段156巷50弄口(西向)</t>
  </si>
  <si>
    <t>新竹市西濱路港南國小前(南向)</t>
  </si>
  <si>
    <t>新竹市香山區中華路五段320巷口(南向)</t>
  </si>
  <si>
    <t>新竹市香山區中華路五段74號前(南向)</t>
  </si>
  <si>
    <t>新竹市經國路磐石路口(南向)</t>
  </si>
  <si>
    <t>香山區景觀大道與五福路二段口(北向)</t>
  </si>
  <si>
    <t>新竹市經國路、公道五路口(西向)</t>
  </si>
  <si>
    <t>新竹市北區公道五路四段、防汛道路(往南寮)(西向)</t>
  </si>
  <si>
    <t>新竹市東區中華路一段284巷口(北向)</t>
  </si>
  <si>
    <t>新竹市寶山路高峰植物園前(東向)</t>
  </si>
  <si>
    <t>新竹市寶山路高峰植物園前(西向)</t>
  </si>
  <si>
    <t>新竹市香山區中華路五段74號前(北向)</t>
  </si>
  <si>
    <t>香山區中華路四段576號前(東向)</t>
  </si>
  <si>
    <t>東區民族路與自由路口(北向)</t>
  </si>
  <si>
    <t>新竹市北區武陵路196巷口(武陵匝道口)(北向)</t>
  </si>
  <si>
    <t>北區武陵路高架橋(南向)</t>
  </si>
  <si>
    <t>武陵路61巷口(快車道)(南向)</t>
  </si>
  <si>
    <t>新竹市中華路富禮街口(北向)</t>
  </si>
  <si>
    <t>香山區五福路二段100號前(北向)</t>
  </si>
  <si>
    <t>香山區五福路二段100號前(南向)</t>
  </si>
  <si>
    <t>新竹市香山區牛埔東路480號前(西向)</t>
  </si>
  <si>
    <t>園區一路與竹村一路口(南向)</t>
  </si>
  <si>
    <t>新竹市東區經國路、鐵道路口(西向)</t>
  </si>
  <si>
    <t>新竹市中華路一段、經國路一段路口(北向)</t>
  </si>
  <si>
    <t>中華路1段2巷133-1號前(東向)</t>
  </si>
  <si>
    <t>新竹市東大路機場彎道(往市區)(東向)</t>
  </si>
  <si>
    <t>新竹市北區天府路一段、東大路三段291巷口(西向)</t>
  </si>
  <si>
    <t>新竹市北區西濱公路、榮濱南路口(南向)</t>
  </si>
  <si>
    <t>新竹市北區公道五路五段、東大路三段430巷口(南向)</t>
  </si>
  <si>
    <t>新竹市北區公道五路五段、東大路三段430巷口(北向)</t>
  </si>
  <si>
    <t>南寮舊港1-1號前(下橋車道)(西向)</t>
  </si>
  <si>
    <t>新竹市北區台68線榮濱路匝道口(西向)</t>
  </si>
  <si>
    <t>南寮舊港1-1號前(平面車道)(西向)</t>
  </si>
  <si>
    <t>竹村七路與人工湖出口前(北向)</t>
  </si>
  <si>
    <t>園區一路與高架橋前(南向)</t>
  </si>
  <si>
    <t>新竹市東區關新路、關新一街口(南向)</t>
  </si>
  <si>
    <t>新竹市東區慈雲路、埔頂二路口(南向)</t>
  </si>
  <si>
    <t>三峽區大埔路臺7乙線7.37公里(南向)</t>
  </si>
  <si>
    <t>三峽區110線36.3公里處(南向)</t>
  </si>
  <si>
    <t>三峽區台7乙線5.3公里（南向）</t>
  </si>
  <si>
    <t>三峽區中正路3段262號前(北向)</t>
  </si>
  <si>
    <t>三峽區中正路3段262號前(南向)</t>
  </si>
  <si>
    <t>三峽區五寮臺7乙線8公里處(南向)</t>
  </si>
  <si>
    <t>三峽區五寮臺7乙線8公里處(北向)</t>
  </si>
  <si>
    <t>三峽區大埔路臺7乙線1.9公里(北向)</t>
  </si>
  <si>
    <t>台9線42.3公里處(南向)</t>
  </si>
  <si>
    <t>新北市台9線55.2K(東向)</t>
  </si>
  <si>
    <t>鶯歌區中正三路193巷口(西向)</t>
  </si>
  <si>
    <t>三峽區大義路與學林路口(北向)</t>
  </si>
  <si>
    <t>三峽區大義路與學林路口(南向)</t>
  </si>
  <si>
    <t>鶯歌區中正一路四一一號前(西向)</t>
  </si>
  <si>
    <t>鶯歌區西湖街一九一號前(南向)</t>
  </si>
  <si>
    <t>三峽區中正路1段524號旁(南向)</t>
  </si>
  <si>
    <t>鶯歌區環河路與二甲路口(西向)</t>
  </si>
  <si>
    <t>鶯歌區環河路與二甲路口(東向)</t>
  </si>
  <si>
    <t>鶯歌區館前路2.4公里(東向)</t>
  </si>
  <si>
    <t>鶯歌區館前路2.4公里(西向)</t>
  </si>
  <si>
    <t>鶯歌區中正二路一五五之六號旁(西向)</t>
  </si>
  <si>
    <t>鶯歌區中正二路一五五之六號旁(東向)</t>
  </si>
  <si>
    <t>三峽區溪東路三七一巷口(東向)</t>
  </si>
  <si>
    <t>三峽區安坑路十三之八號(東向)</t>
  </si>
  <si>
    <t>新店區安康路三段(南向)</t>
  </si>
  <si>
    <t>樹林區中山路山佳國小前(東向)</t>
  </si>
  <si>
    <t>土城區金城路一段62號(南向)</t>
  </si>
  <si>
    <t>土城區金城路一段62號(北向)</t>
  </si>
  <si>
    <t>土城區環河路民權街口(西向)</t>
  </si>
  <si>
    <t>樹林區中山路高架橋頭(北向)</t>
  </si>
  <si>
    <t>樹林區大安路樹人女子家商前(南向)</t>
  </si>
  <si>
    <t>土城區環河路民權街口(東向)</t>
  </si>
  <si>
    <t>三峽區介壽路一段六巷口(北向)</t>
  </si>
  <si>
    <t>中和區台64線快速公路25.3公里(東向)</t>
  </si>
  <si>
    <t>土城區臺65線快速公路10.4公里(往板橋)(北向)</t>
  </si>
  <si>
    <t>台65南下10.4公里(南向)</t>
  </si>
  <si>
    <t>土城區擺接堡路(南向)</t>
  </si>
  <si>
    <t>土城區城林橋頭(往土城)(東向)</t>
  </si>
  <si>
    <t>新店區安康路三段新加坡社區前(北向)</t>
  </si>
  <si>
    <t>土城區金城路二段二十七號前(南向)</t>
  </si>
  <si>
    <t>樹林區中山路二段187號(西向)</t>
  </si>
  <si>
    <t>樹林區中山路二段187號(東向)</t>
  </si>
  <si>
    <t>板橋區環河路旁(北向)</t>
  </si>
  <si>
    <t>新北市三峽區110縣道30.5K(西向)</t>
  </si>
  <si>
    <t>三峽區介壽路三段一四八號前(北向)</t>
  </si>
  <si>
    <t>三峽區溪東路一九七號前(西向)</t>
  </si>
  <si>
    <t>新北市新店區台9線14.8K(北向)</t>
  </si>
  <si>
    <t>新店區新烏路1段60號旁(南向)</t>
  </si>
  <si>
    <t>新店區北新路3段與順安街口(往新店)(南向)</t>
  </si>
  <si>
    <t>新店區安和路與永安街口(南向)</t>
  </si>
  <si>
    <t>新店區北宜路1段246號前 (往坪林)(東向)</t>
  </si>
  <si>
    <t>新店區北宜路2段348號對面(西向)</t>
  </si>
  <si>
    <t>新店區北宜路二段80號前(東向)</t>
  </si>
  <si>
    <t>新店區環河路白馬寺前(北向)</t>
  </si>
  <si>
    <t>環河速道路(南向)</t>
  </si>
  <si>
    <t>新店區環河路168號前(往台北或新店方向)(南向)</t>
  </si>
  <si>
    <t>新店區環河路168號前(往台北或新店方向)(北向)</t>
  </si>
  <si>
    <t>新店區中興路二段31巷(南向)</t>
  </si>
  <si>
    <t>新店區溪園路375號前(北向)</t>
  </si>
  <si>
    <t>石碇區北宜路4段6號(21.5公里)往坪林方向(東向)</t>
  </si>
  <si>
    <t>新店區環河路美河市前(北向)</t>
  </si>
  <si>
    <t>新店區環河路小碧潭捷運站旁(往碧潭)(南向)</t>
  </si>
  <si>
    <t>新店區中興路與檳榔路口(北向)</t>
  </si>
  <si>
    <t>新店區環河路美河市前(南向)</t>
  </si>
  <si>
    <t>新店區北宜路5段67號前(往新店)(西向)</t>
  </si>
  <si>
    <t>新北市石碇區台9線26.2公里(往坪林)(南向)</t>
  </si>
  <si>
    <t>石碇區縣道106乙(南向)</t>
  </si>
  <si>
    <t>石碇區縣道106乙(北向)</t>
  </si>
  <si>
    <t>坪林區北宜公路坪林橋頭(北向)</t>
  </si>
  <si>
    <t>坪林區北宜公路中油加油站前(東向)</t>
  </si>
  <si>
    <t>貢寮區台2線112.1K(西向)</t>
  </si>
  <si>
    <t>林口區文化三路1段249巷旁(南向)</t>
  </si>
  <si>
    <t>林口區文化三路1段249巷旁(北向)</t>
  </si>
  <si>
    <t>林口區文化北路一段390號(北向)</t>
  </si>
  <si>
    <t>林口區文化北路1段492巷口新北市特殊教育學校前(北向)</t>
  </si>
  <si>
    <t>林口區文化二路一段571號前(南向)</t>
  </si>
  <si>
    <t>林口區文化北路一段390號(南向)</t>
  </si>
  <si>
    <t>林口區文化路與麗園一街口(北向)</t>
  </si>
  <si>
    <t>新莊區中正路757號前(西向)</t>
  </si>
  <si>
    <t>新莊區中正路757號前(東向)</t>
  </si>
  <si>
    <t>新莊區青山路一六九號旁(東向)</t>
  </si>
  <si>
    <t>泰山區新北大道6段85號(往台麗街)(西向)</t>
  </si>
  <si>
    <t>民生路一段與正隆巷巷口(北向)</t>
  </si>
  <si>
    <t>新莊區環河路十七號越堤道路口(北向)</t>
  </si>
  <si>
    <t>樹林區中正路102之2號旁(北向)</t>
  </si>
  <si>
    <t>樹林區樹林路橋(下匝道)(西向)</t>
  </si>
  <si>
    <t>中和區台64線快速公路23公里(西向)</t>
  </si>
  <si>
    <t>三重區環河南路17號前(南向)</t>
  </si>
  <si>
    <t>新莊區中正路879號(南向)</t>
  </si>
  <si>
    <t>板橋區環河西路四段(北向)</t>
  </si>
  <si>
    <t>板橋區環河西路四段(新北環快匝道口前)(北向)</t>
  </si>
  <si>
    <t>台64快速道路20.2公里處(東向)</t>
  </si>
  <si>
    <t>板橋區中山路光復橋頭(南向)</t>
  </si>
  <si>
    <t>板橋區新北環河快速道路(北向)</t>
  </si>
  <si>
    <t>三重區新北環河快速道路3K處(北向)</t>
  </si>
  <si>
    <t>三重區新北環河快速道路新北大橋段(南向)</t>
  </si>
  <si>
    <t>三重區新北環河快速道路3.2公里處(往中和)(南向)</t>
  </si>
  <si>
    <t>環河西路三段與中原三街口(北向)</t>
  </si>
  <si>
    <t>板橋區華江橋下坡處(南向)</t>
  </si>
  <si>
    <t>新莊區中環路3段台65線下橋墩(往中原路)(北向)</t>
  </si>
  <si>
    <t>新莊區中環路2段臺65線高架下(新泰路401巷29號對面)(北向)</t>
  </si>
  <si>
    <t>新莊堤外道(南向)</t>
  </si>
  <si>
    <t>新莊區堤外道(北向)</t>
  </si>
  <si>
    <t>新莊區中正路879號(北向)</t>
  </si>
  <si>
    <t>新莊區思源路370巷口(往五股)(慢車道)(北向)</t>
  </si>
  <si>
    <t>板橋區臺65線快速公路7公里(往新莊)(北向)</t>
  </si>
  <si>
    <t>板橋區台65線北上5.4公里(北向)</t>
  </si>
  <si>
    <t>板橋區台65線南下5.4公里(南向)</t>
  </si>
  <si>
    <t>新北永和區環西路口(南向)</t>
  </si>
  <si>
    <t>樹林區三興路61號前(南向)</t>
  </si>
  <si>
    <t>樹林區三興路61號前(北向)</t>
  </si>
  <si>
    <t>樹林區樹林路橋(西向)</t>
  </si>
  <si>
    <t>環河西路三段與中原三街口(南向)</t>
  </si>
  <si>
    <t>三重區重新路3段157號前(北向)</t>
  </si>
  <si>
    <t>板橋區環河西路五段與藝文一街口(西向)</t>
  </si>
  <si>
    <t>泰山區大科路686號前(往泰山方向)(東向)</t>
  </si>
  <si>
    <t>新莊區臺65線快速公路1.8公里(往五股)(北向)</t>
  </si>
  <si>
    <t>泰山區橫窠雅路二十二號對面(南向)</t>
  </si>
  <si>
    <t>三重區中山高架橋上(西向)</t>
  </si>
  <si>
    <t>三重區忠孝橋頭三重端(往新莊)(西向)</t>
  </si>
  <si>
    <t>板橋區環河西路五段與藝文一街口(東向)</t>
  </si>
  <si>
    <t>泰山區大科路331之6號旁(往新莊)(東向)</t>
  </si>
  <si>
    <t>台65線南下1.8公里處(南向)</t>
  </si>
  <si>
    <t>泰山區公園路60號對面(東向)</t>
  </si>
  <si>
    <t>中和區中正路1203號前(南向)</t>
  </si>
  <si>
    <t>新莊區思源路與長青街口(快車道)(北向)</t>
  </si>
  <si>
    <t>板橋區環河西路5段歡仔園防汛陸橋前(南向)</t>
  </si>
  <si>
    <t>永和區環河東路2段10號(往永和)(南向)</t>
  </si>
  <si>
    <t>深坑區文山路1段與北深路1段229巷口(北向)</t>
  </si>
  <si>
    <t>深坑區文山路一段與旺耽路45巷口(東向)</t>
  </si>
  <si>
    <t>深坑區縣道106乙號2.4K處(西向)</t>
  </si>
  <si>
    <t>深坑區縣道106乙號2.4K處(東向)</t>
  </si>
  <si>
    <t>永和區環河東路2段10號(往中和)(北向)</t>
  </si>
  <si>
    <t>深坑區深南路113號前(北向)</t>
  </si>
  <si>
    <t>深坑區深南路113號前(南向)</t>
  </si>
  <si>
    <t>深坑區阿柔村公館後八之一號旁(東向)</t>
  </si>
  <si>
    <t>汐止區大同路三段205號前(北向)</t>
  </si>
  <si>
    <t>石碇區106線靜安路1段236號前(往平溪)(東向)</t>
  </si>
  <si>
    <t>汐止區大同路與保新路口(北向)</t>
  </si>
  <si>
    <t>汐止區大同路與樟樹一路口(南向)</t>
  </si>
  <si>
    <t>汐止區臺5線15.86公里處(東向)</t>
  </si>
  <si>
    <t>汐止區臺5線15.86公里處(西向)</t>
  </si>
  <si>
    <t>汐止區大同路與樟樹二路口(北向)</t>
  </si>
  <si>
    <t>汐止區台5線17.68公里處(北向)</t>
  </si>
  <si>
    <t>汐止區台5線17.68公里處(南向)</t>
  </si>
  <si>
    <t>石碇區106線靜安路1段356號前(往深坑或平溪)(南向)</t>
  </si>
  <si>
    <t>石碇區106線靜安路1段356號前(往深坑或平溪)(北向)</t>
  </si>
  <si>
    <t>平溪鄉縣道106(東向)</t>
  </si>
  <si>
    <t>汐止區台5線14.4公里處(往基隆)(北向)</t>
  </si>
  <si>
    <t>平溪區臺2丙線12.1公里(平雙隧道內避車彎)(西向)</t>
  </si>
  <si>
    <t>雙溪區台2丙線12.7公里(西向)</t>
  </si>
  <si>
    <t>雙溪區台2丙線12.7公里(東向)</t>
  </si>
  <si>
    <t>雙溪區臺2丙線過港隧道與中山路口(往貢寮)(南向)</t>
  </si>
  <si>
    <t>平溪區台2丙線8.2公里處(往平溪)(南向)</t>
  </si>
  <si>
    <t>平溪區台2丙線8.1公里處(往暖暖)(北向)</t>
  </si>
  <si>
    <t>平溪區台2丙線7公里基平隧道(往平溪)(東向)</t>
  </si>
  <si>
    <t>雙溪區臺2丙線17公里 (往雙溪)(東向)</t>
  </si>
  <si>
    <t>貢寮區臺2丙線25.95公里(泮宮路45號)(南向)</t>
  </si>
  <si>
    <t>貢寮區台2線104.6公里處(東向)</t>
  </si>
  <si>
    <t>貢寮區台2線104.6公里處(西向)</t>
  </si>
  <si>
    <t>新北市貢寮區台2線100.2公里(往宜蘭)(東向)</t>
  </si>
  <si>
    <t>貢寮區台2線96.5公里處(北向)</t>
  </si>
  <si>
    <t>貢寮區台2線96.5公里處(南向)</t>
  </si>
  <si>
    <t>貢寮區台2線91公里(南向)</t>
  </si>
  <si>
    <t>林口區中山路562號(往文化三路2段方向)(西向)</t>
  </si>
  <si>
    <t>林口區文化三路2段328號前(往八里)(北向)</t>
  </si>
  <si>
    <t>八里區長坑口十四號旁(北向)</t>
  </si>
  <si>
    <t>台15線12.9公里處(東向)</t>
  </si>
  <si>
    <t>林口區台61線15.7K(南向)</t>
  </si>
  <si>
    <t>八里區台61線8.6K(北向)</t>
  </si>
  <si>
    <t>蘆洲區三民路與長榮路口(南向)</t>
  </si>
  <si>
    <t>新北市林口區文化一路與竹林一路口(北向)</t>
  </si>
  <si>
    <t>八里區中華路3段236號長坑國小前(往八里)(北向)</t>
  </si>
  <si>
    <t>五股區成泰路四段43號前(南向)</t>
  </si>
  <si>
    <t>八里區龍米路3段48-51號(往中山路)(南向)</t>
  </si>
  <si>
    <t>蘆洲區環堤大道與永樂街口(南向)</t>
  </si>
  <si>
    <t>蘆洲區環堤大道與永樂街口(北向)</t>
  </si>
  <si>
    <t>三重區環河北路2段304號(南向)</t>
  </si>
  <si>
    <t>八里區龍米路二段與渡船頭街口(北向)</t>
  </si>
  <si>
    <t>八里區臺64線快速公路2.85公里(西向)</t>
  </si>
  <si>
    <t>八里區龍米路2段第391033號燈桿前(北向)</t>
  </si>
  <si>
    <t>八里區龍米路2段第391033號燈桿前(南向)</t>
  </si>
  <si>
    <t>三重區環河北路2段304號(北向)</t>
  </si>
  <si>
    <t>環堤大道與民族路422巷82弄巷口(西向)</t>
  </si>
  <si>
    <t>五股區臺64線快速公路10.4公里(東向)</t>
  </si>
  <si>
    <t>五股區台64線近10K五股交流道入口(西向)</t>
  </si>
  <si>
    <t>三重區集賢路42號(270638路燈桿前)往蘆洲方向(北向)</t>
  </si>
  <si>
    <t>五股區新五路3段210號(北向)</t>
  </si>
  <si>
    <t>五股區新五路3段210號(南向)</t>
  </si>
  <si>
    <t>新北市八里區龍米路一段30巷前(北向)</t>
  </si>
  <si>
    <t>淡水區臺2線與紅樹林捷運站前(往臺北)(南向)</t>
  </si>
  <si>
    <t>五股區新五路2段572號(往成泰路)(東向)</t>
  </si>
  <si>
    <t>新北市三重區環河北路三段168號前(南向)</t>
  </si>
  <si>
    <t>三重區環河北路3段重陽橋下(往三重)(南向)</t>
  </si>
  <si>
    <t>新北市三重區環河北路三段168號前(北向)</t>
  </si>
  <si>
    <t>五股區疏洪一路1K+535(南向)</t>
  </si>
  <si>
    <t>五股區疏洪一路1K+535(北向)</t>
  </si>
  <si>
    <t>八里區龍米路2段153之3號前(往八里)(北向)</t>
  </si>
  <si>
    <t>五股區新五路二段三四五號前(南向)</t>
  </si>
  <si>
    <t>瑞芳區中山路與東和路口(東向)</t>
  </si>
  <si>
    <t>瑞芳區臺62線下瑞芳街匝道(往瑞芳方向)(東向)</t>
  </si>
  <si>
    <t>瑞芳區明燈路三段與瑞芳街口(往瑞芳方向)(東向)</t>
  </si>
  <si>
    <t>瑞芳區臺62線快速公路16.83公里處(往基隆方向)(西向)</t>
  </si>
  <si>
    <t>瑞芳區臺62線快速公路16.95公里處(往瑞芳方向)(東向)</t>
  </si>
  <si>
    <t>瑞芳區臺62甲線5K(南向)</t>
  </si>
  <si>
    <t>瑞芳區台二丁線五、八公里處(北向)</t>
  </si>
  <si>
    <t>瑞芳區臺2線78.4公里處與北34路口(往貢寮方向)(東向)</t>
  </si>
  <si>
    <t>瑞芳區臺2線72.4公里 (往宜蘭)(南向)</t>
  </si>
  <si>
    <t>瑞芳區台二線鼻頭隧道前(北向)</t>
  </si>
  <si>
    <t>瑞芳區臺2線81公里欽賢國中旁(往宜蘭)(南向)</t>
  </si>
  <si>
    <t>三芝區淡金公路與埔頭坑路口(北向)</t>
  </si>
  <si>
    <t>淡水區台二線10.7公里處(北向)</t>
  </si>
  <si>
    <t>淡水區淡金路2段125號(西向)</t>
  </si>
  <si>
    <t>淡水區淡金路2段125號(東向)</t>
  </si>
  <si>
    <t>淡水區淡金路2段125號(南向)</t>
  </si>
  <si>
    <t>金山區台2甲線0.9公里處(東向)</t>
  </si>
  <si>
    <t>台二線萬里區大鵬國小前(西向)</t>
  </si>
  <si>
    <t>金山區臺2線38.9公里處(海興路93號旁)往金山方向(南向)</t>
  </si>
  <si>
    <t>萬里區臺2線49.5公里處(往金山)(西向)</t>
  </si>
  <si>
    <t>萬里區臺2線47.1公里萬里隧道出口處(往金山)(西向)</t>
  </si>
  <si>
    <t>金山區臺2線42.5公里處(往萬里)(東向)</t>
  </si>
  <si>
    <t>三芝區台2線18.8公里處(西向)</t>
  </si>
  <si>
    <t>三芝區海景街與台2線口(北向)</t>
  </si>
  <si>
    <t>石門區石門國中前(東向)</t>
  </si>
  <si>
    <t>金山區臺2線35.3公里處(西向)</t>
  </si>
  <si>
    <t>金山區臺2線35.3公里處(東向)</t>
  </si>
  <si>
    <t>台2線28.5KM(北向)</t>
  </si>
  <si>
    <t>石門區臺2線27.5公里(石門加油站前)往金山方向(東向)</t>
  </si>
  <si>
    <t>二水鄉縣141線21.594公里(二水鄉南通路二段398號對面)(東向)</t>
  </si>
  <si>
    <t>員集路一段4.5公里(東向)</t>
  </si>
  <si>
    <t>芳苑鄉斗苑路頂後段與路平路口(西向)</t>
  </si>
  <si>
    <t>竹塘鄉中央路二段大湖路口(北向)</t>
  </si>
  <si>
    <t>埤頭鄉東環路與庄子路282巷路口(北向)</t>
  </si>
  <si>
    <t>台19線25.3公里北上東外環(北向)</t>
  </si>
  <si>
    <t>埤頭鄉縣152線16.5K(西向)</t>
  </si>
  <si>
    <t>埤頭鄉彰水路、庄子路口(縣道)(南向)</t>
  </si>
  <si>
    <t>埤頭鄉斗苑東路與中南路口(東向)</t>
  </si>
  <si>
    <t>埤頭鄉斗苑東路與中南路口(西向)</t>
  </si>
  <si>
    <t>溪州鄉中山路4段287號(台1線218.4公里處)(南向)</t>
  </si>
  <si>
    <t>溪州鄉中山路4段287號(台1線218.4公里處)(北向)</t>
  </si>
  <si>
    <t>田尾鄉台1線214.6公里(南向)</t>
  </si>
  <si>
    <t>北斗鎮中山路、斗苑路口(北向)</t>
  </si>
  <si>
    <t>北斗鎮中山路、斗苑路口(南向)</t>
  </si>
  <si>
    <t>斗苑路、斗苑路二段307巷口(西向)</t>
  </si>
  <si>
    <t>彰化縣田中鎮東閔路二段(南向)</t>
  </si>
  <si>
    <t>永靖鄉中山路一段與中山路一段351巷路口(北向)</t>
  </si>
  <si>
    <t>田尾鄉台1線214公里(北向)</t>
  </si>
  <si>
    <t>田中鎮斗中路與彰95高鐵站連接道路路口(東向)</t>
  </si>
  <si>
    <t>芳苑鄉台17線53.7公里(福海宮後)(南向)</t>
  </si>
  <si>
    <t>芳苑鄉台17線53.7公里(福海宮後)(北向)</t>
  </si>
  <si>
    <t>芳苑鄉芳新路芳苑段801號(台17線59.3K)(南向)</t>
  </si>
  <si>
    <t>芳苑鄉芳新路芳苑段801號(台17線59.3K)(北向)</t>
  </si>
  <si>
    <t>台19線彰水路二段與海豐路口(北向)</t>
  </si>
  <si>
    <t>二林鎮彰133號鄉道與中科二林大道二段口(西向)</t>
  </si>
  <si>
    <t>二林鎮彰133號鄉道與中科二林大道二段口(東向)</t>
  </si>
  <si>
    <t>縣141線6公里(北向)</t>
  </si>
  <si>
    <t>莒光路、員鹿路路口(南向)</t>
  </si>
  <si>
    <t>莒光路、員鹿路路口(北向)</t>
  </si>
  <si>
    <t>社頭鄉員集路(縣141線)與崙饒路口(北向)</t>
  </si>
  <si>
    <t>芬園鄉大彰路與縣安路口(北向)</t>
  </si>
  <si>
    <t>省道76號29.5公里(東向)</t>
  </si>
  <si>
    <t>省道76號30.0公里(東向)</t>
  </si>
  <si>
    <t>省道76號29.1公里(西向)</t>
  </si>
  <si>
    <t>省道76號29.6公里(西向)</t>
  </si>
  <si>
    <t>埔心鄉員林大道(30米外環道)、員鹿路口(北向)</t>
  </si>
  <si>
    <t>員林市東彰、員集路路口(北向)</t>
  </si>
  <si>
    <t>員林市員林大道(30米外環道) 、員集路口(縣道)(東向)</t>
  </si>
  <si>
    <t>員林市員埔路、三潭巷路口(西向)</t>
  </si>
  <si>
    <t>大村鄉台1線201.4K(南向)</t>
  </si>
  <si>
    <t>大村鄉台1線201.4K(北向)</t>
  </si>
  <si>
    <t>福興鄉彰鹿路六段與彰鹿路六段314巷路口(東向)</t>
  </si>
  <si>
    <t>秀水鄉彰鹿路與民意街口(西向)</t>
  </si>
  <si>
    <t>埔鹽鄉彰水路二段與中山路口(南向)</t>
  </si>
  <si>
    <t>埔鹽鄉彰水路二段與中山路口(北向)</t>
  </si>
  <si>
    <t>福興鄉臨海路(台17線)與福正路口(北向)</t>
  </si>
  <si>
    <t>台17線、柯厝加油站前(北向)</t>
  </si>
  <si>
    <t>鹿港鎮鹿和路2段507號前(西向)</t>
  </si>
  <si>
    <t>鹿港鎮鹿和路2段507號前(東向)</t>
  </si>
  <si>
    <t>沿海路、龍舟路路口(西向)</t>
  </si>
  <si>
    <t>139縣道20.153K(南向)</t>
  </si>
  <si>
    <t>139縣道20.153K(北向)</t>
  </si>
  <si>
    <t>芬園鄉縣道139線20.99K處(北向)</t>
  </si>
  <si>
    <t>芬園鄉縣道139線20.99K處(南向)</t>
  </si>
  <si>
    <t>彰化市台74甲線3.4公里(南向)</t>
  </si>
  <si>
    <t>秀水鄉彰水路台19線、安鶴路口(南向)</t>
  </si>
  <si>
    <t>花壇鄉台1線194.496K(北向)</t>
  </si>
  <si>
    <t>花壇鄉台1線194.496K(南向)</t>
  </si>
  <si>
    <t>花壇鄉台74甲線與彰員路口(北向)</t>
  </si>
  <si>
    <t>番花路上縣道144線10.3公里鐵路東側(西向)</t>
  </si>
  <si>
    <t>花壇鄉台1線198.4公里(南向)</t>
  </si>
  <si>
    <t>花壇鄉中山路一段95號(福安宮前)(南向)</t>
  </si>
  <si>
    <t>彰化市台74甲線2.2公里處(北向)</t>
  </si>
  <si>
    <t>彰化市台74甲線2.2公里處(南向)</t>
  </si>
  <si>
    <t>台14線、新興路口(南向)</t>
  </si>
  <si>
    <t>和美鎮和港路與西興路、北明路口(南向)</t>
  </si>
  <si>
    <t>彰化縣鹿港鎮台17線31.7公里(北向)</t>
  </si>
  <si>
    <t>台17線、長安宮前(南向)</t>
  </si>
  <si>
    <t>彰化縣和美鎮彰美、中興路口(南向)</t>
  </si>
  <si>
    <t>彰化市中山、中正路口(北向)</t>
  </si>
  <si>
    <t>彰化市金馬路一段、泰和路二段415巷口(西向)</t>
  </si>
  <si>
    <t>和美鎮線東路五段291號南側170公尺處(南向)</t>
  </si>
  <si>
    <t>和美鎮線東路五段291號南側170公尺處(北向)</t>
  </si>
  <si>
    <t>金馬東路與金馬東路317巷口(東向)</t>
  </si>
  <si>
    <t>台1線186.8公里(快車道)(北向)</t>
  </si>
  <si>
    <t>彰化市建國北路(北向)</t>
  </si>
  <si>
    <t>伸港鄉濱海路、工五路路口(北向)</t>
  </si>
  <si>
    <t>臺南市中華西路一段、新和路口(北向)</t>
  </si>
  <si>
    <t>東區中華東路與東門路口(南向)</t>
  </si>
  <si>
    <t>東區中華東路與東門路口(北向)</t>
  </si>
  <si>
    <t>臺南市中華東路一段、東平路口(北向)</t>
  </si>
  <si>
    <t>臺南市中華南路二段、金華路一段路口(東向)</t>
  </si>
  <si>
    <t>臺南市成功路、台南大飯店前圓環(東向)</t>
  </si>
  <si>
    <t>新平路24號前(東向)</t>
  </si>
  <si>
    <t>新平路24號前(西向)</t>
  </si>
  <si>
    <t>臺南市金華路二、三段、永華路口(北向)</t>
  </si>
  <si>
    <t>大同路、林森路口(西向)</t>
  </si>
  <si>
    <t>臺南市林森路二段、後甲國中(南向)</t>
  </si>
  <si>
    <t>安平港聯外道路台電高分鯤鯓54右38號電桿(北向)</t>
  </si>
  <si>
    <t>臺南市中華南路、德興路口(西向)</t>
  </si>
  <si>
    <t>臺南市中華西路一段、新愛路口(南向)</t>
  </si>
  <si>
    <t>臺南市南區永成路二段369號往南70公尺(南向)</t>
  </si>
  <si>
    <t>臺南市南區永成路二段369號往南70公尺(北向)</t>
  </si>
  <si>
    <t>中華南路、西門路口前-近華南地下道(西向)</t>
  </si>
  <si>
    <t>中華南路、西門路口前-近華南地下道(東向)</t>
  </si>
  <si>
    <t>仁德區台86線3.9K(西向)</t>
  </si>
  <si>
    <t>濱南路、南濱高幹100號前(南向)</t>
  </si>
  <si>
    <t>濱南路、南濱高幹100號前(北向)</t>
  </si>
  <si>
    <t>臺南市濱南路、鯤鯓路、中華西路一段(北向)</t>
  </si>
  <si>
    <t>臺南市台一線仁德區342.3k台86線路口(南向)</t>
  </si>
  <si>
    <t>明興路、南和路口(北向)</t>
  </si>
  <si>
    <t>文德路與中山路口(北向)</t>
  </si>
  <si>
    <t>臺南市仁德區文賢路台1線341.4K(北向)</t>
  </si>
  <si>
    <t>臺南市仁德區文賢路台1線341.4K(南向)</t>
  </si>
  <si>
    <t>健康路與文平路口(西向)</t>
  </si>
  <si>
    <t>臺南市二仁路嘉南藥理科技大學前(北向)</t>
  </si>
  <si>
    <t>安平港聯外道路.鯤鯓路127之5雲海宮(北向)</t>
  </si>
  <si>
    <t>安平港聯外道路.鯤鯓路127之5雲海宮(南向)</t>
  </si>
  <si>
    <t>明興路1285巷口(南向)</t>
  </si>
  <si>
    <t>歸仁區台39線10公里北向(北向)</t>
  </si>
  <si>
    <t>臺南市關廟區台86線18.2K處(西向)</t>
  </si>
  <si>
    <t>市道182線中正路與南屏路口(西向)</t>
  </si>
  <si>
    <t>臺南市關廟區台86線18.2K處(東向)</t>
  </si>
  <si>
    <t>關廟區台19甲線41公里(北向)</t>
  </si>
  <si>
    <t>關廟區台19甲線41公里(南向)</t>
  </si>
  <si>
    <t>182市道28公里(西向)</t>
  </si>
  <si>
    <t>182市道28公里(東向)</t>
  </si>
  <si>
    <t>四草大道與大眾路口(南向)</t>
  </si>
  <si>
    <t>北區北門路與小東路口(北向)</t>
  </si>
  <si>
    <t>北區北門路與小東路口(南向)</t>
  </si>
  <si>
    <t>永康區中華路與中山南路(南向)</t>
  </si>
  <si>
    <t>中華路與中華路二段(北向)</t>
  </si>
  <si>
    <t>公學路六段418號前(西向)</t>
  </si>
  <si>
    <t>公學路六段418號前(東向)</t>
  </si>
  <si>
    <t>臺南市長榮路四段、東豐路(西向)</t>
  </si>
  <si>
    <t>安吉路一段(北向)</t>
  </si>
  <si>
    <t>安吉路一段(南向)</t>
  </si>
  <si>
    <t>小東路與成功大學成功校區校門路口向東(東向)</t>
  </si>
  <si>
    <t>臺南市海安路、文成路口(南向)</t>
  </si>
  <si>
    <t>臺南市北安路四段、長和街三段(北向)</t>
  </si>
  <si>
    <t>臺南市安明路、安中路口(南向)</t>
  </si>
  <si>
    <t>北區中華北路二段80巷口(北向)</t>
  </si>
  <si>
    <t>北區中華北路二段80巷口(南向)</t>
  </si>
  <si>
    <t>安明路近北汕尾路口(南向)</t>
  </si>
  <si>
    <t>安明路近北汕尾路口(北向)</t>
  </si>
  <si>
    <t>臺南市北安路三段396巷前(南向)</t>
  </si>
  <si>
    <t>臺南市北安路三段396巷前(北向)</t>
  </si>
  <si>
    <t>安南區台江大道三段近海佃路口(西向)</t>
  </si>
  <si>
    <t>安南區台江大道三段近海佃路口(東向)</t>
  </si>
  <si>
    <t>安南區台江大道三段近安中路四段320巷口(東向)</t>
  </si>
  <si>
    <t>臺南市安明路、近大港觀海橋(北向)</t>
  </si>
  <si>
    <t>臺南市安明路、近大港觀海橋(南向)</t>
  </si>
  <si>
    <t>長和路一段與館前一路口(快車道)(北向)</t>
  </si>
  <si>
    <t>安南區台江大道一段與開安路口(西向)</t>
  </si>
  <si>
    <t>安明路4段1127號-近中油大銘昌加油站(南向)</t>
  </si>
  <si>
    <t>安明路4段1127號-近中油大銘昌加油站(北向)</t>
  </si>
  <si>
    <t>安南區安吉路三段近安順庄大道(慢車道)(北向)</t>
  </si>
  <si>
    <t>臺南市中華北路、北安橋下(北向)</t>
  </si>
  <si>
    <t>臺南市中華北路、北安橋下(南向)</t>
  </si>
  <si>
    <t>安南區台江大道三段近安中路四段320巷口(西向)</t>
  </si>
  <si>
    <t>安南區安吉路三段近安順庄大道(快車道)(北向)</t>
  </si>
  <si>
    <t>復興路與復興路26巷口(西向)</t>
  </si>
  <si>
    <t>左鎮區省道20號22.6K(平和橋前)(東向)</t>
  </si>
  <si>
    <t>左鎮區省道20號22.6K(平和橋前)(西向)</t>
  </si>
  <si>
    <t>新化區中正路(北向)</t>
  </si>
  <si>
    <t>新化區中正路(南向)</t>
  </si>
  <si>
    <t>永康區中山北路與永大路二段(北向)</t>
  </si>
  <si>
    <t>永康區中山北路與永大路二段(南向)</t>
  </si>
  <si>
    <t>歸仁區台39線2.5K(慢車道)(南向)</t>
  </si>
  <si>
    <t>歸仁區台39線2.5K(快車道)(南向)</t>
  </si>
  <si>
    <t>新化區台19甲線與信義路口(南向)</t>
  </si>
  <si>
    <t>台3線388K(北向)</t>
  </si>
  <si>
    <t>台3線388K(南向)</t>
  </si>
  <si>
    <t>左鎮區台20乙線0.7公里處(近睦光橋)(東向)</t>
  </si>
  <si>
    <t>左鎮區台20乙線0.7公里處(近睦光橋)(西向)</t>
  </si>
  <si>
    <t>臺南市台19線126.1K與南45線往後營路口(北向)</t>
  </si>
  <si>
    <t>環西路二段與木柵港西路口(北向)</t>
  </si>
  <si>
    <t>大順七路與大順二路口(北向)</t>
  </si>
  <si>
    <t>南科南路與西拉雅大道路口(北向)</t>
  </si>
  <si>
    <t>南科南路與南科三路口(南向)</t>
  </si>
  <si>
    <t>新市區新港社大道(北向)</t>
  </si>
  <si>
    <t>新市區新港社大道(南向)</t>
  </si>
  <si>
    <t>臺1線近大營126之96號前(北向)</t>
  </si>
  <si>
    <t>臺1線近大營126之96號前(南向)</t>
  </si>
  <si>
    <t>臺南市善化區臺1線310.6公里處(北向)</t>
  </si>
  <si>
    <t>臺南市善化區臺1線310.6公里處(南向)</t>
  </si>
  <si>
    <t>新市區台19甲線28K(南向)</t>
  </si>
  <si>
    <t>新市區台19甲線28K(北向)</t>
  </si>
  <si>
    <t>臺3線369公里(北向)</t>
  </si>
  <si>
    <t>臺3線369公里(南向)</t>
  </si>
  <si>
    <t>臺南市大內區台84線37.2K處(西向)</t>
  </si>
  <si>
    <t>臺南市大內區台84線37.2K處(東向)</t>
  </si>
  <si>
    <t>玉井區省道84號40.8K(東向)</t>
  </si>
  <si>
    <t>臺84線40.38公里(南向)</t>
  </si>
  <si>
    <t>臺84線40.38公里(北向)</t>
  </si>
  <si>
    <t>南化區省道3號378.4K(北向)</t>
  </si>
  <si>
    <t>南化區省道3號378.4K(南向)</t>
  </si>
  <si>
    <t>南化區玉山里台20線46.95KM(東向)</t>
  </si>
  <si>
    <t>南化區玉山里台20線46.95KM(西向)</t>
  </si>
  <si>
    <t>臺南市七股區台十七線152K大潭寮路口(北向)</t>
  </si>
  <si>
    <t>七股區台17線153.6K(南向)</t>
  </si>
  <si>
    <t>七股區台17線153.6K(北向)</t>
  </si>
  <si>
    <t>鹽水區台19線118.5公里(北向)</t>
  </si>
  <si>
    <t>鹽水區台19線118.5公里(南向)</t>
  </si>
  <si>
    <t>台19甲線與中正、文昌路口(北向)</t>
  </si>
  <si>
    <t>省道1號、中華路二段(北向)</t>
  </si>
  <si>
    <t>臺南市鹽水區歡雅台十九線104.1K路口(北向)</t>
  </si>
  <si>
    <t>北門區西濱快速公路(南向)</t>
  </si>
  <si>
    <t>鹽水區飯店里台19線110.3公里(北向)</t>
  </si>
  <si>
    <t>鹽水區飯店里台19線110.3公里(南向)</t>
  </si>
  <si>
    <t>臺南市新營區台一線285.5K與東山路口(北向)</t>
  </si>
  <si>
    <t>省道1號293.5K(南向)</t>
  </si>
  <si>
    <t>省道1號293.5K(北向)</t>
  </si>
  <si>
    <t>新營區東山路(東向)</t>
  </si>
  <si>
    <t>新營區東山路(西向)</t>
  </si>
  <si>
    <t>長榮路四段近2.8公里(南向)</t>
  </si>
  <si>
    <t>長榮路四段近2.8公里(北向)</t>
  </si>
  <si>
    <t>東山區165線18.82公里(南向)</t>
  </si>
  <si>
    <t>東山區165線18.82公里(北向)</t>
  </si>
  <si>
    <t>台1線與南91線路口(北向)</t>
  </si>
  <si>
    <t>臺南市後壁區台一線281.8K處後壁陸橋北端(北向)</t>
  </si>
  <si>
    <t>臺南市後壁區台一線281.8K處後壁陸橋北端(南向)</t>
  </si>
  <si>
    <t>文山區羅斯福路六段226號前(北向)</t>
  </si>
  <si>
    <t>文山區羅斯福路六段142巷與景仁街77巷口(西向)</t>
  </si>
  <si>
    <t>懷恩隧道出口(北向)</t>
  </si>
  <si>
    <t>懷恩隧道出口(南向)</t>
  </si>
  <si>
    <t>羅斯福路6段469巷前(近育英街口)(北向)</t>
  </si>
  <si>
    <t>文山區羅斯福路六段226號前(南向)</t>
  </si>
  <si>
    <t>萬華區中華路1段往南(萬華406號廣場前）(南向)</t>
  </si>
  <si>
    <t>中興橋接環南快速道路(南向)</t>
  </si>
  <si>
    <t>萬華區環河南路1段77號對面(南向)</t>
  </si>
  <si>
    <t>西園路光復橋頭(東向)</t>
  </si>
  <si>
    <t>艋舺大道120巷口(東向)</t>
  </si>
  <si>
    <t>艋舺大道297號台糖公司前(西向)</t>
  </si>
  <si>
    <t>水源路205號前(西向)</t>
  </si>
  <si>
    <t>萬板大橋台北端引道(東向)</t>
  </si>
  <si>
    <t>萬大路華中橋頭(北向)</t>
  </si>
  <si>
    <t>萬大路華中橋頭(南向)</t>
  </si>
  <si>
    <t>敦化南路和平東路(南向)</t>
  </si>
  <si>
    <t>重慶南路與重慶南路27巷路口(南向)</t>
  </si>
  <si>
    <t>重慶南路與重慶南路27巷路口(北向)</t>
  </si>
  <si>
    <t>仁愛路2段(61號前慢車道)臨沂街口(西向)</t>
  </si>
  <si>
    <t>市民大道五段50號前(東向)</t>
  </si>
  <si>
    <t>松江路民族東路(南向)</t>
  </si>
  <si>
    <t>民生東路4段97巷口(東向)</t>
  </si>
  <si>
    <t>松山區南京東路四段與健康路口(東向)</t>
  </si>
  <si>
    <t>復興北路民生東路(南向)</t>
  </si>
  <si>
    <t>松山區南京東路四段與健康路口(西向)</t>
  </si>
  <si>
    <t>忠孝東路一段林森北路(西向)</t>
  </si>
  <si>
    <t>中山南路濟南路口(南向)</t>
  </si>
  <si>
    <t>金山南路銅山街口(北向)</t>
  </si>
  <si>
    <t>光復南路與光復南路456巷前(南向)</t>
  </si>
  <si>
    <t>承德路敦煌路(北向)</t>
  </si>
  <si>
    <t>健康路300號(西向)</t>
  </si>
  <si>
    <t>塔悠路與撫遠街255巷路口(南向)</t>
  </si>
  <si>
    <t>健康路300號(東向)</t>
  </si>
  <si>
    <t>瑞光路199號前(北向)</t>
  </si>
  <si>
    <t>潭美街與新明路460巷(東向)</t>
  </si>
  <si>
    <t>敬業三路與樂群二路口(南向)</t>
  </si>
  <si>
    <t>基隆路3段與長興街口(平面)(北向)</t>
  </si>
  <si>
    <t>辛亥路四段辛亥隧道出口(南向)</t>
  </si>
  <si>
    <t>臺北市信義區忠孝東路五段210號(東向)</t>
  </si>
  <si>
    <t>中山南路愛國西路口(南向)</t>
  </si>
  <si>
    <t>羅斯福路五段236巷(南向)</t>
  </si>
  <si>
    <t>市民高架道下光復南路匝道(西向)</t>
  </si>
  <si>
    <t>市民高架道下建國南路匝道(西向)</t>
  </si>
  <si>
    <t>市民高架道下光復南路匝道(東向)</t>
  </si>
  <si>
    <t>市民高架道與建國南路匝道主線(東向)</t>
  </si>
  <si>
    <t>仁愛路2段(61號前快車道)臨沂街口(西向)</t>
  </si>
  <si>
    <t>環河北路2段近敦煌路(南向)</t>
  </si>
  <si>
    <t>中山區市民高架道中山北路上方(東向)</t>
  </si>
  <si>
    <t>水源快速道路下景美匝道口(南向)</t>
  </si>
  <si>
    <t>大同區環河北路二段與昌吉街口(南向)</t>
  </si>
  <si>
    <t>北安路海軍司令部前(西向)</t>
  </si>
  <si>
    <t>北安路海軍司令部前(東向)</t>
  </si>
  <si>
    <t>建國北路民權東路(北向)</t>
  </si>
  <si>
    <t>敦化北路八德路口(北向)</t>
  </si>
  <si>
    <t>和平東路一段國立師範大學前(東向)</t>
  </si>
  <si>
    <t>新生南路金華街口(南向)</t>
  </si>
  <si>
    <t>中華路1段53號前(快車道)(北向)</t>
  </si>
  <si>
    <t>基隆路3段與長興街口(匝道)(北向)</t>
  </si>
  <si>
    <t>木柵路萬福橋頭(西向)</t>
  </si>
  <si>
    <t>承德路與市民大道口(西向)</t>
  </si>
  <si>
    <t>建國南路與福安街254巷路口(北向)</t>
  </si>
  <si>
    <t>建國高架長安東路出口下橋處(北向)</t>
  </si>
  <si>
    <t>承德路通河街(南向)</t>
  </si>
  <si>
    <t>承德路敦煌路(南向)</t>
  </si>
  <si>
    <t>承德路二段錦西街口附近(南向)</t>
  </si>
  <si>
    <t>金湖路200號前(北向)</t>
  </si>
  <si>
    <t>辛亥路三段157巷(北向)</t>
  </si>
  <si>
    <t>辛亥路台大語文中心(東向)</t>
  </si>
  <si>
    <t>建國高架道和平東路上方(南向)</t>
  </si>
  <si>
    <t>建國高架道長春路入口(南向)</t>
  </si>
  <si>
    <t>新生高架道民族東路入口(南向)</t>
  </si>
  <si>
    <t>內湖區文德路與文德路66巷口(西向)</t>
  </si>
  <si>
    <t>北安國中前(東向)</t>
  </si>
  <si>
    <t>北安國中前(西向)</t>
  </si>
  <si>
    <t>民權東路六段423巷口(西向)</t>
  </si>
  <si>
    <t>信義快速道路文山隧道往南出口處(南向)</t>
  </si>
  <si>
    <t>信義快速道路象山隧道往北出口處(北向)</t>
  </si>
  <si>
    <t>成功路2段373號(南向)</t>
  </si>
  <si>
    <t>三重路(南向)</t>
  </si>
  <si>
    <t>成功路2段373號(北向)</t>
  </si>
  <si>
    <t>忠孝東路4段近逸仙路口(西向)</t>
  </si>
  <si>
    <t>忠孝東路4段近逸仙路口(東向)</t>
  </si>
  <si>
    <t>基隆路與松壽路口(南向)</t>
  </si>
  <si>
    <t>樂群一路(東向)</t>
  </si>
  <si>
    <t>臺北市中正區水源快速道路往萬華(西向)</t>
  </si>
  <si>
    <t>內湖區康寧路三段75巷137號前(南向)</t>
  </si>
  <si>
    <t>行善路233號(北向)</t>
  </si>
  <si>
    <t>行善路233號(南向)</t>
  </si>
  <si>
    <t>基隆高架道下敦化南路(北向)</t>
  </si>
  <si>
    <t>松仁路松壽路口(南向)</t>
  </si>
  <si>
    <t>臺北市市民大道八段與南港路一段171巷口(西向)</t>
  </si>
  <si>
    <t>民權東路4段民權公園前(西向)</t>
  </si>
  <si>
    <t>民權東路4段民權公園前(東向)</t>
  </si>
  <si>
    <t>市民大道八段與東南街口(東向)</t>
  </si>
  <si>
    <t>南京東路六段與新明路426巷口(東向)</t>
  </si>
  <si>
    <t>潭美街223號對面(西向)</t>
  </si>
  <si>
    <t>潭美街223號對面(東向)</t>
  </si>
  <si>
    <t>市民大道三段214號前(東向)</t>
  </si>
  <si>
    <t>南港區市民大道七段近昆陽街口(西向)</t>
  </si>
  <si>
    <t>臺北市市民大道三段198號前(東向)</t>
  </si>
  <si>
    <t>臺北市市民大道七段與忠孝東路六段159巷口(東向)</t>
  </si>
  <si>
    <t>環東大道(西向)</t>
  </si>
  <si>
    <t>新生南路三段台大側門(北向)</t>
  </si>
  <si>
    <t>環東大道下舊宗路匝道(東向)</t>
  </si>
  <si>
    <t>辛亥路復興南路(東向)</t>
  </si>
  <si>
    <t>忠孝東路七段511號前(東向)</t>
  </si>
  <si>
    <t>大同區環河北路二段與昌吉街口(北向)</t>
  </si>
  <si>
    <t>環河北路2段近敦煌路(北向)</t>
  </si>
  <si>
    <t>臺北市環河北路3段與葫蘆街(北向)</t>
  </si>
  <si>
    <t>大業路412號前(北向)</t>
  </si>
  <si>
    <t>承德路七段、吉利街 路口前(南向)</t>
  </si>
  <si>
    <t>洲美快速道路(南向)</t>
  </si>
  <si>
    <t>捷運北投旅客服務中心停車場前(東向)</t>
  </si>
  <si>
    <t>學園路(往關渡)與臺北藝術大學大門口(南向)</t>
  </si>
  <si>
    <t>立賢路100號前(東向)</t>
  </si>
  <si>
    <t>洲美快速道路(北向)</t>
  </si>
  <si>
    <t>大度路往台北方向(東向)</t>
  </si>
  <si>
    <t>大度路往淡水方向(西向)</t>
  </si>
  <si>
    <t>文林北路明德路口(南向)</t>
  </si>
  <si>
    <t>環山路1段136巷口(西向)</t>
  </si>
  <si>
    <t>陽金公路53號燈桿後方與竹子湖路2-2號對面(南向)</t>
  </si>
  <si>
    <t>仰德大道四段75號前(北向)</t>
  </si>
  <si>
    <t>仰德大道四段75號前(南向)</t>
  </si>
  <si>
    <t>內湖路一段與內湖路一段120巷路口(東向)</t>
  </si>
  <si>
    <t>中山北路五段378巷(北向)</t>
  </si>
  <si>
    <t>中正路與重慶北路口(北向)</t>
  </si>
  <si>
    <t>承德路四段百齡國中前(北向)</t>
  </si>
  <si>
    <t>仰德大道二段(南向)</t>
  </si>
  <si>
    <t>臺北市內湖區內湖路一段324號前(東向)</t>
  </si>
  <si>
    <t>至善路二段與至善路二段322巷口(南向)</t>
  </si>
  <si>
    <t>承德路6段(南向)</t>
  </si>
  <si>
    <t>士林區仰德大道二段29巷前(南向)</t>
  </si>
  <si>
    <t>承德路6段(北向)</t>
  </si>
  <si>
    <t>達仁鄉台9線433.75K(南向)</t>
  </si>
  <si>
    <t>達仁鄉台9線433.75K(北向)</t>
  </si>
  <si>
    <t>台9線427.43K(達仁消防隊旁)(北向)</t>
  </si>
  <si>
    <t>台9線427.43K(達仁消防隊旁)(南向)</t>
  </si>
  <si>
    <t>大武鄉台9線440K南興地磅站前(南向)</t>
  </si>
  <si>
    <t>台東縣達仁鄉台9線426.29K(達仁圖書館)(南向)</t>
  </si>
  <si>
    <t>台東縣達仁鄉台9線426.29K(達仁圖書館)(北向)</t>
  </si>
  <si>
    <t>台東縣大武鄉台9線417.9K(大武國中)(北向)</t>
  </si>
  <si>
    <t>臺9線422.6K(大溪段)(南向)</t>
  </si>
  <si>
    <t>臺9線422.6K(大溪段)(北向)</t>
  </si>
  <si>
    <t>臺9線407.6K(新香蘭段)(南向)</t>
  </si>
  <si>
    <t>臺9線407.6K(新香蘭段)(北向)</t>
  </si>
  <si>
    <t>臺9線415.5K(金崙大橋南端)(北向)</t>
  </si>
  <si>
    <t>台9線388.24K(太麻里街口)(南向)</t>
  </si>
  <si>
    <t>臺9線406K(香蘭國小段)(北向)</t>
  </si>
  <si>
    <t>台東縣太麻里鄉台9線383.7K(代天宮)(南向)</t>
  </si>
  <si>
    <t>太麻里鄉台9線396.6K華源段(南向)</t>
  </si>
  <si>
    <t>太麻里鄉台9線396.6K華源段(北向)</t>
  </si>
  <si>
    <t>台東縣台9線401.1K太麻里北里段(南向)</t>
  </si>
  <si>
    <t>台東縣台東市省道11號174公里(北向)</t>
  </si>
  <si>
    <t>台東縣台東市省道11號174公里(南向)</t>
  </si>
  <si>
    <t>台東市省道11號172K(北向)</t>
  </si>
  <si>
    <t>台東市省道11號172K(南向)</t>
  </si>
  <si>
    <t>臺9線389.45K(建和國小前)(北向)</t>
  </si>
  <si>
    <t>臺9線389.45K(建和國小前)(南向)</t>
  </si>
  <si>
    <t>台9線三和國小旁(南向)</t>
  </si>
  <si>
    <t>台東市豐源橋下(北向)</t>
  </si>
  <si>
    <t>臺東縣臺東市臺9線386.15K(蘇巴陽段)(北向)</t>
  </si>
  <si>
    <t>臺東縣臺東市臺9線386.15K(蘇巴陽段)(南向)</t>
  </si>
  <si>
    <t>臺東市知本派出所前(北向)</t>
  </si>
  <si>
    <t>省道11號、知本路二段、知本農場附近(南向)</t>
  </si>
  <si>
    <t>台東縣太麻里鄉台9線378K(美和所前)(南向)</t>
  </si>
  <si>
    <t>台11線168.7K(台糖加油站北方)(南向)</t>
  </si>
  <si>
    <t>台11線168.7K(台糖加油站北方)(北向)</t>
  </si>
  <si>
    <t>台東市中華路桂林北路口(東向)</t>
  </si>
  <si>
    <t>臺東縣卑南鄉臺9線368.1K(賓朗段)(北向)</t>
  </si>
  <si>
    <t>臺東縣臺東市臺9線370.3K(十股段)(南向)</t>
  </si>
  <si>
    <t>臺東縣臺東市臺9線370.3K(十股段)(北向)</t>
  </si>
  <si>
    <t>正氣北路、大業路(北向)</t>
  </si>
  <si>
    <t>台東縣台9線362.6K(南向)</t>
  </si>
  <si>
    <t>臺東縣臺東市臺9線368.9K(綠色隧道北端)(北向)</t>
  </si>
  <si>
    <t>臺東縣卑南鄉臺9線366.5K(北向)</t>
  </si>
  <si>
    <t>臺東縣卑南鄉臺9線366.5K(南向)</t>
  </si>
  <si>
    <t>台東市更生路馬蘭榮家前(北向)</t>
  </si>
  <si>
    <t>東49-1線南王橋口(南向)</t>
  </si>
  <si>
    <t>台東縣台東市台9線381K(體育中學前)(南向)</t>
  </si>
  <si>
    <t>台東市中山路、更生路口警察局前(東向)</t>
  </si>
  <si>
    <t>台東市中興路傳廣路口(東向)</t>
  </si>
  <si>
    <t>精誠路、新生路口(西向)</t>
  </si>
  <si>
    <t>台東市中興路更生路口(南向)</t>
  </si>
  <si>
    <t>台東市四維路浙江路口(西向)</t>
  </si>
  <si>
    <t>台東縣台東市台11線158.9K(富岡段)(北向)</t>
  </si>
  <si>
    <t>台東縣台東市台11線158.9K(富岡段)(南向)</t>
  </si>
  <si>
    <t>台東市中華路、強國街口(南向)</t>
  </si>
  <si>
    <t>台東縣卑南鄉台11線152.6K(莿桐段)(南向)</t>
  </si>
  <si>
    <t>台東縣卑南鄉台11線152.6K(莿桐段)(北向)</t>
  </si>
  <si>
    <t>臺東縣臺東市新生路與中山路口(北向)</t>
  </si>
  <si>
    <t>台東市臨海路大同路口(北向)</t>
  </si>
  <si>
    <t>台東縣卑南鄉忠孝路文泰路口(初鹿二街)(北向)</t>
  </si>
  <si>
    <t>臺東縣鹿野鄉臺9線356.7K(鹿鳴橋北端)(南向)</t>
  </si>
  <si>
    <t>臺東縣鹿野鄉臺9線356.7K(鹿鳴橋北端)(北向)</t>
  </si>
  <si>
    <t>臺東縣鹿野鄉臺9線356.1K(四維段)(北向)</t>
  </si>
  <si>
    <t>臺東縣鹿野鄉臺9線356.1K(四維段)(南向)</t>
  </si>
  <si>
    <t>臺11線141.7K(興隆國小前)(北向)</t>
  </si>
  <si>
    <t>臺11線141.7K(興隆國小前)(南向)</t>
  </si>
  <si>
    <t>台東縣鹿野鄉台9線中華路二段(南向)</t>
  </si>
  <si>
    <t>台9線關山瑞豐段(北向)</t>
  </si>
  <si>
    <t>台9線關山瑞豐段(南向)</t>
  </si>
  <si>
    <t>臺東縣鹿野鄉臺9線346.7K(永隆段)(南向)</t>
  </si>
  <si>
    <t>臺東縣鹿野鄉臺9線346.7K(永隆段)(北向)</t>
  </si>
  <si>
    <t>臺東縣成功鎮臺11線127.63K(小馬段)(南向)</t>
  </si>
  <si>
    <t>臺東縣成功鎮臺11線127.63K(小馬段)(北向)</t>
  </si>
  <si>
    <t>台東縣東河鄉台11線137.48K(隆昌段)(北向)</t>
  </si>
  <si>
    <t>台東縣東河鄉台11線137.48K(隆昌段)(南向)</t>
  </si>
  <si>
    <t>臺東縣東河鄉臺11線132.1K(東河段)(南向)</t>
  </si>
  <si>
    <t>臺東縣東河鄉臺11線132.1K(東河段)(北向)</t>
  </si>
  <si>
    <t>臺東縣關山鎮臺9線331.6K(米國學校)(北向)</t>
  </si>
  <si>
    <t>臺東縣關山鎮臺9線331.6K(米國學校)(南向)</t>
  </si>
  <si>
    <t>台東縣關山鎮台9線320.5KM處(南向)</t>
  </si>
  <si>
    <t>台東縣關山鎮台9線320.5KM處(北向)</t>
  </si>
  <si>
    <t>台東縣成功鎮台11線123.75K(都歷段)(南向)</t>
  </si>
  <si>
    <t>台東縣成功鎮台11線123.75K(都歷段)(北向)</t>
  </si>
  <si>
    <t>台東縣池上鄉台9線307.34K(南向)</t>
  </si>
  <si>
    <t>臺東縣池上鄉臺9線325K(新興段)(南向)</t>
  </si>
  <si>
    <t>臺東縣池上鄉臺9線325K(新興段)(北向)</t>
  </si>
  <si>
    <t>台東縣成功鎮台11線114K(大同路與漢口街口)(南向)</t>
  </si>
  <si>
    <t>台11線112.4K(芝田段)(南向)</t>
  </si>
  <si>
    <t>台11線112.4K(芝田段)(北向)</t>
  </si>
  <si>
    <t>臺東縣成功鎮臺11線106.9K(美山段)(南向)</t>
  </si>
  <si>
    <t>臺東縣成功鎮臺11線106.9K(美山段)(北向)</t>
  </si>
  <si>
    <t>臺東縣長濱鄉臺11線97.9K(膽曼段)(北向)</t>
  </si>
  <si>
    <t>臺東縣長濱鄉臺11線97.9K(膽曼段)(南向)</t>
  </si>
  <si>
    <t>玉長公路(東向)</t>
  </si>
  <si>
    <t>台東縣長濱鄉台11線84.13K(長光段)(北向)</t>
  </si>
  <si>
    <t>台東縣長濱鄉台11線84.13K(長光段)(南向)</t>
  </si>
  <si>
    <t>臺東縣長濱鄉臺11線90.95K(竹湖段)(北向)</t>
  </si>
  <si>
    <t>臺東縣長濱鄉臺11線90.95K(竹湖段)(南向)</t>
  </si>
  <si>
    <t>台東縣長濱鄉台11線94.42K(八桑安)(北向)</t>
  </si>
  <si>
    <t>台東縣長濱鄉台11線94.42K(八桑安)(南向)</t>
  </si>
  <si>
    <t>長濱鄉省道11號79K(南向)</t>
  </si>
  <si>
    <t>長濱鄉省道11號79K(北向)</t>
  </si>
  <si>
    <t>臺中市霧峰區中正路與吉峰路口(台3線192.4K)(北向)</t>
  </si>
  <si>
    <t>中投公路11.5公里(北向)</t>
  </si>
  <si>
    <t>中投公路11.45公里往(南向)</t>
  </si>
  <si>
    <t>霧峰區中正路569-9號前(北向)</t>
  </si>
  <si>
    <t>霧峰區中正路569-9號前(南向)</t>
  </si>
  <si>
    <t>烏日區環中路八段599號前(南向)</t>
  </si>
  <si>
    <t>烏日區環中路八段599號前(北向)</t>
  </si>
  <si>
    <t>烏日區五光路與復光六巷口(西向)</t>
  </si>
  <si>
    <t>五權西路三段(西向)</t>
  </si>
  <si>
    <t>中彰快速道路南屯至往大雅1南往北(北向)</t>
  </si>
  <si>
    <t>中彰快速道路南屯至往大雅1北往南(南向)</t>
  </si>
  <si>
    <t>烏日區中山路三段917號前(東向)</t>
  </si>
  <si>
    <t>臺中市烏日區中山路三段與高鐵東路口(東向)</t>
  </si>
  <si>
    <t>南屯區向上路五段往龍井區方向(快車道)(西向)</t>
  </si>
  <si>
    <t>南屯區向上路五段靠近工業區十八路(快車道)(東向)</t>
  </si>
  <si>
    <t>南屯區向上路三段路與益豐路口(西向)</t>
  </si>
  <si>
    <t>南屯區向上路三段路與益豐路口(東向)</t>
  </si>
  <si>
    <t>南屯區永春東路1392號對面(東向)</t>
  </si>
  <si>
    <t>烏日區中山路三段917號前(西向)</t>
  </si>
  <si>
    <t>南屯區永春南路(西向)</t>
  </si>
  <si>
    <t>南屯區永春南路(東向)</t>
  </si>
  <si>
    <t>五權西路三段(東向)</t>
  </si>
  <si>
    <t>南屯區環中路4段56-8號(南向)</t>
  </si>
  <si>
    <t>南屯區環中路4段56-8號(北向)</t>
  </si>
  <si>
    <t>五權西路二段(西向)</t>
  </si>
  <si>
    <t>五權西路二段(東向)</t>
  </si>
  <si>
    <t>復興路(臺中市環保局附近)(西向)</t>
  </si>
  <si>
    <t>復興路(臺中市環保局附近)(東向)</t>
  </si>
  <si>
    <t>大里區台3線187.7K(南向)</t>
  </si>
  <si>
    <t>建國北路二段(東向)</t>
  </si>
  <si>
    <t>建國北路二段(西向)</t>
  </si>
  <si>
    <t>東光路段(精武路與興進路之間)(南向)</t>
  </si>
  <si>
    <t>中區民權路與建國路口(西向)</t>
  </si>
  <si>
    <t>南屯區公益路與文心路口(東向)</t>
  </si>
  <si>
    <t>忠明南路與忠明南路1288巷路口(西向)</t>
  </si>
  <si>
    <t>忠明南路與忠明南路1288巷路口(東向)</t>
  </si>
  <si>
    <t>進化北路、學士路(西向)</t>
  </si>
  <si>
    <t>西區忠明南路與忠明南路326巷口(南向)</t>
  </si>
  <si>
    <t>西區忠明南路與忠明南路326巷口(北向)</t>
  </si>
  <si>
    <t>大里區中投公路4.4K(北向)</t>
  </si>
  <si>
    <t>大里區中投公路4.5K(南向)</t>
  </si>
  <si>
    <t>太平區長龍路一段與長龍路一段166巷口(東向)</t>
  </si>
  <si>
    <t>市政路123號前(南向)</t>
  </si>
  <si>
    <t>西區五權路與英才路口(北向)</t>
  </si>
  <si>
    <t>東區旱溪西路一段300號前(成功國小)(南向)</t>
  </si>
  <si>
    <t>南區文心南路930號前(南向)</t>
  </si>
  <si>
    <t>大里區國光路一段72號前(北向)</t>
  </si>
  <si>
    <t>烏日區環河路二段(近春源鋼鐵公司)(東向)</t>
  </si>
  <si>
    <t>烏日區環河路二段(近春源鋼鐵公司)(西向)</t>
  </si>
  <si>
    <t>臺中市東區環中東路四段與樂業路口(南向)</t>
  </si>
  <si>
    <t>台74線高架與十甲路口(北向)</t>
  </si>
  <si>
    <t>市政路123號前(北向)</t>
  </si>
  <si>
    <t>台74線太原交流道平面道路(南向)</t>
  </si>
  <si>
    <t>台74線25.9K(北向)</t>
  </si>
  <si>
    <t>台74線27.5K(南向)</t>
  </si>
  <si>
    <t>臺中市大里區環河路一段188號(中來水泥廠前)(西向)</t>
  </si>
  <si>
    <t>烏日區環河路一段702號(東向)</t>
  </si>
  <si>
    <t>霧峰區環河路一段634號(坤泰開發公司前)(東向)</t>
  </si>
  <si>
    <t>烏日區環河路一段702號(西向)</t>
  </si>
  <si>
    <t>霧峰區環河路一段634號(坤泰開發公司前)(西向)</t>
  </si>
  <si>
    <t>大里區國光路一段72號前(南向)</t>
  </si>
  <si>
    <t>南區文心南路930號前(北向)</t>
  </si>
  <si>
    <t>北屯區太原路三段1225號(新平基督長老教會前)(西向)</t>
  </si>
  <si>
    <t>北屯區太原路三段1225號(新平基督長老教會前)(東向)</t>
  </si>
  <si>
    <t>建成路521號前(南向)</t>
  </si>
  <si>
    <t>建成路521號前(北向)</t>
  </si>
  <si>
    <t>旱溪西路二段與旱溪西路二段17巷路口(北向)</t>
  </si>
  <si>
    <t>南平路(南平一街與新和街間)(西向)</t>
  </si>
  <si>
    <t>南平路(南平一街與新和街間)(東向)</t>
  </si>
  <si>
    <t>太原路三段(東向)</t>
  </si>
  <si>
    <t>北區三民路三段與育才街口(往公園路方向)(南向)</t>
  </si>
  <si>
    <t>臺中市北區三民路三段與崇德路一段路口(南向)</t>
  </si>
  <si>
    <t>臺中市太平區祥順路一段(北向)</t>
  </si>
  <si>
    <t>臺中市太平區祥順路一段(南向)</t>
  </si>
  <si>
    <t>南屯區文心南路與三民西路二段路口(南向)</t>
  </si>
  <si>
    <t>太平區長龍路四段25巷口(西向)</t>
  </si>
  <si>
    <t>臺中市龍井區中南一路6K+222處(北向)</t>
  </si>
  <si>
    <t>臺中市龍井區中南一路6K+222處(南向)</t>
  </si>
  <si>
    <t>臺中市龍井區環港南路81至82燈桿間(台中火力發電廠南側)(東向)</t>
  </si>
  <si>
    <t>臺中市龍井區環港南路81至82燈桿間(台中火力發電廠南側)(西向)</t>
  </si>
  <si>
    <t>安和路段(北向)</t>
  </si>
  <si>
    <t>西屯區工業區一路1號(西向)</t>
  </si>
  <si>
    <t>西屯區工業區一路1號(東向)</t>
  </si>
  <si>
    <t>西屯區東大路一段450號前往西屯路三段方向(北向)</t>
  </si>
  <si>
    <t>環中路三段(南向)</t>
  </si>
  <si>
    <t>環中路三段(北向)</t>
  </si>
  <si>
    <t>龍井區臺灣大道六段與水裡社路口(西向)</t>
  </si>
  <si>
    <t>梧棲區中華路雙向(台1線168.4K)(北向)</t>
  </si>
  <si>
    <t>沙鹿區臺灣大道七段466號前(東向)</t>
  </si>
  <si>
    <t>沙鹿區臺灣大道七段466號前(西向)</t>
  </si>
  <si>
    <t>龍井區中華路一段(台1線175.5k)(北向)</t>
  </si>
  <si>
    <t>臺中市西屯區科園路29號(西向)</t>
  </si>
  <si>
    <t>臺中市西屯區科園路29號(東向)</t>
  </si>
  <si>
    <t>龍井區縣道136號(西向)</t>
  </si>
  <si>
    <t>龍井區中華路二段480號前(北向)</t>
  </si>
  <si>
    <t>西屯區安和路41-8號前(南向)</t>
  </si>
  <si>
    <t>西屯區安和路41-8號前(北向)</t>
  </si>
  <si>
    <t>龍井區中華路二段480號前(南向)</t>
  </si>
  <si>
    <t>中部科學工業園區中科路近科雅東路口(西向)</t>
  </si>
  <si>
    <t>梧棲區中華路雙向(台1線168.4K)(南向)</t>
  </si>
  <si>
    <t>西屯區福科路617號前(西向)</t>
  </si>
  <si>
    <t>西屯區福科路617號前(東向)</t>
  </si>
  <si>
    <t>西屯路近玉門路段(東向)</t>
  </si>
  <si>
    <t>龍井區中華路一段(台1線175.5k)(南向)</t>
  </si>
  <si>
    <t>龍井區中華路與茄投路口(南向)</t>
  </si>
  <si>
    <t>中部科學工業園區中科路近科雅東路口(東向)</t>
  </si>
  <si>
    <t>龍井區向上路八段193巷口處(西向)</t>
  </si>
  <si>
    <t>龍井區向上路八段193巷口處(東向)</t>
  </si>
  <si>
    <t>大雅區中科路1088號前(快車道)(西向)</t>
  </si>
  <si>
    <t>沙鹿區東大路二段1507號前(南向)</t>
  </si>
  <si>
    <t>沙鹿區東大路二段1507號前(北向)</t>
  </si>
  <si>
    <t>沙鹿區中興路段(龍井交流道附近)(南向)</t>
  </si>
  <si>
    <t>沙鹿區中興路段(龍井交流道附近)(北向)</t>
  </si>
  <si>
    <t>福雅路與安林路口(南向)</t>
  </si>
  <si>
    <t>西屯區台灣大道與東大路口(往市區)(西向)</t>
  </si>
  <si>
    <t>西屯區台灣大道四段2088號前(往市區)(東向)</t>
  </si>
  <si>
    <t>西屯區台灣大道與東大路口(往市區)(東向)</t>
  </si>
  <si>
    <t>台灣大道四段東大側門慢車道(東向)</t>
  </si>
  <si>
    <t>臺中市西屯區都會園路(南向)</t>
  </si>
  <si>
    <t>大雅區中科路1088號前(慢車道)(西向)</t>
  </si>
  <si>
    <t>西屯區東大路一段與中科路口(南向)</t>
  </si>
  <si>
    <t>沙鹿區中清路段(西向)</t>
  </si>
  <si>
    <t>沙鹿區中興路(北向)</t>
  </si>
  <si>
    <t>沙鹿區中興路(南向)</t>
  </si>
  <si>
    <t>北區崇德路與太原路口(北向)</t>
  </si>
  <si>
    <t>北區崇德路與太原路口(南向)</t>
  </si>
  <si>
    <t>北屯區崇德路與文心路口(北向)</t>
  </si>
  <si>
    <t>北屯區崇德路與文心路口(南向)</t>
  </si>
  <si>
    <t>環中路二段(北向)</t>
  </si>
  <si>
    <t>潭子區中山路與潭子街口(北向)</t>
  </si>
  <si>
    <t>潭子區中山路與潭子街口(南向)</t>
  </si>
  <si>
    <t>西屯區黎明路三段與僑大五路口(東向)</t>
  </si>
  <si>
    <t>環中路二段(南向)</t>
  </si>
  <si>
    <t>西屯區中彰快速道路13.3公里(北向)</t>
  </si>
  <si>
    <t>西屯區中彰快速道路12.7公里(南向)</t>
  </si>
  <si>
    <t>西屯區中彰快速道路13.3公里(南向)</t>
  </si>
  <si>
    <t>神岡區崇德路3之1號前(南向)</t>
  </si>
  <si>
    <t>神岡區崇德路3之1號前(北向)</t>
  </si>
  <si>
    <t>神岡區民生路122號前(台10線17.4K)(北向)</t>
  </si>
  <si>
    <t>神岡區民生路122號前(台10線17.4K)(南向)</t>
  </si>
  <si>
    <t>豐原區豐原大道四段近379號前(北向)</t>
  </si>
  <si>
    <t>豐原區豐原大道四段近379號前(南向)</t>
  </si>
  <si>
    <t>景賢路‧部子路近(北向)</t>
  </si>
  <si>
    <t>北屯區松竹路一段360號前(東向)</t>
  </si>
  <si>
    <t>北屯區松竹路一段360號前(西向)</t>
  </si>
  <si>
    <t>北屯區祥順路二段398號前(西向)</t>
  </si>
  <si>
    <t>北屯區祥順路二段398號前(東向)</t>
  </si>
  <si>
    <t>潭子區台74線19.5K(西向)</t>
  </si>
  <si>
    <t>潭子區台74線19.5K(東向)</t>
  </si>
  <si>
    <t>四平路、衛道高中附近(北向)</t>
  </si>
  <si>
    <t>北屯區崇德路三段938號前(北向)</t>
  </si>
  <si>
    <t>北屯區崇德路三段938號前(南向)</t>
  </si>
  <si>
    <t>潭子區豐興路二段113號(北向)</t>
  </si>
  <si>
    <t>軍功路二段(南向)</t>
  </si>
  <si>
    <t>旱溪東路三段與軍仁街交叉口(南向)</t>
  </si>
  <si>
    <t>潭子區中山路一段261號前(北向)</t>
  </si>
  <si>
    <t>潭子區中山路一段261號前(南向)</t>
  </si>
  <si>
    <t>潭子區豐興路二段113號(南向)</t>
  </si>
  <si>
    <t>北屯區東山路二段(東向)</t>
  </si>
  <si>
    <t>大雅區雅潭路三段與雅潭路三段400巷口(橋上)(東向)</t>
  </si>
  <si>
    <t>大雅區雅潭路三段與雅潭路三段400巷口(橋上)(西向)</t>
  </si>
  <si>
    <t>東勢區東關路六段近262巷(北向)</t>
  </si>
  <si>
    <t>北屯區東山路二段151之3號前(往市區)(西向)</t>
  </si>
  <si>
    <t>梧棲區台灣大道與中二路口(東向)</t>
  </si>
  <si>
    <t>中二路與南橫一路附近(北向)</t>
  </si>
  <si>
    <t>中二路與南橫一路附近(南向)</t>
  </si>
  <si>
    <t>臺中市沙鹿區(台10線5.5K)(西向)</t>
  </si>
  <si>
    <t>清水區臨港路七段(台17線近1K處)(南向)</t>
  </si>
  <si>
    <t>清水區臨港路七段(台17線近1K處)(北向)</t>
  </si>
  <si>
    <t>臺中市清水區環港北路(190號燈桿處)(西向)</t>
  </si>
  <si>
    <t>沙鹿區中清路7段(台10線6.7K)(西向)</t>
  </si>
  <si>
    <t>沙鹿區中清路7段(台10線6.7K)(東向)</t>
  </si>
  <si>
    <t>清水區中山路553號前(南向)</t>
  </si>
  <si>
    <t>大甲區中山路一段近東安路處(北向)</t>
  </si>
  <si>
    <t>大甲區中山路一段近東安路處(南向)</t>
  </si>
  <si>
    <t>豐原區三豐路二段510號前(三豐路二段與國豐路)(南向)</t>
  </si>
  <si>
    <t>豐原區圓環北路與大順街口(東向)</t>
  </si>
  <si>
    <t>后里區三豐路三段與枋寮路口(南向)</t>
  </si>
  <si>
    <t>后里區三豐路三段與枋寮路口(北向)</t>
  </si>
  <si>
    <t>三豐路三段(正隆紙廠)前(南向)</t>
  </si>
  <si>
    <t>豐原區國豐路一段501號(拖吊場前)(東向)</t>
  </si>
  <si>
    <t>豐原區豐勢路與豐年路口(南向)</t>
  </si>
  <si>
    <t>后里區后科路三段與二圳路口(西向)</t>
  </si>
  <si>
    <t>后里區后科路三段與二圳路口(東向)</t>
  </si>
  <si>
    <t>臺中市后里區后科路三段2號(后里園區汙水處理廠)(西向)</t>
  </si>
  <si>
    <t>臺中市后里區后科路三段2號(后里園區汙水處理廠)(東向)</t>
  </si>
  <si>
    <t>臺中市后里區后科路二段309號(盟力公司)前(東向)</t>
  </si>
  <si>
    <t>豐原區豐原大道六段516號前(東向)</t>
  </si>
  <si>
    <t>豐原區豐原大道六段516號前(西向)</t>
  </si>
  <si>
    <t>豐原區豐原大道8段愛心紀念公園旁(北向)</t>
  </si>
  <si>
    <t>豐原區豐原大道8段愛心紀念公園旁(南向)</t>
  </si>
  <si>
    <t>后里區后科路一段(南向)</t>
  </si>
  <si>
    <t>后里區后科路一段(北向)</t>
  </si>
  <si>
    <t>豊原區豊勢路與萬順一街口(西向)</t>
  </si>
  <si>
    <t>東勢區東蘭路段(南向)</t>
  </si>
  <si>
    <t>石岡區明德路68號前(西向)</t>
  </si>
  <si>
    <t>大甲區經國路與光明路(南向)</t>
  </si>
  <si>
    <t>大甲區經國路與育英路口(北向)</t>
  </si>
  <si>
    <t>大甲區經國路與和平路口(南向)</t>
  </si>
  <si>
    <t>后里區三豐路段(台13線57.5K)(南向)</t>
  </si>
  <si>
    <t>大甲區經國路與通天路口(南向)</t>
  </si>
  <si>
    <t>沿海、中林路(南向)</t>
  </si>
  <si>
    <t>小港區沿海二路與世全路口(南向)</t>
  </si>
  <si>
    <t>博學、山明路口(南向)</t>
  </si>
  <si>
    <t>宏平、廠邊路口(西向)</t>
  </si>
  <si>
    <t>宏平路與宏智街路口(西向)</t>
  </si>
  <si>
    <t>宏平、飛機路口(東向)</t>
  </si>
  <si>
    <t>東亞、玉豐街口(北向)</t>
  </si>
  <si>
    <t>高鳳、孔鳳路口(南向)</t>
  </si>
  <si>
    <t>前鎮區台17線233K(南向)</t>
  </si>
  <si>
    <t>大業北、漢民路口(北向)</t>
  </si>
  <si>
    <t>沿海、世全路口(北向)</t>
  </si>
  <si>
    <t>沿海、上林路口(北向)</t>
  </si>
  <si>
    <t>金福、向榮路路口(南向)</t>
  </si>
  <si>
    <t>小港區中山四路與大業北路（高雄公園前）(西向)</t>
  </si>
  <si>
    <t>小港區中山四路與大業北路（高雄公園前）(東向)</t>
  </si>
  <si>
    <t>高松路、松正路 路口(西向)</t>
  </si>
  <si>
    <t>過港隧道850M(前鎮往旗津方向)(南向)</t>
  </si>
  <si>
    <t>過港隧道南孔(旗津往前鎮方向)1367M處(北向)</t>
  </si>
  <si>
    <t>前鎮區中山四路與中安路口(北向)</t>
  </si>
  <si>
    <t>前鎮區台17線233K(北向)</t>
  </si>
  <si>
    <t>小港區南星路上(南向)</t>
  </si>
  <si>
    <t>中門路與南星路口(快車道)(北向)</t>
  </si>
  <si>
    <t>中門路與南星路口(慢車道)(北向)</t>
  </si>
  <si>
    <t>沿海三路、中油大林廠旁(南向)</t>
  </si>
  <si>
    <t>小港區飛機路153號濟南里活動中心旁(東向)</t>
  </si>
  <si>
    <t>高鳳、松興路口(北向)</t>
  </si>
  <si>
    <t>高松、營口路口(東向)</t>
  </si>
  <si>
    <t>大貨車專用道(北上離金福路入口500公尺處)(北向)</t>
  </si>
  <si>
    <t>大貨車專用道(南下離金福路出口900公尺處)(南向)</t>
  </si>
  <si>
    <t>大寮區華中南路373號前(北向)</t>
  </si>
  <si>
    <t>林園區沿海路林園南路口(東向)</t>
  </si>
  <si>
    <t>台25線14.5公里處(南向)</t>
  </si>
  <si>
    <t>台25線14.5公里處(北向)</t>
  </si>
  <si>
    <t>鳳林一路與鳳林路四段(南向)</t>
  </si>
  <si>
    <t>大寮區河堤路三段與公園街(南向)</t>
  </si>
  <si>
    <t>大寮區河堤路三段與公園街(北向)</t>
  </si>
  <si>
    <t>鳳林二路與濃公路(北向)</t>
  </si>
  <si>
    <t>高坪22路、高坪27街口(南向)</t>
  </si>
  <si>
    <t>高坪18路高坪15路口(東向)</t>
  </si>
  <si>
    <t>台29線108.4公里處(南向)</t>
  </si>
  <si>
    <t>台29線108.4公里處(北向)</t>
  </si>
  <si>
    <t>大寮區新厝路119-31號以西60公尺處(東向)</t>
  </si>
  <si>
    <t>大寮區新厝路119-31號以西60公尺處(西向)</t>
  </si>
  <si>
    <t>三多、忠孝路口(東向)</t>
  </si>
  <si>
    <t>旗津、中洲污水處理廠前路口(南向)</t>
  </si>
  <si>
    <t>旗津、中洲路口(南向)</t>
  </si>
  <si>
    <t>民權、四維路口(南向)</t>
  </si>
  <si>
    <t>民權一路、苓雅一路 路口(北向)</t>
  </si>
  <si>
    <t>一心、光華路(西向)</t>
  </si>
  <si>
    <t>一心一路、籬仔內路 路口(東向)</t>
  </si>
  <si>
    <t>瑞隆、武營路口(西向)</t>
  </si>
  <si>
    <t>前鎮區班超路瑞祥高中前(南向)</t>
  </si>
  <si>
    <t>建國、武廟路口(西向)</t>
  </si>
  <si>
    <t>九如、延吉街口(西向)</t>
  </si>
  <si>
    <t>中山東路、仁愛路口(北向)</t>
  </si>
  <si>
    <t>澄清、澄和路口(南向)</t>
  </si>
  <si>
    <t>鼎山、大昌路口(北向)</t>
  </si>
  <si>
    <t>十全、大連街口(西向)</t>
  </si>
  <si>
    <t>和平一路、林德路 路口(北向)</t>
  </si>
  <si>
    <t>三民區大昌二路與義昌路口(北向)</t>
  </si>
  <si>
    <t>鼓山三路、青峰街(北向)</t>
  </si>
  <si>
    <t>鼓山三路、青峰街(南向)</t>
  </si>
  <si>
    <t>鼓山、新疆路口(北向)</t>
  </si>
  <si>
    <t>同盟二路、哈爾濱街 路口(西向)</t>
  </si>
  <si>
    <t>建工、新民路口往東20公尺處(東向)</t>
  </si>
  <si>
    <t>大昌路、420巷(北向)</t>
  </si>
  <si>
    <t>覺民、壽昌路口(東向)</t>
  </si>
  <si>
    <t>五福、忠孝路口(東向)</t>
  </si>
  <si>
    <t>五福一路與凱旋一路交叉口往鳳山方向(東向)</t>
  </si>
  <si>
    <t>中正交流道西便道國際標準游泳池旁(南向)</t>
  </si>
  <si>
    <t>新興區中山一路253號前(南向)</t>
  </si>
  <si>
    <t>民族一路、承德街路口(慢車道)(南向)</t>
  </si>
  <si>
    <t>中正、瑞源路口(西向)</t>
  </si>
  <si>
    <t>公園、光榮街口(西向)</t>
  </si>
  <si>
    <t>光華、民生路口(南向)</t>
  </si>
  <si>
    <t>九如一路600號(西向)</t>
  </si>
  <si>
    <t>中華一路403號前(慢車道)(南向)</t>
  </si>
  <si>
    <t>青海、美術東二路口(西向)</t>
  </si>
  <si>
    <t>明誠三路、南屏路 路口(西向)</t>
  </si>
  <si>
    <t>博愛一路268號處(南向)</t>
  </si>
  <si>
    <t>博愛一路268號處(北向)</t>
  </si>
  <si>
    <t>三民區民族一路與建工路(慢車道)(北向)</t>
  </si>
  <si>
    <t>明誠一路(東向)</t>
  </si>
  <si>
    <t>中華、四維路口(南向)</t>
  </si>
  <si>
    <t>四維、中山路口(西向)</t>
  </si>
  <si>
    <t>四維、中山路口(東向)</t>
  </si>
  <si>
    <t>中山二路432號前(北向)</t>
  </si>
  <si>
    <t>金鼎路、昌裕街口(南向)</t>
  </si>
  <si>
    <t>和平二路、廣西路口(北向)</t>
  </si>
  <si>
    <t>美術東二、美術館路口(南向)</t>
  </si>
  <si>
    <t>民族一路與十全一路口(慢車道)(南向)</t>
  </si>
  <si>
    <t>凱旋四路、中華五路路口(東向)</t>
  </si>
  <si>
    <t>凱旋三路與二聖一路口(南向)</t>
  </si>
  <si>
    <t>鳳山區國泰路二段與南京路口(南向)</t>
  </si>
  <si>
    <t>中華、大同路口(北向)</t>
  </si>
  <si>
    <t>中華、同盟路口(北向)</t>
  </si>
  <si>
    <t>中華、十全路口(北向)</t>
  </si>
  <si>
    <t>民族、十全路口(北向)</t>
  </si>
  <si>
    <t>民族一路、承德街路口(南向)</t>
  </si>
  <si>
    <t>民權、二聖路口(北向)</t>
  </si>
  <si>
    <t>中山四路地下道出口處往五甲三路方向(北向)</t>
  </si>
  <si>
    <t>民族、八德路口(北向)</t>
  </si>
  <si>
    <t>民族、六合路口(北向)</t>
  </si>
  <si>
    <t>民權、五福路口(南向)</t>
  </si>
  <si>
    <t>民權、五福路口(北向)</t>
  </si>
  <si>
    <t>中山二路361號前(南向)</t>
  </si>
  <si>
    <t>民權、三多路口(南向)</t>
  </si>
  <si>
    <t>九如二路、山東街 路口(東向)</t>
  </si>
  <si>
    <t>九如一路與民族一路口(北向)</t>
  </si>
  <si>
    <t>九如、平等路口(東向)</t>
  </si>
  <si>
    <t>九如一路、大順二路、建武路 路口(西向)</t>
  </si>
  <si>
    <t>九如一路、接近大昌二路(西向)</t>
  </si>
  <si>
    <t>七賢、忠孝路口(東向)</t>
  </si>
  <si>
    <t>民生、仁愛一街口(西向)</t>
  </si>
  <si>
    <t>民生、成功路口(西向)</t>
  </si>
  <si>
    <t>五福三路與英雄路口(西向)</t>
  </si>
  <si>
    <t>建國路三段與澄清路口(西向)</t>
  </si>
  <si>
    <t>三民區民族、裕誠路口(快車道)(南向)</t>
  </si>
  <si>
    <t>苓雅區建國一路中山高涵洞東側(東向)</t>
  </si>
  <si>
    <t>凱旋、前鎮路口(西向)</t>
  </si>
  <si>
    <t>中正一路(東向)</t>
  </si>
  <si>
    <t>民族一路與十全一路口(快車道)(南向)</t>
  </si>
  <si>
    <t>三民區民族一路與建工路(快車道)(北向)</t>
  </si>
  <si>
    <t>光華、管仲路口(南向)</t>
  </si>
  <si>
    <t>民生一路、錦田路 路口(西向)</t>
  </si>
  <si>
    <t>中安、德仁路口(西向)</t>
  </si>
  <si>
    <t>明誠、南屏路口(東向)</t>
  </si>
  <si>
    <t>七賢二、三路口(西向)</t>
  </si>
  <si>
    <t>光華、二聖路口(北向)</t>
  </si>
  <si>
    <t>中安、復華路口(西向)</t>
  </si>
  <si>
    <t>中華五路、969巷口(北向)</t>
  </si>
  <si>
    <t>小港區中安路與明聖街230巷口(西向)</t>
  </si>
  <si>
    <t>民權、一心路口(南向)</t>
  </si>
  <si>
    <t>九如、中山高東側便道(西向)</t>
  </si>
  <si>
    <t>中正一路、河南路、河北路 路口(東向)</t>
  </si>
  <si>
    <t>新生、鎮洲路口(北向)</t>
  </si>
  <si>
    <t>鳳山區過埤路與鳳頂路口(慢車道)(西向)</t>
  </si>
  <si>
    <t>同盟、自立路口(東向)</t>
  </si>
  <si>
    <t>鳳山區維武路陸軍官校側門以北50公尺處(南向)</t>
  </si>
  <si>
    <t>鳳山區維武路陸軍官校側門以北50公尺處(北向)</t>
  </si>
  <si>
    <t>鳳山區過埤路與鳳頂路口(東向)</t>
  </si>
  <si>
    <t>同盟一路、高醫大大門(右側十公尺)(東向)</t>
  </si>
  <si>
    <t>自由一路與同盟一路(北向)</t>
  </si>
  <si>
    <t>自由一路與同盟一路(南向)</t>
  </si>
  <si>
    <t>九如交流道南下出口、九如一路 路口(匝道)(南向)</t>
  </si>
  <si>
    <t>鳳山區過埤路與鳳頂路口(西向)</t>
  </si>
  <si>
    <t>中山三路、時代大道(慢車道)(北向)</t>
  </si>
  <si>
    <t>中山三路、時代大道(快車道)(北向)</t>
  </si>
  <si>
    <t>九如、中山高東側便道(東向)</t>
  </si>
  <si>
    <t>九如交流道南下出口、九如一路 路口(南向)</t>
  </si>
  <si>
    <t>民族一路、民族路288巷 路口(南向)</t>
  </si>
  <si>
    <t>民族一路、民族路288巷 路口(北向)</t>
  </si>
  <si>
    <t>明誠一路528號前(西向)</t>
  </si>
  <si>
    <t>明誠、大裕路口(東向)</t>
  </si>
  <si>
    <t>民生、南華路口(西向)</t>
  </si>
  <si>
    <t>中正一路與泰豐街口地下道(西向)</t>
  </si>
  <si>
    <t>中正地下道(西向東出口)(西向)</t>
  </si>
  <si>
    <t>九如一路與民族一路口(南向)</t>
  </si>
  <si>
    <t>三多二路、桂林路 路口(東向)</t>
  </si>
  <si>
    <t>五福、和平路口(東向)</t>
  </si>
  <si>
    <t>中山東路、仁愛路口(南向)</t>
  </si>
  <si>
    <t>中正一路與泰豐街口地下道(東向)</t>
  </si>
  <si>
    <t>中正地下道(西向東出口)(東向)</t>
  </si>
  <si>
    <t>光華、忠民路口(北向)</t>
  </si>
  <si>
    <t>前鎮區中山三路、凱旋四路(北向)</t>
  </si>
  <si>
    <t>七賢、仁愛路口(西向)</t>
  </si>
  <si>
    <t>三民區民族路、裕誠路口(機車道)(北向)</t>
  </si>
  <si>
    <t>中山二路、文橫三路路口(快車道)(北向)</t>
  </si>
  <si>
    <t>中山三路、勞工公園前(北向)</t>
  </si>
  <si>
    <t>中山三路、勞工公園前(南向)</t>
  </si>
  <si>
    <t>中華一路403號前(快車道)(南向)</t>
  </si>
  <si>
    <t>中山四路地下道出口處往五甲三路方向(南向)</t>
  </si>
  <si>
    <t>九如三路長峰駕訓班前(西向)</t>
  </si>
  <si>
    <t>同盟三路與十全三路口往西220公尺處(北向)</t>
  </si>
  <si>
    <t>同盟三路與十全三路口往西220公尺處(南向)</t>
  </si>
  <si>
    <t>鳳山區中山東路與光遠路口(北向)</t>
  </si>
  <si>
    <t>成功、成功橋北端路口(北向)</t>
  </si>
  <si>
    <t>小港區高鳳路512-1號(北向)</t>
  </si>
  <si>
    <t>成功二路與舊凱旋四路口(南向)</t>
  </si>
  <si>
    <t>高雄市鳳頂路(台糖加油站對面)(南向)</t>
  </si>
  <si>
    <t>鳳山區鳳頂路過埤路(北向)</t>
  </si>
  <si>
    <t>鼓山、興隆路口(南向)</t>
  </si>
  <si>
    <t>德昌、興仁路口(南向)</t>
  </si>
  <si>
    <t>中正一路(西向)</t>
  </si>
  <si>
    <t>鳳山區南華一路與鳳甲路口(西向)</t>
  </si>
  <si>
    <t>仁武區神農路54-6號前(東向)</t>
  </si>
  <si>
    <t>仁武區神農路54-6號前(西向)</t>
  </si>
  <si>
    <t>建國一路、正義路路口(東向)</t>
  </si>
  <si>
    <t>建國路三段與澄清路口(東向)</t>
  </si>
  <si>
    <t>凱旋四路與籬仔內路口(南向)</t>
  </si>
  <si>
    <t>凱旋四路與籬仔內路口(北向)</t>
  </si>
  <si>
    <t>中安路223號前(西向)</t>
  </si>
  <si>
    <t>新生高架道路0.82K(北向)</t>
  </si>
  <si>
    <t>鳳山區鳳頂路與田中央路口(北向)</t>
  </si>
  <si>
    <t>大寮區台29線96.5公里處(北向)</t>
  </si>
  <si>
    <t>大樹區台21線與九曲路口(北向)</t>
  </si>
  <si>
    <t>大寮區光明路三段與文昌路口(北向)</t>
  </si>
  <si>
    <t>台88線往高雄市(西向)</t>
  </si>
  <si>
    <t>台88線往屏東(東向)</t>
  </si>
  <si>
    <t>大寮區188線與仁德路口(西向)</t>
  </si>
  <si>
    <t>大寮區鳳屏二路高屏大橋高雄端(南向)</t>
  </si>
  <si>
    <t>大寮區鳳屏二路高屏大橋高雄端(北向)</t>
  </si>
  <si>
    <t>鳳屏二路與江山路口(北向)</t>
  </si>
  <si>
    <t>鳳屏二路與江山路口(南向)</t>
  </si>
  <si>
    <t>左營區翠華路1686之1號前(南向)</t>
  </si>
  <si>
    <t>德中路與大學二十九路口(北向)</t>
  </si>
  <si>
    <t>興中橋、智昌街口(南向)</t>
  </si>
  <si>
    <t>新庄仔、自由二路口(東向)</t>
  </si>
  <si>
    <t>河堤、民族一路543巷路口(南向)</t>
  </si>
  <si>
    <t>自由四路與重信路交叉口(北向)</t>
  </si>
  <si>
    <t>大中一路、鼎中路口(西向)</t>
  </si>
  <si>
    <t>自由三路、曾子路口(南向)</t>
  </si>
  <si>
    <t>博愛、崇德路口(北向)</t>
  </si>
  <si>
    <t>博愛、大中路口(南向)</t>
  </si>
  <si>
    <t>旗楠路、常德路口(南向)</t>
  </si>
  <si>
    <t>創新路、土庫路口(北向)</t>
  </si>
  <si>
    <t>中華、慶豐路口(北向)</t>
  </si>
  <si>
    <t>左營區翠華路1686之1號前(北向)</t>
  </si>
  <si>
    <t>仁武區仁雄路與澄仁路口(東向)</t>
  </si>
  <si>
    <t>高雄市華夏路337巷口(北向)</t>
  </si>
  <si>
    <t>後昌路、學專路口(東向)</t>
  </si>
  <si>
    <t>左營區大中高架道路華夏匝道口(匝道)(西向)</t>
  </si>
  <si>
    <t>省道17號219K(南向)</t>
  </si>
  <si>
    <t>翠華、大中路口(南向)</t>
  </si>
  <si>
    <t>學專、後勁南路口(南向)</t>
  </si>
  <si>
    <t>左營區大中二路與華夏路口(南向)</t>
  </si>
  <si>
    <t>金屬研發中心前路口(西向)</t>
  </si>
  <si>
    <t>高楠、金屬研發中心前路口(快車道)(北向)</t>
  </si>
  <si>
    <t>藍昌、大學南路口(北向)</t>
  </si>
  <si>
    <t>鳥松區松藝路段(北往南往圓山路方向)(南向)</t>
  </si>
  <si>
    <t>翠華路與明潭路口(北向)</t>
  </si>
  <si>
    <t>翠華、勝利路口(北向)</t>
  </si>
  <si>
    <t>德民、海專路口(西向)</t>
  </si>
  <si>
    <t>梓官區台十七線與嘉展路口(北向)</t>
  </si>
  <si>
    <t>旗楠、清安路口(北向)</t>
  </si>
  <si>
    <t>高楠公路、惠新街口(北向)</t>
  </si>
  <si>
    <t>大社區和平路一段710-1號前(南向)</t>
  </si>
  <si>
    <t>鳳仁路5-13號前(北向)</t>
  </si>
  <si>
    <t>加昌、後昌路口(西向)</t>
  </si>
  <si>
    <t>後昌路、宏昌街口(北向)</t>
  </si>
  <si>
    <t>博愛三路文自路(南向)</t>
  </si>
  <si>
    <t>高雄市大中路、鼎中路口東向西左側路口(西向)</t>
  </si>
  <si>
    <t>民族一路、華夏路口(北向)</t>
  </si>
  <si>
    <t>大學南、高雄大學前路口(西向)</t>
  </si>
  <si>
    <t>仁武區鳳仁路183線2.45公里中央分隔島(南向)</t>
  </si>
  <si>
    <t>民族一路、菜公一路口(北向)</t>
  </si>
  <si>
    <t>民族一路、菜公一路口(南向)</t>
  </si>
  <si>
    <t>左營區台1線374.8K(南向)</t>
  </si>
  <si>
    <t>鼓山區左營高架橋(中華陸橋)往南下橋處(南向)</t>
  </si>
  <si>
    <t>興西路與鳳楠路口(南向)</t>
  </si>
  <si>
    <t>民族、華夏路口(南向)</t>
  </si>
  <si>
    <t>民族一路、重愛路口(南向)</t>
  </si>
  <si>
    <t>大社區學府路94巷口前50公尺處(往大社市區)(西向)</t>
  </si>
  <si>
    <t>高楠公路1015--6號前(南向)</t>
  </si>
  <si>
    <t>高楠公路1015--6號前(北向)</t>
  </si>
  <si>
    <t>大中二路、自由四路口(西向)</t>
  </si>
  <si>
    <t>介壽路與先鋒路口(東向)</t>
  </si>
  <si>
    <t>加昌路與左楠路交叉口(東向)</t>
  </si>
  <si>
    <t>鼎力路橋(東向)</t>
  </si>
  <si>
    <t>鼎力路橋(西向)</t>
  </si>
  <si>
    <t>左營區大中高架道路文川匝道口(東向)</t>
  </si>
  <si>
    <t>仁武區水管路三段與仁安二巷口(西向)</t>
  </si>
  <si>
    <t>仁武區水管路三段與仁安二巷口(東向)</t>
  </si>
  <si>
    <t>左楠路、宏毅一路口(南向)</t>
  </si>
  <si>
    <t>左營區大中高架道路華夏匝道口(西向)</t>
  </si>
  <si>
    <t>翠華、翠峰路口(南向)</t>
  </si>
  <si>
    <t>華夏路與新莊仔路(北向)</t>
  </si>
  <si>
    <t>德民路與海專路口(東向)</t>
  </si>
  <si>
    <t>大社區中山路521-9號旁(西向)</t>
  </si>
  <si>
    <t>省道17號219K(北向)</t>
  </si>
  <si>
    <t>高雄市澄觀路1段(新庄路以西200公尺處)(南向)</t>
  </si>
  <si>
    <t>後昌、中油煉油廠旁(北向)</t>
  </si>
  <si>
    <t>後昌、中油煉油廠旁(南向)</t>
  </si>
  <si>
    <t>翠華、中華一路口(南向)</t>
  </si>
  <si>
    <t>鼓山區左營高架橋(中華陸橋)往北下橋處(北向)</t>
  </si>
  <si>
    <t>翠華、翠峰路口(北向)</t>
  </si>
  <si>
    <t>鳳仁路5-13號前(南向)</t>
  </si>
  <si>
    <t>大坑路台29線86K處(北向)</t>
  </si>
  <si>
    <t>大坑路台29線86K處(南向)</t>
  </si>
  <si>
    <t>仁武區義大二路與公館1巷3號前(南向)</t>
  </si>
  <si>
    <t>仁武區義大二路與公館1巷3號前(北向)</t>
  </si>
  <si>
    <t>大樹區高186甲線(三和路)仙峰宮前(東向)</t>
  </si>
  <si>
    <t>保安路與維新路路口(北向)</t>
  </si>
  <si>
    <t>中正南路與中正東路口(北向)</t>
  </si>
  <si>
    <t>台17線201.2K(保安路)(北向)</t>
  </si>
  <si>
    <t>省道17號、中正東路、鹽埕大路口(北向)</t>
  </si>
  <si>
    <t>省道17號、中正東路、中華路口(南向)</t>
  </si>
  <si>
    <t>燕巢區鳳旗路44之10號旁(南向)</t>
  </si>
  <si>
    <t>高雄市岡山區嘉新東路、聖森路口(東向)</t>
  </si>
  <si>
    <t>橋頭區白樹路175號對面(東向)</t>
  </si>
  <si>
    <t>岡山區中山南路與崙仔頂路口(北向)</t>
  </si>
  <si>
    <t>路竹區中山南路與北嶺二路口(北向)</t>
  </si>
  <si>
    <t>省道1號、岡山路、岡山農工附近(南向)</t>
  </si>
  <si>
    <t>岡山區岡山路與新樂街口(南向)</t>
  </si>
  <si>
    <t>岡山區國軒路與鵬程東二路口(東向)</t>
  </si>
  <si>
    <t>燕巢區旗楠路與保糖街口(北向)</t>
  </si>
  <si>
    <t>岡山區聖森路與岡燕路口(北向)</t>
  </si>
  <si>
    <t>燕巢區鳳澄路7之32號前(南向)</t>
  </si>
  <si>
    <t>燕巢區中興路與南一巷口(燕巢國中前)(南向)</t>
  </si>
  <si>
    <t>岡山區岡山北路267號前(南向)</t>
  </si>
  <si>
    <t>燕巢區中興路209號燕巢區公所前(北向)</t>
  </si>
  <si>
    <t>岡山區岡山路與河華路口(北向)</t>
  </si>
  <si>
    <t>橋頭區成功北路筆秀路口(北向)</t>
  </si>
  <si>
    <t>台22線14K(東向)</t>
  </si>
  <si>
    <t>台22線14K(西向)</t>
  </si>
  <si>
    <t>台29線75.3K(旗南三路)(南向)</t>
  </si>
  <si>
    <t>台29線75.3K(旗南三路)(北向)</t>
  </si>
  <si>
    <t>燕巢區台22線深水國小前路口(西向)</t>
  </si>
  <si>
    <t>燕巢區台22線高雄科技大學(燕巢校區)前路口(西向)</t>
  </si>
  <si>
    <t>湖內區中山路一段與284巷口(南向)</t>
  </si>
  <si>
    <t>湖內區中山路一段與284巷口(北向)</t>
  </si>
  <si>
    <t>復安路與玉庫路口(南向)</t>
  </si>
  <si>
    <t>阿蓮區省道28號(西向)</t>
  </si>
  <si>
    <t>阿蓮區省道28號(東向)</t>
  </si>
  <si>
    <t>岡山區嘉峰路高鐵橋下(南向)</t>
  </si>
  <si>
    <t>路竹區省道28號3.57K處(東向)</t>
  </si>
  <si>
    <t>中山路與國昌路口(北向)</t>
  </si>
  <si>
    <t>台3線旗屏二路、廣和路口(北向)</t>
  </si>
  <si>
    <t>旗山區旗南三路8號以北50公尺處(南向)</t>
  </si>
  <si>
    <t>旗山區延平一路與旗文路口(北向)</t>
  </si>
  <si>
    <t>旗甲路一段(圓潭橋前)(北向)</t>
  </si>
  <si>
    <t>旗甲路一段(圓潭橋前)(南向)</t>
  </si>
  <si>
    <t>旗山區延平路與中華路口(南向)</t>
  </si>
  <si>
    <t>台28線20K往西436公尺處(往阿蓮方向)(西向)</t>
  </si>
  <si>
    <t>田寮區台28線鹿埔路鹿南巷口(東向)</t>
  </si>
  <si>
    <t>旗山區台3線(旗屏二路)與高92線口(北向)</t>
  </si>
  <si>
    <t>旗山區台3線(旗屏二路)與高92線口(南向)</t>
  </si>
  <si>
    <t>中華路與華中街口(南向)</t>
  </si>
  <si>
    <t>旗山區台三線實踐學院前(南向)</t>
  </si>
  <si>
    <t>旗山區旗屏二路與南寮巷口(南向)</t>
  </si>
  <si>
    <t>旗山區樂和街52號前(東向)</t>
  </si>
  <si>
    <t>旗文路(台三線401.88K)(南向)</t>
  </si>
  <si>
    <t>美濃區復興街一段480號前(南向)</t>
  </si>
  <si>
    <t>美濃區復興街一段480號前(北向)</t>
  </si>
  <si>
    <t>六龜區三民路37號旁(台28線45.7K)(西向)</t>
  </si>
  <si>
    <t>美濃區中山路二段359巷口(西向)</t>
  </si>
  <si>
    <t>美濃區台28線37.6K(西向)</t>
  </si>
  <si>
    <t>台28線茂林森林國家管理處前路口(東向)</t>
  </si>
  <si>
    <t>美濃區中華路(台28線)與獅山街口(東向)</t>
  </si>
  <si>
    <t>美濃區中華路(台28線)與獅山街口(西向)</t>
  </si>
  <si>
    <t>美濃區美興街232號前(月光山隧道)(南向)</t>
  </si>
  <si>
    <t>美濃區美興街232號前(月光山隧道)(北向)</t>
  </si>
  <si>
    <t>六龜區旗六公路新威國小前(北向)</t>
  </si>
  <si>
    <t>六龜區旗六公路新威國小前(南向)</t>
  </si>
  <si>
    <t>182線31.2K(西向)</t>
  </si>
  <si>
    <t>182線31.2K(東向)</t>
  </si>
  <si>
    <t>182線29.3K(東向)</t>
  </si>
  <si>
    <t>內門區市道182號33.7K(西向)</t>
  </si>
  <si>
    <t>內門區市道182號33.7K(東向)</t>
  </si>
  <si>
    <t>旗山區台29線58.3K(北向)</t>
  </si>
  <si>
    <t>六龜區台27甲線3.7K處(北向)</t>
  </si>
  <si>
    <t>龍潭區龍源路大坪段段228號台三乙線8K+100(北向)</t>
  </si>
  <si>
    <t>龍潭區福源路(東向)</t>
  </si>
  <si>
    <t>龍潭區上坪1-2號前(東向)</t>
  </si>
  <si>
    <t>大溪區台7線羅浮82號前(北向)</t>
  </si>
  <si>
    <t>大溪區台7線羅浮82號前(南向)</t>
  </si>
  <si>
    <t>楊梅區(台1線51K+400)中山南路崩坡段929號前(南向)</t>
  </si>
  <si>
    <t>平鎮區福龍路一段(南向)</t>
  </si>
  <si>
    <t>龍潭區(縣道113線26K+450)中正路三林段330號前(北向)</t>
  </si>
  <si>
    <t>楊梅區中山北路二段與裕成路口(北向)</t>
  </si>
  <si>
    <t>楊梅區中山北路二段與裕成路口(南向)</t>
  </si>
  <si>
    <t>平鎮區中豐路山頂段531號(南向)</t>
  </si>
  <si>
    <t>龍潭區聖亭路236號春源鋼鐵旁(南向)</t>
  </si>
  <si>
    <t>平鎮區中興路與南豐路口(北向)</t>
  </si>
  <si>
    <t>龍潭區(台3線44K+800)中興路九龍段3巷(南向)</t>
  </si>
  <si>
    <t>龍潭區(台3線44K+800)中興路九龍段3巷(北向)</t>
  </si>
  <si>
    <t>龍潭區中豐路上林段705巷口(北向)</t>
  </si>
  <si>
    <t>平鎮區中豐路莊敬段(北向)</t>
  </si>
  <si>
    <t>楊梅區梅獅路與文化街岔路口(西向)</t>
  </si>
  <si>
    <t>平鎮區中興路平鎮段305號前(北向)</t>
  </si>
  <si>
    <t>龍潭區(台3乙線5K+120)中正路三坑下坡路段(南向)</t>
  </si>
  <si>
    <t>大溪區信義路永福派出所前(南向)</t>
  </si>
  <si>
    <t>大溪區信義路永福派出所前(北向)</t>
  </si>
  <si>
    <t>大溪區員林路一段(南向)</t>
  </si>
  <si>
    <t>大溪區月眉路1號前約120公尺處(北向)</t>
  </si>
  <si>
    <t>大溪區台7線8K(南向)</t>
  </si>
  <si>
    <t>大溪區永昌路與台66線路口(北向)</t>
  </si>
  <si>
    <t>大溪區瑞安路一段崁津橋前(台4線29K+900)(北向)</t>
  </si>
  <si>
    <t>大溪區石園路327號前(北向)</t>
  </si>
  <si>
    <t>大溪區康莊路五段(南向)</t>
  </si>
  <si>
    <t>大溪區康莊路三段632號對面(台4線34K+200處)(北向)</t>
  </si>
  <si>
    <t>大溪區埔頂路2段72號前(北向)</t>
  </si>
  <si>
    <t>大溪區(台3線38K+600)崎頂下坡路段(南向)</t>
  </si>
  <si>
    <t>大溪區台七乙線8.8KM(南向)</t>
  </si>
  <si>
    <t>大溪區臺七乙線9K+100處(北向)</t>
  </si>
  <si>
    <t>大溪區臺七乙線9K+100處(南向)</t>
  </si>
  <si>
    <t>新屋區省道15號59K處(北向)</t>
  </si>
  <si>
    <t>新屋區(縣道114線2K+700)中山西路三段永安派出所前(西向)</t>
  </si>
  <si>
    <t>新屋區(縣道114線11K+050)中山東路一段(東向)</t>
  </si>
  <si>
    <t>平鎮區金陵路四段409號旁(北向)</t>
  </si>
  <si>
    <t>中壢區中華路與自強路口(北向)</t>
  </si>
  <si>
    <t>中壢區中園路二段346號(北向)</t>
  </si>
  <si>
    <t>中壢區中正路四段353號前(東向)</t>
  </si>
  <si>
    <t>中壢區中園路二段46巷口(北向)</t>
  </si>
  <si>
    <t>中壢區(縣道113丙線9K+300)新生路三段192號前(北向)</t>
  </si>
  <si>
    <t>平鎮區營德路與華隆街口前(東向)</t>
  </si>
  <si>
    <t>中壢區台31線12.5K(高鐵南路三段727巷口)(北向)</t>
  </si>
  <si>
    <t>中壢區台31線12.3K(南向)</t>
  </si>
  <si>
    <t>中壢區中園路421號前(南向)</t>
  </si>
  <si>
    <t>中壢區普忠路581巷前(北向)</t>
  </si>
  <si>
    <t>平鎮區陸橋南與平德路前(北向)</t>
  </si>
  <si>
    <t>中壢區中山東路二段375號前(南向)</t>
  </si>
  <si>
    <t>中壢區中山東路二段375號前(北向)</t>
  </si>
  <si>
    <t>中壢區中園路421號前(北向)</t>
  </si>
  <si>
    <t>中壢區(台1線37K+200)環西路二段61號前(南向)</t>
  </si>
  <si>
    <t>平鎮區(台1線38K+900)環南路301巷平興國中前岔路口(南向)</t>
  </si>
  <si>
    <t>平鎮區延平路三段260巷口前(南向)</t>
  </si>
  <si>
    <t>平鎮區延平路三段260巷口前(北向)</t>
  </si>
  <si>
    <t>中壢區中正路二段239巷口(南向)</t>
  </si>
  <si>
    <t>平鎮區中豐路一段255號前(北向)</t>
  </si>
  <si>
    <t>中壢區中華路二段與中園路口(東向)</t>
  </si>
  <si>
    <t>中壢區(縣道114線15K+150)民族路六段360號前(西向)</t>
  </si>
  <si>
    <t>中壢區新生路二段421號前(南向)</t>
  </si>
  <si>
    <t>八德區興豐路國防大學附近(西向)</t>
  </si>
  <si>
    <t>蘆竹區文中路1段265巷前(東向)</t>
  </si>
  <si>
    <t>八德區興豐路1176號前(西向)</t>
  </si>
  <si>
    <t>八德區興豐路1176號前(東向)</t>
  </si>
  <si>
    <t>八德區和強路58號前(東向)</t>
  </si>
  <si>
    <t>大溪區大鶯路820巷口(西向)</t>
  </si>
  <si>
    <t>八德區(台4線23K+100)介壽路二段陸軍218營站前(南向)</t>
  </si>
  <si>
    <t>龜山區建國東路(東向)</t>
  </si>
  <si>
    <t>龜山區建國東路(西向)</t>
  </si>
  <si>
    <t>八德區新生路、龍宮街36巷9弄路口前(南向)</t>
  </si>
  <si>
    <t>桃園區中山路(東向)</t>
  </si>
  <si>
    <t>中壢區晉元路與華勛街口(西向)</t>
  </si>
  <si>
    <t>桃園區文中路(中興國中前)(西向)</t>
  </si>
  <si>
    <t>八德區和強路127號前(西向)</t>
  </si>
  <si>
    <t>中壢區興仁路一段(北向)</t>
  </si>
  <si>
    <t>中壢區興仁路一段(南向)</t>
  </si>
  <si>
    <t>龜山區萬壽路二段與忠孝街口(東向)</t>
  </si>
  <si>
    <t>龜山區萬壽路二段1262號前(西向)</t>
  </si>
  <si>
    <t>八德區和平路439號前(東向)</t>
  </si>
  <si>
    <t>桃園區文中路645號前(西向)</t>
  </si>
  <si>
    <t>桃園區文中路645號前(東向)</t>
  </si>
  <si>
    <t>觀音區(台15線50K+400)濱海路保生段277號前(南向)</t>
  </si>
  <si>
    <t>觀音區台66線與桃94線岔路口(東向)</t>
  </si>
  <si>
    <t>台61與台66路口(南向)</t>
  </si>
  <si>
    <t>大園區中正東路與橫湳路口(西向)</t>
  </si>
  <si>
    <t>大園區桃5號鄉道(南向)</t>
  </si>
  <si>
    <t>蘆竹區大竹北路1085巷對面(西向)</t>
  </si>
  <si>
    <t>大園區(台15線35K+750)大觀路與桃31號道路岔路口(南向)</t>
  </si>
  <si>
    <t>大園區(縣道110線4K)中正東路一段雲芝海汽車旅館附近(西向)</t>
  </si>
  <si>
    <t>大園區(縣道110線4K)中正東路一段雲芝海汽車旅館附近(東向)</t>
  </si>
  <si>
    <t>大園區和平西路一段429巷口(北向)</t>
  </si>
  <si>
    <t>中壢區高鐵站前路與青心路口(北向)</t>
  </si>
  <si>
    <t>蘆竹區南青路/台31線3K+150處(快車道)(南向)</t>
  </si>
  <si>
    <t>大園區台61線(北向)</t>
  </si>
  <si>
    <t>中壢區民權路五段65號前(北向)</t>
  </si>
  <si>
    <t>觀音區(縣道112線9K+700)中山路二段崙坪201號前(西向)</t>
  </si>
  <si>
    <t>大園區中正東路三段與青昇路(南向)</t>
  </si>
  <si>
    <t>蘆竹區(桃15線4k+250)富國路一段130號前(北向)</t>
  </si>
  <si>
    <t>桃園區富國路379號對面(北向)</t>
  </si>
  <si>
    <t>龜山區華亞二路與華亞三路口(南向)</t>
  </si>
  <si>
    <t>桃園市蘆竹區八德一路與八德二路口(北向)</t>
  </si>
  <si>
    <t>桃園市蘆竹區八德一路與八德二路口(南向)</t>
  </si>
  <si>
    <t>龜山區復興三路500號對面(南向)</t>
  </si>
  <si>
    <t>桃園區溫州街69號對面(北向)</t>
  </si>
  <si>
    <t>蘆竹區富國路2段360號(南向)</t>
  </si>
  <si>
    <t>龜山區萬壽路二段472號前(西向)</t>
  </si>
  <si>
    <t>龜山區(桃7線)振興路829巷口旁(北向)</t>
  </si>
  <si>
    <t>蘆竹區仁愛路三段高鐵橋前(西向)</t>
  </si>
  <si>
    <t>龜山區振興路1169號前(南向)</t>
  </si>
  <si>
    <t>龜山區忠義路一段20.5K處(北向)</t>
  </si>
  <si>
    <t>龜山區忠義路一段20.5K處(南向)</t>
  </si>
  <si>
    <t>龜山區忠義路一段1196-15號前(北向)</t>
  </si>
  <si>
    <t>桃園區成功路三段(南向)</t>
  </si>
  <si>
    <t>龜山區忠義路一段18K+660前(南向)</t>
  </si>
  <si>
    <t>龜山區(台1線18K+070)東萬壽路622號前(北向)</t>
  </si>
  <si>
    <t>桃園區莊敬路二段路燈桿(0716800)旁(北向)</t>
  </si>
  <si>
    <t>蘆竹區中正路8號前(北向)</t>
  </si>
  <si>
    <t>龜山區華亞三路近文化二路口前(北向)</t>
  </si>
  <si>
    <t>蘆竹區大竹路109號前(東向)</t>
  </si>
  <si>
    <t>桃園區春日路561號前(南向)</t>
  </si>
  <si>
    <t>桃園區春日路561號前(北向)</t>
  </si>
  <si>
    <t>大園區三民路2段825號(南向)</t>
  </si>
  <si>
    <t>龜山區萬壽路一段17K+960(西向)</t>
  </si>
  <si>
    <t>龜山區萬壽路一段17K+960(東向)</t>
  </si>
  <si>
    <t>龜山區東萬壽路與龍校街121巷6弄口(南向)</t>
  </si>
  <si>
    <t>龜山區青山路二段(南向)</t>
  </si>
  <si>
    <t>大園區三民路一段(復興空廚前)(南向)</t>
  </si>
  <si>
    <t>大園區三民路一段(復興空廚前)(北向)</t>
  </si>
  <si>
    <t>大園區台61線平面27.5KM(南向)</t>
  </si>
  <si>
    <t>蘆竹區濱海路一段101號前(南向)</t>
  </si>
  <si>
    <t>蘆竹區濱海路一段101號前(北向)</t>
  </si>
  <si>
    <t>大園區國際路二段與中央路路口(南向)</t>
  </si>
  <si>
    <t>蘆竹區台61線22.2公里處(南向)</t>
  </si>
  <si>
    <t>蘆竹區山林路二段655號前(西向)</t>
  </si>
  <si>
    <t>北港鎮164縣道14k+800m處(東向)</t>
  </si>
  <si>
    <t>北港鎮164縣道14k+800m處(西向)</t>
  </si>
  <si>
    <t>口湖鄉台17線公路97k+842m處(北向)</t>
  </si>
  <si>
    <t>口湖鄉台17線公路97k+842m處(南向)</t>
  </si>
  <si>
    <t>四湖鄉155縣道四湖國中前(南向)</t>
  </si>
  <si>
    <t>四湖鄉雲113線湖東橋(北往南)(南向)</t>
  </si>
  <si>
    <t>口湖鄉台61線246K+100m(快車道)(南向)</t>
  </si>
  <si>
    <t>元長鄉台19線64K+450m(北向)</t>
  </si>
  <si>
    <t>元長鄉台19線64K+450m(南向)</t>
  </si>
  <si>
    <t>台19線64K(南向)</t>
  </si>
  <si>
    <t>雲林縣縣道160號(西向)</t>
  </si>
  <si>
    <t>大埤鄉台1線公路247+500m處(豐田段)(南向)</t>
  </si>
  <si>
    <t>大埤鄉台1線公路247+500m處(豐田段)(北向)</t>
  </si>
  <si>
    <t>大埤鄉台1線公路246K+400m處(豐田段)(南向)</t>
  </si>
  <si>
    <t>大埤鄉台1線公路246K+400m處(豐田段)(北向)</t>
  </si>
  <si>
    <t>大埤鄉157線公路2k+130m(南向)</t>
  </si>
  <si>
    <t>大埤鄉157線公路2k+130m(北向)</t>
  </si>
  <si>
    <t>臺西鄉台17線與155線路口(北向)</t>
  </si>
  <si>
    <t>台西鄉155縣道4k+800m處(南向)</t>
  </si>
  <si>
    <t>台西鄉155縣道4k+800m處(北向)</t>
  </si>
  <si>
    <t>臺西鄉台61線226K+850m(臺西段)(北向)</t>
  </si>
  <si>
    <t>臺西鄉民權路47-8號前(臺西鄉黨部前路段)(南向)</t>
  </si>
  <si>
    <t>東勢鄉153縣道1k處(南向)</t>
  </si>
  <si>
    <t>褒忠鄉台19線公路53k+500m處(南向)</t>
  </si>
  <si>
    <t>褒忠鄉台19線公路53k+500m處(北向)</t>
  </si>
  <si>
    <t>土庫鎮158縣道18k處(西向)</t>
  </si>
  <si>
    <t>土庫鎮158縣道18k處(東向)</t>
  </si>
  <si>
    <t>省道78號(東向)</t>
  </si>
  <si>
    <t>東勢鄉台78線快速公路13k處(東向西)(西向)</t>
  </si>
  <si>
    <t>縣道145林森路(東向)</t>
  </si>
  <si>
    <t>虎尾鎮文科路與廉使路路口(158縣道25k+800m處)(西向)</t>
  </si>
  <si>
    <t>莿桐鄉台1線公路235k+592m處(北向)</t>
  </si>
  <si>
    <t>莿桐鄉台1線公路235k+592m處(南向)</t>
  </si>
  <si>
    <t>斗南鎮台78線快速公路29k+400m處(東向)</t>
  </si>
  <si>
    <t>斗南鎮台78線快速公路29k+400m處(西向)</t>
  </si>
  <si>
    <t>雲林縣虎尾鎮科虎三路(近汙水處理廠前)(南向)</t>
  </si>
  <si>
    <t>雲林縣虎尾鎮科虎三路(近汙水處理廠前)(北向)</t>
  </si>
  <si>
    <t>雲林縣虎尾鎮縣道145乙線與雲71線路口(西向)</t>
  </si>
  <si>
    <t>雲林縣縣道158號24K(南向)</t>
  </si>
  <si>
    <t>斗六市雲林科技大學前(東向)</t>
  </si>
  <si>
    <t>縣道154乙號12k+77M處(南向)</t>
  </si>
  <si>
    <t>林內鄉台三線244.8K(北向)</t>
  </si>
  <si>
    <t>斗六市明德北路與育英北街口(東向)</t>
  </si>
  <si>
    <t>斗六市大學路與鎮南路路口(北向)</t>
  </si>
  <si>
    <t>雲林縣鎮南路、嘉新路路口(北向)</t>
  </si>
  <si>
    <t>台3線公路252k+65m處(北向)</t>
  </si>
  <si>
    <t>台3線公路252k+65m處(南向)</t>
  </si>
  <si>
    <t>雲林縣大學路二段、成功路口(北向)</t>
  </si>
  <si>
    <t>斗六市雲科路一段、科班路口(南向)</t>
  </si>
  <si>
    <t>麥寮鄉雲3號鄉道忠和131號前(南向)</t>
  </si>
  <si>
    <t>麥寮鄉雲3號鄉道忠和131號前(北向)</t>
  </si>
  <si>
    <t>雲林縣麥寮鄉北環路(西向)</t>
  </si>
  <si>
    <t>麥寮鄉外東環路與聯一道路口(東向)</t>
  </si>
  <si>
    <t>外東環路1(北向)</t>
  </si>
  <si>
    <t>外東環路2(北向)</t>
  </si>
  <si>
    <t>外東環路3(北向)</t>
  </si>
  <si>
    <t>外東環路(西向)</t>
  </si>
  <si>
    <t>麥寮鄉外東環路與工業路口(北向)</t>
  </si>
  <si>
    <t>二崙鄉台19線40k+200m(北向)</t>
  </si>
  <si>
    <t>二崙鄉台19線40k+200m(南向)</t>
  </si>
  <si>
    <t>雲林縣崙背鄉156縣道7K+700m(東向)</t>
  </si>
  <si>
    <t>雲林縣崙背鄉156縣道7K+700m(西向)</t>
  </si>
  <si>
    <t>西螺鎮154甲縣道1K(高鐵橋下)(西向)</t>
  </si>
  <si>
    <t>西螺鎮台1線公路與振興路口(北向)</t>
  </si>
  <si>
    <t>西螺鎮台1線公路與振興路口(南向)</t>
  </si>
  <si>
    <t>二崙鄉裕民路(南向)</t>
  </si>
  <si>
    <t>二崙鄉裕民路(北向)</t>
  </si>
  <si>
    <t>西螺鎮大同路與興農東(西)路口(西向)</t>
  </si>
  <si>
    <t>林內鄉新光路14號前(北向)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</si>
</sst>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m/dd"/>
    <numFmt numFmtId="177" formatCode="m/d"/>
    <numFmt numFmtId="178" formatCode="[$NT$-404]#,##0.00"/>
    <numFmt numFmtId="179" formatCode="yyyy\-mm\-dd"/>
  </numFmts>
  <fonts count="91">
    <font>
      <sz val="10"/>
      <color rgb="FF000000"/>
      <name val="Arial"/>
      <scheme val="minor"/>
    </font>
    <font>
      <sz val="12"/>
      <color rgb="FF000000"/>
      <name val="Arial"/>
    </font>
    <font>
      <sz val="13"/>
      <color rgb="FF000000"/>
      <name val="Arial"/>
    </font>
    <font>
      <sz val="12"/>
      <color rgb="FF000000"/>
      <name val="新細明體"/>
      <family val="1"/>
      <charset val="136"/>
    </font>
    <font>
      <sz val="12"/>
      <color theme="1"/>
      <name val="Arial"/>
      <scheme val="minor"/>
    </font>
    <font>
      <sz val="12"/>
      <color theme="1"/>
      <name val="新細明體"/>
      <family val="1"/>
      <charset val="136"/>
    </font>
    <font>
      <sz val="12"/>
      <color theme="1"/>
      <name val="Arial"/>
    </font>
    <font>
      <sz val="12"/>
      <color rgb="FF050505"/>
      <name val="新細明體"/>
      <family val="1"/>
      <charset val="136"/>
    </font>
    <font>
      <sz val="10"/>
      <color rgb="FF050505"/>
      <name val="Arial"/>
      <scheme val="minor"/>
    </font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</font>
    <font>
      <u/>
      <sz val="12"/>
      <color rgb="FF000000"/>
      <name val="新細明體"/>
      <family val="1"/>
      <charset val="136"/>
    </font>
    <font>
      <sz val="12"/>
      <color rgb="FF000000"/>
      <name val="細明體"/>
      <family val="3"/>
      <charset val="136"/>
    </font>
    <font>
      <sz val="11"/>
      <color rgb="FF000000"/>
      <name val="SimSun"/>
    </font>
    <font>
      <sz val="12"/>
      <color rgb="FF385723"/>
      <name val="SimSun"/>
    </font>
    <font>
      <sz val="12"/>
      <color rgb="FF000000"/>
      <name val="Arial"/>
      <scheme val="minor"/>
    </font>
    <font>
      <sz val="12"/>
      <color rgb="FF00FF00"/>
      <name val="Arial"/>
    </font>
    <font>
      <sz val="12"/>
      <color rgb="FFFF0000"/>
      <name val="Arial"/>
    </font>
    <font>
      <sz val="10"/>
      <color theme="1"/>
      <name val="Arial"/>
    </font>
    <font>
      <sz val="12"/>
      <color rgb="FFFF0000"/>
      <name val="細明體"/>
      <family val="3"/>
      <charset val="136"/>
    </font>
    <font>
      <sz val="12"/>
      <color rgb="FF00FF00"/>
      <name val="新細明體"/>
      <family val="1"/>
      <charset val="136"/>
    </font>
    <font>
      <sz val="12"/>
      <color rgb="FF343434"/>
      <name val="Arial"/>
    </font>
    <font>
      <sz val="11"/>
      <color rgb="FF000000"/>
      <name val="Arial"/>
      <scheme val="minor"/>
    </font>
    <font>
      <b/>
      <sz val="11"/>
      <color rgb="FF000000"/>
      <name val="&quot;Noto Sans&quot;"/>
    </font>
    <font>
      <sz val="12"/>
      <color rgb="FF000000"/>
      <name val="&quot;Heiti TC&quot;"/>
    </font>
    <font>
      <sz val="11"/>
      <color rgb="FF000000"/>
      <name val="新細明體"/>
      <family val="1"/>
      <charset val="136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1"/>
      <color rgb="FF000000"/>
      <name val="&quot;Segoe UI Historic&quot;"/>
    </font>
    <font>
      <sz val="11"/>
      <color rgb="FF000000"/>
      <name val="Arial"/>
      <family val="2"/>
    </font>
    <font>
      <sz val="12"/>
      <color theme="1"/>
      <name val="Calibri"/>
      <family val="2"/>
    </font>
    <font>
      <sz val="12"/>
      <color rgb="FF172B4D"/>
      <name val="Arial"/>
      <family val="2"/>
    </font>
    <font>
      <sz val="10"/>
      <color rgb="FF000000"/>
      <name val="Arial"/>
      <family val="2"/>
    </font>
    <font>
      <sz val="12"/>
      <color rgb="FF000000"/>
      <name val="Verdana"/>
      <family val="2"/>
    </font>
    <font>
      <sz val="12"/>
      <color rgb="FF333333"/>
      <name val="微軟正黑體"/>
      <family val="2"/>
      <charset val="136"/>
    </font>
    <font>
      <b/>
      <sz val="12"/>
      <color rgb="FF000000"/>
      <name val="&quot;Times New Roman&quot;"/>
    </font>
    <font>
      <b/>
      <sz val="12"/>
      <color theme="1"/>
      <name val="Arial"/>
      <family val="2"/>
      <scheme val="minor"/>
    </font>
    <font>
      <b/>
      <sz val="12"/>
      <color rgb="FFFFFFFF"/>
      <name val="&quot;Times New Roman&quot;"/>
    </font>
    <font>
      <b/>
      <sz val="12"/>
      <color rgb="FFFFFFFF"/>
      <name val="&quot;\&quot;Times New Roman\&quot;&quot;"/>
    </font>
    <font>
      <b/>
      <sz val="12"/>
      <color theme="1"/>
      <name val="&quot;Times New Roman&quot;"/>
    </font>
    <font>
      <b/>
      <sz val="12"/>
      <color rgb="FF000000"/>
      <name val="&quot;\&quot;Times New Roman\&quot;&quot;"/>
    </font>
    <font>
      <sz val="12"/>
      <color theme="1"/>
      <name val="&quot;Times New Roman&quot;"/>
    </font>
    <font>
      <sz val="12"/>
      <color theme="1"/>
      <name val="細明體"/>
      <family val="3"/>
      <charset val="136"/>
    </font>
    <font>
      <sz val="12"/>
      <color rgb="FF000000"/>
      <name val="&quot;Times New Roman&quot;"/>
    </font>
    <font>
      <sz val="12"/>
      <color rgb="FF000000"/>
      <name val="&quot;Microsoft JhengHei&quot;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rgb="FF646464"/>
      <name val="Arial"/>
      <family val="2"/>
    </font>
    <font>
      <u/>
      <sz val="12"/>
      <color rgb="FF004B97"/>
      <name val="Arial"/>
      <family val="2"/>
    </font>
    <font>
      <sz val="9"/>
      <color rgb="FF1F1F1F"/>
      <name val="&quot;Google Sans&quot;"/>
    </font>
    <font>
      <sz val="12"/>
      <color theme="1"/>
      <name val="&quot;Heiti TC&quot;"/>
    </font>
    <font>
      <sz val="12"/>
      <color rgb="FF666666"/>
      <name val="&quot;Heiti TC&quot;"/>
    </font>
    <font>
      <sz val="12"/>
      <color rgb="FF1F1F1F"/>
      <name val="Arial"/>
      <family val="2"/>
    </font>
    <font>
      <b/>
      <sz val="12"/>
      <color rgb="FF555555"/>
      <name val="Arial"/>
      <family val="2"/>
    </font>
    <font>
      <sz val="12"/>
      <color rgb="FF050505"/>
      <name val="Arial"/>
      <family val="2"/>
    </font>
    <font>
      <sz val="12"/>
      <color rgb="FF111111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sz val="10"/>
      <color rgb="FFFF0000"/>
      <name val="Arial"/>
      <family val="2"/>
      <scheme val="minor"/>
    </font>
    <font>
      <sz val="12"/>
      <color rgb="FF555555"/>
      <name val="Arial"/>
      <family val="2"/>
    </font>
    <font>
      <sz val="12"/>
      <color rgb="FF555555"/>
      <name val="&quot;Microsoft JhengHei UI&quot;"/>
    </font>
    <font>
      <sz val="12"/>
      <color rgb="FF000000"/>
      <name val="&quot;Noto Sans TC&quot;"/>
    </font>
    <font>
      <sz val="12"/>
      <color rgb="FF555555"/>
      <name val="&quot;Noto Sans TC&quot;"/>
    </font>
    <font>
      <sz val="11"/>
      <color rgb="FF343434"/>
      <name val="Arial"/>
      <family val="2"/>
    </font>
    <font>
      <sz val="12"/>
      <color rgb="FF000000"/>
      <name val="Arial, sans-serif"/>
    </font>
    <font>
      <sz val="12"/>
      <color rgb="FFFF0000"/>
      <name val="Arial, sans-serif"/>
    </font>
    <font>
      <sz val="12"/>
      <color rgb="FFEA4335"/>
      <name val="Arial, sans-serif"/>
    </font>
    <font>
      <sz val="12"/>
      <color rgb="FF000000"/>
      <name val="Arial"/>
      <family val="2"/>
    </font>
    <font>
      <sz val="12"/>
      <color rgb="FF00FF00"/>
      <name val="Arial"/>
      <family val="2"/>
    </font>
    <font>
      <sz val="12"/>
      <color theme="5"/>
      <name val="Arial"/>
      <family val="2"/>
    </font>
    <font>
      <sz val="12"/>
      <color theme="5"/>
      <name val="Arial, sans-serif"/>
    </font>
    <font>
      <sz val="12"/>
      <color rgb="FF000000"/>
      <name val="新細明體, serif"/>
      <family val="1"/>
      <charset val="136"/>
    </font>
    <font>
      <sz val="12"/>
      <color rgb="FF00FF00"/>
      <name val="新細明體, serif"/>
      <family val="1"/>
      <charset val="136"/>
    </font>
    <font>
      <sz val="12"/>
      <color rgb="FFEA4335"/>
      <name val="Arial"/>
      <family val="2"/>
    </font>
    <font>
      <sz val="12"/>
      <color rgb="FFFF0000"/>
      <name val="Arial"/>
      <family val="2"/>
    </font>
    <font>
      <sz val="12"/>
      <color theme="1"/>
      <name val="Arial"/>
      <family val="2"/>
    </font>
    <font>
      <sz val="12"/>
      <color rgb="FFFF0000"/>
      <name val="新細明體, serif"/>
      <family val="1"/>
      <charset val="136"/>
    </font>
    <font>
      <sz val="12"/>
      <color theme="5"/>
      <name val="新細明體, serif"/>
      <family val="1"/>
      <charset val="136"/>
    </font>
    <font>
      <sz val="12"/>
      <color rgb="FFEA4335"/>
      <name val="新細明體, serif"/>
      <family val="1"/>
      <charset val="136"/>
    </font>
    <font>
      <sz val="9"/>
      <name val="Arial"/>
      <family val="3"/>
      <charset val="136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  <fill>
      <patternFill patternType="solid">
        <fgColor rgb="FF6FA8DC"/>
        <bgColor rgb="FF6FA8DC"/>
      </patternFill>
    </fill>
    <fill>
      <patternFill patternType="solid">
        <fgColor theme="9"/>
        <bgColor theme="9"/>
      </patternFill>
    </fill>
    <fill>
      <patternFill patternType="solid">
        <fgColor rgb="FFF7B2AD"/>
        <bgColor rgb="FFF7B2AD"/>
      </patternFill>
    </fill>
    <fill>
      <patternFill patternType="solid">
        <fgColor rgb="FFFF0000"/>
        <bgColor rgb="FFFF0000"/>
      </patternFill>
    </fill>
    <fill>
      <patternFill patternType="solid">
        <fgColor theme="8"/>
        <bgColor theme="8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CCFFFF"/>
        <bgColor rgb="FFCCFFFF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FF9900"/>
        <bgColor rgb="FFFF9900"/>
      </patternFill>
    </fill>
    <fill>
      <patternFill patternType="solid">
        <fgColor rgb="FFB4A7D6"/>
        <bgColor rgb="FFB4A7D6"/>
      </patternFill>
    </fill>
    <fill>
      <patternFill patternType="solid">
        <fgColor rgb="FFD9E7FD"/>
        <bgColor rgb="FFD9E7FD"/>
      </patternFill>
    </fill>
    <fill>
      <patternFill patternType="solid">
        <fgColor theme="0"/>
        <bgColor theme="0"/>
      </patternFill>
    </fill>
    <fill>
      <patternFill patternType="solid">
        <fgColor theme="5"/>
        <bgColor theme="5"/>
      </patternFill>
    </fill>
    <fill>
      <patternFill patternType="solid">
        <fgColor rgb="FFE69138"/>
        <bgColor rgb="FFE69138"/>
      </patternFill>
    </fill>
    <fill>
      <patternFill patternType="solid">
        <fgColor rgb="FF70AD47"/>
        <bgColor rgb="FF70AD47"/>
      </patternFill>
    </fill>
    <fill>
      <patternFill patternType="solid">
        <fgColor rgb="FF5B9BD5"/>
        <bgColor rgb="FF5B9BD5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E1F1E7"/>
        <bgColor rgb="FFE1F1E7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DEE2E6"/>
      </bottom>
      <diagonal/>
    </border>
  </borders>
  <cellStyleXfs count="1">
    <xf numFmtId="0" fontId="0" fillId="0" borderId="0"/>
  </cellStyleXfs>
  <cellXfs count="427">
    <xf numFmtId="0" fontId="0" fillId="0" borderId="0" xfId="0" applyFont="1" applyAlignment="1"/>
    <xf numFmtId="0" fontId="1" fillId="0" borderId="1" xfId="0" applyFont="1" applyBorder="1" applyAlignment="1"/>
    <xf numFmtId="0" fontId="1" fillId="0" borderId="1" xfId="0" applyFont="1" applyBorder="1" applyAlignme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right"/>
    </xf>
    <xf numFmtId="0" fontId="2" fillId="0" borderId="1" xfId="0" applyFont="1" applyBorder="1" applyAlignment="1"/>
    <xf numFmtId="0" fontId="1" fillId="2" borderId="1" xfId="0" applyFont="1" applyFill="1" applyBorder="1" applyAlignment="1"/>
    <xf numFmtId="0" fontId="1" fillId="0" borderId="1" xfId="0" applyFont="1" applyBorder="1" applyAlignment="1"/>
    <xf numFmtId="0" fontId="3" fillId="0" borderId="0" xfId="0" applyFont="1" applyAlignment="1"/>
    <xf numFmtId="0" fontId="3" fillId="0" borderId="0" xfId="0" applyFont="1" applyAlignment="1"/>
    <xf numFmtId="0" fontId="4" fillId="0" borderId="0" xfId="0" applyFont="1"/>
    <xf numFmtId="0" fontId="1" fillId="0" borderId="1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0" fontId="3" fillId="0" borderId="1" xfId="0" applyFont="1" applyBorder="1" applyAlignment="1">
      <alignment horizontal="right"/>
    </xf>
    <xf numFmtId="0" fontId="1" fillId="0" borderId="1" xfId="0" applyFont="1" applyBorder="1" applyAlignment="1"/>
    <xf numFmtId="0" fontId="1" fillId="0" borderId="1" xfId="0" applyFont="1" applyBorder="1"/>
    <xf numFmtId="0" fontId="1" fillId="0" borderId="1" xfId="0" applyFont="1" applyBorder="1" applyAlignment="1"/>
    <xf numFmtId="0" fontId="4" fillId="0" borderId="1" xfId="0" applyFont="1" applyBorder="1"/>
    <xf numFmtId="0" fontId="1" fillId="3" borderId="1" xfId="0" applyFont="1" applyFill="1" applyBorder="1" applyAlignment="1"/>
    <xf numFmtId="0" fontId="5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6" fillId="0" borderId="0" xfId="0" applyFont="1"/>
    <xf numFmtId="0" fontId="7" fillId="0" borderId="0" xfId="0" applyFont="1" applyAlignment="1"/>
    <xf numFmtId="0" fontId="7" fillId="0" borderId="0" xfId="0" applyFont="1" applyAlignme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" fillId="4" borderId="1" xfId="0" applyFont="1" applyFill="1" applyBorder="1" applyAlignment="1">
      <alignment horizontal="right"/>
    </xf>
    <xf numFmtId="0" fontId="4" fillId="0" borderId="1" xfId="0" applyFont="1" applyBorder="1" applyAlignment="1"/>
    <xf numFmtId="0" fontId="1" fillId="0" borderId="1" xfId="0" applyFont="1" applyBorder="1" applyAlignment="1">
      <alignment horizontal="right"/>
    </xf>
    <xf numFmtId="0" fontId="12" fillId="0" borderId="0" xfId="0" applyFont="1" applyAlignment="1"/>
    <xf numFmtId="0" fontId="1" fillId="0" borderId="1" xfId="0" applyFont="1" applyBorder="1" applyAlignment="1">
      <alignment vertical="top"/>
    </xf>
    <xf numFmtId="0" fontId="13" fillId="0" borderId="1" xfId="0" applyFont="1" applyBorder="1" applyAlignment="1"/>
    <xf numFmtId="0" fontId="14" fillId="0" borderId="0" xfId="0" applyFont="1" applyAlignment="1">
      <alignment horizontal="right"/>
    </xf>
    <xf numFmtId="0" fontId="15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/>
    <xf numFmtId="0" fontId="5" fillId="0" borderId="0" xfId="0" applyFont="1" applyAlignment="1"/>
    <xf numFmtId="0" fontId="1" fillId="0" borderId="0" xfId="0" applyFont="1" applyAlignment="1"/>
    <xf numFmtId="0" fontId="1" fillId="5" borderId="1" xfId="0" applyFont="1" applyFill="1" applyBorder="1" applyAlignment="1"/>
    <xf numFmtId="0" fontId="1" fillId="6" borderId="1" xfId="0" applyFont="1" applyFill="1" applyBorder="1" applyAlignment="1"/>
    <xf numFmtId="0" fontId="10" fillId="0" borderId="0" xfId="0" applyFont="1" applyAlignment="1"/>
    <xf numFmtId="0" fontId="6" fillId="0" borderId="1" xfId="0" applyFont="1" applyBorder="1" applyAlignment="1"/>
    <xf numFmtId="0" fontId="1" fillId="0" borderId="1" xfId="0" applyFont="1" applyBorder="1" applyAlignment="1">
      <alignment horizontal="left" vertical="top"/>
    </xf>
    <xf numFmtId="0" fontId="16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/>
    </xf>
    <xf numFmtId="0" fontId="6" fillId="0" borderId="0" xfId="0" applyFont="1" applyAlignment="1"/>
    <xf numFmtId="0" fontId="17" fillId="4" borderId="1" xfId="0" applyFont="1" applyFill="1" applyBorder="1" applyAlignment="1">
      <alignment horizontal="right"/>
    </xf>
    <xf numFmtId="0" fontId="18" fillId="7" borderId="1" xfId="0" applyFont="1" applyFill="1" applyBorder="1" applyAlignment="1"/>
    <xf numFmtId="0" fontId="1" fillId="2" borderId="1" xfId="0" applyFont="1" applyFill="1" applyBorder="1" applyAlignment="1">
      <alignment horizontal="left"/>
    </xf>
    <xf numFmtId="176" fontId="1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/>
    <xf numFmtId="0" fontId="16" fillId="0" borderId="1" xfId="0" applyFont="1" applyBorder="1" applyAlignment="1"/>
    <xf numFmtId="0" fontId="6" fillId="0" borderId="1" xfId="0" applyFont="1" applyBorder="1" applyAlignment="1">
      <alignment vertical="top"/>
    </xf>
    <xf numFmtId="0" fontId="4" fillId="4" borderId="1" xfId="0" applyFont="1" applyFill="1" applyBorder="1"/>
    <xf numFmtId="0" fontId="4" fillId="0" borderId="0" xfId="0" applyFont="1" applyAlignment="1"/>
    <xf numFmtId="0" fontId="6" fillId="0" borderId="1" xfId="0" applyFont="1" applyBorder="1" applyAlignment="1"/>
    <xf numFmtId="0" fontId="19" fillId="0" borderId="1" xfId="0" applyFont="1" applyBorder="1" applyAlignment="1"/>
    <xf numFmtId="0" fontId="6" fillId="0" borderId="1" xfId="0" applyFont="1" applyBorder="1" applyAlignment="1">
      <alignment horizontal="right"/>
    </xf>
    <xf numFmtId="0" fontId="6" fillId="0" borderId="1" xfId="0" applyFont="1" applyBorder="1" applyAlignment="1">
      <alignment horizontal="right"/>
    </xf>
    <xf numFmtId="0" fontId="3" fillId="0" borderId="1" xfId="0" applyFont="1" applyBorder="1" applyAlignment="1"/>
    <xf numFmtId="0" fontId="19" fillId="0" borderId="0" xfId="0" applyFont="1" applyAlignment="1"/>
    <xf numFmtId="0" fontId="20" fillId="7" borderId="1" xfId="0" applyFont="1" applyFill="1" applyBorder="1" applyAlignment="1"/>
    <xf numFmtId="0" fontId="16" fillId="0" borderId="1" xfId="0" applyFont="1" applyBorder="1" applyAlignment="1"/>
    <xf numFmtId="0" fontId="3" fillId="8" borderId="1" xfId="0" applyFont="1" applyFill="1" applyBorder="1" applyAlignment="1">
      <alignment horizontal="right"/>
    </xf>
    <xf numFmtId="0" fontId="16" fillId="0" borderId="0" xfId="0" applyFont="1"/>
    <xf numFmtId="0" fontId="1" fillId="0" borderId="1" xfId="0" applyFont="1" applyBorder="1" applyAlignment="1"/>
    <xf numFmtId="176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3" fillId="4" borderId="1" xfId="0" applyFont="1" applyFill="1" applyBorder="1" applyAlignment="1">
      <alignment horizontal="right"/>
    </xf>
    <xf numFmtId="0" fontId="21" fillId="4" borderId="1" xfId="0" applyFont="1" applyFill="1" applyBorder="1" applyAlignment="1">
      <alignment horizontal="right"/>
    </xf>
    <xf numFmtId="0" fontId="22" fillId="0" borderId="1" xfId="0" applyFont="1" applyBorder="1" applyAlignment="1"/>
    <xf numFmtId="0" fontId="1" fillId="0" borderId="1" xfId="0" applyFont="1" applyBorder="1" applyAlignment="1">
      <alignment horizontal="right"/>
    </xf>
    <xf numFmtId="0" fontId="10" fillId="0" borderId="1" xfId="0" applyFont="1" applyBorder="1"/>
    <xf numFmtId="0" fontId="1" fillId="2" borderId="0" xfId="0" applyFont="1" applyFill="1" applyAlignment="1">
      <alignment horizontal="left"/>
    </xf>
    <xf numFmtId="0" fontId="4" fillId="5" borderId="1" xfId="0" applyFont="1" applyFill="1" applyBorder="1" applyAlignment="1"/>
    <xf numFmtId="0" fontId="4" fillId="6" borderId="0" xfId="0" applyFont="1" applyFill="1" applyAlignment="1"/>
    <xf numFmtId="0" fontId="1" fillId="5" borderId="0" xfId="0" applyFont="1" applyFill="1" applyAlignment="1"/>
    <xf numFmtId="0" fontId="3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6" fillId="0" borderId="0" xfId="0" applyFont="1" applyAlignment="1"/>
    <xf numFmtId="0" fontId="23" fillId="0" borderId="0" xfId="0" applyFont="1" applyAlignment="1"/>
    <xf numFmtId="0" fontId="23" fillId="2" borderId="0" xfId="0" applyFont="1" applyFill="1" applyAlignment="1"/>
    <xf numFmtId="0" fontId="16" fillId="0" borderId="0" xfId="0" applyFont="1" applyAlignment="1"/>
    <xf numFmtId="0" fontId="16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3" fillId="5" borderId="0" xfId="0" applyFont="1" applyFill="1" applyAlignment="1"/>
    <xf numFmtId="0" fontId="3" fillId="9" borderId="0" xfId="0" applyFont="1" applyFill="1" applyAlignment="1"/>
    <xf numFmtId="0" fontId="3" fillId="10" borderId="0" xfId="0" applyFont="1" applyFill="1" applyAlignment="1"/>
    <xf numFmtId="0" fontId="3" fillId="2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3" fillId="6" borderId="0" xfId="0" applyFont="1" applyFill="1" applyAlignment="1"/>
    <xf numFmtId="0" fontId="1" fillId="9" borderId="0" xfId="0" applyFont="1" applyFill="1" applyAlignment="1"/>
    <xf numFmtId="0" fontId="1" fillId="9" borderId="0" xfId="0" applyFont="1" applyFill="1" applyAlignment="1"/>
    <xf numFmtId="177" fontId="16" fillId="0" borderId="0" xfId="0" applyNumberFormat="1" applyFont="1" applyAlignment="1"/>
    <xf numFmtId="0" fontId="1" fillId="0" borderId="0" xfId="0" applyFont="1" applyAlignment="1">
      <alignment horizontal="right"/>
    </xf>
    <xf numFmtId="0" fontId="3" fillId="9" borderId="0" xfId="0" applyFont="1" applyFill="1" applyAlignment="1"/>
    <xf numFmtId="177" fontId="16" fillId="0" borderId="0" xfId="0" applyNumberFormat="1" applyFont="1" applyAlignment="1">
      <alignment horizontal="left"/>
    </xf>
    <xf numFmtId="0" fontId="3" fillId="3" borderId="0" xfId="0" applyFont="1" applyFill="1" applyAlignment="1">
      <alignment horizontal="right"/>
    </xf>
    <xf numFmtId="0" fontId="16" fillId="3" borderId="0" xfId="0" applyFont="1" applyFill="1" applyAlignment="1"/>
    <xf numFmtId="0" fontId="9" fillId="0" borderId="0" xfId="0" applyFont="1" applyAlignment="1"/>
    <xf numFmtId="0" fontId="1" fillId="0" borderId="0" xfId="0" applyFont="1" applyAlignment="1">
      <alignment horizontal="right"/>
    </xf>
    <xf numFmtId="0" fontId="25" fillId="2" borderId="0" xfId="0" applyFont="1" applyFill="1" applyAlignment="1"/>
    <xf numFmtId="0" fontId="3" fillId="3" borderId="0" xfId="0" applyFont="1" applyFill="1" applyAlignment="1"/>
    <xf numFmtId="0" fontId="16" fillId="2" borderId="0" xfId="0" applyFont="1" applyFill="1" applyAlignment="1"/>
    <xf numFmtId="0" fontId="6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3" fillId="2" borderId="0" xfId="0" applyFont="1" applyFill="1" applyAlignment="1"/>
    <xf numFmtId="0" fontId="6" fillId="0" borderId="0" xfId="0" applyFont="1" applyAlignment="1"/>
    <xf numFmtId="177" fontId="9" fillId="0" borderId="0" xfId="0" applyNumberFormat="1" applyFont="1" applyAlignment="1"/>
    <xf numFmtId="0" fontId="26" fillId="0" borderId="0" xfId="0" applyFont="1" applyAlignment="1"/>
    <xf numFmtId="0" fontId="16" fillId="2" borderId="0" xfId="0" applyFont="1" applyFill="1" applyAlignment="1">
      <alignment horizontal="left"/>
    </xf>
    <xf numFmtId="0" fontId="9" fillId="2" borderId="0" xfId="0" applyFont="1" applyFill="1"/>
    <xf numFmtId="0" fontId="10" fillId="2" borderId="0" xfId="0" applyFont="1" applyFill="1"/>
    <xf numFmtId="0" fontId="10" fillId="2" borderId="0" xfId="0" applyFont="1" applyFill="1" applyAlignment="1"/>
    <xf numFmtId="0" fontId="4" fillId="2" borderId="0" xfId="0" applyFont="1" applyFill="1" applyAlignment="1"/>
    <xf numFmtId="0" fontId="6" fillId="0" borderId="0" xfId="0" applyFont="1" applyAlignment="1">
      <alignment horizontal="right"/>
    </xf>
    <xf numFmtId="0" fontId="6" fillId="0" borderId="0" xfId="0" applyFont="1" applyAlignment="1"/>
    <xf numFmtId="0" fontId="19" fillId="0" borderId="0" xfId="0" applyFont="1" applyAlignment="1"/>
    <xf numFmtId="0" fontId="6" fillId="3" borderId="0" xfId="0" applyFont="1" applyFill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/>
    <xf numFmtId="0" fontId="4" fillId="0" borderId="0" xfId="0" applyFont="1" applyAlignment="1">
      <alignment horizontal="left"/>
    </xf>
    <xf numFmtId="0" fontId="4" fillId="9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10" borderId="0" xfId="0" applyFont="1" applyFill="1" applyAlignment="1"/>
    <xf numFmtId="0" fontId="27" fillId="0" borderId="0" xfId="0" applyFont="1"/>
    <xf numFmtId="178" fontId="1" fillId="0" borderId="0" xfId="0" applyNumberFormat="1" applyFont="1" applyAlignment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0" fontId="6" fillId="0" borderId="0" xfId="0" applyFont="1" applyAlignment="1">
      <alignment horizontal="left"/>
    </xf>
    <xf numFmtId="0" fontId="28" fillId="0" borderId="0" xfId="0" applyFont="1" applyAlignment="1"/>
    <xf numFmtId="0" fontId="29" fillId="2" borderId="0" xfId="0" applyFont="1" applyFill="1" applyAlignment="1">
      <alignment horizontal="right"/>
    </xf>
    <xf numFmtId="0" fontId="30" fillId="2" borderId="0" xfId="0" applyFont="1" applyFill="1" applyAlignment="1">
      <alignment horizontal="right"/>
    </xf>
    <xf numFmtId="0" fontId="1" fillId="2" borderId="0" xfId="0" applyFont="1" applyFill="1" applyAlignment="1"/>
    <xf numFmtId="0" fontId="27" fillId="0" borderId="0" xfId="0" applyFont="1" applyAlignment="1">
      <alignment horizontal="right"/>
    </xf>
    <xf numFmtId="0" fontId="28" fillId="0" borderId="0" xfId="0" applyFont="1"/>
    <xf numFmtId="0" fontId="1" fillId="2" borderId="0" xfId="0" applyFont="1" applyFill="1" applyAlignment="1"/>
    <xf numFmtId="0" fontId="28" fillId="0" borderId="0" xfId="0" applyFont="1" applyAlignment="1"/>
    <xf numFmtId="0" fontId="4" fillId="0" borderId="0" xfId="0" applyFont="1" applyAlignment="1">
      <alignment horizontal="left"/>
    </xf>
    <xf numFmtId="0" fontId="1" fillId="5" borderId="0" xfId="0" applyFont="1" applyFill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31" fillId="0" borderId="0" xfId="0" applyFont="1"/>
    <xf numFmtId="0" fontId="31" fillId="0" borderId="0" xfId="0" applyFont="1" applyAlignment="1"/>
    <xf numFmtId="0" fontId="32" fillId="2" borderId="0" xfId="0" applyFont="1" applyFill="1" applyAlignment="1">
      <alignment horizontal="left"/>
    </xf>
    <xf numFmtId="0" fontId="31" fillId="0" borderId="0" xfId="0" applyFont="1" applyAlignment="1"/>
    <xf numFmtId="0" fontId="6" fillId="0" borderId="0" xfId="0" applyFont="1" applyAlignment="1"/>
    <xf numFmtId="0" fontId="31" fillId="0" borderId="0" xfId="0" applyFont="1" applyAlignment="1"/>
    <xf numFmtId="0" fontId="33" fillId="0" borderId="0" xfId="0" applyFont="1" applyAlignment="1"/>
    <xf numFmtId="0" fontId="33" fillId="0" borderId="0" xfId="0" applyFont="1" applyAlignment="1"/>
    <xf numFmtId="4" fontId="3" fillId="0" borderId="0" xfId="0" applyNumberFormat="1" applyFont="1" applyAlignment="1">
      <alignment horizontal="right"/>
    </xf>
    <xf numFmtId="0" fontId="34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/>
    <xf numFmtId="4" fontId="1" fillId="0" borderId="0" xfId="0" applyNumberFormat="1" applyFont="1" applyAlignment="1">
      <alignment horizontal="right"/>
    </xf>
    <xf numFmtId="3" fontId="3" fillId="0" borderId="0" xfId="0" applyNumberFormat="1" applyFont="1" applyAlignment="1">
      <alignment horizontal="right"/>
    </xf>
    <xf numFmtId="0" fontId="6" fillId="6" borderId="0" xfId="0" applyFont="1" applyFill="1" applyAlignment="1">
      <alignment horizontal="right"/>
    </xf>
    <xf numFmtId="0" fontId="4" fillId="6" borderId="0" xfId="0" applyFont="1" applyFill="1" applyAlignment="1">
      <alignment horizontal="left"/>
    </xf>
    <xf numFmtId="0" fontId="6" fillId="0" borderId="0" xfId="0" applyFont="1" applyAlignment="1">
      <alignment horizontal="right"/>
    </xf>
    <xf numFmtId="0" fontId="6" fillId="6" borderId="0" xfId="0" applyFont="1" applyFill="1" applyAlignment="1"/>
    <xf numFmtId="0" fontId="26" fillId="0" borderId="0" xfId="0" applyFont="1" applyAlignment="1">
      <alignment horizontal="right"/>
    </xf>
    <xf numFmtId="0" fontId="16" fillId="2" borderId="0" xfId="0" applyFont="1" applyFill="1" applyAlignment="1"/>
    <xf numFmtId="0" fontId="6" fillId="0" borderId="0" xfId="0" applyFont="1" applyAlignment="1">
      <alignment horizontal="right"/>
    </xf>
    <xf numFmtId="0" fontId="1" fillId="5" borderId="0" xfId="0" applyFont="1" applyFill="1" applyAlignment="1"/>
    <xf numFmtId="0" fontId="4" fillId="3" borderId="0" xfId="0" applyFont="1" applyFill="1" applyAlignment="1"/>
    <xf numFmtId="0" fontId="1" fillId="0" borderId="0" xfId="0" applyFont="1" applyAlignment="1">
      <alignment vertical="top"/>
    </xf>
    <xf numFmtId="0" fontId="4" fillId="5" borderId="0" xfId="0" applyFont="1" applyFill="1" applyAlignment="1"/>
    <xf numFmtId="0" fontId="4" fillId="6" borderId="0" xfId="0" applyFont="1" applyFill="1"/>
    <xf numFmtId="0" fontId="35" fillId="0" borderId="0" xfId="0" applyFont="1" applyAlignment="1">
      <alignment horizontal="left"/>
    </xf>
    <xf numFmtId="0" fontId="4" fillId="8" borderId="0" xfId="0" applyFont="1" applyFill="1" applyAlignment="1"/>
    <xf numFmtId="0" fontId="40" fillId="12" borderId="1" xfId="0" applyFont="1" applyFill="1" applyBorder="1" applyAlignment="1">
      <alignment horizontal="center"/>
    </xf>
    <xf numFmtId="0" fontId="40" fillId="12" borderId="4" xfId="0" applyFont="1" applyFill="1" applyBorder="1" applyAlignment="1">
      <alignment horizontal="center"/>
    </xf>
    <xf numFmtId="0" fontId="40" fillId="12" borderId="4" xfId="0" applyFont="1" applyFill="1" applyBorder="1" applyAlignment="1">
      <alignment horizontal="center"/>
    </xf>
    <xf numFmtId="0" fontId="41" fillId="12" borderId="5" xfId="0" applyFont="1" applyFill="1" applyBorder="1" applyAlignment="1">
      <alignment horizontal="center"/>
    </xf>
    <xf numFmtId="0" fontId="41" fillId="12" borderId="6" xfId="0" applyFont="1" applyFill="1" applyBorder="1" applyAlignment="1">
      <alignment horizontal="center"/>
    </xf>
    <xf numFmtId="0" fontId="41" fillId="12" borderId="1" xfId="0" applyFont="1" applyFill="1" applyBorder="1" applyAlignment="1">
      <alignment horizontal="center"/>
    </xf>
    <xf numFmtId="0" fontId="41" fillId="12" borderId="4" xfId="0" applyFont="1" applyFill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3" fillId="0" borderId="6" xfId="0" applyFont="1" applyBorder="1" applyAlignment="1"/>
    <xf numFmtId="14" fontId="44" fillId="0" borderId="5" xfId="0" applyNumberFormat="1" applyFont="1" applyBorder="1" applyAlignment="1">
      <alignment horizontal="right"/>
    </xf>
    <xf numFmtId="0" fontId="44" fillId="0" borderId="6" xfId="0" applyFont="1" applyBorder="1" applyAlignment="1">
      <alignment horizontal="right"/>
    </xf>
    <xf numFmtId="0" fontId="3" fillId="0" borderId="6" xfId="0" applyFont="1" applyBorder="1" applyAlignment="1"/>
    <xf numFmtId="0" fontId="44" fillId="0" borderId="6" xfId="0" applyFont="1" applyBorder="1" applyAlignment="1"/>
    <xf numFmtId="14" fontId="44" fillId="0" borderId="1" xfId="0" applyNumberFormat="1" applyFont="1" applyBorder="1" applyAlignment="1">
      <alignment horizontal="right"/>
    </xf>
    <xf numFmtId="0" fontId="44" fillId="0" borderId="1" xfId="0" applyFont="1" applyBorder="1" applyAlignment="1">
      <alignment horizontal="right"/>
    </xf>
    <xf numFmtId="0" fontId="3" fillId="0" borderId="1" xfId="0" applyFont="1" applyBorder="1" applyAlignment="1"/>
    <xf numFmtId="0" fontId="44" fillId="0" borderId="1" xfId="0" applyFont="1" applyBorder="1" applyAlignment="1"/>
    <xf numFmtId="0" fontId="45" fillId="0" borderId="1" xfId="0" applyFont="1" applyBorder="1" applyAlignment="1"/>
    <xf numFmtId="14" fontId="46" fillId="0" borderId="1" xfId="0" applyNumberFormat="1" applyFont="1" applyBorder="1" applyAlignment="1"/>
    <xf numFmtId="0" fontId="46" fillId="0" borderId="1" xfId="0" applyFont="1" applyBorder="1" applyAlignment="1"/>
    <xf numFmtId="0" fontId="45" fillId="0" borderId="1" xfId="0" applyFont="1" applyBorder="1" applyAlignment="1"/>
    <xf numFmtId="0" fontId="47" fillId="0" borderId="1" xfId="0" applyFont="1" applyBorder="1" applyAlignment="1"/>
    <xf numFmtId="14" fontId="47" fillId="0" borderId="1" xfId="0" applyNumberFormat="1" applyFont="1" applyBorder="1" applyAlignment="1">
      <alignment horizontal="right"/>
    </xf>
    <xf numFmtId="0" fontId="47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1" xfId="0" applyFont="1" applyBorder="1" applyAlignment="1"/>
    <xf numFmtId="14" fontId="42" fillId="0" borderId="5" xfId="0" applyNumberFormat="1" applyFont="1" applyBorder="1" applyAlignment="1">
      <alignment horizontal="center"/>
    </xf>
    <xf numFmtId="14" fontId="44" fillId="0" borderId="5" xfId="0" applyNumberFormat="1" applyFont="1" applyBorder="1" applyAlignment="1">
      <alignment horizontal="center"/>
    </xf>
    <xf numFmtId="14" fontId="47" fillId="0" borderId="1" xfId="0" applyNumberFormat="1" applyFont="1" applyBorder="1" applyAlignment="1">
      <alignment horizontal="center"/>
    </xf>
    <xf numFmtId="0" fontId="47" fillId="0" borderId="1" xfId="0" applyFont="1" applyBorder="1" applyAlignment="1">
      <alignment horizontal="center"/>
    </xf>
    <xf numFmtId="14" fontId="46" fillId="0" borderId="1" xfId="0" applyNumberFormat="1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14" fontId="44" fillId="0" borderId="7" xfId="0" applyNumberFormat="1" applyFont="1" applyBorder="1" applyAlignment="1">
      <alignment horizontal="right"/>
    </xf>
    <xf numFmtId="0" fontId="44" fillId="0" borderId="8" xfId="0" applyFont="1" applyBorder="1" applyAlignment="1">
      <alignment horizontal="center"/>
    </xf>
    <xf numFmtId="0" fontId="3" fillId="0" borderId="8" xfId="0" applyFont="1" applyBorder="1" applyAlignment="1"/>
    <xf numFmtId="0" fontId="44" fillId="0" borderId="7" xfId="0" applyFont="1" applyBorder="1" applyAlignment="1">
      <alignment horizontal="center"/>
    </xf>
    <xf numFmtId="14" fontId="44" fillId="0" borderId="5" xfId="0" applyNumberFormat="1" applyFont="1" applyBorder="1" applyAlignment="1">
      <alignment horizontal="right"/>
    </xf>
    <xf numFmtId="0" fontId="44" fillId="0" borderId="9" xfId="0" applyFont="1" applyBorder="1" applyAlignment="1">
      <alignment horizontal="center"/>
    </xf>
    <xf numFmtId="0" fontId="3" fillId="0" borderId="10" xfId="0" applyFont="1" applyBorder="1" applyAlignment="1"/>
    <xf numFmtId="0" fontId="44" fillId="0" borderId="5" xfId="0" applyFont="1" applyBorder="1" applyAlignment="1">
      <alignment horizontal="center"/>
    </xf>
    <xf numFmtId="0" fontId="13" fillId="0" borderId="1" xfId="0" applyFont="1" applyBorder="1" applyAlignment="1"/>
    <xf numFmtId="0" fontId="10" fillId="13" borderId="0" xfId="0" applyFont="1" applyFill="1" applyAlignment="1"/>
    <xf numFmtId="176" fontId="48" fillId="14" borderId="0" xfId="0" applyNumberFormat="1" applyFont="1" applyFill="1" applyAlignment="1"/>
    <xf numFmtId="0" fontId="49" fillId="0" borderId="0" xfId="0" applyFont="1" applyAlignment="1"/>
    <xf numFmtId="14" fontId="10" fillId="0" borderId="0" xfId="0" applyNumberFormat="1" applyFont="1" applyAlignment="1"/>
    <xf numFmtId="0" fontId="50" fillId="6" borderId="0" xfId="0" applyFont="1" applyFill="1" applyAlignment="1"/>
    <xf numFmtId="0" fontId="51" fillId="15" borderId="0" xfId="0" applyFont="1" applyFill="1" applyAlignment="1"/>
    <xf numFmtId="14" fontId="48" fillId="0" borderId="0" xfId="0" applyNumberFormat="1" applyFont="1" applyAlignment="1"/>
    <xf numFmtId="0" fontId="52" fillId="0" borderId="0" xfId="0" applyFont="1" applyAlignment="1"/>
    <xf numFmtId="0" fontId="10" fillId="8" borderId="0" xfId="0" applyFont="1" applyFill="1"/>
    <xf numFmtId="0" fontId="53" fillId="0" borderId="0" xfId="0" applyFont="1" applyAlignment="1"/>
    <xf numFmtId="0" fontId="54" fillId="8" borderId="0" xfId="0" applyFont="1" applyFill="1" applyAlignment="1"/>
    <xf numFmtId="176" fontId="10" fillId="0" borderId="0" xfId="0" applyNumberFormat="1" applyFont="1" applyAlignment="1"/>
    <xf numFmtId="176" fontId="48" fillId="0" borderId="0" xfId="0" applyNumberFormat="1" applyFont="1" applyAlignment="1"/>
    <xf numFmtId="14" fontId="48" fillId="16" borderId="0" xfId="0" applyNumberFormat="1" applyFont="1" applyFill="1" applyAlignment="1"/>
    <xf numFmtId="0" fontId="55" fillId="0" borderId="0" xfId="0" applyFont="1" applyAlignment="1"/>
    <xf numFmtId="14" fontId="48" fillId="17" borderId="0" xfId="0" applyNumberFormat="1" applyFont="1" applyFill="1" applyAlignment="1"/>
    <xf numFmtId="0" fontId="56" fillId="2" borderId="0" xfId="0" applyFont="1" applyFill="1" applyAlignment="1">
      <alignment horizontal="left"/>
    </xf>
    <xf numFmtId="0" fontId="48" fillId="15" borderId="0" xfId="0" applyFont="1" applyFill="1" applyAlignment="1"/>
    <xf numFmtId="0" fontId="48" fillId="0" borderId="0" xfId="0" applyFont="1" applyAlignment="1"/>
    <xf numFmtId="0" fontId="10" fillId="0" borderId="0" xfId="0" applyFont="1" applyAlignment="1"/>
    <xf numFmtId="0" fontId="9" fillId="15" borderId="0" xfId="0" applyFont="1" applyFill="1" applyAlignment="1"/>
    <xf numFmtId="0" fontId="10" fillId="15" borderId="0" xfId="0" applyFont="1" applyFill="1" applyAlignment="1"/>
    <xf numFmtId="14" fontId="48" fillId="18" borderId="0" xfId="0" applyNumberFormat="1" applyFont="1" applyFill="1" applyAlignment="1"/>
    <xf numFmtId="176" fontId="10" fillId="15" borderId="0" xfId="0" applyNumberFormat="1" applyFont="1" applyFill="1" applyAlignment="1"/>
    <xf numFmtId="176" fontId="48" fillId="16" borderId="0" xfId="0" applyNumberFormat="1" applyFont="1" applyFill="1" applyAlignment="1"/>
    <xf numFmtId="0" fontId="10" fillId="0" borderId="0" xfId="0" applyFont="1" applyAlignment="1">
      <alignment horizontal="left" vertical="center"/>
    </xf>
    <xf numFmtId="0" fontId="57" fillId="15" borderId="0" xfId="0" applyFont="1" applyFill="1" applyAlignment="1"/>
    <xf numFmtId="179" fontId="58" fillId="16" borderId="0" xfId="0" applyNumberFormat="1" applyFont="1" applyFill="1" applyAlignment="1"/>
    <xf numFmtId="0" fontId="59" fillId="16" borderId="0" xfId="0" applyFont="1" applyFill="1" applyAlignment="1"/>
    <xf numFmtId="0" fontId="1" fillId="6" borderId="1" xfId="0" applyFont="1" applyFill="1" applyBorder="1" applyAlignment="1">
      <alignment horizontal="right"/>
    </xf>
    <xf numFmtId="0" fontId="1" fillId="19" borderId="1" xfId="0" applyFont="1" applyFill="1" applyBorder="1"/>
    <xf numFmtId="0" fontId="1" fillId="19" borderId="1" xfId="0" applyFont="1" applyFill="1" applyBorder="1" applyAlignment="1"/>
    <xf numFmtId="0" fontId="2" fillId="8" borderId="1" xfId="0" applyFont="1" applyFill="1" applyBorder="1" applyAlignment="1"/>
    <xf numFmtId="0" fontId="1" fillId="19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9" borderId="1" xfId="0" applyFont="1" applyFill="1" applyBorder="1" applyAlignment="1"/>
    <xf numFmtId="0" fontId="1" fillId="19" borderId="1" xfId="0" applyFont="1" applyFill="1" applyBorder="1" applyAlignment="1"/>
    <xf numFmtId="0" fontId="1" fillId="20" borderId="1" xfId="0" applyFont="1" applyFill="1" applyBorder="1" applyAlignment="1">
      <alignment horizontal="right"/>
    </xf>
    <xf numFmtId="0" fontId="1" fillId="2" borderId="1" xfId="0" applyFont="1" applyFill="1" applyBorder="1" applyAlignment="1"/>
    <xf numFmtId="0" fontId="1" fillId="0" borderId="5" xfId="0" applyFont="1" applyBorder="1" applyAlignment="1"/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60" fillId="2" borderId="0" xfId="0" applyFont="1" applyFill="1" applyAlignment="1"/>
    <xf numFmtId="0" fontId="1" fillId="0" borderId="5" xfId="0" applyFont="1" applyBorder="1" applyAlignment="1"/>
    <xf numFmtId="0" fontId="22" fillId="0" borderId="5" xfId="0" applyFont="1" applyBorder="1" applyAlignment="1"/>
    <xf numFmtId="0" fontId="6" fillId="0" borderId="4" xfId="0" applyFont="1" applyBorder="1" applyAlignment="1">
      <alignment horizontal="right"/>
    </xf>
    <xf numFmtId="0" fontId="6" fillId="0" borderId="4" xfId="0" applyFont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/>
    <xf numFmtId="0" fontId="1" fillId="9" borderId="1" xfId="0" applyFont="1" applyFill="1" applyBorder="1" applyAlignment="1">
      <alignment horizontal="right"/>
    </xf>
    <xf numFmtId="0" fontId="1" fillId="9" borderId="1" xfId="0" applyFont="1" applyFill="1" applyBorder="1" applyAlignment="1"/>
    <xf numFmtId="0" fontId="1" fillId="6" borderId="1" xfId="0" applyFont="1" applyFill="1" applyBorder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right" vertical="top"/>
    </xf>
    <xf numFmtId="0" fontId="33" fillId="0" borderId="1" xfId="0" applyFont="1" applyBorder="1" applyAlignment="1">
      <alignment horizontal="right"/>
    </xf>
    <xf numFmtId="0" fontId="1" fillId="0" borderId="11" xfId="0" applyFont="1" applyBorder="1" applyAlignment="1"/>
    <xf numFmtId="0" fontId="20" fillId="0" borderId="5" xfId="0" applyFont="1" applyBorder="1" applyAlignment="1"/>
    <xf numFmtId="0" fontId="33" fillId="0" borderId="5" xfId="0" applyFont="1" applyBorder="1" applyAlignment="1">
      <alignment horizontal="right"/>
    </xf>
    <xf numFmtId="0" fontId="33" fillId="0" borderId="5" xfId="0" applyFont="1" applyBorder="1" applyAlignment="1"/>
    <xf numFmtId="0" fontId="4" fillId="6" borderId="1" xfId="0" applyFont="1" applyFill="1" applyBorder="1" applyAlignment="1"/>
    <xf numFmtId="0" fontId="1" fillId="2" borderId="1" xfId="0" applyFont="1" applyFill="1" applyBorder="1" applyAlignment="1">
      <alignment horizontal="right"/>
    </xf>
    <xf numFmtId="0" fontId="10" fillId="8" borderId="0" xfId="0" applyFont="1" applyFill="1" applyAlignment="1"/>
    <xf numFmtId="0" fontId="10" fillId="4" borderId="0" xfId="0" applyFont="1" applyFill="1" applyAlignment="1"/>
    <xf numFmtId="0" fontId="3" fillId="8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61" fillId="2" borderId="0" xfId="0" applyFont="1" applyFill="1" applyAlignment="1"/>
    <xf numFmtId="0" fontId="3" fillId="21" borderId="0" xfId="0" applyFont="1" applyFill="1" applyAlignment="1"/>
    <xf numFmtId="0" fontId="3" fillId="21" borderId="0" xfId="0" applyFont="1" applyFill="1" applyAlignment="1">
      <alignment horizontal="right"/>
    </xf>
    <xf numFmtId="0" fontId="16" fillId="21" borderId="0" xfId="0" applyFont="1" applyFill="1" applyAlignment="1">
      <alignment horizontal="left"/>
    </xf>
    <xf numFmtId="0" fontId="62" fillId="2" borderId="0" xfId="0" applyFont="1" applyFill="1" applyAlignment="1"/>
    <xf numFmtId="0" fontId="3" fillId="8" borderId="0" xfId="0" applyFont="1" applyFill="1" applyAlignment="1"/>
    <xf numFmtId="0" fontId="1" fillId="6" borderId="0" xfId="0" applyFont="1" applyFill="1" applyAlignment="1">
      <alignment horizontal="left"/>
    </xf>
    <xf numFmtId="0" fontId="6" fillId="17" borderId="0" xfId="0" applyFont="1" applyFill="1" applyAlignment="1">
      <alignment horizontal="right"/>
    </xf>
    <xf numFmtId="0" fontId="6" fillId="17" borderId="0" xfId="0" applyFont="1" applyFill="1"/>
    <xf numFmtId="0" fontId="6" fillId="17" borderId="0" xfId="0" applyFont="1" applyFill="1" applyAlignment="1"/>
    <xf numFmtId="0" fontId="6" fillId="17" borderId="0" xfId="0" applyFont="1" applyFill="1" applyAlignment="1"/>
    <xf numFmtId="0" fontId="6" fillId="4" borderId="0" xfId="0" applyFont="1" applyFill="1" applyAlignment="1">
      <alignment horizontal="right"/>
    </xf>
    <xf numFmtId="0" fontId="6" fillId="4" borderId="0" xfId="0" applyFont="1" applyFill="1" applyAlignment="1"/>
    <xf numFmtId="0" fontId="6" fillId="4" borderId="0" xfId="0" applyFont="1" applyFill="1"/>
    <xf numFmtId="0" fontId="31" fillId="4" borderId="0" xfId="0" applyFont="1" applyFill="1"/>
    <xf numFmtId="0" fontId="31" fillId="4" borderId="0" xfId="0" applyFont="1" applyFill="1" applyAlignment="1"/>
    <xf numFmtId="0" fontId="31" fillId="17" borderId="0" xfId="0" applyFont="1" applyFill="1" applyAlignment="1"/>
    <xf numFmtId="0" fontId="6" fillId="4" borderId="0" xfId="0" applyFont="1" applyFill="1" applyAlignment="1"/>
    <xf numFmtId="0" fontId="6" fillId="22" borderId="0" xfId="0" applyFont="1" applyFill="1" applyAlignment="1">
      <alignment horizontal="right"/>
    </xf>
    <xf numFmtId="0" fontId="6" fillId="22" borderId="0" xfId="0" applyFont="1" applyFill="1"/>
    <xf numFmtId="0" fontId="6" fillId="22" borderId="0" xfId="0" applyFont="1" applyFill="1" applyAlignment="1"/>
    <xf numFmtId="0" fontId="31" fillId="22" borderId="0" xfId="0" applyFont="1" applyFill="1" applyAlignment="1"/>
    <xf numFmtId="0" fontId="31" fillId="4" borderId="0" xfId="0" applyFont="1" applyFill="1" applyAlignment="1"/>
    <xf numFmtId="0" fontId="6" fillId="8" borderId="0" xfId="0" applyFont="1" applyFill="1" applyAlignment="1">
      <alignment horizontal="right"/>
    </xf>
    <xf numFmtId="0" fontId="6" fillId="0" borderId="0" xfId="0" applyFont="1" applyAlignment="1"/>
    <xf numFmtId="0" fontId="6" fillId="2" borderId="0" xfId="0" applyFont="1" applyFill="1" applyAlignment="1">
      <alignment horizontal="right"/>
    </xf>
    <xf numFmtId="0" fontId="6" fillId="8" borderId="0" xfId="0" applyFont="1" applyFill="1"/>
    <xf numFmtId="0" fontId="6" fillId="8" borderId="0" xfId="0" applyFont="1" applyFill="1" applyAlignment="1"/>
    <xf numFmtId="0" fontId="6" fillId="23" borderId="0" xfId="0" applyFont="1" applyFill="1" applyAlignment="1">
      <alignment horizontal="right"/>
    </xf>
    <xf numFmtId="0" fontId="31" fillId="23" borderId="0" xfId="0" applyFont="1" applyFill="1"/>
    <xf numFmtId="0" fontId="31" fillId="23" borderId="0" xfId="0" applyFont="1" applyFill="1" applyAlignment="1"/>
    <xf numFmtId="0" fontId="31" fillId="23" borderId="0" xfId="0" applyFont="1" applyFill="1" applyAlignment="1"/>
    <xf numFmtId="0" fontId="63" fillId="23" borderId="0" xfId="0" applyFont="1" applyFill="1" applyAlignment="1">
      <alignment horizontal="right"/>
    </xf>
    <xf numFmtId="0" fontId="6" fillId="23" borderId="0" xfId="0" applyFont="1" applyFill="1" applyAlignment="1"/>
    <xf numFmtId="0" fontId="6" fillId="23" borderId="0" xfId="0" applyFont="1" applyFill="1" applyAlignment="1"/>
    <xf numFmtId="0" fontId="64" fillId="23" borderId="0" xfId="0" applyFont="1" applyFill="1" applyAlignment="1"/>
    <xf numFmtId="0" fontId="6" fillId="23" borderId="0" xfId="0" applyFont="1" applyFill="1"/>
    <xf numFmtId="0" fontId="31" fillId="2" borderId="0" xfId="0" applyFont="1" applyFill="1"/>
    <xf numFmtId="0" fontId="6" fillId="2" borderId="0" xfId="0" applyFont="1" applyFill="1"/>
    <xf numFmtId="0" fontId="31" fillId="2" borderId="0" xfId="0" applyFont="1" applyFill="1" applyAlignment="1"/>
    <xf numFmtId="0" fontId="6" fillId="2" borderId="0" xfId="0" applyFont="1" applyFill="1" applyAlignment="1"/>
    <xf numFmtId="0" fontId="6" fillId="24" borderId="0" xfId="0" applyFont="1" applyFill="1" applyAlignment="1">
      <alignment horizontal="right"/>
    </xf>
    <xf numFmtId="0" fontId="6" fillId="2" borderId="0" xfId="0" applyFont="1" applyFill="1" applyAlignment="1"/>
    <xf numFmtId="0" fontId="63" fillId="2" borderId="0" xfId="0" applyFont="1" applyFill="1" applyAlignment="1">
      <alignment horizontal="right"/>
    </xf>
    <xf numFmtId="0" fontId="6" fillId="25" borderId="0" xfId="0" applyFont="1" applyFill="1" applyAlignment="1">
      <alignment horizontal="right"/>
    </xf>
    <xf numFmtId="0" fontId="6" fillId="25" borderId="0" xfId="0" applyFont="1" applyFill="1" applyAlignment="1"/>
    <xf numFmtId="0" fontId="6" fillId="25" borderId="0" xfId="0" applyFont="1" applyFill="1" applyAlignment="1"/>
    <xf numFmtId="0" fontId="4" fillId="25" borderId="0" xfId="0" applyFont="1" applyFill="1"/>
    <xf numFmtId="0" fontId="6" fillId="25" borderId="0" xfId="0" applyFont="1" applyFill="1"/>
    <xf numFmtId="0" fontId="31" fillId="25" borderId="0" xfId="0" applyFont="1" applyFill="1"/>
    <xf numFmtId="0" fontId="65" fillId="25" borderId="0" xfId="0" applyFont="1" applyFill="1" applyAlignment="1">
      <alignment horizontal="right"/>
    </xf>
    <xf numFmtId="0" fontId="1" fillId="25" borderId="0" xfId="0" applyFont="1" applyFill="1" applyAlignment="1">
      <alignment horizontal="right"/>
    </xf>
    <xf numFmtId="0" fontId="1" fillId="25" borderId="0" xfId="0" applyFont="1" applyFill="1" applyAlignment="1"/>
    <xf numFmtId="0" fontId="1" fillId="25" borderId="0" xfId="0" applyFont="1" applyFill="1"/>
    <xf numFmtId="0" fontId="1" fillId="25" borderId="0" xfId="0" applyFont="1" applyFill="1" applyAlignment="1"/>
    <xf numFmtId="0" fontId="16" fillId="25" borderId="0" xfId="0" applyFont="1" applyFill="1"/>
    <xf numFmtId="0" fontId="1" fillId="23" borderId="0" xfId="0" applyFont="1" applyFill="1" applyAlignment="1">
      <alignment horizontal="right"/>
    </xf>
    <xf numFmtId="0" fontId="1" fillId="23" borderId="0" xfId="0" applyFont="1" applyFill="1" applyAlignment="1"/>
    <xf numFmtId="0" fontId="1" fillId="23" borderId="0" xfId="0" applyFont="1" applyFill="1"/>
    <xf numFmtId="0" fontId="1" fillId="23" borderId="0" xfId="0" applyFont="1" applyFill="1" applyAlignment="1"/>
    <xf numFmtId="0" fontId="16" fillId="23" borderId="0" xfId="0" applyFont="1" applyFill="1"/>
    <xf numFmtId="0" fontId="1" fillId="23" borderId="0" xfId="0" applyFont="1" applyFill="1" applyAlignment="1">
      <alignment horizontal="right"/>
    </xf>
    <xf numFmtId="0" fontId="1" fillId="23" borderId="0" xfId="0" applyFont="1" applyFill="1" applyAlignment="1">
      <alignment horizontal="left"/>
    </xf>
    <xf numFmtId="0" fontId="28" fillId="23" borderId="0" xfId="0" applyFont="1" applyFill="1"/>
    <xf numFmtId="0" fontId="1" fillId="25" borderId="0" xfId="0" applyFont="1" applyFill="1" applyAlignment="1">
      <alignment horizontal="right"/>
    </xf>
    <xf numFmtId="0" fontId="1" fillId="25" borderId="0" xfId="0" applyFont="1" applyFill="1" applyAlignment="1">
      <alignment horizontal="left"/>
    </xf>
    <xf numFmtId="0" fontId="28" fillId="25" borderId="0" xfId="0" applyFont="1" applyFill="1"/>
    <xf numFmtId="0" fontId="1" fillId="26" borderId="0" xfId="0" applyFont="1" applyFill="1" applyAlignment="1">
      <alignment horizontal="right"/>
    </xf>
    <xf numFmtId="0" fontId="6" fillId="26" borderId="0" xfId="0" applyFont="1" applyFill="1" applyAlignment="1">
      <alignment horizontal="right"/>
    </xf>
    <xf numFmtId="0" fontId="6" fillId="26" borderId="0" xfId="0" applyFont="1" applyFill="1" applyAlignment="1">
      <alignment horizontal="right"/>
    </xf>
    <xf numFmtId="0" fontId="1" fillId="26" borderId="0" xfId="0" applyFont="1" applyFill="1" applyAlignment="1"/>
    <xf numFmtId="0" fontId="4" fillId="26" borderId="0" xfId="0" applyFont="1" applyFill="1"/>
    <xf numFmtId="0" fontId="31" fillId="26" borderId="0" xfId="0" applyFont="1" applyFill="1"/>
    <xf numFmtId="0" fontId="6" fillId="26" borderId="0" xfId="0" applyFont="1" applyFill="1" applyAlignment="1"/>
    <xf numFmtId="0" fontId="1" fillId="26" borderId="0" xfId="0" applyFont="1" applyFill="1" applyAlignment="1">
      <alignment horizontal="left"/>
    </xf>
    <xf numFmtId="0" fontId="1" fillId="26" borderId="0" xfId="0" applyFont="1" applyFill="1" applyAlignment="1">
      <alignment horizontal="right"/>
    </xf>
    <xf numFmtId="0" fontId="1" fillId="26" borderId="0" xfId="0" applyFont="1" applyFill="1"/>
    <xf numFmtId="0" fontId="1" fillId="26" borderId="0" xfId="0" applyFont="1" applyFill="1" applyAlignment="1"/>
    <xf numFmtId="0" fontId="16" fillId="26" borderId="0" xfId="0" applyFont="1" applyFill="1"/>
    <xf numFmtId="0" fontId="18" fillId="26" borderId="0" xfId="0" applyFont="1" applyFill="1" applyAlignment="1">
      <alignment horizontal="right"/>
    </xf>
    <xf numFmtId="0" fontId="1" fillId="23" borderId="0" xfId="0" applyFont="1" applyFill="1" applyAlignment="1"/>
    <xf numFmtId="0" fontId="28" fillId="26" borderId="0" xfId="0" applyFont="1" applyFill="1"/>
    <xf numFmtId="0" fontId="1" fillId="6" borderId="0" xfId="0" applyFont="1" applyFill="1" applyAlignment="1">
      <alignment horizontal="right"/>
    </xf>
    <xf numFmtId="0" fontId="1" fillId="23" borderId="0" xfId="0" applyFont="1" applyFill="1" applyAlignment="1">
      <alignment horizontal="left"/>
    </xf>
    <xf numFmtId="0" fontId="16" fillId="23" borderId="0" xfId="0" applyFont="1" applyFill="1" applyAlignment="1"/>
    <xf numFmtId="0" fontId="9" fillId="23" borderId="0" xfId="0" applyFont="1" applyFill="1"/>
    <xf numFmtId="0" fontId="9" fillId="25" borderId="0" xfId="0" applyFont="1" applyFill="1"/>
    <xf numFmtId="0" fontId="9" fillId="26" borderId="0" xfId="0" applyFont="1" applyFill="1"/>
    <xf numFmtId="0" fontId="66" fillId="2" borderId="0" xfId="0" applyFont="1" applyFill="1" applyAlignment="1"/>
    <xf numFmtId="0" fontId="67" fillId="0" borderId="0" xfId="0" applyFont="1" applyAlignment="1"/>
    <xf numFmtId="0" fontId="68" fillId="0" borderId="0" xfId="0" applyFont="1" applyAlignment="1"/>
    <xf numFmtId="0" fontId="10" fillId="17" borderId="0" xfId="0" applyFont="1" applyFill="1" applyAlignment="1"/>
    <xf numFmtId="0" fontId="4" fillId="17" borderId="0" xfId="0" applyFont="1" applyFill="1"/>
    <xf numFmtId="0" fontId="4" fillId="17" borderId="0" xfId="0" applyFont="1" applyFill="1" applyAlignment="1"/>
    <xf numFmtId="0" fontId="69" fillId="0" borderId="0" xfId="0" applyFont="1" applyAlignment="1"/>
    <xf numFmtId="0" fontId="70" fillId="2" borderId="0" xfId="0" applyFont="1" applyFill="1" applyAlignment="1"/>
    <xf numFmtId="0" fontId="71" fillId="2" borderId="0" xfId="0" applyFont="1" applyFill="1" applyAlignment="1"/>
    <xf numFmtId="0" fontId="72" fillId="2" borderId="0" xfId="0" applyFont="1" applyFill="1" applyAlignment="1">
      <alignment horizontal="center"/>
    </xf>
    <xf numFmtId="0" fontId="73" fillId="2" borderId="12" xfId="0" applyFont="1" applyFill="1" applyBorder="1" applyAlignment="1">
      <alignment horizontal="center" vertical="top" wrapText="1"/>
    </xf>
    <xf numFmtId="0" fontId="74" fillId="27" borderId="0" xfId="0" applyFont="1" applyFill="1" applyAlignment="1">
      <alignment horizontal="center"/>
    </xf>
    <xf numFmtId="0" fontId="74" fillId="2" borderId="0" xfId="0" applyFont="1" applyFill="1" applyAlignment="1">
      <alignment horizontal="center"/>
    </xf>
    <xf numFmtId="0" fontId="74" fillId="2" borderId="0" xfId="0" applyFont="1" applyFill="1" applyAlignment="1"/>
    <xf numFmtId="176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4" fontId="4" fillId="0" borderId="0" xfId="0" applyNumberFormat="1" applyFont="1" applyAlignment="1">
      <alignment horizontal="left" vertical="center"/>
    </xf>
    <xf numFmtId="14" fontId="4" fillId="0" borderId="0" xfId="0" applyNumberFormat="1" applyFont="1" applyAlignment="1"/>
    <xf numFmtId="0" fontId="33" fillId="0" borderId="0" xfId="0" applyFont="1" applyAlignment="1">
      <alignment horizontal="right"/>
    </xf>
    <xf numFmtId="0" fontId="33" fillId="8" borderId="0" xfId="0" applyFont="1" applyFill="1" applyAlignment="1"/>
    <xf numFmtId="0" fontId="33" fillId="10" borderId="0" xfId="0" applyFont="1" applyFill="1" applyAlignment="1"/>
    <xf numFmtId="0" fontId="33" fillId="2" borderId="0" xfId="0" applyFont="1" applyFill="1" applyAlignment="1"/>
    <xf numFmtId="0" fontId="33" fillId="10" borderId="0" xfId="0" applyFont="1" applyFill="1" applyAlignment="1"/>
    <xf numFmtId="0" fontId="33" fillId="0" borderId="0" xfId="0" applyFont="1" applyAlignment="1"/>
    <xf numFmtId="0" fontId="33" fillId="8" borderId="0" xfId="0" applyFont="1" applyFill="1" applyAlignment="1"/>
    <xf numFmtId="0" fontId="1" fillId="0" borderId="2" xfId="0" applyFont="1" applyBorder="1" applyAlignment="1"/>
    <xf numFmtId="0" fontId="11" fillId="0" borderId="3" xfId="0" applyFont="1" applyBorder="1"/>
    <xf numFmtId="0" fontId="11" fillId="0" borderId="4" xfId="0" applyFont="1" applyBorder="1"/>
    <xf numFmtId="0" fontId="3" fillId="0" borderId="0" xfId="0" applyFont="1" applyAlignment="1"/>
    <xf numFmtId="0" fontId="0" fillId="0" borderId="0" xfId="0" applyFont="1" applyAlignment="1"/>
    <xf numFmtId="0" fontId="37" fillId="0" borderId="0" xfId="0" applyFont="1" applyAlignment="1">
      <alignment horizontal="center"/>
    </xf>
    <xf numFmtId="0" fontId="39" fillId="11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8" fillId="11" borderId="0" xfId="0" applyFont="1" applyFill="1" applyAlignment="1">
      <alignment horizontal="center"/>
    </xf>
    <xf numFmtId="0" fontId="39" fillId="11" borderId="2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</cellXfs>
  <cellStyles count="1">
    <cellStyle name="一般" xfId="0" builtinId="0"/>
  </cellStyles>
  <dxfs count="2">
    <dxf>
      <fill>
        <patternFill patternType="solid">
          <fgColor rgb="FF00FF00"/>
          <bgColor rgb="FF00FF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168.motc.gov.tw/theme/news/post/1906121102144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21" Type="http://schemas.openxmlformats.org/officeDocument/2006/relationships/hyperlink" Target="https://www.traffic.police.ntpc.gov.tw/cp-1084-115829-27.html" TargetMode="External"/><Relationship Id="rId42" Type="http://schemas.openxmlformats.org/officeDocument/2006/relationships/hyperlink" Target="https://www.cypd.gov.tw/Tpb/Directory/a18d2191-3ec0-7fbc-5c0b-b1de3ab62f23" TargetMode="External"/><Relationship Id="rId47" Type="http://schemas.openxmlformats.org/officeDocument/2006/relationships/hyperlink" Target="https://kcpd.kcg.gov.tw/cp.aspx?n=693052840FE00C08&amp;s=3F6BDD81CEB67278" TargetMode="External"/><Relationship Id="rId63" Type="http://schemas.openxmlformats.org/officeDocument/2006/relationships/hyperlink" Target="https://www.hlpb.gov.tw/contents/40?node=186&amp;level=2" TargetMode="External"/><Relationship Id="rId68" Type="http://schemas.openxmlformats.org/officeDocument/2006/relationships/hyperlink" Target="https://www.phpb.gov.tw/home.jsp?id=131" TargetMode="External"/><Relationship Id="rId2" Type="http://schemas.openxmlformats.org/officeDocument/2006/relationships/hyperlink" Target="https://td.police.gov.taipei/cp.aspx?n=B9ECC8F49C36FDEC" TargetMode="External"/><Relationship Id="rId16" Type="http://schemas.openxmlformats.org/officeDocument/2006/relationships/hyperlink" Target="https://tra.hccp.gov.tw/pages/camera" TargetMode="External"/><Relationship Id="rId29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11" Type="http://schemas.openxmlformats.org/officeDocument/2006/relationships/hyperlink" Target="https://traffic2.tyhp.gov.tw/index.php?catid=77" TargetMode="External"/><Relationship Id="rId24" Type="http://schemas.openxmlformats.org/officeDocument/2006/relationships/hyperlink" Target="https://www.mpb.gov.tw/sub/latestevent/Details?Parser=9,27,521,504,,,7890" TargetMode="External"/><Relationship Id="rId32" Type="http://schemas.openxmlformats.org/officeDocument/2006/relationships/hyperlink" Target="https://www.chpb.gov.tw/FileList/C004200?SubCategoryID=b41fcf60-8d2b-4a7d-8a58-3e5e7e691e2b" TargetMode="External"/><Relationship Id="rId37" Type="http://schemas.openxmlformats.org/officeDocument/2006/relationships/hyperlink" Target="https://hotmessage.co/archives/148852" TargetMode="External"/><Relationship Id="rId40" Type="http://schemas.openxmlformats.org/officeDocument/2006/relationships/hyperlink" Target="https://www.cypd.gov.tw/Tpb/Directory/a18d2191-3ec0-7fbc-5c0b-b1de3ab62f23" TargetMode="External"/><Relationship Id="rId45" Type="http://schemas.openxmlformats.org/officeDocument/2006/relationships/hyperlink" Target="https://www.tnpd.gov.tw/Article/71d16651-5929-91c8-8a06-039fc3dbee6c" TargetMode="External"/><Relationship Id="rId53" Type="http://schemas.openxmlformats.org/officeDocument/2006/relationships/hyperlink" Target="https://www.pthg.gov.tw/ligang/News_Content.aspx?n=0AFE17B52AA3BF23&amp;sms=7F1C2A892DF5F145&amp;s=F6455F74C920BB8B" TargetMode="External"/><Relationship Id="rId58" Type="http://schemas.openxmlformats.org/officeDocument/2006/relationships/hyperlink" Target="https://www.traffic.police.ntpc.gov.tw/cp-1084-114944-27.html" TargetMode="External"/><Relationship Id="rId66" Type="http://schemas.openxmlformats.org/officeDocument/2006/relationships/hyperlink" Target="https://www.traffic.police.ntpc.gov.tw/cp-1084-113340-27.html" TargetMode="External"/><Relationship Id="rId5" Type="http://schemas.openxmlformats.org/officeDocument/2006/relationships/hyperlink" Target="https://www.traffic.police.ntpc.gov.tw/lp-3313-27.html" TargetMode="External"/><Relationship Id="rId61" Type="http://schemas.openxmlformats.org/officeDocument/2006/relationships/hyperlink" Target="https://www.hlpb.gov.tw/contents/80?node=49&amp;trans=1" TargetMode="External"/><Relationship Id="rId19" Type="http://schemas.openxmlformats.org/officeDocument/2006/relationships/hyperlink" Target="https://www.traffic.police.ntpc.gov.tw/cp-1084-115829-27.html" TargetMode="External"/><Relationship Id="rId14" Type="http://schemas.openxmlformats.org/officeDocument/2006/relationships/hyperlink" Target="https://www.traffic.police.ntpc.gov.tw/cp-1084-107554-27.html" TargetMode="External"/><Relationship Id="rId22" Type="http://schemas.openxmlformats.org/officeDocument/2006/relationships/hyperlink" Target="https://www.hchpb.gov.tw/hchpb07/index.php?catid=294&amp;id=64" TargetMode="External"/><Relationship Id="rId27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30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35" Type="http://schemas.openxmlformats.org/officeDocument/2006/relationships/hyperlink" Target="https://www.ylhpb.gov.tw/latestevent/Details.aspx?Parser=9,3,31,,,,11533" TargetMode="External"/><Relationship Id="rId43" Type="http://schemas.openxmlformats.org/officeDocument/2006/relationships/hyperlink" Target="https://www.tnpd.gov.tw/Article/71d16651-5929-91c8-8a06-039fc3dbee6c" TargetMode="External"/><Relationship Id="rId48" Type="http://schemas.openxmlformats.org/officeDocument/2006/relationships/hyperlink" Target="https://kcpd.kcg.gov.tw/cp.aspx?n=693052840FE00C08&amp;s=09447E276E7CAA42" TargetMode="External"/><Relationship Id="rId56" Type="http://schemas.openxmlformats.org/officeDocument/2006/relationships/hyperlink" Target="https://tw.news.yahoo.com/%E5%8F%B024%E7%B7%9A%E5%B1%8F%E6%9D%B1%E4%B8%89%E5%9C%B0%E9%96%80%E5%BE%80%E9%9C%A7%E5%8F%B0%E6%AE%B5-%E8%AD%A6%E6%8E%A1%E7%A7%BB%E5%8B%95%E5%BC%8F%E6%B8%AC%E9%80%9F%E7%85%A7%E7%9B%B8-%E5%9C%96-045536286.html?guccounter=1" TargetMode="External"/><Relationship Id="rId64" Type="http://schemas.openxmlformats.org/officeDocument/2006/relationships/hyperlink" Target="https://www.hlpb.gov.tw/contents/51?node=50" TargetMode="External"/><Relationship Id="rId69" Type="http://schemas.openxmlformats.org/officeDocument/2006/relationships/hyperlink" Target="https://www.traffic.police.ntpc.gov.tw/cp-1084-115618-27.html" TargetMode="External"/><Relationship Id="rId8" Type="http://schemas.openxmlformats.org/officeDocument/2006/relationships/hyperlink" Target="https://www.ccpb.gov.tw/news/?mode=data&amp;id=51640&amp;parent_id=10321&amp;type_id=10326" TargetMode="External"/><Relationship Id="rId51" Type="http://schemas.openxmlformats.org/officeDocument/2006/relationships/hyperlink" Target="https://kcpd.kcg.gov.tw/cp.aspx?n=693052840FE00C08&amp;s=09447E276E7CAA42" TargetMode="External"/><Relationship Id="rId72" Type="http://schemas.openxmlformats.org/officeDocument/2006/relationships/hyperlink" Target="https://www.matsu.idv.tw/topicdetail.php?f=28&amp;t=271840" TargetMode="External"/><Relationship Id="rId3" Type="http://schemas.openxmlformats.org/officeDocument/2006/relationships/hyperlink" Target="https://td.police.gov.taipei/cp.aspx?n=B9ECC8F49C36FDEC" TargetMode="External"/><Relationship Id="rId12" Type="http://schemas.openxmlformats.org/officeDocument/2006/relationships/hyperlink" Target="https://www.klg.gov.tw/cht/index.php?code=list&amp;ids=937" TargetMode="External"/><Relationship Id="rId17" Type="http://schemas.openxmlformats.org/officeDocument/2006/relationships/hyperlink" Target="https://tra.hccp.gov.tw/pages/camera" TargetMode="External"/><Relationship Id="rId25" Type="http://schemas.openxmlformats.org/officeDocument/2006/relationships/hyperlink" Target="https://www.mpb.gov.tw/sub/latestevent/Details?Parser=9,27,521,504,,,7890" TargetMode="External"/><Relationship Id="rId33" Type="http://schemas.openxmlformats.org/officeDocument/2006/relationships/hyperlink" Target="https://udn.com/news/story/7325/7841896" TargetMode="External"/><Relationship Id="rId38" Type="http://schemas.openxmlformats.org/officeDocument/2006/relationships/hyperlink" Target="https://www.ccpb.gov.tw/content/?parent_id=10081" TargetMode="External"/><Relationship Id="rId46" Type="http://schemas.openxmlformats.org/officeDocument/2006/relationships/hyperlink" Target="https://www.tnpd.gov.tw/Article/71d16651-5929-91c8-8a06-039fc3dbee6c" TargetMode="External"/><Relationship Id="rId59" Type="http://schemas.openxmlformats.org/officeDocument/2006/relationships/hyperlink" Target="https://www.traffic.police.ntpc.gov.tw/cp-1084-114944-27.html" TargetMode="External"/><Relationship Id="rId67" Type="http://schemas.openxmlformats.org/officeDocument/2006/relationships/hyperlink" Target="https://td.police.gov.taipei/News_Content.aspx?n=4270B9AFF0B3E3B9&amp;sms=397C5BEF370A5CBC&amp;s=5531A726839D73AA" TargetMode="External"/><Relationship Id="rId20" Type="http://schemas.openxmlformats.org/officeDocument/2006/relationships/hyperlink" Target="https://qionglin.hsinchu.gov.tw/News_Content.aspx?n=622&amp;s=61351" TargetMode="External"/><Relationship Id="rId41" Type="http://schemas.openxmlformats.org/officeDocument/2006/relationships/hyperlink" Target="https://www.traffic.police.ntpc.gov.tw/cp-1084-115429-27.html" TargetMode="External"/><Relationship Id="rId54" Type="http://schemas.openxmlformats.org/officeDocument/2006/relationships/hyperlink" Target="https://www.pthg.gov.tw/ligang/News_Content.aspx?n=0AFE17B52AA3BF23&amp;sms=7F1C2A892DF5F145&amp;s=E0586DD397B830BC" TargetMode="External"/><Relationship Id="rId62" Type="http://schemas.openxmlformats.org/officeDocument/2006/relationships/hyperlink" Target="https://www.hlpb.gov.tw/contents/80?node=49&amp;trans=1" TargetMode="External"/><Relationship Id="rId70" Type="http://schemas.openxmlformats.org/officeDocument/2006/relationships/hyperlink" Target="https://kpb.kinmen.gov.tw/cp.aspx?n=253754F275EEBE90" TargetMode="External"/><Relationship Id="rId1" Type="http://schemas.openxmlformats.org/officeDocument/2006/relationships/hyperlink" Target="https://td.police.gov.taipei/cp.aspx?n=6FEDE1F9DBFD656E" TargetMode="External"/><Relationship Id="rId6" Type="http://schemas.openxmlformats.org/officeDocument/2006/relationships/hyperlink" Target="https://www.traffic.police.ntpc.gov.tw/cp-3313-97704-27.html" TargetMode="External"/><Relationship Id="rId15" Type="http://schemas.openxmlformats.org/officeDocument/2006/relationships/hyperlink" Target="https://tra.hccp.gov.tw/pages/camera" TargetMode="External"/><Relationship Id="rId23" Type="http://schemas.openxmlformats.org/officeDocument/2006/relationships/hyperlink" Target="https://www.traffic.police.ntpc.gov.tw/cp-1084-114760-27.html" TargetMode="External"/><Relationship Id="rId28" Type="http://schemas.openxmlformats.org/officeDocument/2006/relationships/hyperlink" Target="https://www.police.taichung.gov.tw/traffic/home.jsp?id=55&amp;parentpath=0,5,53&amp;mcustomize=multimessages_view.jsp&amp;dataserno=202207040001&amp;t=Download&amp;mserno=201801260055" TargetMode="External"/><Relationship Id="rId36" Type="http://schemas.openxmlformats.org/officeDocument/2006/relationships/hyperlink" Target="https://www.ccpb.gov.tw/content/?parent_id=10081" TargetMode="External"/><Relationship Id="rId49" Type="http://schemas.openxmlformats.org/officeDocument/2006/relationships/hyperlink" Target="https://www.ilcpb.gov.tw/Message/MessageView?itemid=16477&amp;mid=5715&amp;GroupName=%E7%84%A1%E5%88%86%E9%A1%9E" TargetMode="External"/><Relationship Id="rId57" Type="http://schemas.openxmlformats.org/officeDocument/2006/relationships/hyperlink" Target="https://www.pthg.gov.tw/pingtung/cp.aspx?n=EE94DD9265EB05E2&amp;s=E987E9A400DFA67A" TargetMode="External"/><Relationship Id="rId10" Type="http://schemas.openxmlformats.org/officeDocument/2006/relationships/hyperlink" Target="https://traffic2.tyhp.gov.tw/uploads/files/other/%E7%A7%BB%E5%8B%95%E5%BC%8F%E7%A7%91%E5%AD%B8%E5%84%80%E5%99%A8%E8%A8%AD%E5%82%99%E5%9F%B7%E6%B3%95%E5%9C%B0%E9%BB%9E.xls" TargetMode="External"/><Relationship Id="rId31" Type="http://schemas.openxmlformats.org/officeDocument/2006/relationships/hyperlink" Target="https://www.google.com/maps/d/u/0/viewer?fbclid=IwAR1pgm5c1xCrRC4G6v79JzhUzBHy0glSxiF33K1H0oxNNdOkoG66k5_9LN4&amp;mid=1PbMGLoyVBnuLIGJcaw8o9WE5xbPQ8P4&amp;ll=24.201909699999987%2C120.58115350000001&amp;z=13" TargetMode="External"/><Relationship Id="rId44" Type="http://schemas.openxmlformats.org/officeDocument/2006/relationships/hyperlink" Target="https://www.traffic.police.ntpc.gov.tw/cp-1084-110458-27.html" TargetMode="External"/><Relationship Id="rId52" Type="http://schemas.openxmlformats.org/officeDocument/2006/relationships/hyperlink" Target="https://kcpd.kcg.gov.tw/cp.aspx?n=693052840FE00C08&amp;s=D36FF802DE9B88C4" TargetMode="External"/><Relationship Id="rId60" Type="http://schemas.openxmlformats.org/officeDocument/2006/relationships/hyperlink" Target="https://www.ttcpb.gov.tw/chinese/home.jsp?serno=201105170134&amp;contlink=ap/traffic_view.jsp&amp;dataserno=202109060001" TargetMode="External"/><Relationship Id="rId65" Type="http://schemas.openxmlformats.org/officeDocument/2006/relationships/hyperlink" Target="https://www.ilcpb.gov.tw/Message?itemid=653&amp;mid=5651" TargetMode="External"/><Relationship Id="rId73" Type="http://schemas.openxmlformats.org/officeDocument/2006/relationships/hyperlink" Target="https://www.ilcpb.gov.tw/Message/MessageView?itemid=16356&amp;mid=5715&amp;GroupName=%E7%84%A1%E5%88%86%E9%A1%9E" TargetMode="External"/><Relationship Id="rId4" Type="http://schemas.openxmlformats.org/officeDocument/2006/relationships/hyperlink" Target="https://td.police.gov.taipei/cp.aspx?n=933486F3A3C42C57" TargetMode="External"/><Relationship Id="rId9" Type="http://schemas.openxmlformats.org/officeDocument/2006/relationships/hyperlink" Target="https://traffic2.tyhp.gov.tw/index-77" TargetMode="External"/><Relationship Id="rId13" Type="http://schemas.openxmlformats.org/officeDocument/2006/relationships/hyperlink" Target="https://www.klg.gov.tw/cht/index.php?code=list&amp;flag=detail&amp;ids=937&amp;article_id=4496" TargetMode="External"/><Relationship Id="rId18" Type="http://schemas.openxmlformats.org/officeDocument/2006/relationships/hyperlink" Target="https://tra.hccp.gov.tw/pages/camera" TargetMode="External"/><Relationship Id="rId39" Type="http://schemas.openxmlformats.org/officeDocument/2006/relationships/hyperlink" Target="https://www.cypd.gov.tw/Tpb/Article/f1083665-fdb4-9c58-1344-5cfd7502e553" TargetMode="External"/><Relationship Id="rId34" Type="http://schemas.openxmlformats.org/officeDocument/2006/relationships/hyperlink" Target="https://www.ylhpb.gov.tw/latestevent/Details.aspx?Parser=9,3,31,,,,11533" TargetMode="External"/><Relationship Id="rId50" Type="http://schemas.openxmlformats.org/officeDocument/2006/relationships/hyperlink" Target="https://kcpd.kcg.gov.tw/cp.aspx?n=693052840FE00C08" TargetMode="External"/><Relationship Id="rId55" Type="http://schemas.openxmlformats.org/officeDocument/2006/relationships/hyperlink" Target="https://www.ptpolice.gov.tw/ligang/home.jsp?id=8&amp;parentpath=0&amp;mcustomize=hotnews_view.jsp&amp;dataserno=202303250002&amp;t=HotNews&amp;mserno=201308040006" TargetMode="External"/><Relationship Id="rId7" Type="http://schemas.openxmlformats.org/officeDocument/2006/relationships/hyperlink" Target="https://www.traffic.police.ntpc.gov.tw/lp-3313-27.html" TargetMode="External"/><Relationship Id="rId71" Type="http://schemas.openxmlformats.org/officeDocument/2006/relationships/hyperlink" Target="https://www.ilcpb.gov.tw/Message/MessageView?itemid=16428&amp;mid=5715&amp;GroupName=%E7%84%A1%E5%88%86%E9%A1%9E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pb.npa.gov.tw/ch/app/data/list?module=wg160&amp;id=2593" TargetMode="External"/><Relationship Id="rId2" Type="http://schemas.openxmlformats.org/officeDocument/2006/relationships/hyperlink" Target="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" TargetMode="External"/><Relationship Id="rId1" Type="http://schemas.openxmlformats.org/officeDocument/2006/relationships/hyperlink" Target="https://www-ws.gov.taipei/Download.ashx?u=LzAwMS9VcGxvYWQvNDY3L3JlbGZpbGUvMzIyNTkvOTEyMjM0Mi84N2FmZDk0Ny0zMjQ5LTRhY2EtYTBlZC03ZWYwOWJlZWM0NGMucGRm&amp;n=5qGD5ZyS5biC5pS%2f5bqc6K2m5a%2bf5bGAMTEz5bm05bqm44CM56eR5oqA5Z%2b35rOV6Kit572u5Zyw6bue5LiA6Ka96KGo44CNLnBkZg%3d%3d&amp;icon=..pdf" TargetMode="External"/><Relationship Id="rId4" Type="http://schemas.openxmlformats.org/officeDocument/2006/relationships/hyperlink" Target="https://www.hpb.npa.gov.tw/ch/app/data/doc?module=wg160&amp;detailNo=1202816364725669888&amp;type=s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C148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2" width="12.42578125" customWidth="1"/>
    <col min="3" max="3" width="12.5703125" hidden="1"/>
    <col min="4" max="4" width="32.7109375" hidden="1" customWidth="1"/>
    <col min="5" max="5" width="80.140625" customWidth="1"/>
    <col min="8" max="8" width="18.85546875" customWidth="1"/>
    <col min="9" max="9" width="23.7109375" customWidth="1"/>
    <col min="10" max="10" width="17.42578125" customWidth="1"/>
    <col min="11" max="11" width="12.28515625" customWidth="1"/>
    <col min="12" max="12" width="14.5703125" customWidth="1"/>
    <col min="13" max="13" width="9.42578125" customWidth="1"/>
    <col min="14" max="14" width="138.42578125" customWidth="1"/>
    <col min="18" max="18" width="10.140625" customWidth="1"/>
    <col min="19" max="19" width="12.42578125" customWidth="1"/>
  </cols>
  <sheetData>
    <row r="1" spans="1:29" ht="16.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4" t="s">
        <v>8</v>
      </c>
      <c r="J1" s="5" t="s">
        <v>9</v>
      </c>
      <c r="K1" s="6" t="s">
        <v>10</v>
      </c>
      <c r="L1" s="1" t="s">
        <v>11</v>
      </c>
      <c r="M1" s="1" t="s">
        <v>12</v>
      </c>
      <c r="N1" s="1" t="s">
        <v>13</v>
      </c>
      <c r="O1" s="7"/>
      <c r="P1" s="7"/>
      <c r="Q1" s="7"/>
      <c r="R1" s="1" t="s">
        <v>14</v>
      </c>
      <c r="S1" s="8" t="s">
        <v>15</v>
      </c>
      <c r="T1" s="9"/>
      <c r="U1" s="9"/>
      <c r="V1" s="9"/>
      <c r="W1" s="9"/>
      <c r="X1" s="9"/>
      <c r="Y1" s="9"/>
      <c r="Z1" s="10"/>
      <c r="AA1" s="10"/>
      <c r="AB1" s="10"/>
      <c r="AC1" s="10"/>
    </row>
    <row r="2" spans="1:29" ht="16.5">
      <c r="A2" s="1">
        <v>1</v>
      </c>
      <c r="B2" s="1" t="s">
        <v>16</v>
      </c>
      <c r="C2" s="7"/>
      <c r="D2" s="7"/>
      <c r="E2" s="2" t="s">
        <v>17</v>
      </c>
      <c r="F2" s="1">
        <v>24.094506835886499</v>
      </c>
      <c r="G2" s="1">
        <v>120.68776499129601</v>
      </c>
      <c r="H2" s="4">
        <v>130</v>
      </c>
      <c r="I2" s="4">
        <v>50</v>
      </c>
      <c r="J2" s="4">
        <v>6</v>
      </c>
      <c r="K2" s="4">
        <v>1</v>
      </c>
      <c r="L2" s="11">
        <v>0</v>
      </c>
      <c r="M2" s="1">
        <v>0</v>
      </c>
      <c r="N2" s="1" t="s">
        <v>18</v>
      </c>
      <c r="O2" s="7"/>
      <c r="P2" s="7"/>
      <c r="Q2" s="7"/>
      <c r="R2" s="4">
        <v>339</v>
      </c>
      <c r="S2" s="1">
        <v>1</v>
      </c>
      <c r="T2" s="9"/>
      <c r="U2" s="9"/>
      <c r="V2" s="9"/>
      <c r="W2" s="9"/>
      <c r="X2" s="9"/>
      <c r="Y2" s="9"/>
    </row>
    <row r="3" spans="1:29" ht="16.5">
      <c r="A3" s="1">
        <v>2</v>
      </c>
      <c r="B3" s="1" t="s">
        <v>16</v>
      </c>
      <c r="C3" s="7"/>
      <c r="D3" s="7"/>
      <c r="E3" s="1" t="s">
        <v>19</v>
      </c>
      <c r="F3" s="1">
        <v>24.1118320674587</v>
      </c>
      <c r="G3" s="1">
        <v>120.697643218214</v>
      </c>
      <c r="H3" s="4">
        <v>45</v>
      </c>
      <c r="I3" s="4">
        <v>40</v>
      </c>
      <c r="J3" s="4">
        <v>6</v>
      </c>
      <c r="K3" s="4">
        <v>1</v>
      </c>
      <c r="L3" s="1">
        <v>2</v>
      </c>
      <c r="M3" s="1">
        <v>0</v>
      </c>
      <c r="N3" s="1" t="s">
        <v>20</v>
      </c>
      <c r="O3" s="7"/>
      <c r="P3" s="7"/>
      <c r="Q3" s="7"/>
      <c r="R3" s="4">
        <v>122</v>
      </c>
      <c r="S3" s="1">
        <v>2</v>
      </c>
      <c r="T3" s="12"/>
      <c r="U3" s="9"/>
      <c r="V3" s="9"/>
      <c r="W3" s="9"/>
      <c r="X3" s="9"/>
      <c r="Y3" s="9"/>
    </row>
    <row r="4" spans="1:29" ht="16.5">
      <c r="A4" s="1">
        <v>3</v>
      </c>
      <c r="B4" s="1" t="s">
        <v>16</v>
      </c>
      <c r="C4" s="7"/>
      <c r="D4" s="7"/>
      <c r="E4" s="2" t="s">
        <v>21</v>
      </c>
      <c r="F4" s="1">
        <v>24.105289356664102</v>
      </c>
      <c r="G4" s="1">
        <v>120.69347907041001</v>
      </c>
      <c r="H4" s="4">
        <v>198</v>
      </c>
      <c r="I4" s="4">
        <v>40</v>
      </c>
      <c r="J4" s="4">
        <v>6</v>
      </c>
      <c r="K4" s="4">
        <v>1</v>
      </c>
      <c r="L4" s="1">
        <v>2</v>
      </c>
      <c r="M4" s="1">
        <v>0</v>
      </c>
      <c r="N4" s="1" t="s">
        <v>20</v>
      </c>
      <c r="O4" s="7"/>
      <c r="P4" s="7"/>
      <c r="Q4" s="7"/>
      <c r="R4" s="4">
        <v>228</v>
      </c>
      <c r="S4" s="1">
        <v>3</v>
      </c>
      <c r="T4" s="13" t="s">
        <v>22</v>
      </c>
      <c r="U4" s="9"/>
      <c r="V4" s="9"/>
      <c r="W4" s="9"/>
      <c r="X4" s="9"/>
      <c r="Y4" s="9"/>
    </row>
    <row r="5" spans="1:29" ht="16.5">
      <c r="A5" s="1">
        <v>4</v>
      </c>
      <c r="B5" s="1" t="s">
        <v>16</v>
      </c>
      <c r="C5" s="7"/>
      <c r="D5" s="7"/>
      <c r="E5" s="2" t="s">
        <v>23</v>
      </c>
      <c r="F5" s="1">
        <v>24.091478400896801</v>
      </c>
      <c r="G5" s="1">
        <v>120.684720600364</v>
      </c>
      <c r="H5" s="4">
        <v>224</v>
      </c>
      <c r="I5" s="4">
        <v>40</v>
      </c>
      <c r="J5" s="4">
        <v>6</v>
      </c>
      <c r="K5" s="4">
        <v>1</v>
      </c>
      <c r="L5" s="1">
        <v>2</v>
      </c>
      <c r="M5" s="1">
        <v>0</v>
      </c>
      <c r="N5" s="1" t="s">
        <v>20</v>
      </c>
      <c r="O5" s="7"/>
      <c r="P5" s="7"/>
      <c r="Q5" s="7"/>
      <c r="R5" s="4">
        <v>229</v>
      </c>
      <c r="S5" s="1">
        <v>4</v>
      </c>
      <c r="T5" s="13" t="s">
        <v>22</v>
      </c>
      <c r="U5" s="9"/>
      <c r="V5" s="9"/>
      <c r="W5" s="9"/>
      <c r="X5" s="9"/>
      <c r="Y5" s="9"/>
    </row>
    <row r="6" spans="1:29" ht="16.5">
      <c r="A6" s="1">
        <v>5</v>
      </c>
      <c r="B6" s="1" t="s">
        <v>16</v>
      </c>
      <c r="C6" s="1" t="s">
        <v>24</v>
      </c>
      <c r="D6" s="4" t="s">
        <v>25</v>
      </c>
      <c r="E6" s="1" t="s">
        <v>26</v>
      </c>
      <c r="F6" s="1">
        <v>24.207022223571101</v>
      </c>
      <c r="G6" s="1">
        <v>120.65837774113</v>
      </c>
      <c r="H6" s="4">
        <v>254</v>
      </c>
      <c r="I6" s="4">
        <v>50</v>
      </c>
      <c r="J6" s="4">
        <v>6</v>
      </c>
      <c r="K6" s="4">
        <v>1</v>
      </c>
      <c r="L6" s="1">
        <v>2</v>
      </c>
      <c r="M6" s="1">
        <v>0</v>
      </c>
      <c r="N6" s="1" t="s">
        <v>27</v>
      </c>
      <c r="O6" s="7"/>
      <c r="P6" s="7"/>
      <c r="Q6" s="7"/>
      <c r="R6" s="4">
        <v>6</v>
      </c>
      <c r="S6" s="1">
        <v>5</v>
      </c>
      <c r="T6" s="9"/>
      <c r="U6" s="9"/>
      <c r="V6" s="9"/>
      <c r="W6" s="9"/>
      <c r="X6" s="9"/>
      <c r="Y6" s="9"/>
    </row>
    <row r="7" spans="1:29" ht="16.5">
      <c r="A7" s="1">
        <v>6</v>
      </c>
      <c r="B7" s="1" t="s">
        <v>16</v>
      </c>
      <c r="C7" s="7"/>
      <c r="D7" s="7"/>
      <c r="E7" s="2" t="s">
        <v>28</v>
      </c>
      <c r="F7" s="1">
        <v>24.149231</v>
      </c>
      <c r="G7" s="1">
        <v>120.714488</v>
      </c>
      <c r="H7" s="4">
        <v>0</v>
      </c>
      <c r="I7" s="4">
        <v>50</v>
      </c>
      <c r="J7" s="4">
        <v>6</v>
      </c>
      <c r="K7" s="4">
        <v>0</v>
      </c>
      <c r="L7" s="11">
        <v>0</v>
      </c>
      <c r="M7" s="1">
        <v>0</v>
      </c>
      <c r="N7" s="1" t="s">
        <v>18</v>
      </c>
      <c r="O7" s="7"/>
      <c r="P7" s="7"/>
      <c r="Q7" s="7"/>
      <c r="R7" s="4">
        <v>340</v>
      </c>
      <c r="S7" s="1">
        <v>6</v>
      </c>
      <c r="T7" s="9"/>
      <c r="U7" s="9"/>
      <c r="V7" s="9"/>
      <c r="W7" s="9"/>
      <c r="X7" s="9"/>
      <c r="Y7" s="9"/>
    </row>
    <row r="8" spans="1:29" ht="16.5">
      <c r="A8" s="1">
        <v>7</v>
      </c>
      <c r="B8" s="1" t="s">
        <v>16</v>
      </c>
      <c r="C8" s="7"/>
      <c r="D8" s="7"/>
      <c r="E8" s="2" t="s">
        <v>29</v>
      </c>
      <c r="F8" s="1">
        <v>24.173812999999999</v>
      </c>
      <c r="G8" s="1">
        <v>120.671363</v>
      </c>
      <c r="H8" s="4">
        <v>0</v>
      </c>
      <c r="I8" s="4">
        <v>50</v>
      </c>
      <c r="J8" s="4">
        <v>6</v>
      </c>
      <c r="K8" s="4">
        <v>0</v>
      </c>
      <c r="L8" s="11">
        <v>0</v>
      </c>
      <c r="M8" s="1">
        <v>0</v>
      </c>
      <c r="N8" s="1" t="s">
        <v>30</v>
      </c>
      <c r="O8" s="7"/>
      <c r="P8" s="7"/>
      <c r="Q8" s="7"/>
      <c r="R8" s="4">
        <v>329</v>
      </c>
      <c r="S8" s="1">
        <v>7</v>
      </c>
      <c r="T8" s="9"/>
      <c r="U8" s="9"/>
      <c r="V8" s="9"/>
      <c r="W8" s="9"/>
      <c r="X8" s="9"/>
      <c r="Y8" s="9"/>
    </row>
    <row r="9" spans="1:29" ht="16.5">
      <c r="A9" s="1">
        <v>8</v>
      </c>
      <c r="B9" s="1" t="s">
        <v>16</v>
      </c>
      <c r="C9" s="7"/>
      <c r="D9" s="7"/>
      <c r="E9" s="2" t="s">
        <v>31</v>
      </c>
      <c r="F9" s="1">
        <v>24.170418000000002</v>
      </c>
      <c r="G9" s="1">
        <v>120.69772399999999</v>
      </c>
      <c r="H9" s="4">
        <v>0</v>
      </c>
      <c r="I9" s="4">
        <v>50</v>
      </c>
      <c r="J9" s="4">
        <v>6</v>
      </c>
      <c r="K9" s="4">
        <v>0</v>
      </c>
      <c r="L9" s="11">
        <v>0</v>
      </c>
      <c r="M9" s="1">
        <v>0</v>
      </c>
      <c r="N9" s="1" t="s">
        <v>18</v>
      </c>
      <c r="O9" s="7"/>
      <c r="P9" s="7"/>
      <c r="Q9" s="7"/>
      <c r="R9" s="4">
        <v>327</v>
      </c>
      <c r="S9" s="1">
        <v>8</v>
      </c>
      <c r="T9" s="9"/>
      <c r="U9" s="9"/>
      <c r="V9" s="9"/>
      <c r="W9" s="9"/>
      <c r="X9" s="9"/>
      <c r="Y9" s="9"/>
    </row>
    <row r="10" spans="1:29" ht="16.5">
      <c r="A10" s="1">
        <v>9</v>
      </c>
      <c r="B10" s="1" t="s">
        <v>16</v>
      </c>
      <c r="C10" s="7"/>
      <c r="D10" s="7"/>
      <c r="E10" s="2" t="s">
        <v>32</v>
      </c>
      <c r="F10" s="1">
        <v>24.172091000000002</v>
      </c>
      <c r="G10" s="1">
        <v>120.68544199999999</v>
      </c>
      <c r="H10" s="4">
        <v>0</v>
      </c>
      <c r="I10" s="14">
        <v>50</v>
      </c>
      <c r="J10" s="4">
        <v>6</v>
      </c>
      <c r="K10" s="4">
        <v>0</v>
      </c>
      <c r="L10" s="11">
        <v>0</v>
      </c>
      <c r="M10" s="1">
        <v>0</v>
      </c>
      <c r="N10" s="1" t="s">
        <v>33</v>
      </c>
      <c r="O10" s="7"/>
      <c r="P10" s="7"/>
      <c r="Q10" s="7"/>
      <c r="R10" s="4">
        <v>328</v>
      </c>
      <c r="S10" s="1">
        <v>9</v>
      </c>
      <c r="T10" s="9"/>
      <c r="U10" s="9"/>
      <c r="V10" s="9"/>
      <c r="W10" s="9"/>
      <c r="X10" s="9"/>
      <c r="Y10" s="9"/>
    </row>
    <row r="11" spans="1:29" ht="16.5">
      <c r="A11" s="1">
        <v>11</v>
      </c>
      <c r="B11" s="1" t="s">
        <v>16</v>
      </c>
      <c r="C11" s="7"/>
      <c r="D11" s="7"/>
      <c r="E11" s="15" t="s">
        <v>34</v>
      </c>
      <c r="F11" s="1">
        <v>24.154686999999999</v>
      </c>
      <c r="G11" s="1">
        <v>120.68614700000001</v>
      </c>
      <c r="H11" s="4">
        <v>0</v>
      </c>
      <c r="I11" s="14">
        <v>50</v>
      </c>
      <c r="J11" s="4">
        <v>6</v>
      </c>
      <c r="K11" s="4">
        <v>0</v>
      </c>
      <c r="L11" s="11">
        <v>0</v>
      </c>
      <c r="M11" s="1">
        <v>0</v>
      </c>
      <c r="N11" s="1" t="s">
        <v>35</v>
      </c>
      <c r="O11" s="7"/>
      <c r="P11" s="7"/>
      <c r="Q11" s="7"/>
      <c r="R11" s="4">
        <v>49</v>
      </c>
      <c r="S11" s="1">
        <v>11</v>
      </c>
      <c r="T11" s="9"/>
      <c r="U11" s="9"/>
      <c r="V11" s="9"/>
      <c r="W11" s="9"/>
      <c r="X11" s="9"/>
      <c r="Y11" s="9"/>
    </row>
    <row r="12" spans="1:29" ht="16.5">
      <c r="A12" s="1">
        <v>18</v>
      </c>
      <c r="B12" s="1" t="s">
        <v>16</v>
      </c>
      <c r="C12" s="7"/>
      <c r="D12" s="7"/>
      <c r="E12" s="15" t="s">
        <v>36</v>
      </c>
      <c r="F12" s="1">
        <v>24.162953999999999</v>
      </c>
      <c r="G12" s="1">
        <v>120.628922</v>
      </c>
      <c r="H12" s="4">
        <v>0</v>
      </c>
      <c r="I12" s="4">
        <v>60</v>
      </c>
      <c r="J12" s="4">
        <v>6</v>
      </c>
      <c r="K12" s="4">
        <v>0</v>
      </c>
      <c r="L12" s="11">
        <v>0</v>
      </c>
      <c r="M12" s="1">
        <v>0</v>
      </c>
      <c r="N12" s="1" t="s">
        <v>18</v>
      </c>
      <c r="O12" s="7"/>
      <c r="P12" s="7"/>
      <c r="Q12" s="7"/>
      <c r="R12" s="4">
        <v>332</v>
      </c>
      <c r="S12" s="1">
        <v>15</v>
      </c>
      <c r="T12" s="9"/>
      <c r="U12" s="9"/>
      <c r="V12" s="9"/>
      <c r="W12" s="9"/>
      <c r="X12" s="9"/>
      <c r="Y12" s="9"/>
    </row>
    <row r="13" spans="1:29" ht="16.5">
      <c r="A13" s="1">
        <v>20</v>
      </c>
      <c r="B13" s="1" t="s">
        <v>16</v>
      </c>
      <c r="C13" s="7"/>
      <c r="D13" s="7"/>
      <c r="E13" s="15" t="s">
        <v>37</v>
      </c>
      <c r="F13" s="1">
        <v>24.199715000000001</v>
      </c>
      <c r="G13" s="1">
        <v>120.65562799999999</v>
      </c>
      <c r="H13" s="4">
        <v>0</v>
      </c>
      <c r="I13" s="14">
        <v>50</v>
      </c>
      <c r="J13" s="4">
        <v>6</v>
      </c>
      <c r="K13" s="4">
        <v>0</v>
      </c>
      <c r="L13" s="11">
        <v>0</v>
      </c>
      <c r="M13" s="1">
        <v>0</v>
      </c>
      <c r="N13" s="1" t="s">
        <v>18</v>
      </c>
      <c r="O13" s="7"/>
      <c r="P13" s="7"/>
      <c r="Q13" s="7"/>
      <c r="R13" s="4">
        <v>333</v>
      </c>
      <c r="S13" s="1">
        <v>17</v>
      </c>
      <c r="T13" s="9"/>
      <c r="U13" s="9"/>
      <c r="V13" s="9"/>
      <c r="W13" s="9"/>
      <c r="X13" s="9"/>
      <c r="Y13" s="9"/>
    </row>
    <row r="14" spans="1:29" ht="16.5">
      <c r="A14" s="1">
        <v>22</v>
      </c>
      <c r="B14" s="1" t="s">
        <v>16</v>
      </c>
      <c r="C14" s="7"/>
      <c r="D14" s="7"/>
      <c r="E14" s="15" t="s">
        <v>38</v>
      </c>
      <c r="F14" s="1">
        <v>24.157104</v>
      </c>
      <c r="G14" s="1">
        <v>120.65965300000001</v>
      </c>
      <c r="H14" s="1">
        <v>30</v>
      </c>
      <c r="I14" s="1">
        <v>50</v>
      </c>
      <c r="J14" s="1">
        <v>6</v>
      </c>
      <c r="K14" s="1">
        <v>1</v>
      </c>
      <c r="L14" s="1">
        <v>0</v>
      </c>
      <c r="M14" s="1">
        <v>0</v>
      </c>
      <c r="N14" s="1" t="s">
        <v>18</v>
      </c>
      <c r="O14" s="7"/>
      <c r="P14" s="7"/>
      <c r="Q14" s="7"/>
      <c r="R14" s="4">
        <v>655</v>
      </c>
      <c r="S14" s="1">
        <v>19</v>
      </c>
      <c r="T14" s="9"/>
      <c r="U14" s="9"/>
      <c r="V14" s="9"/>
      <c r="W14" s="9"/>
      <c r="X14" s="9"/>
      <c r="Y14" s="9"/>
    </row>
    <row r="15" spans="1:29" ht="16.5">
      <c r="A15" s="1">
        <v>23</v>
      </c>
      <c r="B15" s="1" t="s">
        <v>16</v>
      </c>
      <c r="C15" s="7"/>
      <c r="D15" s="7"/>
      <c r="E15" s="15" t="s">
        <v>39</v>
      </c>
      <c r="F15" s="1">
        <v>24.157104</v>
      </c>
      <c r="G15" s="1">
        <v>120.65965300000001</v>
      </c>
      <c r="H15" s="1">
        <v>303</v>
      </c>
      <c r="I15" s="1">
        <v>60</v>
      </c>
      <c r="J15" s="1">
        <v>6</v>
      </c>
      <c r="K15" s="1">
        <v>1</v>
      </c>
      <c r="L15" s="1">
        <v>0</v>
      </c>
      <c r="M15" s="1">
        <v>0</v>
      </c>
      <c r="N15" s="1" t="s">
        <v>18</v>
      </c>
      <c r="O15" s="7"/>
      <c r="P15" s="7"/>
      <c r="Q15" s="7"/>
      <c r="R15" s="4">
        <v>654</v>
      </c>
      <c r="S15" s="1">
        <v>20</v>
      </c>
      <c r="T15" s="9"/>
      <c r="U15" s="9"/>
      <c r="V15" s="9"/>
      <c r="W15" s="9"/>
      <c r="X15" s="9"/>
      <c r="Y15" s="9"/>
    </row>
    <row r="16" spans="1:29" ht="16.5">
      <c r="A16" s="1">
        <v>24</v>
      </c>
      <c r="B16" s="1" t="s">
        <v>16</v>
      </c>
      <c r="C16" s="7"/>
      <c r="D16" s="7"/>
      <c r="E16" s="15" t="s">
        <v>40</v>
      </c>
      <c r="F16" s="1">
        <v>24.157104</v>
      </c>
      <c r="G16" s="1">
        <v>120.65965300000001</v>
      </c>
      <c r="H16" s="1">
        <v>119</v>
      </c>
      <c r="I16" s="1">
        <v>60</v>
      </c>
      <c r="J16" s="1">
        <v>6</v>
      </c>
      <c r="K16" s="1">
        <v>1</v>
      </c>
      <c r="L16" s="1">
        <v>0</v>
      </c>
      <c r="M16" s="1">
        <v>0</v>
      </c>
      <c r="N16" s="1" t="s">
        <v>18</v>
      </c>
      <c r="O16" s="7"/>
      <c r="P16" s="7"/>
      <c r="Q16" s="7"/>
      <c r="R16" s="4">
        <v>274</v>
      </c>
      <c r="S16" s="1">
        <v>21</v>
      </c>
      <c r="T16" s="9"/>
      <c r="U16" s="9"/>
      <c r="V16" s="9"/>
      <c r="W16" s="9"/>
      <c r="X16" s="9"/>
      <c r="Y16" s="9"/>
    </row>
    <row r="17" spans="1:25" ht="16.5">
      <c r="A17" s="1">
        <v>25</v>
      </c>
      <c r="B17" s="1" t="s">
        <v>16</v>
      </c>
      <c r="C17" s="7"/>
      <c r="D17" s="7"/>
      <c r="E17" s="15" t="s">
        <v>41</v>
      </c>
      <c r="F17" s="1">
        <v>24.157104</v>
      </c>
      <c r="G17" s="1">
        <v>120.65965300000001</v>
      </c>
      <c r="H17" s="1">
        <v>212</v>
      </c>
      <c r="I17" s="1">
        <v>50</v>
      </c>
      <c r="J17" s="1">
        <v>6</v>
      </c>
      <c r="K17" s="1">
        <v>1</v>
      </c>
      <c r="L17" s="1">
        <v>0</v>
      </c>
      <c r="M17" s="1">
        <v>0</v>
      </c>
      <c r="N17" s="1" t="s">
        <v>18</v>
      </c>
      <c r="O17" s="7"/>
      <c r="P17" s="7"/>
      <c r="Q17" s="7"/>
      <c r="R17" s="4">
        <v>656</v>
      </c>
      <c r="S17" s="1">
        <v>22</v>
      </c>
      <c r="T17" s="9"/>
      <c r="U17" s="9"/>
      <c r="V17" s="9"/>
      <c r="W17" s="9"/>
      <c r="X17" s="9"/>
      <c r="Y17" s="9"/>
    </row>
    <row r="18" spans="1:25" ht="16.5">
      <c r="A18" s="1">
        <v>28</v>
      </c>
      <c r="B18" s="1" t="s">
        <v>16</v>
      </c>
      <c r="C18" s="7"/>
      <c r="D18" s="7"/>
      <c r="E18" s="15" t="s">
        <v>42</v>
      </c>
      <c r="F18" s="1">
        <v>24.173773675999499</v>
      </c>
      <c r="G18" s="1">
        <v>120.890136522078</v>
      </c>
      <c r="H18" s="1">
        <v>0</v>
      </c>
      <c r="I18" s="4">
        <v>40</v>
      </c>
      <c r="J18" s="1">
        <v>6</v>
      </c>
      <c r="K18" s="1">
        <v>0</v>
      </c>
      <c r="L18" s="1">
        <v>0</v>
      </c>
      <c r="M18" s="1">
        <v>0</v>
      </c>
      <c r="N18" s="1" t="s">
        <v>43</v>
      </c>
      <c r="O18" s="7"/>
      <c r="P18" s="7"/>
      <c r="Q18" s="7"/>
      <c r="R18" s="4">
        <v>231</v>
      </c>
      <c r="S18" s="1">
        <v>25</v>
      </c>
      <c r="T18" s="9"/>
      <c r="U18" s="9"/>
      <c r="V18" s="9"/>
      <c r="W18" s="9"/>
      <c r="X18" s="9"/>
      <c r="Y18" s="9"/>
    </row>
    <row r="19" spans="1:25" ht="16.5">
      <c r="A19" s="1">
        <v>29</v>
      </c>
      <c r="B19" s="1" t="s">
        <v>16</v>
      </c>
      <c r="C19" s="7"/>
      <c r="D19" s="7"/>
      <c r="E19" s="15" t="s">
        <v>44</v>
      </c>
      <c r="F19" s="1">
        <v>24.133043000000001</v>
      </c>
      <c r="G19" s="1">
        <v>120.69353099999999</v>
      </c>
      <c r="H19" s="1">
        <v>0</v>
      </c>
      <c r="I19" s="4">
        <v>50</v>
      </c>
      <c r="J19" s="1">
        <v>6</v>
      </c>
      <c r="K19" s="1">
        <v>0</v>
      </c>
      <c r="L19" s="1">
        <v>0</v>
      </c>
      <c r="M19" s="1">
        <v>0</v>
      </c>
      <c r="N19" s="1" t="s">
        <v>45</v>
      </c>
      <c r="O19" s="7"/>
      <c r="P19" s="7"/>
      <c r="Q19" s="7"/>
      <c r="R19" s="4">
        <v>230</v>
      </c>
      <c r="S19" s="1">
        <v>26</v>
      </c>
      <c r="T19" s="9"/>
      <c r="U19" s="9"/>
      <c r="V19" s="9"/>
      <c r="W19" s="9"/>
      <c r="X19" s="9"/>
      <c r="Y19" s="9"/>
    </row>
    <row r="20" spans="1:25" ht="16.5">
      <c r="A20" s="1">
        <v>32</v>
      </c>
      <c r="B20" s="1" t="s">
        <v>16</v>
      </c>
      <c r="C20" s="7"/>
      <c r="D20" s="7"/>
      <c r="E20" s="15" t="s">
        <v>46</v>
      </c>
      <c r="F20" s="1">
        <v>24.120450999999999</v>
      </c>
      <c r="G20" s="1">
        <v>120.65030400000001</v>
      </c>
      <c r="H20" s="1">
        <v>0</v>
      </c>
      <c r="I20" s="4">
        <v>50</v>
      </c>
      <c r="J20" s="1">
        <v>6</v>
      </c>
      <c r="K20" s="1">
        <v>0</v>
      </c>
      <c r="L20" s="1">
        <v>0</v>
      </c>
      <c r="M20" s="1">
        <v>0</v>
      </c>
      <c r="N20" s="1" t="s">
        <v>18</v>
      </c>
      <c r="O20" s="7"/>
      <c r="P20" s="7"/>
      <c r="Q20" s="7"/>
      <c r="R20" s="4">
        <v>323</v>
      </c>
      <c r="S20" s="1">
        <v>29</v>
      </c>
      <c r="T20" s="9"/>
      <c r="U20" s="9"/>
      <c r="V20" s="9"/>
      <c r="W20" s="9"/>
      <c r="X20" s="9"/>
      <c r="Y20" s="9"/>
    </row>
    <row r="21" spans="1:25" ht="15" hidden="1">
      <c r="A21" s="1">
        <v>33</v>
      </c>
      <c r="B21" s="1" t="s">
        <v>16</v>
      </c>
      <c r="C21" s="16"/>
      <c r="D21" s="16"/>
      <c r="E21" s="15" t="s">
        <v>47</v>
      </c>
      <c r="F21" s="1">
        <v>24.112048999999999</v>
      </c>
      <c r="G21" s="1">
        <v>120.61628</v>
      </c>
      <c r="H21" s="1">
        <v>185</v>
      </c>
      <c r="I21" s="1">
        <v>0</v>
      </c>
      <c r="J21" s="1">
        <v>61</v>
      </c>
      <c r="K21" s="1">
        <v>1</v>
      </c>
      <c r="L21" s="1">
        <v>0</v>
      </c>
      <c r="M21" s="1">
        <v>0</v>
      </c>
      <c r="N21" s="17" t="s">
        <v>48</v>
      </c>
      <c r="O21" s="16"/>
      <c r="P21" s="16"/>
      <c r="Q21" s="16"/>
      <c r="R21" s="4">
        <v>660</v>
      </c>
      <c r="S21" s="1">
        <v>30</v>
      </c>
      <c r="T21" s="10"/>
    </row>
    <row r="22" spans="1:25" ht="15" hidden="1">
      <c r="A22" s="1">
        <v>34</v>
      </c>
      <c r="B22" s="1" t="s">
        <v>16</v>
      </c>
      <c r="C22" s="16"/>
      <c r="D22" s="16"/>
      <c r="E22" s="15" t="s">
        <v>49</v>
      </c>
      <c r="F22" s="1">
        <v>24.112497999999999</v>
      </c>
      <c r="G22" s="1">
        <v>120.61632</v>
      </c>
      <c r="H22" s="1">
        <v>185</v>
      </c>
      <c r="I22" s="1">
        <v>0</v>
      </c>
      <c r="J22" s="1">
        <v>61</v>
      </c>
      <c r="K22" s="1">
        <v>1</v>
      </c>
      <c r="L22" s="1">
        <v>0</v>
      </c>
      <c r="M22" s="1">
        <v>0</v>
      </c>
      <c r="N22" s="17" t="s">
        <v>48</v>
      </c>
      <c r="O22" s="16"/>
      <c r="P22" s="16"/>
      <c r="Q22" s="16"/>
      <c r="R22" s="4"/>
      <c r="S22" s="1"/>
      <c r="T22" s="10"/>
    </row>
    <row r="23" spans="1:25" ht="15" hidden="1">
      <c r="A23" s="1">
        <v>35</v>
      </c>
      <c r="B23" s="1" t="s">
        <v>16</v>
      </c>
      <c r="C23" s="16"/>
      <c r="D23" s="16"/>
      <c r="E23" s="15" t="s">
        <v>50</v>
      </c>
      <c r="F23" s="1">
        <v>24.112942</v>
      </c>
      <c r="G23" s="1">
        <v>120.61635</v>
      </c>
      <c r="H23" s="1">
        <v>185</v>
      </c>
      <c r="I23" s="1">
        <v>0</v>
      </c>
      <c r="J23" s="1">
        <v>61</v>
      </c>
      <c r="K23" s="1">
        <v>1</v>
      </c>
      <c r="L23" s="1">
        <v>0</v>
      </c>
      <c r="M23" s="1">
        <v>0</v>
      </c>
      <c r="N23" s="17" t="s">
        <v>48</v>
      </c>
      <c r="O23" s="16"/>
      <c r="P23" s="16"/>
      <c r="Q23" s="16"/>
      <c r="R23" s="4"/>
      <c r="S23" s="1"/>
      <c r="T23" s="10"/>
    </row>
    <row r="24" spans="1:25" ht="15" hidden="1">
      <c r="A24" s="1">
        <v>36</v>
      </c>
      <c r="B24" s="1" t="s">
        <v>16</v>
      </c>
      <c r="C24" s="16"/>
      <c r="D24" s="16"/>
      <c r="E24" s="15" t="s">
        <v>51</v>
      </c>
      <c r="F24" s="1">
        <v>24.110296999999999</v>
      </c>
      <c r="G24" s="1">
        <v>120.61609</v>
      </c>
      <c r="H24" s="1">
        <v>186</v>
      </c>
      <c r="I24" s="1">
        <v>0</v>
      </c>
      <c r="J24" s="1">
        <v>61</v>
      </c>
      <c r="K24" s="1">
        <v>1</v>
      </c>
      <c r="L24" s="1">
        <v>1</v>
      </c>
      <c r="M24" s="1">
        <v>0</v>
      </c>
      <c r="N24" s="17" t="s">
        <v>48</v>
      </c>
      <c r="O24" s="16"/>
      <c r="P24" s="16"/>
      <c r="Q24" s="16"/>
      <c r="R24" s="4">
        <v>661</v>
      </c>
      <c r="S24" s="1">
        <v>31</v>
      </c>
      <c r="T24" s="10"/>
    </row>
    <row r="25" spans="1:25" ht="15" hidden="1">
      <c r="A25" s="1">
        <v>37</v>
      </c>
      <c r="B25" s="1" t="s">
        <v>16</v>
      </c>
      <c r="C25" s="16"/>
      <c r="D25" s="16"/>
      <c r="E25" s="15" t="s">
        <v>52</v>
      </c>
      <c r="F25" s="1">
        <v>24.110747</v>
      </c>
      <c r="G25" s="1">
        <v>120.61615</v>
      </c>
      <c r="H25" s="1">
        <v>185</v>
      </c>
      <c r="I25" s="1">
        <v>0</v>
      </c>
      <c r="J25" s="1">
        <v>61</v>
      </c>
      <c r="K25" s="1">
        <v>1</v>
      </c>
      <c r="L25" s="1">
        <v>1</v>
      </c>
      <c r="M25" s="1">
        <v>0</v>
      </c>
      <c r="N25" s="17" t="s">
        <v>48</v>
      </c>
      <c r="O25" s="16"/>
      <c r="P25" s="16"/>
      <c r="Q25" s="16"/>
      <c r="R25" s="4"/>
      <c r="S25" s="1"/>
      <c r="T25" s="10"/>
    </row>
    <row r="26" spans="1:25" ht="15" hidden="1">
      <c r="A26" s="1">
        <v>38</v>
      </c>
      <c r="B26" s="1" t="s">
        <v>16</v>
      </c>
      <c r="C26" s="16"/>
      <c r="D26" s="16"/>
      <c r="E26" s="15" t="s">
        <v>53</v>
      </c>
      <c r="F26" s="1">
        <v>24.111194000000001</v>
      </c>
      <c r="G26" s="1">
        <v>120.61619</v>
      </c>
      <c r="H26" s="1">
        <v>182</v>
      </c>
      <c r="I26" s="1">
        <v>0</v>
      </c>
      <c r="J26" s="1">
        <v>61</v>
      </c>
      <c r="K26" s="1">
        <v>1</v>
      </c>
      <c r="L26" s="1">
        <v>1</v>
      </c>
      <c r="M26" s="1">
        <v>0</v>
      </c>
      <c r="N26" s="17" t="s">
        <v>48</v>
      </c>
      <c r="O26" s="16"/>
      <c r="P26" s="16"/>
      <c r="Q26" s="16"/>
      <c r="R26" s="4"/>
      <c r="S26" s="1"/>
      <c r="T26" s="10"/>
    </row>
    <row r="27" spans="1:25" ht="15" hidden="1">
      <c r="A27" s="1">
        <v>39</v>
      </c>
      <c r="B27" s="1" t="s">
        <v>16</v>
      </c>
      <c r="C27" s="16"/>
      <c r="D27" s="16"/>
      <c r="E27" s="15" t="s">
        <v>54</v>
      </c>
      <c r="F27" s="1">
        <v>24.111640999999999</v>
      </c>
      <c r="G27" s="1">
        <v>120.61624</v>
      </c>
      <c r="H27" s="1">
        <v>184</v>
      </c>
      <c r="I27" s="1">
        <v>0</v>
      </c>
      <c r="J27" s="1">
        <v>61</v>
      </c>
      <c r="K27" s="1">
        <v>1</v>
      </c>
      <c r="L27" s="1">
        <v>1</v>
      </c>
      <c r="M27" s="1">
        <v>0</v>
      </c>
      <c r="N27" s="17" t="s">
        <v>48</v>
      </c>
      <c r="O27" s="16"/>
      <c r="P27" s="16"/>
      <c r="Q27" s="16"/>
      <c r="R27" s="4"/>
      <c r="S27" s="1"/>
      <c r="T27" s="10"/>
    </row>
    <row r="28" spans="1:25" ht="15" hidden="1">
      <c r="A28" s="1">
        <v>40</v>
      </c>
      <c r="B28" s="1" t="s">
        <v>16</v>
      </c>
      <c r="C28" s="16"/>
      <c r="D28" s="16"/>
      <c r="E28" s="15" t="s">
        <v>55</v>
      </c>
      <c r="F28" s="1">
        <v>24.112086999999999</v>
      </c>
      <c r="G28" s="1">
        <v>120.61628</v>
      </c>
      <c r="H28" s="1">
        <v>185</v>
      </c>
      <c r="I28" s="1">
        <v>0</v>
      </c>
      <c r="J28" s="1">
        <v>61</v>
      </c>
      <c r="K28" s="1">
        <v>1</v>
      </c>
      <c r="L28" s="1">
        <v>1</v>
      </c>
      <c r="M28" s="1">
        <v>0</v>
      </c>
      <c r="N28" s="17" t="s">
        <v>48</v>
      </c>
      <c r="O28" s="16"/>
      <c r="P28" s="16"/>
      <c r="Q28" s="16"/>
      <c r="R28" s="4"/>
      <c r="S28" s="1"/>
      <c r="T28" s="10"/>
    </row>
    <row r="29" spans="1:25" ht="15" hidden="1">
      <c r="A29" s="1">
        <v>41</v>
      </c>
      <c r="B29" s="1" t="s">
        <v>16</v>
      </c>
      <c r="C29" s="16"/>
      <c r="D29" s="16"/>
      <c r="E29" s="15" t="s">
        <v>56</v>
      </c>
      <c r="F29" s="1">
        <v>24.112534</v>
      </c>
      <c r="G29" s="1">
        <v>120.61632</v>
      </c>
      <c r="H29" s="1">
        <v>184</v>
      </c>
      <c r="I29" s="1">
        <v>0</v>
      </c>
      <c r="J29" s="1">
        <v>61</v>
      </c>
      <c r="K29" s="1">
        <v>1</v>
      </c>
      <c r="L29" s="1">
        <v>1</v>
      </c>
      <c r="M29" s="1">
        <v>0</v>
      </c>
      <c r="N29" s="17" t="s">
        <v>48</v>
      </c>
      <c r="O29" s="16"/>
      <c r="P29" s="16"/>
      <c r="Q29" s="16"/>
      <c r="R29" s="4"/>
      <c r="S29" s="1"/>
      <c r="T29" s="10"/>
    </row>
    <row r="30" spans="1:25" ht="16.5">
      <c r="A30" s="1">
        <v>42</v>
      </c>
      <c r="B30" s="1" t="s">
        <v>16</v>
      </c>
      <c r="C30" s="7"/>
      <c r="D30" s="7"/>
      <c r="E30" s="15" t="s">
        <v>57</v>
      </c>
      <c r="F30" s="1">
        <v>24.215608</v>
      </c>
      <c r="G30" s="1">
        <v>120.70521100000001</v>
      </c>
      <c r="H30" s="1">
        <v>12</v>
      </c>
      <c r="I30" s="1">
        <v>60</v>
      </c>
      <c r="J30" s="1">
        <v>6</v>
      </c>
      <c r="K30" s="1">
        <v>1</v>
      </c>
      <c r="L30" s="1">
        <v>0</v>
      </c>
      <c r="M30" s="1">
        <v>0</v>
      </c>
      <c r="N30" s="1" t="s">
        <v>18</v>
      </c>
      <c r="O30" s="7"/>
      <c r="P30" s="7"/>
      <c r="Q30" s="7"/>
      <c r="R30" s="4">
        <v>338</v>
      </c>
      <c r="S30" s="1">
        <v>32</v>
      </c>
      <c r="T30" s="9"/>
      <c r="U30" s="9"/>
      <c r="V30" s="9"/>
      <c r="W30" s="9"/>
      <c r="X30" s="9"/>
      <c r="Y30" s="9"/>
    </row>
    <row r="31" spans="1:25" ht="16.5">
      <c r="A31" s="1">
        <v>43</v>
      </c>
      <c r="B31" s="1" t="s">
        <v>16</v>
      </c>
      <c r="C31" s="7"/>
      <c r="D31" s="7"/>
      <c r="E31" s="15" t="s">
        <v>58</v>
      </c>
      <c r="F31" s="1">
        <v>24.215608</v>
      </c>
      <c r="G31" s="1">
        <v>120.70521100000001</v>
      </c>
      <c r="H31" s="1">
        <v>280</v>
      </c>
      <c r="I31" s="4">
        <v>50</v>
      </c>
      <c r="J31" s="1">
        <v>6</v>
      </c>
      <c r="K31" s="1">
        <v>1</v>
      </c>
      <c r="L31" s="1">
        <v>0</v>
      </c>
      <c r="M31" s="1">
        <v>0</v>
      </c>
      <c r="N31" s="1" t="s">
        <v>18</v>
      </c>
      <c r="O31" s="7"/>
      <c r="P31" s="7"/>
      <c r="Q31" s="7"/>
      <c r="R31" s="4">
        <v>659</v>
      </c>
      <c r="S31" s="1">
        <v>33</v>
      </c>
      <c r="T31" s="9"/>
      <c r="U31" s="9"/>
      <c r="V31" s="9"/>
      <c r="W31" s="9"/>
      <c r="X31" s="9"/>
      <c r="Y31" s="9"/>
    </row>
    <row r="32" spans="1:25" ht="16.5">
      <c r="A32" s="1">
        <v>44</v>
      </c>
      <c r="B32" s="1" t="s">
        <v>16</v>
      </c>
      <c r="C32" s="7"/>
      <c r="D32" s="7"/>
      <c r="E32" s="15" t="s">
        <v>59</v>
      </c>
      <c r="F32" s="1">
        <v>24.215608</v>
      </c>
      <c r="G32" s="1">
        <v>120.70521100000001</v>
      </c>
      <c r="H32" s="1">
        <v>97</v>
      </c>
      <c r="I32" s="4">
        <v>50</v>
      </c>
      <c r="J32" s="1">
        <v>6</v>
      </c>
      <c r="K32" s="1">
        <v>1</v>
      </c>
      <c r="L32" s="1">
        <v>0</v>
      </c>
      <c r="M32" s="1">
        <v>0</v>
      </c>
      <c r="N32" s="1" t="s">
        <v>18</v>
      </c>
      <c r="O32" s="7"/>
      <c r="P32" s="7"/>
      <c r="Q32" s="7"/>
      <c r="R32" s="4">
        <v>658</v>
      </c>
      <c r="S32" s="1">
        <v>34</v>
      </c>
      <c r="T32" s="9"/>
      <c r="U32" s="9"/>
      <c r="V32" s="9"/>
      <c r="W32" s="9"/>
      <c r="X32" s="9"/>
      <c r="Y32" s="9"/>
    </row>
    <row r="33" spans="1:29" ht="16.5">
      <c r="A33" s="1">
        <v>45</v>
      </c>
      <c r="B33" s="1" t="s">
        <v>16</v>
      </c>
      <c r="C33" s="7"/>
      <c r="D33" s="7"/>
      <c r="E33" s="15" t="s">
        <v>60</v>
      </c>
      <c r="F33" s="1">
        <v>24.215608</v>
      </c>
      <c r="G33" s="1">
        <v>120.70521100000001</v>
      </c>
      <c r="H33" s="1">
        <v>197</v>
      </c>
      <c r="I33" s="4">
        <v>60</v>
      </c>
      <c r="J33" s="1">
        <v>6</v>
      </c>
      <c r="K33" s="1">
        <v>1</v>
      </c>
      <c r="L33" s="1">
        <v>0</v>
      </c>
      <c r="M33" s="1">
        <v>0</v>
      </c>
      <c r="N33" s="1" t="s">
        <v>18</v>
      </c>
      <c r="O33" s="7"/>
      <c r="P33" s="7"/>
      <c r="Q33" s="7"/>
      <c r="R33" s="4">
        <v>657</v>
      </c>
      <c r="S33" s="1">
        <v>35</v>
      </c>
      <c r="T33" s="9"/>
      <c r="U33" s="9"/>
      <c r="V33" s="9"/>
      <c r="W33" s="9"/>
      <c r="X33" s="9"/>
      <c r="Y33" s="9"/>
    </row>
    <row r="34" spans="1:29" ht="15" hidden="1">
      <c r="A34" s="1">
        <v>47</v>
      </c>
      <c r="B34" s="1" t="s">
        <v>16</v>
      </c>
      <c r="C34" s="17"/>
      <c r="D34" s="17"/>
      <c r="E34" s="15" t="s">
        <v>61</v>
      </c>
      <c r="F34" s="1">
        <v>24.254681999999999</v>
      </c>
      <c r="G34" s="1">
        <v>120.72324</v>
      </c>
      <c r="H34" s="1">
        <v>30</v>
      </c>
      <c r="I34" s="1">
        <v>0</v>
      </c>
      <c r="J34" s="1">
        <v>61</v>
      </c>
      <c r="K34" s="1">
        <v>1</v>
      </c>
      <c r="L34" s="1">
        <v>0</v>
      </c>
      <c r="M34" s="1">
        <v>0</v>
      </c>
      <c r="N34" s="17" t="s">
        <v>62</v>
      </c>
      <c r="O34" s="16"/>
      <c r="P34" s="16"/>
      <c r="Q34" s="16"/>
      <c r="R34" s="4">
        <v>663</v>
      </c>
      <c r="S34" s="1">
        <v>37</v>
      </c>
      <c r="T34" s="10"/>
    </row>
    <row r="35" spans="1:29" ht="15" hidden="1">
      <c r="A35" s="1">
        <v>48</v>
      </c>
      <c r="B35" s="1" t="s">
        <v>16</v>
      </c>
      <c r="C35" s="17"/>
      <c r="D35" s="17"/>
      <c r="E35" s="15" t="s">
        <v>63</v>
      </c>
      <c r="F35" s="1">
        <v>24.254276000000001</v>
      </c>
      <c r="G35" s="1">
        <v>120.72301</v>
      </c>
      <c r="H35" s="1">
        <v>28</v>
      </c>
      <c r="I35" s="1">
        <v>0</v>
      </c>
      <c r="J35" s="1">
        <v>61</v>
      </c>
      <c r="K35" s="1">
        <v>1</v>
      </c>
      <c r="L35" s="1">
        <v>0</v>
      </c>
      <c r="M35" s="1">
        <v>0</v>
      </c>
      <c r="N35" s="17" t="s">
        <v>62</v>
      </c>
      <c r="O35" s="16"/>
      <c r="P35" s="16"/>
      <c r="Q35" s="16"/>
      <c r="R35" s="4"/>
      <c r="S35" s="1"/>
      <c r="T35" s="10"/>
    </row>
    <row r="36" spans="1:29" ht="16.5">
      <c r="A36" s="1">
        <v>49</v>
      </c>
      <c r="B36" s="1" t="s">
        <v>64</v>
      </c>
      <c r="C36" s="7"/>
      <c r="D36" s="7"/>
      <c r="E36" s="15" t="s">
        <v>65</v>
      </c>
      <c r="F36" s="1">
        <v>25.08672</v>
      </c>
      <c r="G36" s="1">
        <v>121.509289</v>
      </c>
      <c r="H36" s="1">
        <v>0</v>
      </c>
      <c r="I36" s="4">
        <v>50</v>
      </c>
      <c r="J36" s="1">
        <v>6</v>
      </c>
      <c r="K36" s="1">
        <v>0</v>
      </c>
      <c r="L36" s="1">
        <v>0</v>
      </c>
      <c r="M36" s="1">
        <v>0</v>
      </c>
      <c r="N36" s="1" t="s">
        <v>66</v>
      </c>
      <c r="O36" s="7"/>
      <c r="P36" s="7"/>
      <c r="Q36" s="7"/>
      <c r="R36" s="4">
        <v>222</v>
      </c>
      <c r="S36" s="1">
        <v>38</v>
      </c>
      <c r="T36" s="9"/>
      <c r="U36" s="9"/>
      <c r="V36" s="9"/>
      <c r="W36" s="9"/>
      <c r="X36" s="9"/>
      <c r="Y36" s="9"/>
    </row>
    <row r="37" spans="1:29" ht="15">
      <c r="A37" s="1">
        <v>50</v>
      </c>
      <c r="B37" s="1" t="s">
        <v>64</v>
      </c>
      <c r="C37" s="2"/>
      <c r="D37" s="2"/>
      <c r="E37" s="15" t="s">
        <v>67</v>
      </c>
      <c r="F37" s="1">
        <v>25.057325105857</v>
      </c>
      <c r="G37" s="1">
        <v>121.51825366009</v>
      </c>
      <c r="H37" s="1">
        <v>2</v>
      </c>
      <c r="I37" s="1">
        <v>60</v>
      </c>
      <c r="J37" s="1">
        <v>6</v>
      </c>
      <c r="K37" s="1">
        <v>0</v>
      </c>
      <c r="L37" s="1">
        <v>0</v>
      </c>
      <c r="M37" s="1">
        <v>0</v>
      </c>
      <c r="N37" s="2" t="s">
        <v>68</v>
      </c>
      <c r="O37" s="18"/>
      <c r="P37" s="18"/>
      <c r="Q37" s="18"/>
      <c r="R37" s="4">
        <v>668</v>
      </c>
      <c r="S37" s="1">
        <v>39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spans="1:29" ht="16.5">
      <c r="A38" s="1">
        <v>51</v>
      </c>
      <c r="B38" s="1" t="s">
        <v>64</v>
      </c>
      <c r="C38" s="7"/>
      <c r="D38" s="7"/>
      <c r="E38" s="15" t="s">
        <v>69</v>
      </c>
      <c r="F38" s="1">
        <v>25.062930999999999</v>
      </c>
      <c r="G38" s="1">
        <v>121.51120899999999</v>
      </c>
      <c r="H38" s="1">
        <v>0</v>
      </c>
      <c r="I38" s="4">
        <v>50</v>
      </c>
      <c r="J38" s="1">
        <v>6</v>
      </c>
      <c r="K38" s="1">
        <v>0</v>
      </c>
      <c r="L38" s="1">
        <v>0</v>
      </c>
      <c r="M38" s="1">
        <v>0</v>
      </c>
      <c r="N38" s="1" t="s">
        <v>70</v>
      </c>
      <c r="O38" s="7"/>
      <c r="P38" s="7"/>
      <c r="Q38" s="7"/>
      <c r="R38" s="4">
        <v>209</v>
      </c>
      <c r="S38" s="1">
        <v>40</v>
      </c>
      <c r="T38" s="9"/>
      <c r="U38" s="9"/>
      <c r="V38" s="9"/>
      <c r="W38" s="9"/>
      <c r="X38" s="9"/>
      <c r="Y38" s="9"/>
    </row>
    <row r="39" spans="1:29" ht="16.5">
      <c r="A39" s="1">
        <v>52</v>
      </c>
      <c r="B39" s="1" t="s">
        <v>64</v>
      </c>
      <c r="C39" s="7"/>
      <c r="D39" s="7"/>
      <c r="E39" s="15" t="s">
        <v>71</v>
      </c>
      <c r="F39" s="1">
        <v>25.062897</v>
      </c>
      <c r="G39" s="1">
        <v>121.518278</v>
      </c>
      <c r="H39" s="1">
        <v>0</v>
      </c>
      <c r="I39" s="4">
        <v>50</v>
      </c>
      <c r="J39" s="1">
        <v>6</v>
      </c>
      <c r="K39" s="1">
        <v>0</v>
      </c>
      <c r="L39" s="1">
        <v>0</v>
      </c>
      <c r="M39" s="1">
        <v>0</v>
      </c>
      <c r="N39" s="1" t="s">
        <v>72</v>
      </c>
      <c r="O39" s="7"/>
      <c r="P39" s="7"/>
      <c r="Q39" s="7"/>
      <c r="R39" s="4">
        <v>208</v>
      </c>
      <c r="S39" s="1">
        <v>41</v>
      </c>
      <c r="T39" s="9"/>
      <c r="U39" s="9"/>
      <c r="V39" s="9"/>
      <c r="W39" s="9"/>
      <c r="X39" s="9"/>
      <c r="Y39" s="9"/>
    </row>
    <row r="40" spans="1:29" ht="15" hidden="1">
      <c r="A40" s="1">
        <v>54</v>
      </c>
      <c r="B40" s="1" t="s">
        <v>64</v>
      </c>
      <c r="C40" s="16"/>
      <c r="D40" s="16"/>
      <c r="E40" s="15" t="s">
        <v>73</v>
      </c>
      <c r="F40" s="1">
        <v>25.048859</v>
      </c>
      <c r="G40" s="1">
        <v>121.51706</v>
      </c>
      <c r="H40" s="1">
        <v>281</v>
      </c>
      <c r="I40" s="1">
        <v>0</v>
      </c>
      <c r="J40" s="1">
        <v>61</v>
      </c>
      <c r="K40" s="1">
        <v>1</v>
      </c>
      <c r="L40" s="1">
        <v>0</v>
      </c>
      <c r="M40" s="1">
        <v>0</v>
      </c>
      <c r="N40" s="2" t="s">
        <v>74</v>
      </c>
      <c r="O40" s="16"/>
      <c r="P40" s="16"/>
      <c r="Q40" s="16"/>
      <c r="R40" s="4">
        <v>665</v>
      </c>
      <c r="S40" s="1">
        <v>43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spans="1:29" ht="15" hidden="1">
      <c r="A41" s="1">
        <v>55</v>
      </c>
      <c r="B41" s="1" t="s">
        <v>64</v>
      </c>
      <c r="C41" s="16"/>
      <c r="D41" s="16"/>
      <c r="E41" s="15" t="s">
        <v>75</v>
      </c>
      <c r="F41" s="1">
        <v>25.048773000000001</v>
      </c>
      <c r="G41" s="1">
        <v>121.51755</v>
      </c>
      <c r="H41" s="1">
        <v>280</v>
      </c>
      <c r="I41" s="1">
        <v>0</v>
      </c>
      <c r="J41" s="1">
        <v>61</v>
      </c>
      <c r="K41" s="1">
        <v>1</v>
      </c>
      <c r="L41" s="1">
        <v>0</v>
      </c>
      <c r="M41" s="1">
        <v>0</v>
      </c>
      <c r="N41" s="2" t="s">
        <v>74</v>
      </c>
      <c r="O41" s="16"/>
      <c r="P41" s="16"/>
      <c r="Q41" s="16"/>
      <c r="R41" s="4"/>
      <c r="S41" s="1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spans="1:29" ht="15">
      <c r="A42" s="1">
        <v>58</v>
      </c>
      <c r="B42" s="1" t="s">
        <v>64</v>
      </c>
      <c r="C42" s="2"/>
      <c r="D42" s="2"/>
      <c r="E42" s="15" t="s">
        <v>76</v>
      </c>
      <c r="F42" s="1">
        <v>25.033187471428</v>
      </c>
      <c r="G42" s="1">
        <v>121.557421661696</v>
      </c>
      <c r="H42" s="1">
        <v>91</v>
      </c>
      <c r="I42" s="1">
        <v>50</v>
      </c>
      <c r="J42" s="1">
        <v>6</v>
      </c>
      <c r="K42" s="1">
        <v>0</v>
      </c>
      <c r="L42" s="1">
        <v>0</v>
      </c>
      <c r="M42" s="1">
        <v>0</v>
      </c>
      <c r="N42" s="2" t="s">
        <v>68</v>
      </c>
      <c r="O42" s="18"/>
      <c r="P42" s="18"/>
      <c r="Q42" s="18"/>
      <c r="R42" s="4">
        <v>669</v>
      </c>
      <c r="S42" s="1">
        <v>46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spans="1:29" ht="16.5">
      <c r="A43" s="1">
        <v>59</v>
      </c>
      <c r="B43" s="1" t="s">
        <v>64</v>
      </c>
      <c r="C43" s="7"/>
      <c r="D43" s="7"/>
      <c r="E43" s="15" t="s">
        <v>77</v>
      </c>
      <c r="F43" s="1">
        <v>25.01915</v>
      </c>
      <c r="G43" s="1">
        <v>121.546679</v>
      </c>
      <c r="H43" s="1">
        <v>0</v>
      </c>
      <c r="I43" s="4">
        <v>50</v>
      </c>
      <c r="J43" s="1">
        <v>6</v>
      </c>
      <c r="K43" s="1">
        <v>0</v>
      </c>
      <c r="L43" s="1">
        <v>0</v>
      </c>
      <c r="M43" s="1">
        <v>0</v>
      </c>
      <c r="N43" s="1" t="s">
        <v>78</v>
      </c>
      <c r="O43" s="7"/>
      <c r="P43" s="7"/>
      <c r="Q43" s="7"/>
      <c r="R43" s="4">
        <v>218</v>
      </c>
      <c r="S43" s="1">
        <v>47</v>
      </c>
      <c r="T43" s="9"/>
      <c r="U43" s="9"/>
      <c r="V43" s="9"/>
      <c r="W43" s="9"/>
      <c r="X43" s="9"/>
      <c r="Y43" s="9"/>
    </row>
    <row r="44" spans="1:29" ht="16.5">
      <c r="A44" s="1">
        <v>60</v>
      </c>
      <c r="B44" s="1" t="s">
        <v>64</v>
      </c>
      <c r="C44" s="7"/>
      <c r="D44" s="7"/>
      <c r="E44" s="15" t="s">
        <v>79</v>
      </c>
      <c r="F44" s="1">
        <v>25.024246000000002</v>
      </c>
      <c r="G44" s="1">
        <v>121.552498</v>
      </c>
      <c r="H44" s="1">
        <v>0</v>
      </c>
      <c r="I44" s="4">
        <v>50</v>
      </c>
      <c r="J44" s="1">
        <v>6</v>
      </c>
      <c r="K44" s="1">
        <v>0</v>
      </c>
      <c r="L44" s="1">
        <v>0</v>
      </c>
      <c r="M44" s="1">
        <v>0</v>
      </c>
      <c r="N44" s="1" t="s">
        <v>80</v>
      </c>
      <c r="O44" s="7"/>
      <c r="P44" s="7"/>
      <c r="Q44" s="7"/>
      <c r="R44" s="4">
        <v>216</v>
      </c>
      <c r="S44" s="1">
        <v>48</v>
      </c>
      <c r="T44" s="9"/>
      <c r="U44" s="9"/>
      <c r="V44" s="9"/>
      <c r="W44" s="9"/>
      <c r="X44" s="9"/>
      <c r="Y44" s="9"/>
    </row>
    <row r="45" spans="1:29" ht="16.5">
      <c r="A45" s="1">
        <v>61</v>
      </c>
      <c r="B45" s="1" t="s">
        <v>64</v>
      </c>
      <c r="C45" s="7"/>
      <c r="D45" s="7"/>
      <c r="E45" s="15" t="s">
        <v>81</v>
      </c>
      <c r="F45" s="1">
        <v>25.033505000000002</v>
      </c>
      <c r="G45" s="1">
        <v>121.537792</v>
      </c>
      <c r="H45" s="1">
        <v>0</v>
      </c>
      <c r="I45" s="4">
        <v>50</v>
      </c>
      <c r="J45" s="1">
        <v>6</v>
      </c>
      <c r="K45" s="1">
        <v>0</v>
      </c>
      <c r="L45" s="1">
        <v>0</v>
      </c>
      <c r="M45" s="1">
        <v>0</v>
      </c>
      <c r="N45" s="1" t="s">
        <v>80</v>
      </c>
      <c r="O45" s="7"/>
      <c r="P45" s="7"/>
      <c r="Q45" s="7"/>
      <c r="R45" s="4">
        <v>217</v>
      </c>
      <c r="S45" s="1">
        <v>49</v>
      </c>
      <c r="T45" s="9"/>
      <c r="U45" s="9"/>
      <c r="V45" s="9"/>
      <c r="W45" s="9"/>
      <c r="X45" s="9"/>
      <c r="Y45" s="9"/>
    </row>
    <row r="46" spans="1:29" ht="16.5">
      <c r="A46" s="1">
        <v>62</v>
      </c>
      <c r="B46" s="1" t="s">
        <v>64</v>
      </c>
      <c r="C46" s="7"/>
      <c r="D46" s="7"/>
      <c r="E46" s="15" t="s">
        <v>82</v>
      </c>
      <c r="F46" s="1">
        <v>25.079877</v>
      </c>
      <c r="G46" s="1">
        <v>121.54710900000001</v>
      </c>
      <c r="H46" s="1">
        <v>0</v>
      </c>
      <c r="I46" s="4">
        <v>50</v>
      </c>
      <c r="J46" s="1">
        <v>6</v>
      </c>
      <c r="K46" s="1">
        <v>0</v>
      </c>
      <c r="L46" s="1">
        <v>0</v>
      </c>
      <c r="M46" s="1">
        <v>0</v>
      </c>
      <c r="N46" s="1" t="s">
        <v>83</v>
      </c>
      <c r="O46" s="7"/>
      <c r="P46" s="7"/>
      <c r="Q46" s="7"/>
      <c r="R46" s="4">
        <v>211</v>
      </c>
      <c r="S46" s="1">
        <v>50</v>
      </c>
      <c r="T46" s="9"/>
      <c r="U46" s="9"/>
      <c r="V46" s="9"/>
      <c r="W46" s="9"/>
      <c r="X46" s="9"/>
      <c r="Y46" s="9"/>
    </row>
    <row r="47" spans="1:29" ht="16.5">
      <c r="A47" s="1">
        <v>67</v>
      </c>
      <c r="B47" s="1" t="s">
        <v>64</v>
      </c>
      <c r="C47" s="7"/>
      <c r="D47" s="7"/>
      <c r="E47" s="15" t="s">
        <v>84</v>
      </c>
      <c r="F47" s="1">
        <v>25.062394000000001</v>
      </c>
      <c r="G47" s="1">
        <v>121.537024</v>
      </c>
      <c r="H47" s="1">
        <v>0</v>
      </c>
      <c r="I47" s="1">
        <v>50</v>
      </c>
      <c r="J47" s="1">
        <v>6</v>
      </c>
      <c r="K47" s="1">
        <v>0</v>
      </c>
      <c r="L47" s="1">
        <v>0</v>
      </c>
      <c r="M47" s="1">
        <v>0</v>
      </c>
      <c r="N47" s="1" t="s">
        <v>85</v>
      </c>
      <c r="O47" s="7"/>
      <c r="P47" s="7"/>
      <c r="Q47" s="7"/>
      <c r="R47" s="4">
        <v>212</v>
      </c>
      <c r="S47" s="1">
        <v>55</v>
      </c>
      <c r="T47" s="9"/>
      <c r="U47" s="9"/>
      <c r="V47" s="9"/>
      <c r="W47" s="9"/>
      <c r="X47" s="9"/>
      <c r="Y47" s="9"/>
    </row>
    <row r="48" spans="1:29" ht="16.5">
      <c r="A48" s="1">
        <v>68</v>
      </c>
      <c r="B48" s="1" t="s">
        <v>64</v>
      </c>
      <c r="C48" s="7"/>
      <c r="D48" s="7"/>
      <c r="E48" s="15" t="s">
        <v>86</v>
      </c>
      <c r="F48" s="1">
        <v>25.058192690648202</v>
      </c>
      <c r="G48" s="1">
        <v>121.522689598228</v>
      </c>
      <c r="H48" s="1">
        <v>180</v>
      </c>
      <c r="I48" s="1">
        <v>50</v>
      </c>
      <c r="J48" s="19">
        <v>6</v>
      </c>
      <c r="K48" s="1">
        <v>1</v>
      </c>
      <c r="L48" s="1">
        <v>0</v>
      </c>
      <c r="M48" s="1">
        <v>0</v>
      </c>
      <c r="N48" s="1" t="s">
        <v>87</v>
      </c>
      <c r="O48" s="7"/>
      <c r="P48" s="7"/>
      <c r="Q48" s="7"/>
      <c r="R48" s="4">
        <v>28</v>
      </c>
      <c r="S48" s="1">
        <v>56</v>
      </c>
      <c r="T48" s="9"/>
      <c r="U48" s="9"/>
      <c r="V48" s="9"/>
      <c r="W48" s="9"/>
      <c r="X48" s="9"/>
      <c r="Y48" s="9"/>
    </row>
    <row r="49" spans="1:25" ht="16.5">
      <c r="A49" s="1">
        <v>69</v>
      </c>
      <c r="B49" s="1" t="s">
        <v>64</v>
      </c>
      <c r="C49" s="7"/>
      <c r="D49" s="7"/>
      <c r="E49" s="15" t="s">
        <v>88</v>
      </c>
      <c r="F49" s="1">
        <v>25.040918999999999</v>
      </c>
      <c r="G49" s="1">
        <v>121.517391</v>
      </c>
      <c r="H49" s="1">
        <v>280</v>
      </c>
      <c r="I49" s="1">
        <v>50</v>
      </c>
      <c r="J49" s="19">
        <v>6</v>
      </c>
      <c r="K49" s="1">
        <v>1</v>
      </c>
      <c r="L49" s="1">
        <v>0</v>
      </c>
      <c r="M49" s="1">
        <v>0</v>
      </c>
      <c r="N49" s="1" t="s">
        <v>89</v>
      </c>
      <c r="O49" s="7"/>
      <c r="P49" s="7"/>
      <c r="Q49" s="7"/>
      <c r="R49" s="4">
        <v>124</v>
      </c>
      <c r="S49" s="1">
        <v>57</v>
      </c>
      <c r="T49" s="9"/>
      <c r="U49" s="9"/>
      <c r="V49" s="9"/>
      <c r="W49" s="9"/>
      <c r="X49" s="9"/>
      <c r="Y49" s="9"/>
    </row>
    <row r="50" spans="1:25" ht="16.5" hidden="1">
      <c r="A50" s="1">
        <v>70</v>
      </c>
      <c r="B50" s="1" t="s">
        <v>64</v>
      </c>
      <c r="C50" s="7"/>
      <c r="D50" s="7"/>
      <c r="E50" s="15" t="s">
        <v>90</v>
      </c>
      <c r="F50" s="1">
        <v>25.048349999999999</v>
      </c>
      <c r="G50" s="1">
        <v>121.51833999999999</v>
      </c>
      <c r="H50" s="1">
        <v>99</v>
      </c>
      <c r="I50" s="1">
        <v>0</v>
      </c>
      <c r="J50" s="1">
        <v>61</v>
      </c>
      <c r="K50" s="1">
        <v>1</v>
      </c>
      <c r="L50" s="1">
        <v>0</v>
      </c>
      <c r="M50" s="1">
        <v>0</v>
      </c>
      <c r="N50" s="1" t="s">
        <v>91</v>
      </c>
      <c r="O50" s="7"/>
      <c r="P50" s="7"/>
      <c r="Q50" s="7"/>
      <c r="R50" s="4">
        <v>96</v>
      </c>
      <c r="S50" s="1">
        <v>58</v>
      </c>
      <c r="T50" s="20"/>
      <c r="U50" s="20"/>
      <c r="V50" s="20"/>
      <c r="W50" s="20"/>
      <c r="X50" s="20"/>
      <c r="Y50" s="20"/>
    </row>
    <row r="51" spans="1:25" ht="16.5" hidden="1">
      <c r="A51" s="1">
        <v>71</v>
      </c>
      <c r="B51" s="1" t="s">
        <v>64</v>
      </c>
      <c r="C51" s="7"/>
      <c r="D51" s="7"/>
      <c r="E51" s="15" t="s">
        <v>92</v>
      </c>
      <c r="F51" s="1">
        <v>25.048427</v>
      </c>
      <c r="G51" s="1">
        <v>121.51785</v>
      </c>
      <c r="H51" s="1">
        <v>100</v>
      </c>
      <c r="I51" s="1">
        <v>0</v>
      </c>
      <c r="J51" s="1">
        <v>61</v>
      </c>
      <c r="K51" s="1">
        <v>1</v>
      </c>
      <c r="L51" s="1">
        <v>0</v>
      </c>
      <c r="M51" s="1">
        <v>0</v>
      </c>
      <c r="N51" s="1" t="s">
        <v>91</v>
      </c>
      <c r="O51" s="7"/>
      <c r="P51" s="7"/>
      <c r="Q51" s="7"/>
      <c r="R51" s="4"/>
      <c r="S51" s="1"/>
      <c r="T51" s="20"/>
      <c r="U51" s="20"/>
      <c r="V51" s="20"/>
      <c r="W51" s="20"/>
      <c r="X51" s="20"/>
      <c r="Y51" s="20"/>
    </row>
    <row r="52" spans="1:25" ht="16.5" hidden="1">
      <c r="A52" s="1">
        <v>72</v>
      </c>
      <c r="B52" s="1" t="s">
        <v>64</v>
      </c>
      <c r="C52" s="7"/>
      <c r="D52" s="7"/>
      <c r="E52" s="15" t="s">
        <v>93</v>
      </c>
      <c r="F52" s="1">
        <v>25.048501999999999</v>
      </c>
      <c r="G52" s="1">
        <v>121.51736</v>
      </c>
      <c r="H52" s="1">
        <v>99</v>
      </c>
      <c r="I52" s="1">
        <v>0</v>
      </c>
      <c r="J52" s="1">
        <v>61</v>
      </c>
      <c r="K52" s="1">
        <v>1</v>
      </c>
      <c r="L52" s="1">
        <v>0</v>
      </c>
      <c r="M52" s="1">
        <v>0</v>
      </c>
      <c r="N52" s="1" t="s">
        <v>91</v>
      </c>
      <c r="O52" s="7"/>
      <c r="P52" s="7"/>
      <c r="Q52" s="7"/>
      <c r="R52" s="4"/>
      <c r="S52" s="1"/>
      <c r="T52" s="20"/>
      <c r="U52" s="20"/>
      <c r="V52" s="20"/>
      <c r="W52" s="20"/>
      <c r="X52" s="20"/>
      <c r="Y52" s="20"/>
    </row>
    <row r="53" spans="1:25" ht="16.5">
      <c r="A53" s="1">
        <v>73</v>
      </c>
      <c r="B53" s="1" t="s">
        <v>64</v>
      </c>
      <c r="C53" s="7"/>
      <c r="D53" s="7"/>
      <c r="E53" s="15" t="s">
        <v>94</v>
      </c>
      <c r="F53" s="1">
        <v>25.048763000000001</v>
      </c>
      <c r="G53" s="1">
        <v>121.51642099999999</v>
      </c>
      <c r="H53" s="1">
        <v>0</v>
      </c>
      <c r="I53" s="1">
        <v>40</v>
      </c>
      <c r="J53" s="1">
        <v>6</v>
      </c>
      <c r="K53" s="1">
        <v>0</v>
      </c>
      <c r="L53" s="1">
        <v>0</v>
      </c>
      <c r="M53" s="1">
        <v>0</v>
      </c>
      <c r="N53" s="1" t="s">
        <v>85</v>
      </c>
      <c r="O53" s="7"/>
      <c r="P53" s="7"/>
      <c r="Q53" s="7"/>
      <c r="R53" s="4">
        <v>207</v>
      </c>
      <c r="S53" s="1">
        <v>59</v>
      </c>
      <c r="T53" s="20"/>
      <c r="U53" s="20"/>
      <c r="V53" s="20"/>
      <c r="W53" s="20"/>
      <c r="X53" s="20"/>
      <c r="Y53" s="20"/>
    </row>
    <row r="54" spans="1:25" ht="16.5" hidden="1">
      <c r="A54" s="1">
        <v>74</v>
      </c>
      <c r="B54" s="1" t="s">
        <v>64</v>
      </c>
      <c r="C54" s="7"/>
      <c r="D54" s="7"/>
      <c r="E54" s="15" t="s">
        <v>95</v>
      </c>
      <c r="F54" s="1">
        <v>25.013580000000001</v>
      </c>
      <c r="G54" s="1">
        <v>121.53537</v>
      </c>
      <c r="H54" s="1">
        <v>134</v>
      </c>
      <c r="I54" s="1">
        <v>0</v>
      </c>
      <c r="J54" s="1">
        <v>61</v>
      </c>
      <c r="K54" s="1">
        <v>1</v>
      </c>
      <c r="L54" s="1">
        <v>0</v>
      </c>
      <c r="M54" s="1">
        <v>0</v>
      </c>
      <c r="N54" s="1" t="s">
        <v>96</v>
      </c>
      <c r="O54" s="7"/>
      <c r="P54" s="7"/>
      <c r="Q54" s="7"/>
      <c r="R54" s="4">
        <v>130</v>
      </c>
      <c r="S54" s="1">
        <v>60</v>
      </c>
      <c r="T54" s="9"/>
      <c r="U54" s="9"/>
      <c r="V54" s="9"/>
      <c r="W54" s="9"/>
      <c r="X54" s="9"/>
      <c r="Y54" s="9"/>
    </row>
    <row r="55" spans="1:25" ht="16.5" hidden="1">
      <c r="A55" s="1">
        <v>75</v>
      </c>
      <c r="B55" s="1" t="s">
        <v>64</v>
      </c>
      <c r="C55" s="7"/>
      <c r="D55" s="7"/>
      <c r="E55" s="15" t="s">
        <v>97</v>
      </c>
      <c r="F55" s="1">
        <v>25.013915999999998</v>
      </c>
      <c r="G55" s="1">
        <v>121.53502</v>
      </c>
      <c r="H55" s="1">
        <v>137</v>
      </c>
      <c r="I55" s="1">
        <v>0</v>
      </c>
      <c r="J55" s="1">
        <v>61</v>
      </c>
      <c r="K55" s="1">
        <v>1</v>
      </c>
      <c r="L55" s="1">
        <v>0</v>
      </c>
      <c r="M55" s="1">
        <v>0</v>
      </c>
      <c r="N55" s="1" t="s">
        <v>96</v>
      </c>
      <c r="O55" s="7"/>
      <c r="P55" s="7"/>
      <c r="Q55" s="7"/>
      <c r="R55" s="4"/>
      <c r="S55" s="1"/>
      <c r="T55" s="9"/>
      <c r="U55" s="9"/>
      <c r="V55" s="9"/>
      <c r="W55" s="9"/>
      <c r="X55" s="9"/>
      <c r="Y55" s="9"/>
    </row>
    <row r="56" spans="1:25" ht="16.5" hidden="1">
      <c r="A56" s="1">
        <v>76</v>
      </c>
      <c r="B56" s="1" t="s">
        <v>64</v>
      </c>
      <c r="C56" s="7"/>
      <c r="D56" s="7"/>
      <c r="E56" s="15" t="s">
        <v>98</v>
      </c>
      <c r="F56" s="1">
        <v>25.014230999999999</v>
      </c>
      <c r="G56" s="1">
        <v>121.53467000000001</v>
      </c>
      <c r="H56" s="1">
        <v>136</v>
      </c>
      <c r="I56" s="1">
        <v>0</v>
      </c>
      <c r="J56" s="1">
        <v>61</v>
      </c>
      <c r="K56" s="1">
        <v>1</v>
      </c>
      <c r="L56" s="1">
        <v>0</v>
      </c>
      <c r="M56" s="1">
        <v>0</v>
      </c>
      <c r="N56" s="1" t="s">
        <v>96</v>
      </c>
      <c r="O56" s="7"/>
      <c r="P56" s="7"/>
      <c r="Q56" s="7"/>
      <c r="R56" s="4"/>
      <c r="S56" s="1"/>
      <c r="T56" s="9"/>
      <c r="U56" s="9"/>
      <c r="V56" s="9"/>
      <c r="W56" s="9"/>
      <c r="X56" s="9"/>
      <c r="Y56" s="9"/>
    </row>
    <row r="57" spans="1:25" ht="16.5" hidden="1">
      <c r="A57" s="1">
        <v>77</v>
      </c>
      <c r="B57" s="1" t="s">
        <v>64</v>
      </c>
      <c r="C57" s="7"/>
      <c r="D57" s="7"/>
      <c r="E57" s="15" t="s">
        <v>99</v>
      </c>
      <c r="F57" s="1">
        <v>25.014562000000002</v>
      </c>
      <c r="G57" s="1">
        <v>121.53433</v>
      </c>
      <c r="H57" s="1">
        <v>136</v>
      </c>
      <c r="I57" s="1">
        <v>0</v>
      </c>
      <c r="J57" s="1">
        <v>61</v>
      </c>
      <c r="K57" s="1">
        <v>1</v>
      </c>
      <c r="L57" s="1">
        <v>0</v>
      </c>
      <c r="M57" s="1">
        <v>0</v>
      </c>
      <c r="N57" s="1" t="s">
        <v>96</v>
      </c>
      <c r="O57" s="7"/>
      <c r="P57" s="7"/>
      <c r="Q57" s="7"/>
      <c r="R57" s="4"/>
      <c r="S57" s="1"/>
      <c r="T57" s="9"/>
      <c r="U57" s="9"/>
      <c r="V57" s="9"/>
      <c r="W57" s="9"/>
      <c r="X57" s="9"/>
      <c r="Y57" s="9"/>
    </row>
    <row r="58" spans="1:25" ht="16.5" hidden="1">
      <c r="A58" s="1">
        <v>78</v>
      </c>
      <c r="B58" s="1" t="s">
        <v>64</v>
      </c>
      <c r="C58" s="7"/>
      <c r="D58" s="7"/>
      <c r="E58" s="15" t="s">
        <v>100</v>
      </c>
      <c r="F58" s="1">
        <v>25.078923</v>
      </c>
      <c r="G58" s="1">
        <v>121.57841000000001</v>
      </c>
      <c r="H58" s="1">
        <v>295</v>
      </c>
      <c r="I58" s="1">
        <v>0</v>
      </c>
      <c r="J58" s="1">
        <v>61</v>
      </c>
      <c r="K58" s="1">
        <v>1</v>
      </c>
      <c r="L58" s="1">
        <v>0</v>
      </c>
      <c r="M58" s="1">
        <v>0</v>
      </c>
      <c r="N58" s="1" t="s">
        <v>96</v>
      </c>
      <c r="O58" s="7"/>
      <c r="P58" s="7"/>
      <c r="Q58" s="7"/>
      <c r="R58" s="4">
        <v>123</v>
      </c>
      <c r="S58" s="1">
        <v>61</v>
      </c>
      <c r="T58" s="9"/>
      <c r="U58" s="9"/>
      <c r="V58" s="9"/>
      <c r="W58" s="9"/>
      <c r="X58" s="9"/>
      <c r="Y58" s="9"/>
    </row>
    <row r="59" spans="1:25" ht="16.5">
      <c r="A59" s="1">
        <v>79</v>
      </c>
      <c r="B59" s="1" t="s">
        <v>64</v>
      </c>
      <c r="C59" s="7"/>
      <c r="D59" s="7"/>
      <c r="E59" s="15" t="s">
        <v>101</v>
      </c>
      <c r="F59" s="1">
        <v>24.987787000000001</v>
      </c>
      <c r="G59" s="1">
        <v>121.552339</v>
      </c>
      <c r="H59" s="1">
        <v>0</v>
      </c>
      <c r="I59" s="1">
        <v>50</v>
      </c>
      <c r="J59" s="1">
        <v>6</v>
      </c>
      <c r="K59" s="1">
        <v>0</v>
      </c>
      <c r="L59" s="1">
        <v>0</v>
      </c>
      <c r="M59" s="1">
        <v>0</v>
      </c>
      <c r="N59" s="1" t="s">
        <v>80</v>
      </c>
      <c r="O59" s="7"/>
      <c r="P59" s="7"/>
      <c r="Q59" s="7"/>
      <c r="R59" s="4">
        <v>226</v>
      </c>
      <c r="S59" s="1">
        <v>62</v>
      </c>
      <c r="T59" s="9"/>
      <c r="U59" s="9"/>
      <c r="V59" s="9"/>
      <c r="W59" s="9"/>
      <c r="X59" s="9"/>
      <c r="Y59" s="9"/>
    </row>
    <row r="60" spans="1:25" ht="16.5">
      <c r="A60" s="1">
        <v>80</v>
      </c>
      <c r="B60" s="1" t="s">
        <v>64</v>
      </c>
      <c r="C60" s="1" t="s">
        <v>102</v>
      </c>
      <c r="D60" s="4">
        <v>4</v>
      </c>
      <c r="E60" s="15" t="s">
        <v>103</v>
      </c>
      <c r="F60" s="1">
        <v>25.004429999999999</v>
      </c>
      <c r="G60" s="1">
        <v>121.58368</v>
      </c>
      <c r="H60" s="1">
        <v>280</v>
      </c>
      <c r="I60" s="1">
        <v>50</v>
      </c>
      <c r="J60" s="1">
        <v>6</v>
      </c>
      <c r="K60" s="1">
        <v>1</v>
      </c>
      <c r="L60" s="1">
        <v>2</v>
      </c>
      <c r="M60" s="1">
        <v>0</v>
      </c>
      <c r="N60" s="1" t="s">
        <v>27</v>
      </c>
      <c r="O60" s="7"/>
      <c r="P60" s="7"/>
      <c r="Q60" s="7"/>
      <c r="R60" s="4">
        <v>20</v>
      </c>
      <c r="S60" s="1">
        <v>63</v>
      </c>
      <c r="T60" s="9"/>
      <c r="U60" s="9"/>
      <c r="V60" s="9"/>
      <c r="W60" s="9"/>
      <c r="X60" s="9"/>
      <c r="Y60" s="9"/>
    </row>
    <row r="61" spans="1:25" ht="16.5">
      <c r="A61" s="1">
        <v>81</v>
      </c>
      <c r="B61" s="1" t="s">
        <v>64</v>
      </c>
      <c r="C61" s="1" t="s">
        <v>104</v>
      </c>
      <c r="D61" s="4">
        <v>5</v>
      </c>
      <c r="E61" s="15" t="s">
        <v>105</v>
      </c>
      <c r="F61" s="1">
        <v>25.002022</v>
      </c>
      <c r="G61" s="1">
        <v>121.59320099999999</v>
      </c>
      <c r="H61" s="1">
        <v>120</v>
      </c>
      <c r="I61" s="1">
        <v>80</v>
      </c>
      <c r="J61" s="1">
        <v>6</v>
      </c>
      <c r="K61" s="1">
        <v>1</v>
      </c>
      <c r="L61" s="1">
        <v>2</v>
      </c>
      <c r="M61" s="1">
        <v>0</v>
      </c>
      <c r="N61" s="1" t="s">
        <v>27</v>
      </c>
      <c r="O61" s="7"/>
      <c r="P61" s="7"/>
      <c r="Q61" s="7"/>
      <c r="R61" s="4">
        <v>21</v>
      </c>
      <c r="S61" s="1">
        <v>64</v>
      </c>
      <c r="T61" s="9"/>
      <c r="U61" s="9"/>
      <c r="V61" s="9"/>
      <c r="W61" s="9"/>
      <c r="X61" s="9"/>
      <c r="Y61" s="9"/>
    </row>
    <row r="62" spans="1:25" ht="16.5">
      <c r="A62" s="1">
        <v>82</v>
      </c>
      <c r="B62" s="1" t="s">
        <v>64</v>
      </c>
      <c r="C62" s="1" t="s">
        <v>24</v>
      </c>
      <c r="D62" s="4" t="s">
        <v>25</v>
      </c>
      <c r="E62" s="15" t="s">
        <v>106</v>
      </c>
      <c r="F62" s="1">
        <v>25.004008599999999</v>
      </c>
      <c r="G62" s="1">
        <v>121.595116</v>
      </c>
      <c r="H62" s="1">
        <v>203</v>
      </c>
      <c r="I62" s="1">
        <v>50</v>
      </c>
      <c r="J62" s="1">
        <v>6</v>
      </c>
      <c r="K62" s="1">
        <v>1</v>
      </c>
      <c r="L62" s="1">
        <v>2</v>
      </c>
      <c r="M62" s="1">
        <v>0</v>
      </c>
      <c r="N62" s="1" t="s">
        <v>27</v>
      </c>
      <c r="O62" s="7"/>
      <c r="P62" s="7"/>
      <c r="Q62" s="7"/>
      <c r="R62" s="4">
        <v>16</v>
      </c>
      <c r="S62" s="1">
        <v>65</v>
      </c>
      <c r="T62" s="8" t="s">
        <v>107</v>
      </c>
      <c r="U62" s="9"/>
      <c r="V62" s="9"/>
      <c r="W62" s="9"/>
      <c r="X62" s="9"/>
      <c r="Y62" s="9"/>
    </row>
    <row r="63" spans="1:25" ht="16.5" hidden="1">
      <c r="A63" s="1">
        <v>85</v>
      </c>
      <c r="B63" s="1" t="s">
        <v>64</v>
      </c>
      <c r="C63" s="7"/>
      <c r="D63" s="7"/>
      <c r="E63" s="15" t="s">
        <v>108</v>
      </c>
      <c r="F63" s="21">
        <v>25.1190786623667</v>
      </c>
      <c r="G63" s="1">
        <v>121.52138330737201</v>
      </c>
      <c r="H63" s="1">
        <v>246</v>
      </c>
      <c r="I63" s="4">
        <v>0</v>
      </c>
      <c r="J63" s="1">
        <v>61</v>
      </c>
      <c r="K63" s="1">
        <v>1</v>
      </c>
      <c r="L63" s="1">
        <v>0</v>
      </c>
      <c r="M63" s="1">
        <v>0</v>
      </c>
      <c r="N63" s="1" t="s">
        <v>109</v>
      </c>
      <c r="O63" s="7"/>
      <c r="P63" s="7"/>
      <c r="Q63" s="7"/>
      <c r="R63" s="4">
        <v>343</v>
      </c>
      <c r="S63" s="1">
        <v>68</v>
      </c>
      <c r="T63" s="9"/>
      <c r="U63" s="9"/>
      <c r="V63" s="9"/>
      <c r="W63" s="9"/>
      <c r="X63" s="9"/>
      <c r="Y63" s="9"/>
    </row>
    <row r="64" spans="1:25" ht="16.5" hidden="1">
      <c r="A64" s="1">
        <v>86</v>
      </c>
      <c r="B64" s="1" t="s">
        <v>64</v>
      </c>
      <c r="C64" s="7"/>
      <c r="D64" s="7"/>
      <c r="E64" s="15" t="s">
        <v>110</v>
      </c>
      <c r="F64" s="1">
        <v>25.119375093596101</v>
      </c>
      <c r="G64" s="1">
        <v>121.522081574821</v>
      </c>
      <c r="H64" s="1">
        <v>245</v>
      </c>
      <c r="I64" s="4">
        <v>0</v>
      </c>
      <c r="J64" s="1">
        <v>61</v>
      </c>
      <c r="K64" s="1">
        <v>1</v>
      </c>
      <c r="L64" s="1">
        <v>0</v>
      </c>
      <c r="M64" s="1">
        <v>0</v>
      </c>
      <c r="N64" s="1" t="s">
        <v>109</v>
      </c>
      <c r="O64" s="7"/>
      <c r="P64" s="7"/>
      <c r="Q64" s="7"/>
      <c r="R64" s="4">
        <v>344</v>
      </c>
      <c r="S64" s="1">
        <v>69</v>
      </c>
      <c r="T64" s="9"/>
      <c r="U64" s="9"/>
      <c r="V64" s="9"/>
      <c r="W64" s="9"/>
      <c r="X64" s="9"/>
      <c r="Y64" s="9"/>
    </row>
    <row r="65" spans="1:29" ht="16.5" hidden="1">
      <c r="A65" s="1">
        <v>87</v>
      </c>
      <c r="B65" s="1" t="s">
        <v>64</v>
      </c>
      <c r="C65" s="7"/>
      <c r="D65" s="7"/>
      <c r="E65" s="15" t="s">
        <v>111</v>
      </c>
      <c r="F65" s="1">
        <v>25.118954743884</v>
      </c>
      <c r="G65" s="1">
        <v>121.518526409793</v>
      </c>
      <c r="H65" s="1">
        <v>277</v>
      </c>
      <c r="I65" s="4">
        <v>0</v>
      </c>
      <c r="J65" s="1">
        <v>61</v>
      </c>
      <c r="K65" s="1">
        <v>1</v>
      </c>
      <c r="L65" s="1">
        <v>0</v>
      </c>
      <c r="M65" s="1">
        <v>0</v>
      </c>
      <c r="N65" s="1" t="s">
        <v>109</v>
      </c>
      <c r="O65" s="7"/>
      <c r="P65" s="7"/>
      <c r="Q65" s="7"/>
      <c r="R65" s="4">
        <v>341</v>
      </c>
      <c r="S65" s="1">
        <v>70</v>
      </c>
      <c r="T65" s="9"/>
      <c r="U65" s="9"/>
      <c r="V65" s="9"/>
      <c r="W65" s="9"/>
      <c r="X65" s="9"/>
      <c r="Y65" s="9"/>
    </row>
    <row r="66" spans="1:29" ht="16.5" hidden="1">
      <c r="A66" s="1">
        <v>88</v>
      </c>
      <c r="B66" s="1" t="s">
        <v>64</v>
      </c>
      <c r="C66" s="7"/>
      <c r="D66" s="7"/>
      <c r="E66" s="15" t="s">
        <v>112</v>
      </c>
      <c r="F66" s="1">
        <v>25.118868600523399</v>
      </c>
      <c r="G66" s="1">
        <v>121.51908178302899</v>
      </c>
      <c r="H66" s="1">
        <v>274</v>
      </c>
      <c r="I66" s="4">
        <v>0</v>
      </c>
      <c r="J66" s="1">
        <v>61</v>
      </c>
      <c r="K66" s="1">
        <v>1</v>
      </c>
      <c r="L66" s="1">
        <v>0</v>
      </c>
      <c r="M66" s="1">
        <v>0</v>
      </c>
      <c r="N66" s="1" t="s">
        <v>109</v>
      </c>
      <c r="O66" s="7"/>
      <c r="P66" s="7"/>
      <c r="Q66" s="7"/>
      <c r="R66" s="4">
        <v>342</v>
      </c>
      <c r="S66" s="1">
        <v>71</v>
      </c>
      <c r="T66" s="9"/>
      <c r="U66" s="9"/>
      <c r="V66" s="9"/>
      <c r="W66" s="9"/>
      <c r="X66" s="9"/>
      <c r="Y66" s="9"/>
    </row>
    <row r="67" spans="1:29" ht="15">
      <c r="A67" s="1">
        <v>89</v>
      </c>
      <c r="B67" s="1" t="s">
        <v>64</v>
      </c>
      <c r="C67" s="2"/>
      <c r="D67" s="2"/>
      <c r="E67" s="15" t="s">
        <v>113</v>
      </c>
      <c r="F67" s="1">
        <v>25.051789737129301</v>
      </c>
      <c r="G67" s="1">
        <v>121.544155198749</v>
      </c>
      <c r="H67" s="1">
        <v>2</v>
      </c>
      <c r="I67" s="1">
        <v>50</v>
      </c>
      <c r="J67" s="1">
        <v>6</v>
      </c>
      <c r="K67" s="1">
        <v>1</v>
      </c>
      <c r="L67" s="1">
        <v>0</v>
      </c>
      <c r="M67" s="1">
        <v>0</v>
      </c>
      <c r="N67" s="2" t="s">
        <v>68</v>
      </c>
      <c r="O67" s="18"/>
      <c r="P67" s="18"/>
      <c r="Q67" s="18"/>
      <c r="R67" s="4">
        <v>666</v>
      </c>
      <c r="S67" s="1">
        <v>72</v>
      </c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spans="1:29" ht="16.5" hidden="1">
      <c r="A68" s="1">
        <v>90</v>
      </c>
      <c r="B68" s="1" t="s">
        <v>64</v>
      </c>
      <c r="C68" s="7"/>
      <c r="D68" s="7"/>
      <c r="E68" s="15" t="s">
        <v>114</v>
      </c>
      <c r="F68" s="1">
        <v>25.027622000000001</v>
      </c>
      <c r="G68" s="1">
        <v>121.56305</v>
      </c>
      <c r="H68" s="1">
        <v>48</v>
      </c>
      <c r="I68" s="1">
        <v>0</v>
      </c>
      <c r="J68" s="1">
        <v>61</v>
      </c>
      <c r="K68" s="1">
        <v>1</v>
      </c>
      <c r="L68" s="1">
        <v>0</v>
      </c>
      <c r="M68" s="1">
        <v>0</v>
      </c>
      <c r="N68" s="1" t="s">
        <v>109</v>
      </c>
      <c r="O68" s="7"/>
      <c r="P68" s="7"/>
      <c r="Q68" s="7"/>
      <c r="R68" s="4">
        <v>29</v>
      </c>
      <c r="S68" s="1">
        <v>73</v>
      </c>
      <c r="T68" s="9"/>
      <c r="U68" s="9"/>
      <c r="V68" s="9"/>
      <c r="W68" s="9"/>
      <c r="X68" s="9"/>
      <c r="Y68" s="9"/>
    </row>
    <row r="69" spans="1:29" ht="16.5" hidden="1">
      <c r="A69" s="1">
        <v>91</v>
      </c>
      <c r="B69" s="1" t="s">
        <v>64</v>
      </c>
      <c r="C69" s="7"/>
      <c r="D69" s="7"/>
      <c r="E69" s="15" t="s">
        <v>115</v>
      </c>
      <c r="F69" s="1">
        <v>25.027334</v>
      </c>
      <c r="G69" s="1">
        <v>121.56267</v>
      </c>
      <c r="H69" s="1">
        <v>49</v>
      </c>
      <c r="I69" s="1">
        <v>0</v>
      </c>
      <c r="J69" s="1">
        <v>61</v>
      </c>
      <c r="K69" s="1">
        <v>1</v>
      </c>
      <c r="L69" s="1">
        <v>0</v>
      </c>
      <c r="M69" s="1">
        <v>0</v>
      </c>
      <c r="N69" s="1" t="s">
        <v>109</v>
      </c>
      <c r="O69" s="7"/>
      <c r="P69" s="7"/>
      <c r="Q69" s="7"/>
      <c r="R69" s="4"/>
      <c r="S69" s="1"/>
      <c r="T69" s="9"/>
      <c r="U69" s="9"/>
      <c r="V69" s="9"/>
      <c r="W69" s="9"/>
      <c r="X69" s="9"/>
      <c r="Y69" s="9"/>
    </row>
    <row r="70" spans="1:29" ht="16.5" hidden="1">
      <c r="A70" s="1">
        <v>92</v>
      </c>
      <c r="B70" s="1" t="s">
        <v>64</v>
      </c>
      <c r="C70" s="7"/>
      <c r="D70" s="7"/>
      <c r="E70" s="15" t="s">
        <v>116</v>
      </c>
      <c r="F70" s="1">
        <v>25.027035000000001</v>
      </c>
      <c r="G70" s="1">
        <v>121.56229999999999</v>
      </c>
      <c r="H70" s="1">
        <v>49</v>
      </c>
      <c r="I70" s="1">
        <v>0</v>
      </c>
      <c r="J70" s="1">
        <v>61</v>
      </c>
      <c r="K70" s="1">
        <v>1</v>
      </c>
      <c r="L70" s="1">
        <v>0</v>
      </c>
      <c r="M70" s="1">
        <v>0</v>
      </c>
      <c r="N70" s="1" t="s">
        <v>109</v>
      </c>
      <c r="O70" s="7"/>
      <c r="P70" s="7"/>
      <c r="Q70" s="7"/>
      <c r="R70" s="4"/>
      <c r="S70" s="1"/>
      <c r="T70" s="9"/>
      <c r="U70" s="9"/>
      <c r="V70" s="9"/>
      <c r="W70" s="9"/>
      <c r="X70" s="9"/>
      <c r="Y70" s="9"/>
    </row>
    <row r="71" spans="1:29" ht="16.5" hidden="1">
      <c r="A71" s="1">
        <v>93</v>
      </c>
      <c r="B71" s="1" t="s">
        <v>64</v>
      </c>
      <c r="C71" s="7"/>
      <c r="D71" s="7"/>
      <c r="E71" s="15" t="s">
        <v>117</v>
      </c>
      <c r="F71" s="1">
        <v>25.026738000000002</v>
      </c>
      <c r="G71" s="1">
        <v>121.56193</v>
      </c>
      <c r="H71" s="1">
        <v>47</v>
      </c>
      <c r="I71" s="1">
        <v>0</v>
      </c>
      <c r="J71" s="1">
        <v>61</v>
      </c>
      <c r="K71" s="1">
        <v>1</v>
      </c>
      <c r="L71" s="1">
        <v>0</v>
      </c>
      <c r="M71" s="1">
        <v>0</v>
      </c>
      <c r="N71" s="1" t="s">
        <v>109</v>
      </c>
      <c r="O71" s="7"/>
      <c r="P71" s="7"/>
      <c r="Q71" s="7"/>
      <c r="R71" s="4"/>
      <c r="S71" s="1"/>
      <c r="T71" s="9"/>
      <c r="U71" s="9"/>
      <c r="V71" s="9"/>
      <c r="W71" s="9"/>
      <c r="X71" s="9"/>
      <c r="Y71" s="9"/>
    </row>
    <row r="72" spans="1:29" ht="16.5" hidden="1">
      <c r="A72" s="1">
        <v>94</v>
      </c>
      <c r="B72" s="1" t="s">
        <v>64</v>
      </c>
      <c r="C72" s="7"/>
      <c r="D72" s="7"/>
      <c r="E72" s="15" t="s">
        <v>118</v>
      </c>
      <c r="F72" s="1">
        <v>25.026644999999998</v>
      </c>
      <c r="G72" s="1">
        <v>121.56166</v>
      </c>
      <c r="H72" s="1">
        <v>228</v>
      </c>
      <c r="I72" s="1">
        <v>0</v>
      </c>
      <c r="J72" s="1">
        <v>61</v>
      </c>
      <c r="K72" s="1">
        <v>1</v>
      </c>
      <c r="L72" s="1">
        <v>0</v>
      </c>
      <c r="M72" s="1">
        <v>0</v>
      </c>
      <c r="N72" s="1" t="s">
        <v>109</v>
      </c>
      <c r="O72" s="7"/>
      <c r="P72" s="7"/>
      <c r="Q72" s="7"/>
      <c r="R72" s="4">
        <v>30</v>
      </c>
      <c r="S72" s="1">
        <v>74</v>
      </c>
      <c r="T72" s="9"/>
      <c r="U72" s="9"/>
      <c r="V72" s="9"/>
      <c r="W72" s="9"/>
      <c r="X72" s="9"/>
      <c r="Y72" s="9"/>
    </row>
    <row r="73" spans="1:29" ht="16.5" hidden="1">
      <c r="A73" s="1">
        <v>95</v>
      </c>
      <c r="B73" s="1" t="s">
        <v>64</v>
      </c>
      <c r="C73" s="7"/>
      <c r="D73" s="7"/>
      <c r="E73" s="15" t="s">
        <v>119</v>
      </c>
      <c r="F73" s="1">
        <v>25.026937</v>
      </c>
      <c r="G73" s="1">
        <v>121.56204</v>
      </c>
      <c r="H73" s="1">
        <v>227</v>
      </c>
      <c r="I73" s="1">
        <v>0</v>
      </c>
      <c r="J73" s="1">
        <v>61</v>
      </c>
      <c r="K73" s="1">
        <v>1</v>
      </c>
      <c r="L73" s="1">
        <v>0</v>
      </c>
      <c r="M73" s="1">
        <v>0</v>
      </c>
      <c r="N73" s="1" t="s">
        <v>109</v>
      </c>
      <c r="O73" s="7"/>
      <c r="P73" s="7"/>
      <c r="Q73" s="7"/>
      <c r="R73" s="4"/>
      <c r="S73" s="1"/>
      <c r="T73" s="9"/>
      <c r="U73" s="9"/>
      <c r="V73" s="9"/>
      <c r="W73" s="9"/>
      <c r="X73" s="9"/>
      <c r="Y73" s="9"/>
    </row>
    <row r="74" spans="1:29" ht="16.5" hidden="1">
      <c r="A74" s="1">
        <v>96</v>
      </c>
      <c r="B74" s="1" t="s">
        <v>64</v>
      </c>
      <c r="C74" s="7"/>
      <c r="D74" s="7"/>
      <c r="E74" s="15" t="s">
        <v>120</v>
      </c>
      <c r="F74" s="1">
        <v>25.027222999999999</v>
      </c>
      <c r="G74" s="1">
        <v>121.56242</v>
      </c>
      <c r="H74" s="1">
        <v>228</v>
      </c>
      <c r="I74" s="1">
        <v>0</v>
      </c>
      <c r="J74" s="1">
        <v>61</v>
      </c>
      <c r="K74" s="1">
        <v>1</v>
      </c>
      <c r="L74" s="1">
        <v>0</v>
      </c>
      <c r="M74" s="1">
        <v>0</v>
      </c>
      <c r="N74" s="1" t="s">
        <v>109</v>
      </c>
      <c r="O74" s="7"/>
      <c r="P74" s="7"/>
      <c r="Q74" s="7"/>
      <c r="R74" s="4"/>
      <c r="S74" s="1"/>
      <c r="T74" s="9"/>
      <c r="U74" s="9"/>
      <c r="V74" s="9"/>
      <c r="W74" s="9"/>
      <c r="X74" s="9"/>
      <c r="Y74" s="9"/>
    </row>
    <row r="75" spans="1:29" ht="16.5" hidden="1">
      <c r="A75" s="1">
        <v>97</v>
      </c>
      <c r="B75" s="1" t="s">
        <v>64</v>
      </c>
      <c r="C75" s="7"/>
      <c r="D75" s="7"/>
      <c r="E75" s="15" t="s">
        <v>121</v>
      </c>
      <c r="F75" s="1">
        <v>25.027524</v>
      </c>
      <c r="G75" s="1">
        <v>121.56279000000001</v>
      </c>
      <c r="H75" s="1">
        <v>228</v>
      </c>
      <c r="I75" s="1">
        <v>0</v>
      </c>
      <c r="J75" s="1">
        <v>61</v>
      </c>
      <c r="K75" s="1">
        <v>1</v>
      </c>
      <c r="L75" s="1">
        <v>0</v>
      </c>
      <c r="M75" s="1">
        <v>0</v>
      </c>
      <c r="N75" s="1" t="s">
        <v>109</v>
      </c>
      <c r="O75" s="7"/>
      <c r="P75" s="7"/>
      <c r="Q75" s="7"/>
      <c r="R75" s="4"/>
      <c r="S75" s="1"/>
      <c r="T75" s="9"/>
      <c r="U75" s="9"/>
      <c r="V75" s="9"/>
      <c r="W75" s="9"/>
      <c r="X75" s="9"/>
      <c r="Y75" s="9"/>
    </row>
    <row r="76" spans="1:29" ht="16.5" hidden="1">
      <c r="A76" s="1">
        <v>98</v>
      </c>
      <c r="B76" s="1" t="s">
        <v>64</v>
      </c>
      <c r="C76" s="7"/>
      <c r="D76" s="7"/>
      <c r="E76" s="15" t="s">
        <v>122</v>
      </c>
      <c r="F76" s="1">
        <v>25.041034</v>
      </c>
      <c r="G76" s="1">
        <v>121.56569</v>
      </c>
      <c r="H76" s="1">
        <v>91</v>
      </c>
      <c r="I76" s="1">
        <v>0</v>
      </c>
      <c r="J76" s="1">
        <v>61</v>
      </c>
      <c r="K76" s="1">
        <v>1</v>
      </c>
      <c r="L76" s="1">
        <v>0</v>
      </c>
      <c r="M76" s="1">
        <v>0</v>
      </c>
      <c r="N76" s="1" t="s">
        <v>109</v>
      </c>
      <c r="O76" s="7"/>
      <c r="P76" s="7"/>
      <c r="Q76" s="7"/>
      <c r="R76" s="4">
        <v>31</v>
      </c>
      <c r="S76" s="1">
        <v>75</v>
      </c>
      <c r="T76" s="9"/>
      <c r="U76" s="9"/>
      <c r="V76" s="9"/>
      <c r="W76" s="9"/>
      <c r="X76" s="9"/>
      <c r="Y76" s="9"/>
    </row>
    <row r="77" spans="1:29" ht="16.5" hidden="1">
      <c r="A77" s="1">
        <v>99</v>
      </c>
      <c r="B77" s="1" t="s">
        <v>64</v>
      </c>
      <c r="C77" s="7"/>
      <c r="D77" s="7"/>
      <c r="E77" s="15" t="s">
        <v>123</v>
      </c>
      <c r="F77" s="1">
        <v>25.041042999999998</v>
      </c>
      <c r="G77" s="1">
        <v>121.5652</v>
      </c>
      <c r="H77" s="1">
        <v>90</v>
      </c>
      <c r="I77" s="1">
        <v>0</v>
      </c>
      <c r="J77" s="1">
        <v>61</v>
      </c>
      <c r="K77" s="1">
        <v>1</v>
      </c>
      <c r="L77" s="1">
        <v>0</v>
      </c>
      <c r="M77" s="1">
        <v>0</v>
      </c>
      <c r="N77" s="1" t="s">
        <v>109</v>
      </c>
      <c r="O77" s="7"/>
      <c r="P77" s="7"/>
      <c r="Q77" s="7"/>
      <c r="R77" s="4"/>
      <c r="S77" s="1"/>
      <c r="T77" s="9"/>
      <c r="U77" s="9"/>
      <c r="V77" s="9"/>
      <c r="W77" s="9"/>
      <c r="X77" s="9"/>
      <c r="Y77" s="9"/>
    </row>
    <row r="78" spans="1:29" ht="16.5">
      <c r="A78" s="1">
        <v>100</v>
      </c>
      <c r="B78" s="1" t="s">
        <v>64</v>
      </c>
      <c r="C78" s="7"/>
      <c r="D78" s="7"/>
      <c r="E78" s="15" t="s">
        <v>124</v>
      </c>
      <c r="F78" s="1">
        <v>25.041150999999999</v>
      </c>
      <c r="G78" s="1">
        <v>121.564555</v>
      </c>
      <c r="H78" s="1">
        <v>0</v>
      </c>
      <c r="I78" s="4">
        <v>50</v>
      </c>
      <c r="J78" s="1">
        <v>6</v>
      </c>
      <c r="K78" s="1">
        <v>0</v>
      </c>
      <c r="L78" s="1">
        <v>0</v>
      </c>
      <c r="M78" s="1">
        <v>0</v>
      </c>
      <c r="N78" s="1" t="s">
        <v>80</v>
      </c>
      <c r="O78" s="7"/>
      <c r="P78" s="7"/>
      <c r="Q78" s="7"/>
      <c r="R78" s="4">
        <v>220</v>
      </c>
      <c r="S78" s="1">
        <v>76</v>
      </c>
      <c r="T78" s="9"/>
      <c r="U78" s="9"/>
      <c r="V78" s="9"/>
      <c r="W78" s="9"/>
      <c r="X78" s="9"/>
      <c r="Y78" s="9"/>
    </row>
    <row r="79" spans="1:29" ht="16.5">
      <c r="A79" s="1">
        <v>101</v>
      </c>
      <c r="B79" s="1" t="s">
        <v>64</v>
      </c>
      <c r="C79" s="7"/>
      <c r="D79" s="7"/>
      <c r="E79" s="15" t="s">
        <v>125</v>
      </c>
      <c r="F79" s="1">
        <v>25.033021000000002</v>
      </c>
      <c r="G79" s="1">
        <v>121.559572</v>
      </c>
      <c r="H79" s="1">
        <v>0</v>
      </c>
      <c r="I79" s="4">
        <v>50</v>
      </c>
      <c r="J79" s="1">
        <v>6</v>
      </c>
      <c r="K79" s="1">
        <v>0</v>
      </c>
      <c r="L79" s="1">
        <v>0</v>
      </c>
      <c r="M79" s="1">
        <v>0</v>
      </c>
      <c r="N79" s="1" t="s">
        <v>80</v>
      </c>
      <c r="O79" s="7"/>
      <c r="P79" s="7"/>
      <c r="Q79" s="7"/>
      <c r="R79" s="4">
        <v>221</v>
      </c>
      <c r="S79" s="1">
        <v>77</v>
      </c>
      <c r="T79" s="9"/>
      <c r="U79" s="9"/>
      <c r="V79" s="9"/>
      <c r="W79" s="9"/>
      <c r="X79" s="9"/>
      <c r="Y79" s="9"/>
    </row>
    <row r="80" spans="1:29" ht="16.5" hidden="1">
      <c r="A80" s="1">
        <v>102</v>
      </c>
      <c r="B80" s="1" t="s">
        <v>64</v>
      </c>
      <c r="C80" s="7"/>
      <c r="D80" s="7"/>
      <c r="E80" s="15" t="s">
        <v>126</v>
      </c>
      <c r="F80" s="1">
        <v>25.053222000000002</v>
      </c>
      <c r="G80" s="1">
        <v>121.60726</v>
      </c>
      <c r="H80" s="1">
        <v>81</v>
      </c>
      <c r="I80" s="1">
        <v>0</v>
      </c>
      <c r="J80" s="1">
        <v>61</v>
      </c>
      <c r="K80" s="1">
        <v>1</v>
      </c>
      <c r="L80" s="1">
        <v>0</v>
      </c>
      <c r="M80" s="1">
        <v>0</v>
      </c>
      <c r="N80" s="1" t="s">
        <v>96</v>
      </c>
      <c r="O80" s="7"/>
      <c r="P80" s="7"/>
      <c r="Q80" s="7"/>
      <c r="R80" s="4">
        <v>125</v>
      </c>
      <c r="S80" s="1">
        <v>78</v>
      </c>
      <c r="T80" s="9"/>
      <c r="U80" s="9"/>
      <c r="V80" s="9"/>
      <c r="W80" s="9"/>
      <c r="X80" s="9"/>
      <c r="Y80" s="9"/>
    </row>
    <row r="81" spans="1:29" ht="16.5">
      <c r="A81" s="1">
        <v>103</v>
      </c>
      <c r="B81" s="1" t="s">
        <v>64</v>
      </c>
      <c r="C81" s="1" t="s">
        <v>127</v>
      </c>
      <c r="D81" s="4" t="s">
        <v>25</v>
      </c>
      <c r="E81" s="15" t="s">
        <v>128</v>
      </c>
      <c r="F81" s="1">
        <v>25.0338963464926</v>
      </c>
      <c r="G81" s="1">
        <v>121.61873449698</v>
      </c>
      <c r="H81" s="1">
        <v>54</v>
      </c>
      <c r="I81" s="4">
        <v>50</v>
      </c>
      <c r="J81" s="1">
        <v>6</v>
      </c>
      <c r="K81" s="1">
        <v>1</v>
      </c>
      <c r="L81" s="1">
        <v>2</v>
      </c>
      <c r="M81" s="1">
        <v>0</v>
      </c>
      <c r="N81" s="1" t="s">
        <v>27</v>
      </c>
      <c r="O81" s="7"/>
      <c r="P81" s="7"/>
      <c r="Q81" s="7"/>
      <c r="R81" s="4">
        <v>19</v>
      </c>
      <c r="S81" s="1">
        <v>79</v>
      </c>
      <c r="T81" s="9"/>
      <c r="U81" s="9"/>
      <c r="V81" s="9"/>
      <c r="W81" s="9"/>
      <c r="X81" s="9"/>
      <c r="Y81" s="9"/>
    </row>
    <row r="82" spans="1:29" ht="16.5">
      <c r="A82" s="1">
        <v>104</v>
      </c>
      <c r="B82" s="1" t="s">
        <v>64</v>
      </c>
      <c r="C82" s="1"/>
      <c r="D82" s="4"/>
      <c r="E82" s="15" t="s">
        <v>129</v>
      </c>
      <c r="F82" s="1">
        <v>25.023869114043901</v>
      </c>
      <c r="G82" s="1">
        <v>121.602479356773</v>
      </c>
      <c r="H82" s="1">
        <v>40</v>
      </c>
      <c r="I82" s="1">
        <v>90</v>
      </c>
      <c r="J82" s="1">
        <v>6</v>
      </c>
      <c r="K82" s="1">
        <v>1</v>
      </c>
      <c r="L82" s="1">
        <v>2</v>
      </c>
      <c r="M82" s="1">
        <v>0</v>
      </c>
      <c r="N82" s="1" t="s">
        <v>27</v>
      </c>
      <c r="O82" s="7"/>
      <c r="P82" s="7"/>
      <c r="Q82" s="7"/>
      <c r="R82" s="4">
        <v>664</v>
      </c>
      <c r="S82" s="1">
        <v>80</v>
      </c>
      <c r="T82" s="9"/>
      <c r="U82" s="9"/>
      <c r="V82" s="9"/>
      <c r="W82" s="9"/>
      <c r="X82" s="9"/>
      <c r="Y82" s="9"/>
    </row>
    <row r="83" spans="1:29" ht="16.5">
      <c r="A83" s="1">
        <v>107</v>
      </c>
      <c r="B83" s="22" t="s">
        <v>130</v>
      </c>
      <c r="C83" s="7"/>
      <c r="D83" s="7"/>
      <c r="E83" s="15" t="s">
        <v>131</v>
      </c>
      <c r="F83" s="1">
        <v>22.7662087087458</v>
      </c>
      <c r="G83" s="1">
        <v>121.133326897459</v>
      </c>
      <c r="H83" s="1">
        <v>164</v>
      </c>
      <c r="I83" s="1">
        <v>50</v>
      </c>
      <c r="J83" s="1">
        <v>6</v>
      </c>
      <c r="K83" s="1">
        <v>1</v>
      </c>
      <c r="L83" s="1">
        <v>0</v>
      </c>
      <c r="M83" s="1">
        <v>0</v>
      </c>
      <c r="N83" s="1" t="s">
        <v>132</v>
      </c>
      <c r="O83" s="7"/>
      <c r="P83" s="7"/>
      <c r="Q83" s="7"/>
      <c r="R83" s="4">
        <v>348</v>
      </c>
      <c r="S83" s="1">
        <v>83</v>
      </c>
      <c r="T83" s="9"/>
      <c r="U83" s="9"/>
      <c r="V83" s="9"/>
      <c r="W83" s="9"/>
      <c r="X83" s="9"/>
      <c r="Y83" s="9"/>
    </row>
    <row r="84" spans="1:29" ht="15">
      <c r="A84" s="1">
        <v>108</v>
      </c>
      <c r="B84" s="22" t="s">
        <v>130</v>
      </c>
      <c r="C84" s="23"/>
      <c r="D84" s="23"/>
      <c r="E84" s="15" t="s">
        <v>133</v>
      </c>
      <c r="F84" s="1">
        <v>22.766034309146999</v>
      </c>
      <c r="G84" s="1">
        <v>121.133555045142</v>
      </c>
      <c r="H84" s="1">
        <v>319</v>
      </c>
      <c r="I84" s="4">
        <v>40</v>
      </c>
      <c r="J84" s="1">
        <v>6</v>
      </c>
      <c r="K84" s="1">
        <v>1</v>
      </c>
      <c r="L84" s="1">
        <v>0</v>
      </c>
      <c r="M84" s="1">
        <v>0</v>
      </c>
      <c r="N84" s="1" t="s">
        <v>132</v>
      </c>
      <c r="O84" s="24"/>
      <c r="P84" s="24"/>
      <c r="Q84" s="16"/>
      <c r="R84" s="4">
        <v>607</v>
      </c>
      <c r="S84" s="1">
        <v>84</v>
      </c>
      <c r="T84" s="25"/>
      <c r="U84" s="25"/>
      <c r="V84" s="25"/>
      <c r="W84" s="25"/>
      <c r="X84" s="25"/>
      <c r="Y84" s="25"/>
      <c r="Z84" s="25"/>
      <c r="AA84" s="25"/>
      <c r="AB84" s="25"/>
      <c r="AC84" s="25"/>
    </row>
    <row r="85" spans="1:29" ht="16.5">
      <c r="A85" s="1">
        <v>109</v>
      </c>
      <c r="B85" s="22" t="s">
        <v>130</v>
      </c>
      <c r="C85" s="7"/>
      <c r="D85" s="7"/>
      <c r="E85" s="15" t="s">
        <v>134</v>
      </c>
      <c r="F85" s="1">
        <v>22.766248000000001</v>
      </c>
      <c r="G85" s="1">
        <v>121.133769</v>
      </c>
      <c r="H85" s="1">
        <v>247</v>
      </c>
      <c r="I85" s="4">
        <v>60</v>
      </c>
      <c r="J85" s="1">
        <v>6</v>
      </c>
      <c r="K85" s="1">
        <v>1</v>
      </c>
      <c r="L85" s="1">
        <v>0</v>
      </c>
      <c r="M85" s="1">
        <v>0</v>
      </c>
      <c r="N85" s="1" t="s">
        <v>132</v>
      </c>
      <c r="O85" s="7"/>
      <c r="P85" s="7"/>
      <c r="Q85" s="7"/>
      <c r="R85" s="4">
        <v>670</v>
      </c>
      <c r="S85" s="1">
        <v>85</v>
      </c>
      <c r="T85" s="9"/>
      <c r="U85" s="9"/>
      <c r="V85" s="9"/>
      <c r="W85" s="9"/>
      <c r="X85" s="9"/>
      <c r="Y85" s="9"/>
    </row>
    <row r="86" spans="1:29" ht="16.5">
      <c r="A86" s="1">
        <v>118</v>
      </c>
      <c r="B86" s="22" t="s">
        <v>130</v>
      </c>
      <c r="C86" s="7"/>
      <c r="D86" s="7"/>
      <c r="E86" s="15" t="s">
        <v>135</v>
      </c>
      <c r="F86" s="1">
        <v>22.766047768228798</v>
      </c>
      <c r="G86" s="1">
        <v>121.133314170247</v>
      </c>
      <c r="H86" s="1">
        <v>67</v>
      </c>
      <c r="I86" s="4">
        <v>60</v>
      </c>
      <c r="J86" s="1">
        <v>6</v>
      </c>
      <c r="K86" s="1">
        <v>1</v>
      </c>
      <c r="L86" s="1">
        <v>0</v>
      </c>
      <c r="M86" s="1">
        <v>0</v>
      </c>
      <c r="N86" s="1" t="s">
        <v>132</v>
      </c>
      <c r="O86" s="7"/>
      <c r="P86" s="7"/>
      <c r="Q86" s="7"/>
      <c r="R86" s="4">
        <v>250</v>
      </c>
      <c r="S86" s="1">
        <v>94</v>
      </c>
      <c r="T86" s="9"/>
      <c r="U86" s="9"/>
      <c r="V86" s="9"/>
      <c r="W86" s="9"/>
      <c r="X86" s="9"/>
      <c r="Y86" s="9"/>
    </row>
    <row r="87" spans="1:29" ht="16.5">
      <c r="A87" s="1">
        <v>110</v>
      </c>
      <c r="B87" s="22" t="s">
        <v>130</v>
      </c>
      <c r="C87" s="7"/>
      <c r="D87" s="7"/>
      <c r="E87" s="15" t="s">
        <v>136</v>
      </c>
      <c r="F87" s="1">
        <v>22.757631</v>
      </c>
      <c r="G87" s="1">
        <v>121.15639400000001</v>
      </c>
      <c r="H87" s="1">
        <v>0</v>
      </c>
      <c r="I87" s="4">
        <v>50</v>
      </c>
      <c r="J87" s="1">
        <v>6</v>
      </c>
      <c r="K87" s="1">
        <v>0</v>
      </c>
      <c r="L87" s="1">
        <v>0</v>
      </c>
      <c r="M87" s="1">
        <v>0</v>
      </c>
      <c r="N87" s="1" t="s">
        <v>132</v>
      </c>
      <c r="O87" s="7"/>
      <c r="P87" s="7"/>
      <c r="Q87" s="7"/>
      <c r="R87" s="4">
        <v>251</v>
      </c>
      <c r="S87" s="1">
        <v>86</v>
      </c>
      <c r="T87" s="9"/>
      <c r="U87" s="9"/>
      <c r="V87" s="9"/>
      <c r="W87" s="9"/>
      <c r="X87" s="9"/>
      <c r="Y87" s="9"/>
    </row>
    <row r="88" spans="1:29" ht="16.5">
      <c r="A88" s="1">
        <v>111</v>
      </c>
      <c r="B88" s="22" t="s">
        <v>130</v>
      </c>
      <c r="C88" s="7"/>
      <c r="D88" s="7"/>
      <c r="E88" s="15" t="s">
        <v>137</v>
      </c>
      <c r="F88" s="1">
        <v>22.765343000000001</v>
      </c>
      <c r="G88" s="1">
        <v>121.138811</v>
      </c>
      <c r="H88" s="1">
        <v>0</v>
      </c>
      <c r="I88" s="4">
        <v>50</v>
      </c>
      <c r="J88" s="1">
        <v>6</v>
      </c>
      <c r="K88" s="1">
        <v>0</v>
      </c>
      <c r="L88" s="1">
        <v>0</v>
      </c>
      <c r="M88" s="1">
        <v>0</v>
      </c>
      <c r="N88" s="2" t="s">
        <v>138</v>
      </c>
      <c r="O88" s="7"/>
      <c r="P88" s="7"/>
      <c r="Q88" s="7"/>
      <c r="R88" s="4">
        <v>121</v>
      </c>
      <c r="S88" s="1">
        <v>87</v>
      </c>
      <c r="T88" s="9"/>
      <c r="U88" s="9"/>
      <c r="V88" s="9"/>
      <c r="W88" s="9"/>
      <c r="X88" s="9"/>
      <c r="Y88" s="9"/>
    </row>
    <row r="89" spans="1:29" ht="16.5">
      <c r="A89" s="1">
        <v>112</v>
      </c>
      <c r="B89" s="22" t="s">
        <v>130</v>
      </c>
      <c r="C89" s="7"/>
      <c r="D89" s="7"/>
      <c r="E89" s="15" t="s">
        <v>139</v>
      </c>
      <c r="F89" s="1">
        <v>22.7572670505606</v>
      </c>
      <c r="G89" s="1">
        <v>121.145925225447</v>
      </c>
      <c r="H89" s="1">
        <v>0</v>
      </c>
      <c r="I89" s="4">
        <v>40</v>
      </c>
      <c r="J89" s="1">
        <v>6</v>
      </c>
      <c r="K89" s="1">
        <v>0</v>
      </c>
      <c r="L89" s="1">
        <v>0</v>
      </c>
      <c r="M89" s="1">
        <v>0</v>
      </c>
      <c r="N89" s="1" t="s">
        <v>132</v>
      </c>
      <c r="O89" s="7"/>
      <c r="P89" s="7"/>
      <c r="Q89" s="7"/>
      <c r="R89" s="4">
        <v>249</v>
      </c>
      <c r="S89" s="1">
        <v>88</v>
      </c>
      <c r="T89" s="8" t="s">
        <v>140</v>
      </c>
      <c r="U89" s="9"/>
      <c r="V89" s="9"/>
      <c r="W89" s="9"/>
      <c r="X89" s="9"/>
      <c r="Y89" s="9"/>
    </row>
    <row r="90" spans="1:29" ht="16.5">
      <c r="A90" s="1">
        <v>113</v>
      </c>
      <c r="B90" s="22" t="s">
        <v>130</v>
      </c>
      <c r="C90" s="7"/>
      <c r="D90" s="7"/>
      <c r="E90" s="15" t="s">
        <v>141</v>
      </c>
      <c r="F90" s="1">
        <v>22.757186999999998</v>
      </c>
      <c r="G90" s="1">
        <v>121.143973</v>
      </c>
      <c r="H90" s="1">
        <v>0</v>
      </c>
      <c r="I90" s="4">
        <v>40</v>
      </c>
      <c r="J90" s="1">
        <v>6</v>
      </c>
      <c r="K90" s="1">
        <v>0</v>
      </c>
      <c r="L90" s="1">
        <v>0</v>
      </c>
      <c r="M90" s="1">
        <v>0</v>
      </c>
      <c r="N90" s="1" t="s">
        <v>132</v>
      </c>
      <c r="O90" s="7"/>
      <c r="P90" s="7"/>
      <c r="Q90" s="7"/>
      <c r="R90" s="4">
        <v>248</v>
      </c>
      <c r="S90" s="1">
        <v>89</v>
      </c>
      <c r="T90" s="26" t="s">
        <v>142</v>
      </c>
      <c r="U90" s="27"/>
      <c r="V90" s="27"/>
      <c r="W90" s="27"/>
      <c r="X90" s="27"/>
      <c r="Y90" s="27"/>
      <c r="Z90" s="28"/>
      <c r="AA90" s="28"/>
      <c r="AB90" s="28"/>
      <c r="AC90" s="28"/>
    </row>
    <row r="91" spans="1:29" ht="16.5">
      <c r="A91" s="1">
        <v>115</v>
      </c>
      <c r="B91" s="22" t="s">
        <v>130</v>
      </c>
      <c r="C91" s="7"/>
      <c r="D91" s="7"/>
      <c r="E91" s="15" t="s">
        <v>143</v>
      </c>
      <c r="F91" s="1">
        <v>22.754403</v>
      </c>
      <c r="G91" s="1">
        <v>121.145978</v>
      </c>
      <c r="H91" s="1">
        <v>0</v>
      </c>
      <c r="I91" s="4">
        <v>50</v>
      </c>
      <c r="J91" s="1">
        <v>6</v>
      </c>
      <c r="K91" s="1">
        <v>0</v>
      </c>
      <c r="L91" s="1">
        <v>0</v>
      </c>
      <c r="M91" s="1">
        <v>0</v>
      </c>
      <c r="N91" s="2" t="s">
        <v>138</v>
      </c>
      <c r="O91" s="7"/>
      <c r="P91" s="7"/>
      <c r="Q91" s="7"/>
      <c r="R91" s="4">
        <v>164</v>
      </c>
      <c r="S91" s="1">
        <v>91</v>
      </c>
      <c r="T91" s="9"/>
      <c r="U91" s="9"/>
      <c r="V91" s="9"/>
      <c r="W91" s="9"/>
      <c r="X91" s="9"/>
      <c r="Y91" s="9"/>
    </row>
    <row r="92" spans="1:29" ht="16.5">
      <c r="A92" s="1">
        <v>116</v>
      </c>
      <c r="B92" s="22" t="s">
        <v>130</v>
      </c>
      <c r="C92" s="7"/>
      <c r="D92" s="7"/>
      <c r="E92" s="15" t="s">
        <v>144</v>
      </c>
      <c r="F92" s="1">
        <v>22.753744999999999</v>
      </c>
      <c r="G92" s="1">
        <v>121.14535600000001</v>
      </c>
      <c r="H92" s="1">
        <v>0</v>
      </c>
      <c r="I92" s="4">
        <v>50</v>
      </c>
      <c r="J92" s="1">
        <v>6</v>
      </c>
      <c r="K92" s="1">
        <v>0</v>
      </c>
      <c r="L92" s="1">
        <v>0</v>
      </c>
      <c r="M92" s="1">
        <v>0</v>
      </c>
      <c r="N92" s="2" t="s">
        <v>138</v>
      </c>
      <c r="O92" s="7"/>
      <c r="P92" s="7"/>
      <c r="Q92" s="7"/>
      <c r="R92" s="4">
        <v>165</v>
      </c>
      <c r="S92" s="1">
        <v>92</v>
      </c>
      <c r="T92" s="8" t="s">
        <v>145</v>
      </c>
      <c r="U92" s="9"/>
      <c r="V92" s="9"/>
      <c r="W92" s="9"/>
      <c r="X92" s="9"/>
      <c r="Y92" s="9"/>
    </row>
    <row r="93" spans="1:29" ht="16.5">
      <c r="A93" s="1">
        <v>117</v>
      </c>
      <c r="B93" s="22" t="s">
        <v>130</v>
      </c>
      <c r="C93" s="7"/>
      <c r="D93" s="7"/>
      <c r="E93" s="15" t="s">
        <v>146</v>
      </c>
      <c r="F93" s="1">
        <v>22.761377</v>
      </c>
      <c r="G93" s="1">
        <v>121.143874</v>
      </c>
      <c r="H93" s="1">
        <v>0</v>
      </c>
      <c r="I93" s="4">
        <v>50</v>
      </c>
      <c r="J93" s="1">
        <v>6</v>
      </c>
      <c r="K93" s="1">
        <v>0</v>
      </c>
      <c r="L93" s="1">
        <v>0</v>
      </c>
      <c r="M93" s="1">
        <v>0</v>
      </c>
      <c r="N93" s="2" t="s">
        <v>138</v>
      </c>
      <c r="O93" s="7"/>
      <c r="P93" s="7"/>
      <c r="Q93" s="7"/>
      <c r="R93" s="4">
        <v>120</v>
      </c>
      <c r="S93" s="1">
        <v>93</v>
      </c>
      <c r="T93" s="9"/>
      <c r="U93" s="9"/>
      <c r="V93" s="9"/>
      <c r="W93" s="9"/>
      <c r="X93" s="9"/>
      <c r="Y93" s="9"/>
    </row>
    <row r="94" spans="1:29" ht="16.5">
      <c r="A94" s="1">
        <v>119</v>
      </c>
      <c r="B94" s="22" t="s">
        <v>130</v>
      </c>
      <c r="C94" s="7"/>
      <c r="D94" s="7"/>
      <c r="E94" s="15" t="s">
        <v>147</v>
      </c>
      <c r="F94" s="1">
        <v>22.755320999999999</v>
      </c>
      <c r="G94" s="1">
        <v>121.145049</v>
      </c>
      <c r="H94" s="1">
        <v>0</v>
      </c>
      <c r="I94" s="4">
        <v>50</v>
      </c>
      <c r="J94" s="1">
        <v>6</v>
      </c>
      <c r="K94" s="1">
        <v>0</v>
      </c>
      <c r="L94" s="1">
        <v>0</v>
      </c>
      <c r="M94" s="1">
        <v>0</v>
      </c>
      <c r="N94" s="1" t="s">
        <v>132</v>
      </c>
      <c r="O94" s="7"/>
      <c r="P94" s="7"/>
      <c r="Q94" s="7"/>
      <c r="R94" s="4">
        <v>247</v>
      </c>
      <c r="S94" s="1">
        <v>95</v>
      </c>
      <c r="T94" s="27"/>
      <c r="U94" s="27"/>
      <c r="V94" s="27"/>
      <c r="W94" s="27"/>
      <c r="X94" s="27"/>
      <c r="Y94" s="27"/>
      <c r="Z94" s="28"/>
      <c r="AA94" s="28"/>
      <c r="AB94" s="28"/>
      <c r="AC94" s="28"/>
    </row>
    <row r="95" spans="1:29" ht="16.5" hidden="1">
      <c r="A95" s="1">
        <v>120</v>
      </c>
      <c r="B95" s="22" t="s">
        <v>130</v>
      </c>
      <c r="C95" s="7"/>
      <c r="D95" s="7"/>
      <c r="E95" s="15" t="s">
        <v>148</v>
      </c>
      <c r="F95" s="1">
        <v>22.793745999999999</v>
      </c>
      <c r="G95" s="1">
        <v>121.12353</v>
      </c>
      <c r="H95" s="1">
        <v>189</v>
      </c>
      <c r="I95" s="1">
        <v>0</v>
      </c>
      <c r="J95" s="1">
        <v>61</v>
      </c>
      <c r="K95" s="1">
        <v>1</v>
      </c>
      <c r="L95" s="1">
        <v>0</v>
      </c>
      <c r="M95" s="1">
        <v>0</v>
      </c>
      <c r="N95" s="1" t="s">
        <v>149</v>
      </c>
      <c r="O95" s="7"/>
      <c r="P95" s="7"/>
      <c r="Q95" s="7"/>
      <c r="R95" s="4">
        <v>349</v>
      </c>
      <c r="S95" s="1">
        <v>96</v>
      </c>
      <c r="T95" s="9"/>
      <c r="U95" s="9"/>
      <c r="V95" s="9"/>
      <c r="W95" s="9"/>
      <c r="X95" s="9"/>
      <c r="Y95" s="9"/>
    </row>
    <row r="96" spans="1:29" ht="16.5" hidden="1">
      <c r="A96" s="1">
        <v>121</v>
      </c>
      <c r="B96" s="22" t="s">
        <v>130</v>
      </c>
      <c r="C96" s="7"/>
      <c r="D96" s="7"/>
      <c r="E96" s="15" t="s">
        <v>150</v>
      </c>
      <c r="F96" s="1">
        <v>22.793153</v>
      </c>
      <c r="G96" s="1">
        <v>121.12345000000001</v>
      </c>
      <c r="H96" s="1">
        <v>189</v>
      </c>
      <c r="I96" s="1">
        <v>0</v>
      </c>
      <c r="J96" s="1">
        <v>61</v>
      </c>
      <c r="K96" s="1">
        <v>1</v>
      </c>
      <c r="L96" s="1">
        <v>0</v>
      </c>
      <c r="M96" s="1">
        <v>0</v>
      </c>
      <c r="N96" s="1" t="s">
        <v>149</v>
      </c>
      <c r="O96" s="7"/>
      <c r="P96" s="7"/>
      <c r="Q96" s="7"/>
      <c r="R96" s="4"/>
      <c r="S96" s="1"/>
      <c r="T96" s="9"/>
      <c r="U96" s="9"/>
      <c r="V96" s="9"/>
      <c r="W96" s="9"/>
      <c r="X96" s="9"/>
      <c r="Y96" s="9"/>
    </row>
    <row r="97" spans="1:29" ht="16.5">
      <c r="A97" s="1">
        <v>122</v>
      </c>
      <c r="B97" s="1" t="s">
        <v>151</v>
      </c>
      <c r="C97" s="7"/>
      <c r="D97" s="7"/>
      <c r="E97" s="15" t="s">
        <v>152</v>
      </c>
      <c r="F97" s="1">
        <v>22.995653000000001</v>
      </c>
      <c r="G97" s="1">
        <v>120.20984</v>
      </c>
      <c r="H97" s="1">
        <v>0</v>
      </c>
      <c r="I97" s="1">
        <v>50</v>
      </c>
      <c r="J97" s="1">
        <v>6</v>
      </c>
      <c r="K97" s="1">
        <v>0</v>
      </c>
      <c r="L97" s="1">
        <v>0</v>
      </c>
      <c r="M97" s="1">
        <v>0</v>
      </c>
      <c r="N97" s="1" t="s">
        <v>153</v>
      </c>
      <c r="O97" s="7"/>
      <c r="P97" s="7"/>
      <c r="Q97" s="7"/>
      <c r="R97" s="4">
        <v>41</v>
      </c>
      <c r="S97" s="1">
        <v>97</v>
      </c>
      <c r="T97" s="9"/>
      <c r="U97" s="9"/>
      <c r="V97" s="9"/>
      <c r="W97" s="9"/>
      <c r="X97" s="9"/>
      <c r="Y97" s="9"/>
    </row>
    <row r="98" spans="1:29" ht="15">
      <c r="A98" s="1">
        <v>123</v>
      </c>
      <c r="B98" s="1" t="s">
        <v>151</v>
      </c>
      <c r="C98" s="18"/>
      <c r="D98" s="18"/>
      <c r="E98" s="15" t="s">
        <v>154</v>
      </c>
      <c r="F98" s="1">
        <v>22.997007</v>
      </c>
      <c r="G98" s="1">
        <v>120.20509</v>
      </c>
      <c r="H98" s="1">
        <v>111</v>
      </c>
      <c r="I98" s="1">
        <v>50</v>
      </c>
      <c r="J98" s="1">
        <v>6</v>
      </c>
      <c r="K98" s="1">
        <v>0</v>
      </c>
      <c r="L98" s="1">
        <v>0</v>
      </c>
      <c r="M98" s="1">
        <v>0</v>
      </c>
      <c r="N98" s="15" t="s">
        <v>155</v>
      </c>
      <c r="O98" s="18"/>
      <c r="P98" s="18"/>
      <c r="Q98" s="18"/>
      <c r="R98" s="4">
        <v>696</v>
      </c>
      <c r="S98" s="1">
        <v>98</v>
      </c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spans="1:29" ht="15">
      <c r="A99" s="1">
        <v>124</v>
      </c>
      <c r="B99" s="1" t="s">
        <v>151</v>
      </c>
      <c r="C99" s="18"/>
      <c r="D99" s="18"/>
      <c r="E99" s="15" t="s">
        <v>154</v>
      </c>
      <c r="F99" s="1">
        <v>22.997007</v>
      </c>
      <c r="G99" s="1">
        <v>120.20509</v>
      </c>
      <c r="H99" s="1">
        <v>293</v>
      </c>
      <c r="I99" s="1">
        <v>50</v>
      </c>
      <c r="J99" s="1">
        <v>6</v>
      </c>
      <c r="K99" s="1">
        <v>0</v>
      </c>
      <c r="L99" s="1">
        <v>0</v>
      </c>
      <c r="M99" s="1">
        <v>0</v>
      </c>
      <c r="N99" s="15" t="s">
        <v>155</v>
      </c>
      <c r="O99" s="18"/>
      <c r="P99" s="18"/>
      <c r="Q99" s="18"/>
      <c r="R99" s="4">
        <v>697</v>
      </c>
      <c r="S99" s="1">
        <v>99</v>
      </c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spans="1:29" ht="16.5">
      <c r="A100" s="1">
        <v>125</v>
      </c>
      <c r="B100" s="1" t="s">
        <v>151</v>
      </c>
      <c r="C100" s="7"/>
      <c r="D100" s="7"/>
      <c r="E100" s="15" t="s">
        <v>156</v>
      </c>
      <c r="F100" s="1">
        <v>22.998920999999999</v>
      </c>
      <c r="G100" s="1">
        <v>120.186727</v>
      </c>
      <c r="H100" s="1">
        <v>0</v>
      </c>
      <c r="I100" s="1">
        <v>60</v>
      </c>
      <c r="J100" s="1">
        <v>6</v>
      </c>
      <c r="K100" s="1">
        <v>0</v>
      </c>
      <c r="L100" s="1">
        <v>0</v>
      </c>
      <c r="M100" s="1">
        <v>0</v>
      </c>
      <c r="N100" s="1" t="s">
        <v>157</v>
      </c>
      <c r="O100" s="7"/>
      <c r="P100" s="7"/>
      <c r="Q100" s="7"/>
      <c r="R100" s="4">
        <v>185</v>
      </c>
      <c r="S100" s="1">
        <v>100</v>
      </c>
      <c r="T100" s="9"/>
      <c r="U100" s="9"/>
      <c r="V100" s="9"/>
      <c r="W100" s="9"/>
      <c r="X100" s="9"/>
      <c r="Y100" s="9"/>
    </row>
    <row r="101" spans="1:29" ht="16.5">
      <c r="A101" s="1">
        <v>126</v>
      </c>
      <c r="B101" s="1" t="s">
        <v>151</v>
      </c>
      <c r="C101" s="7"/>
      <c r="D101" s="7"/>
      <c r="E101" s="15" t="s">
        <v>158</v>
      </c>
      <c r="F101" s="1">
        <v>22.992664999999999</v>
      </c>
      <c r="G101" s="1">
        <v>120.186849</v>
      </c>
      <c r="H101" s="1">
        <v>0</v>
      </c>
      <c r="I101" s="1">
        <v>60</v>
      </c>
      <c r="J101" s="1">
        <v>6</v>
      </c>
      <c r="K101" s="1">
        <v>0</v>
      </c>
      <c r="L101" s="1">
        <v>0</v>
      </c>
      <c r="M101" s="1">
        <v>0</v>
      </c>
      <c r="N101" s="1" t="s">
        <v>159</v>
      </c>
      <c r="O101" s="7"/>
      <c r="P101" s="7"/>
      <c r="Q101" s="7"/>
      <c r="R101" s="4">
        <v>190</v>
      </c>
      <c r="S101" s="1">
        <v>101</v>
      </c>
      <c r="T101" s="9"/>
      <c r="U101" s="9"/>
      <c r="V101" s="9"/>
      <c r="W101" s="9"/>
      <c r="X101" s="9"/>
      <c r="Y101" s="9"/>
    </row>
    <row r="102" spans="1:29" ht="16.5" hidden="1">
      <c r="A102" s="1">
        <v>127</v>
      </c>
      <c r="B102" s="1" t="s">
        <v>151</v>
      </c>
      <c r="C102" s="7"/>
      <c r="D102" s="7"/>
      <c r="E102" s="15" t="s">
        <v>160</v>
      </c>
      <c r="F102" s="1">
        <v>22.996644</v>
      </c>
      <c r="G102" s="1">
        <v>120.21214000000001</v>
      </c>
      <c r="H102" s="1">
        <v>10</v>
      </c>
      <c r="I102" s="1">
        <v>0</v>
      </c>
      <c r="J102" s="1">
        <v>61</v>
      </c>
      <c r="K102" s="1">
        <v>1</v>
      </c>
      <c r="L102" s="1">
        <v>0</v>
      </c>
      <c r="M102" s="1">
        <v>0</v>
      </c>
      <c r="N102" s="1" t="s">
        <v>161</v>
      </c>
      <c r="O102" s="7"/>
      <c r="P102" s="7"/>
      <c r="Q102" s="7"/>
      <c r="R102" s="4">
        <v>193</v>
      </c>
      <c r="S102" s="1">
        <v>102</v>
      </c>
      <c r="T102" s="9"/>
      <c r="U102" s="9"/>
      <c r="V102" s="9"/>
      <c r="W102" s="9"/>
      <c r="X102" s="9"/>
      <c r="Y102" s="9"/>
    </row>
    <row r="103" spans="1:29" ht="16.5" hidden="1">
      <c r="A103" s="1">
        <v>128</v>
      </c>
      <c r="B103" s="1" t="s">
        <v>151</v>
      </c>
      <c r="C103" s="7"/>
      <c r="D103" s="7"/>
      <c r="E103" s="15" t="s">
        <v>162</v>
      </c>
      <c r="F103" s="1">
        <v>22.996200000000002</v>
      </c>
      <c r="G103" s="1">
        <v>120.21205</v>
      </c>
      <c r="H103" s="1">
        <v>10</v>
      </c>
      <c r="I103" s="1">
        <v>0</v>
      </c>
      <c r="J103" s="1">
        <v>61</v>
      </c>
      <c r="K103" s="1">
        <v>1</v>
      </c>
      <c r="L103" s="1">
        <v>0</v>
      </c>
      <c r="M103" s="1">
        <v>0</v>
      </c>
      <c r="N103" s="1" t="s">
        <v>161</v>
      </c>
      <c r="O103" s="7"/>
      <c r="P103" s="7"/>
      <c r="Q103" s="7"/>
      <c r="R103" s="4"/>
      <c r="S103" s="1"/>
      <c r="T103" s="9"/>
      <c r="U103" s="9"/>
      <c r="V103" s="9"/>
      <c r="W103" s="9"/>
      <c r="X103" s="9"/>
      <c r="Y103" s="9"/>
    </row>
    <row r="104" spans="1:29" ht="16.5" hidden="1">
      <c r="A104" s="1">
        <v>129</v>
      </c>
      <c r="B104" s="1" t="s">
        <v>151</v>
      </c>
      <c r="C104" s="7"/>
      <c r="D104" s="7"/>
      <c r="E104" s="15" t="s">
        <v>163</v>
      </c>
      <c r="F104" s="1">
        <v>22.995760000000001</v>
      </c>
      <c r="G104" s="1">
        <v>120.21195</v>
      </c>
      <c r="H104" s="1">
        <v>8</v>
      </c>
      <c r="I104" s="1">
        <v>0</v>
      </c>
      <c r="J104" s="1">
        <v>61</v>
      </c>
      <c r="K104" s="1">
        <v>1</v>
      </c>
      <c r="L104" s="1">
        <v>0</v>
      </c>
      <c r="M104" s="1">
        <v>0</v>
      </c>
      <c r="N104" s="1" t="s">
        <v>161</v>
      </c>
      <c r="O104" s="7"/>
      <c r="P104" s="7"/>
      <c r="Q104" s="7"/>
      <c r="R104" s="4"/>
      <c r="S104" s="1"/>
      <c r="T104" s="9"/>
      <c r="U104" s="9"/>
      <c r="V104" s="9"/>
      <c r="W104" s="9"/>
      <c r="X104" s="9"/>
      <c r="Y104" s="9"/>
    </row>
    <row r="105" spans="1:29" ht="16.5" hidden="1">
      <c r="A105" s="1">
        <v>130</v>
      </c>
      <c r="B105" s="1" t="s">
        <v>151</v>
      </c>
      <c r="C105" s="7"/>
      <c r="D105" s="7"/>
      <c r="E105" s="15" t="s">
        <v>164</v>
      </c>
      <c r="F105" s="1">
        <v>22.995315999999999</v>
      </c>
      <c r="G105" s="1">
        <v>120.21191</v>
      </c>
      <c r="H105" s="1">
        <v>3</v>
      </c>
      <c r="I105" s="1">
        <v>0</v>
      </c>
      <c r="J105" s="1">
        <v>61</v>
      </c>
      <c r="K105" s="1">
        <v>1</v>
      </c>
      <c r="L105" s="1">
        <v>0</v>
      </c>
      <c r="M105" s="1">
        <v>0</v>
      </c>
      <c r="N105" s="1" t="s">
        <v>161</v>
      </c>
      <c r="O105" s="7"/>
      <c r="P105" s="7"/>
      <c r="Q105" s="7"/>
      <c r="R105" s="4"/>
      <c r="S105" s="1"/>
      <c r="T105" s="9"/>
      <c r="U105" s="9"/>
      <c r="V105" s="9"/>
      <c r="W105" s="9"/>
      <c r="X105" s="9"/>
      <c r="Y105" s="9"/>
    </row>
    <row r="106" spans="1:29" ht="16.5" hidden="1">
      <c r="A106" s="1">
        <v>131</v>
      </c>
      <c r="B106" s="1" t="s">
        <v>151</v>
      </c>
      <c r="C106" s="7"/>
      <c r="D106" s="7"/>
      <c r="E106" s="15" t="s">
        <v>165</v>
      </c>
      <c r="F106" s="1">
        <v>22.994865000000001</v>
      </c>
      <c r="G106" s="1">
        <v>120.21187999999999</v>
      </c>
      <c r="H106" s="1">
        <v>3</v>
      </c>
      <c r="I106" s="1">
        <v>0</v>
      </c>
      <c r="J106" s="1">
        <v>61</v>
      </c>
      <c r="K106" s="1">
        <v>1</v>
      </c>
      <c r="L106" s="1">
        <v>0</v>
      </c>
      <c r="M106" s="1">
        <v>0</v>
      </c>
      <c r="N106" s="1" t="s">
        <v>161</v>
      </c>
      <c r="O106" s="7"/>
      <c r="P106" s="7"/>
      <c r="Q106" s="7"/>
      <c r="R106" s="4"/>
      <c r="S106" s="1"/>
      <c r="T106" s="9"/>
      <c r="U106" s="9"/>
      <c r="V106" s="9"/>
      <c r="W106" s="9"/>
      <c r="X106" s="9"/>
      <c r="Y106" s="9"/>
    </row>
    <row r="107" spans="1:29" ht="16.5" hidden="1">
      <c r="A107" s="1">
        <v>132</v>
      </c>
      <c r="B107" s="1" t="s">
        <v>151</v>
      </c>
      <c r="C107" s="7"/>
      <c r="D107" s="7"/>
      <c r="E107" s="15" t="s">
        <v>166</v>
      </c>
      <c r="F107" s="1">
        <v>22.994413999999999</v>
      </c>
      <c r="G107" s="1">
        <v>120.21187</v>
      </c>
      <c r="H107" s="1">
        <v>2</v>
      </c>
      <c r="I107" s="1">
        <v>0</v>
      </c>
      <c r="J107" s="1">
        <v>61</v>
      </c>
      <c r="K107" s="1">
        <v>1</v>
      </c>
      <c r="L107" s="1">
        <v>0</v>
      </c>
      <c r="M107" s="1">
        <v>0</v>
      </c>
      <c r="N107" s="1" t="s">
        <v>161</v>
      </c>
      <c r="O107" s="7"/>
      <c r="P107" s="7"/>
      <c r="Q107" s="7"/>
      <c r="R107" s="4"/>
      <c r="S107" s="1"/>
      <c r="T107" s="9"/>
      <c r="U107" s="9"/>
      <c r="V107" s="9"/>
      <c r="W107" s="9"/>
      <c r="X107" s="9"/>
      <c r="Y107" s="9"/>
    </row>
    <row r="108" spans="1:29" ht="16.5" hidden="1">
      <c r="A108" s="1">
        <v>133</v>
      </c>
      <c r="B108" s="1" t="s">
        <v>151</v>
      </c>
      <c r="C108" s="7"/>
      <c r="D108" s="7"/>
      <c r="E108" s="15" t="s">
        <v>167</v>
      </c>
      <c r="F108" s="1">
        <v>22.993969</v>
      </c>
      <c r="G108" s="1">
        <v>120.21183000000001</v>
      </c>
      <c r="H108" s="1">
        <v>3</v>
      </c>
      <c r="I108" s="1">
        <v>0</v>
      </c>
      <c r="J108" s="1">
        <v>61</v>
      </c>
      <c r="K108" s="1">
        <v>1</v>
      </c>
      <c r="L108" s="1">
        <v>0</v>
      </c>
      <c r="M108" s="1">
        <v>0</v>
      </c>
      <c r="N108" s="1" t="s">
        <v>161</v>
      </c>
      <c r="O108" s="7"/>
      <c r="P108" s="7"/>
      <c r="Q108" s="7"/>
      <c r="R108" s="4"/>
      <c r="S108" s="1"/>
      <c r="T108" s="9"/>
      <c r="U108" s="9"/>
      <c r="V108" s="9"/>
      <c r="W108" s="9"/>
      <c r="X108" s="9"/>
      <c r="Y108" s="9"/>
    </row>
    <row r="109" spans="1:29" ht="16.5" hidden="1">
      <c r="A109" s="1">
        <v>134</v>
      </c>
      <c r="B109" s="1" t="s">
        <v>151</v>
      </c>
      <c r="C109" s="7"/>
      <c r="D109" s="7"/>
      <c r="E109" s="15" t="s">
        <v>168</v>
      </c>
      <c r="F109" s="1">
        <v>22.993514999999999</v>
      </c>
      <c r="G109" s="1">
        <v>120.2118</v>
      </c>
      <c r="H109" s="1">
        <v>3</v>
      </c>
      <c r="I109" s="1">
        <v>0</v>
      </c>
      <c r="J109" s="1">
        <v>61</v>
      </c>
      <c r="K109" s="1">
        <v>1</v>
      </c>
      <c r="L109" s="1">
        <v>0</v>
      </c>
      <c r="M109" s="1">
        <v>0</v>
      </c>
      <c r="N109" s="1" t="s">
        <v>161</v>
      </c>
      <c r="O109" s="7"/>
      <c r="P109" s="7"/>
      <c r="Q109" s="7"/>
      <c r="R109" s="4"/>
      <c r="S109" s="1"/>
      <c r="T109" s="9"/>
      <c r="U109" s="9"/>
      <c r="V109" s="9"/>
      <c r="W109" s="9"/>
      <c r="X109" s="9"/>
      <c r="Y109" s="9"/>
    </row>
    <row r="110" spans="1:29" ht="16.5" hidden="1">
      <c r="A110" s="1">
        <v>135</v>
      </c>
      <c r="B110" s="1" t="s">
        <v>151</v>
      </c>
      <c r="C110" s="7"/>
      <c r="D110" s="7"/>
      <c r="E110" s="15" t="s">
        <v>169</v>
      </c>
      <c r="F110" s="1">
        <v>22.993067</v>
      </c>
      <c r="G110" s="1">
        <v>120.21177</v>
      </c>
      <c r="H110" s="1">
        <v>4</v>
      </c>
      <c r="I110" s="1">
        <v>0</v>
      </c>
      <c r="J110" s="1">
        <v>61</v>
      </c>
      <c r="K110" s="1">
        <v>1</v>
      </c>
      <c r="L110" s="1">
        <v>0</v>
      </c>
      <c r="M110" s="1">
        <v>0</v>
      </c>
      <c r="N110" s="1" t="s">
        <v>161</v>
      </c>
      <c r="O110" s="7"/>
      <c r="P110" s="7"/>
      <c r="Q110" s="7"/>
      <c r="R110" s="4"/>
      <c r="S110" s="1"/>
      <c r="T110" s="9"/>
      <c r="U110" s="9"/>
      <c r="V110" s="9"/>
      <c r="W110" s="9"/>
      <c r="X110" s="9"/>
      <c r="Y110" s="9"/>
    </row>
    <row r="111" spans="1:29" ht="16.5" hidden="1">
      <c r="A111" s="1">
        <v>136</v>
      </c>
      <c r="B111" s="1" t="s">
        <v>151</v>
      </c>
      <c r="C111" s="7"/>
      <c r="D111" s="7"/>
      <c r="E111" s="15" t="s">
        <v>170</v>
      </c>
      <c r="F111" s="1">
        <v>22.992619999999999</v>
      </c>
      <c r="G111" s="1">
        <v>120.21174999999999</v>
      </c>
      <c r="H111" s="1">
        <v>4</v>
      </c>
      <c r="I111" s="1">
        <v>0</v>
      </c>
      <c r="J111" s="1">
        <v>61</v>
      </c>
      <c r="K111" s="1">
        <v>1</v>
      </c>
      <c r="L111" s="1">
        <v>0</v>
      </c>
      <c r="M111" s="1">
        <v>0</v>
      </c>
      <c r="N111" s="1" t="s">
        <v>161</v>
      </c>
      <c r="O111" s="7"/>
      <c r="P111" s="7"/>
      <c r="Q111" s="7"/>
      <c r="R111" s="4"/>
      <c r="S111" s="1"/>
      <c r="T111" s="9"/>
      <c r="U111" s="9"/>
      <c r="V111" s="9"/>
      <c r="W111" s="9"/>
      <c r="X111" s="9"/>
      <c r="Y111" s="9"/>
    </row>
    <row r="112" spans="1:29" ht="16.5" hidden="1">
      <c r="A112" s="1">
        <v>137</v>
      </c>
      <c r="B112" s="1" t="s">
        <v>151</v>
      </c>
      <c r="C112" s="7"/>
      <c r="D112" s="7"/>
      <c r="E112" s="15" t="s">
        <v>171</v>
      </c>
      <c r="F112" s="1">
        <v>22.992173999999999</v>
      </c>
      <c r="G112" s="1">
        <v>120.21172</v>
      </c>
      <c r="H112" s="1">
        <v>2</v>
      </c>
      <c r="I112" s="1">
        <v>0</v>
      </c>
      <c r="J112" s="1">
        <v>61</v>
      </c>
      <c r="K112" s="1">
        <v>1</v>
      </c>
      <c r="L112" s="1">
        <v>0</v>
      </c>
      <c r="M112" s="1">
        <v>0</v>
      </c>
      <c r="N112" s="1" t="s">
        <v>161</v>
      </c>
      <c r="O112" s="7"/>
      <c r="P112" s="7"/>
      <c r="Q112" s="7"/>
      <c r="R112" s="4"/>
      <c r="S112" s="1"/>
      <c r="T112" s="9"/>
      <c r="U112" s="9"/>
      <c r="V112" s="9"/>
      <c r="W112" s="9"/>
      <c r="X112" s="9"/>
      <c r="Y112" s="9"/>
    </row>
    <row r="113" spans="1:25" ht="16.5" hidden="1">
      <c r="A113" s="1">
        <v>138</v>
      </c>
      <c r="B113" s="1" t="s">
        <v>151</v>
      </c>
      <c r="C113" s="7"/>
      <c r="D113" s="7"/>
      <c r="E113" s="15" t="s">
        <v>172</v>
      </c>
      <c r="F113" s="1">
        <v>22.991728999999999</v>
      </c>
      <c r="G113" s="1">
        <v>120.21153</v>
      </c>
      <c r="H113" s="1">
        <v>183</v>
      </c>
      <c r="I113" s="1">
        <v>0</v>
      </c>
      <c r="J113" s="1">
        <v>61</v>
      </c>
      <c r="K113" s="1">
        <v>1</v>
      </c>
      <c r="L113" s="1">
        <v>0</v>
      </c>
      <c r="M113" s="1">
        <v>0</v>
      </c>
      <c r="N113" s="1" t="s">
        <v>161</v>
      </c>
      <c r="O113" s="7"/>
      <c r="P113" s="7"/>
      <c r="Q113" s="7"/>
      <c r="R113" s="4">
        <v>194</v>
      </c>
      <c r="S113" s="1">
        <v>103</v>
      </c>
      <c r="T113" s="9"/>
      <c r="U113" s="9"/>
      <c r="V113" s="9"/>
      <c r="W113" s="9"/>
      <c r="X113" s="9"/>
      <c r="Y113" s="9"/>
    </row>
    <row r="114" spans="1:25" ht="16.5" hidden="1">
      <c r="A114" s="1">
        <v>139</v>
      </c>
      <c r="B114" s="1" t="s">
        <v>151</v>
      </c>
      <c r="C114" s="7"/>
      <c r="D114" s="7"/>
      <c r="E114" s="15" t="s">
        <v>173</v>
      </c>
      <c r="F114" s="1">
        <v>22.992179</v>
      </c>
      <c r="G114" s="1">
        <v>120.21156000000001</v>
      </c>
      <c r="H114" s="1">
        <v>182</v>
      </c>
      <c r="I114" s="1">
        <v>0</v>
      </c>
      <c r="J114" s="1">
        <v>61</v>
      </c>
      <c r="K114" s="1">
        <v>1</v>
      </c>
      <c r="L114" s="1">
        <v>0</v>
      </c>
      <c r="M114" s="1">
        <v>0</v>
      </c>
      <c r="N114" s="1" t="s">
        <v>161</v>
      </c>
      <c r="O114" s="7"/>
      <c r="P114" s="7"/>
      <c r="Q114" s="7"/>
      <c r="R114" s="4"/>
      <c r="S114" s="1"/>
      <c r="T114" s="9"/>
      <c r="U114" s="9"/>
      <c r="V114" s="9"/>
      <c r="W114" s="9"/>
      <c r="X114" s="9"/>
      <c r="Y114" s="9"/>
    </row>
    <row r="115" spans="1:25" ht="16.5" hidden="1">
      <c r="A115" s="1">
        <v>140</v>
      </c>
      <c r="B115" s="1" t="s">
        <v>151</v>
      </c>
      <c r="C115" s="7"/>
      <c r="D115" s="7"/>
      <c r="E115" s="15" t="s">
        <v>174</v>
      </c>
      <c r="F115" s="1">
        <v>22.992628</v>
      </c>
      <c r="G115" s="1">
        <v>120.21159</v>
      </c>
      <c r="H115" s="1">
        <v>184</v>
      </c>
      <c r="I115" s="1">
        <v>0</v>
      </c>
      <c r="J115" s="1">
        <v>61</v>
      </c>
      <c r="K115" s="1">
        <v>1</v>
      </c>
      <c r="L115" s="1">
        <v>0</v>
      </c>
      <c r="M115" s="1">
        <v>0</v>
      </c>
      <c r="N115" s="1" t="s">
        <v>161</v>
      </c>
      <c r="O115" s="7"/>
      <c r="P115" s="7"/>
      <c r="Q115" s="7"/>
      <c r="R115" s="4"/>
      <c r="S115" s="1"/>
      <c r="T115" s="9"/>
      <c r="U115" s="9"/>
      <c r="V115" s="9"/>
      <c r="W115" s="9"/>
      <c r="X115" s="9"/>
      <c r="Y115" s="9"/>
    </row>
    <row r="116" spans="1:25" ht="16.5" hidden="1">
      <c r="A116" s="1">
        <v>141</v>
      </c>
      <c r="B116" s="1" t="s">
        <v>151</v>
      </c>
      <c r="C116" s="7"/>
      <c r="D116" s="7"/>
      <c r="E116" s="15" t="s">
        <v>175</v>
      </c>
      <c r="F116" s="1">
        <v>22.993077</v>
      </c>
      <c r="G116" s="1">
        <v>120.21162</v>
      </c>
      <c r="H116" s="1">
        <v>183</v>
      </c>
      <c r="I116" s="1">
        <v>0</v>
      </c>
      <c r="J116" s="1">
        <v>61</v>
      </c>
      <c r="K116" s="1">
        <v>1</v>
      </c>
      <c r="L116" s="1">
        <v>0</v>
      </c>
      <c r="M116" s="1">
        <v>0</v>
      </c>
      <c r="N116" s="1" t="s">
        <v>161</v>
      </c>
      <c r="O116" s="7"/>
      <c r="P116" s="7"/>
      <c r="Q116" s="7"/>
      <c r="R116" s="4"/>
      <c r="S116" s="1"/>
      <c r="T116" s="9"/>
      <c r="U116" s="9"/>
      <c r="V116" s="9"/>
      <c r="W116" s="9"/>
      <c r="X116" s="9"/>
      <c r="Y116" s="9"/>
    </row>
    <row r="117" spans="1:25" ht="16.5" hidden="1">
      <c r="A117" s="1">
        <v>142</v>
      </c>
      <c r="B117" s="1" t="s">
        <v>151</v>
      </c>
      <c r="C117" s="7"/>
      <c r="D117" s="7"/>
      <c r="E117" s="15" t="s">
        <v>176</v>
      </c>
      <c r="F117" s="1">
        <v>22.993525999999999</v>
      </c>
      <c r="G117" s="1">
        <v>120.21165999999999</v>
      </c>
      <c r="H117" s="1">
        <v>183</v>
      </c>
      <c r="I117" s="1">
        <v>0</v>
      </c>
      <c r="J117" s="1">
        <v>61</v>
      </c>
      <c r="K117" s="1">
        <v>1</v>
      </c>
      <c r="L117" s="1">
        <v>0</v>
      </c>
      <c r="M117" s="1">
        <v>0</v>
      </c>
      <c r="N117" s="1" t="s">
        <v>161</v>
      </c>
      <c r="O117" s="7"/>
      <c r="P117" s="7"/>
      <c r="Q117" s="7"/>
      <c r="R117" s="4"/>
      <c r="S117" s="1"/>
      <c r="T117" s="9"/>
      <c r="U117" s="9"/>
      <c r="V117" s="9"/>
      <c r="W117" s="9"/>
      <c r="X117" s="9"/>
      <c r="Y117" s="9"/>
    </row>
    <row r="118" spans="1:25" ht="16.5" hidden="1">
      <c r="A118" s="1">
        <v>143</v>
      </c>
      <c r="B118" s="1" t="s">
        <v>151</v>
      </c>
      <c r="C118" s="7"/>
      <c r="D118" s="7"/>
      <c r="E118" s="15" t="s">
        <v>177</v>
      </c>
      <c r="F118" s="1">
        <v>22.993971999999999</v>
      </c>
      <c r="G118" s="1">
        <v>120.21169</v>
      </c>
      <c r="H118" s="1">
        <v>183</v>
      </c>
      <c r="I118" s="1">
        <v>0</v>
      </c>
      <c r="J118" s="1">
        <v>61</v>
      </c>
      <c r="K118" s="1">
        <v>1</v>
      </c>
      <c r="L118" s="1">
        <v>0</v>
      </c>
      <c r="M118" s="1">
        <v>0</v>
      </c>
      <c r="N118" s="1" t="s">
        <v>161</v>
      </c>
      <c r="O118" s="7"/>
      <c r="P118" s="7"/>
      <c r="Q118" s="7"/>
      <c r="R118" s="4"/>
      <c r="S118" s="1"/>
      <c r="T118" s="9"/>
      <c r="U118" s="9"/>
      <c r="V118" s="9"/>
      <c r="W118" s="9"/>
      <c r="X118" s="9"/>
      <c r="Y118" s="9"/>
    </row>
    <row r="119" spans="1:25" ht="16.5" hidden="1">
      <c r="A119" s="1">
        <v>144</v>
      </c>
      <c r="B119" s="1" t="s">
        <v>151</v>
      </c>
      <c r="C119" s="7"/>
      <c r="D119" s="7"/>
      <c r="E119" s="15" t="s">
        <v>178</v>
      </c>
      <c r="F119" s="1">
        <v>22.994420000000002</v>
      </c>
      <c r="G119" s="1">
        <v>120.21172</v>
      </c>
      <c r="H119" s="1">
        <v>180</v>
      </c>
      <c r="I119" s="1">
        <v>0</v>
      </c>
      <c r="J119" s="1">
        <v>61</v>
      </c>
      <c r="K119" s="1">
        <v>1</v>
      </c>
      <c r="L119" s="1">
        <v>0</v>
      </c>
      <c r="M119" s="1">
        <v>0</v>
      </c>
      <c r="N119" s="1" t="s">
        <v>161</v>
      </c>
      <c r="O119" s="7"/>
      <c r="P119" s="7"/>
      <c r="Q119" s="7"/>
      <c r="R119" s="4"/>
      <c r="S119" s="1"/>
      <c r="T119" s="9"/>
      <c r="U119" s="9"/>
      <c r="V119" s="9"/>
      <c r="W119" s="9"/>
      <c r="X119" s="9"/>
      <c r="Y119" s="9"/>
    </row>
    <row r="120" spans="1:25" ht="16.5" hidden="1">
      <c r="A120" s="1">
        <v>145</v>
      </c>
      <c r="B120" s="1" t="s">
        <v>151</v>
      </c>
      <c r="C120" s="7"/>
      <c r="D120" s="7"/>
      <c r="E120" s="15" t="s">
        <v>179</v>
      </c>
      <c r="F120" s="1">
        <v>22.994872999999998</v>
      </c>
      <c r="G120" s="1">
        <v>120.21174999999999</v>
      </c>
      <c r="H120" s="1">
        <v>182</v>
      </c>
      <c r="I120" s="1">
        <v>0</v>
      </c>
      <c r="J120" s="1">
        <v>61</v>
      </c>
      <c r="K120" s="1">
        <v>1</v>
      </c>
      <c r="L120" s="1">
        <v>0</v>
      </c>
      <c r="M120" s="1">
        <v>0</v>
      </c>
      <c r="N120" s="1" t="s">
        <v>161</v>
      </c>
      <c r="O120" s="7"/>
      <c r="P120" s="7"/>
      <c r="Q120" s="7"/>
      <c r="R120" s="4"/>
      <c r="S120" s="1"/>
      <c r="T120" s="9"/>
      <c r="U120" s="9"/>
      <c r="V120" s="9"/>
      <c r="W120" s="9"/>
      <c r="X120" s="9"/>
      <c r="Y120" s="9"/>
    </row>
    <row r="121" spans="1:25" ht="16.5" hidden="1">
      <c r="A121" s="1">
        <v>146</v>
      </c>
      <c r="B121" s="1" t="s">
        <v>151</v>
      </c>
      <c r="C121" s="7"/>
      <c r="D121" s="7"/>
      <c r="E121" s="15" t="s">
        <v>180</v>
      </c>
      <c r="F121" s="1">
        <v>22.99532</v>
      </c>
      <c r="G121" s="1">
        <v>120.21178</v>
      </c>
      <c r="H121" s="1">
        <v>184</v>
      </c>
      <c r="I121" s="1">
        <v>0</v>
      </c>
      <c r="J121" s="1">
        <v>61</v>
      </c>
      <c r="K121" s="1">
        <v>1</v>
      </c>
      <c r="L121" s="1">
        <v>0</v>
      </c>
      <c r="M121" s="1">
        <v>0</v>
      </c>
      <c r="N121" s="1" t="s">
        <v>161</v>
      </c>
      <c r="O121" s="7"/>
      <c r="P121" s="7"/>
      <c r="Q121" s="7"/>
      <c r="R121" s="4"/>
      <c r="S121" s="1"/>
      <c r="T121" s="9"/>
      <c r="U121" s="9"/>
      <c r="V121" s="9"/>
      <c r="W121" s="9"/>
      <c r="X121" s="9"/>
      <c r="Y121" s="9"/>
    </row>
    <row r="122" spans="1:25" ht="16.5" hidden="1">
      <c r="A122" s="1">
        <v>147</v>
      </c>
      <c r="B122" s="1" t="s">
        <v>151</v>
      </c>
      <c r="C122" s="7"/>
      <c r="D122" s="7"/>
      <c r="E122" s="15" t="s">
        <v>181</v>
      </c>
      <c r="F122" s="1">
        <v>22.995771999999999</v>
      </c>
      <c r="G122" s="1">
        <v>120.21182</v>
      </c>
      <c r="H122" s="1">
        <v>182</v>
      </c>
      <c r="I122" s="1">
        <v>0</v>
      </c>
      <c r="J122" s="1">
        <v>61</v>
      </c>
      <c r="K122" s="1">
        <v>1</v>
      </c>
      <c r="L122" s="1">
        <v>0</v>
      </c>
      <c r="M122" s="1">
        <v>0</v>
      </c>
      <c r="N122" s="1" t="s">
        <v>161</v>
      </c>
      <c r="O122" s="7"/>
      <c r="P122" s="7"/>
      <c r="Q122" s="7"/>
      <c r="R122" s="4"/>
      <c r="S122" s="1"/>
      <c r="T122" s="9"/>
      <c r="U122" s="9"/>
      <c r="V122" s="9"/>
      <c r="W122" s="9"/>
      <c r="X122" s="9"/>
      <c r="Y122" s="9"/>
    </row>
    <row r="123" spans="1:25" ht="16.5" hidden="1">
      <c r="A123" s="1">
        <v>148</v>
      </c>
      <c r="B123" s="1" t="s">
        <v>151</v>
      </c>
      <c r="C123" s="7"/>
      <c r="D123" s="7"/>
      <c r="E123" s="15" t="s">
        <v>182</v>
      </c>
      <c r="F123" s="1">
        <v>22.996213000000001</v>
      </c>
      <c r="G123" s="1">
        <v>120.21191</v>
      </c>
      <c r="H123" s="1">
        <v>191</v>
      </c>
      <c r="I123" s="1">
        <v>0</v>
      </c>
      <c r="J123" s="1">
        <v>61</v>
      </c>
      <c r="K123" s="1">
        <v>1</v>
      </c>
      <c r="L123" s="1">
        <v>0</v>
      </c>
      <c r="M123" s="1">
        <v>0</v>
      </c>
      <c r="N123" s="1" t="s">
        <v>161</v>
      </c>
      <c r="O123" s="7"/>
      <c r="P123" s="7"/>
      <c r="Q123" s="7"/>
      <c r="R123" s="4"/>
      <c r="S123" s="1"/>
      <c r="T123" s="9"/>
      <c r="U123" s="9"/>
      <c r="V123" s="9"/>
      <c r="W123" s="9"/>
      <c r="X123" s="9"/>
      <c r="Y123" s="9"/>
    </row>
    <row r="124" spans="1:25" ht="16.5">
      <c r="A124" s="1">
        <v>149</v>
      </c>
      <c r="B124" s="1" t="s">
        <v>151</v>
      </c>
      <c r="C124" s="7"/>
      <c r="D124" s="7"/>
      <c r="E124" s="15" t="s">
        <v>183</v>
      </c>
      <c r="F124" s="1">
        <v>22.990431999999998</v>
      </c>
      <c r="G124" s="1">
        <v>120.19780299999999</v>
      </c>
      <c r="H124" s="1">
        <v>0</v>
      </c>
      <c r="I124" s="1">
        <v>50</v>
      </c>
      <c r="J124" s="1">
        <v>6</v>
      </c>
      <c r="K124" s="1">
        <v>0</v>
      </c>
      <c r="L124" s="1">
        <v>0</v>
      </c>
      <c r="M124" s="1">
        <v>0</v>
      </c>
      <c r="N124" s="1" t="s">
        <v>184</v>
      </c>
      <c r="O124" s="7"/>
      <c r="P124" s="7"/>
      <c r="Q124" s="7"/>
      <c r="R124" s="4">
        <v>186</v>
      </c>
      <c r="S124" s="1">
        <v>104</v>
      </c>
      <c r="T124" s="9"/>
      <c r="U124" s="9"/>
      <c r="V124" s="9"/>
      <c r="W124" s="9"/>
      <c r="X124" s="9"/>
      <c r="Y124" s="9"/>
    </row>
    <row r="125" spans="1:25" ht="16.5">
      <c r="A125" s="1">
        <v>150</v>
      </c>
      <c r="B125" s="1" t="s">
        <v>151</v>
      </c>
      <c r="C125" s="7"/>
      <c r="D125" s="7"/>
      <c r="E125" s="15" t="s">
        <v>185</v>
      </c>
      <c r="F125" s="1">
        <v>22.981445999999998</v>
      </c>
      <c r="G125" s="1">
        <v>120.197626</v>
      </c>
      <c r="H125" s="1">
        <v>0</v>
      </c>
      <c r="I125" s="1">
        <v>50</v>
      </c>
      <c r="J125" s="1">
        <v>6</v>
      </c>
      <c r="K125" s="1">
        <v>0</v>
      </c>
      <c r="L125" s="1">
        <v>0</v>
      </c>
      <c r="M125" s="1">
        <v>0</v>
      </c>
      <c r="N125" s="1" t="s">
        <v>186</v>
      </c>
      <c r="O125" s="7"/>
      <c r="P125" s="7"/>
      <c r="Q125" s="7"/>
      <c r="R125" s="4">
        <v>187</v>
      </c>
      <c r="S125" s="1">
        <v>105</v>
      </c>
      <c r="T125" s="9"/>
      <c r="U125" s="9"/>
      <c r="V125" s="9"/>
      <c r="W125" s="9"/>
      <c r="X125" s="9"/>
      <c r="Y125" s="9"/>
    </row>
    <row r="126" spans="1:25" ht="16.5">
      <c r="A126" s="1">
        <v>151</v>
      </c>
      <c r="B126" s="1" t="s">
        <v>151</v>
      </c>
      <c r="C126" s="7"/>
      <c r="D126" s="7"/>
      <c r="E126" s="15" t="s">
        <v>187</v>
      </c>
      <c r="F126" s="1">
        <v>22.981335999999999</v>
      </c>
      <c r="G126" s="1">
        <v>120.20371400000001</v>
      </c>
      <c r="H126" s="1">
        <v>0</v>
      </c>
      <c r="I126" s="1">
        <v>50</v>
      </c>
      <c r="J126" s="1">
        <v>6</v>
      </c>
      <c r="K126" s="1">
        <v>0</v>
      </c>
      <c r="L126" s="1">
        <v>0</v>
      </c>
      <c r="M126" s="1">
        <v>0</v>
      </c>
      <c r="N126" s="1" t="s">
        <v>188</v>
      </c>
      <c r="O126" s="7"/>
      <c r="P126" s="7"/>
      <c r="Q126" s="7"/>
      <c r="R126" s="4">
        <v>184</v>
      </c>
      <c r="S126" s="1">
        <v>106</v>
      </c>
      <c r="T126" s="9"/>
      <c r="U126" s="9"/>
      <c r="V126" s="9"/>
      <c r="W126" s="9"/>
      <c r="X126" s="9"/>
      <c r="Y126" s="9"/>
    </row>
    <row r="127" spans="1:25" ht="16.5">
      <c r="A127" s="1">
        <v>152</v>
      </c>
      <c r="B127" s="1" t="s">
        <v>151</v>
      </c>
      <c r="C127" s="7"/>
      <c r="D127" s="7"/>
      <c r="E127" s="15" t="s">
        <v>189</v>
      </c>
      <c r="F127" s="1">
        <v>22.972577999999999</v>
      </c>
      <c r="G127" s="1">
        <v>120.248164</v>
      </c>
      <c r="H127" s="1">
        <v>0</v>
      </c>
      <c r="I127" s="1">
        <v>50</v>
      </c>
      <c r="J127" s="1">
        <v>6</v>
      </c>
      <c r="K127" s="1">
        <v>0</v>
      </c>
      <c r="L127" s="1">
        <v>0</v>
      </c>
      <c r="M127" s="1">
        <v>0</v>
      </c>
      <c r="N127" s="1" t="s">
        <v>190</v>
      </c>
      <c r="O127" s="7"/>
      <c r="P127" s="7"/>
      <c r="Q127" s="7"/>
      <c r="R127" s="4">
        <v>175</v>
      </c>
      <c r="S127" s="1">
        <v>107</v>
      </c>
      <c r="T127" s="9"/>
      <c r="U127" s="9"/>
      <c r="V127" s="9"/>
      <c r="W127" s="9"/>
      <c r="X127" s="9"/>
      <c r="Y127" s="9"/>
    </row>
    <row r="128" spans="1:25" ht="16.5">
      <c r="A128" s="1">
        <v>153</v>
      </c>
      <c r="B128" s="1" t="s">
        <v>151</v>
      </c>
      <c r="C128" s="1" t="s">
        <v>127</v>
      </c>
      <c r="D128" s="4" t="s">
        <v>25</v>
      </c>
      <c r="E128" s="15" t="s">
        <v>191</v>
      </c>
      <c r="F128" s="1">
        <v>22.969650000000001</v>
      </c>
      <c r="G128" s="1">
        <v>120.25013</v>
      </c>
      <c r="H128" s="1">
        <v>357</v>
      </c>
      <c r="I128" s="1">
        <v>50</v>
      </c>
      <c r="J128" s="1">
        <v>6</v>
      </c>
      <c r="K128" s="1">
        <v>1</v>
      </c>
      <c r="L128" s="1">
        <v>2</v>
      </c>
      <c r="M128" s="1">
        <v>0</v>
      </c>
      <c r="N128" s="1" t="s">
        <v>27</v>
      </c>
      <c r="O128" s="7"/>
      <c r="P128" s="7"/>
      <c r="Q128" s="7"/>
      <c r="R128" s="4">
        <v>12</v>
      </c>
      <c r="S128" s="1">
        <v>108</v>
      </c>
      <c r="T128" s="8" t="s">
        <v>192</v>
      </c>
      <c r="U128" s="9"/>
      <c r="V128" s="9"/>
      <c r="W128" s="9"/>
      <c r="X128" s="9"/>
      <c r="Y128" s="9"/>
    </row>
    <row r="129" spans="1:29" ht="16.5">
      <c r="A129" s="1">
        <v>154</v>
      </c>
      <c r="B129" s="1" t="s">
        <v>151</v>
      </c>
      <c r="C129" s="7"/>
      <c r="D129" s="7"/>
      <c r="E129" s="15" t="s">
        <v>193</v>
      </c>
      <c r="F129" s="1">
        <v>23.018052999999998</v>
      </c>
      <c r="G129" s="1">
        <v>120.19320399999999</v>
      </c>
      <c r="H129" s="1">
        <v>0</v>
      </c>
      <c r="I129" s="1">
        <v>60</v>
      </c>
      <c r="J129" s="1">
        <v>6</v>
      </c>
      <c r="K129" s="1">
        <v>0</v>
      </c>
      <c r="L129" s="1">
        <v>0</v>
      </c>
      <c r="M129" s="1">
        <v>0</v>
      </c>
      <c r="N129" s="1" t="s">
        <v>157</v>
      </c>
      <c r="O129" s="7"/>
      <c r="P129" s="7"/>
      <c r="Q129" s="7"/>
      <c r="R129" s="4">
        <v>179</v>
      </c>
      <c r="S129" s="1">
        <v>109</v>
      </c>
      <c r="T129" s="9"/>
      <c r="U129" s="9"/>
      <c r="V129" s="9"/>
      <c r="W129" s="9"/>
      <c r="X129" s="9"/>
      <c r="Y129" s="9"/>
    </row>
    <row r="130" spans="1:29" ht="16.5">
      <c r="A130" s="1">
        <v>155</v>
      </c>
      <c r="B130" s="1" t="s">
        <v>151</v>
      </c>
      <c r="C130" s="7"/>
      <c r="D130" s="7"/>
      <c r="E130" s="15" t="s">
        <v>194</v>
      </c>
      <c r="F130" s="1">
        <v>23.011334000000002</v>
      </c>
      <c r="G130" s="1">
        <v>120.184954</v>
      </c>
      <c r="H130" s="1">
        <v>0</v>
      </c>
      <c r="I130" s="1">
        <v>60</v>
      </c>
      <c r="J130" s="1">
        <v>6</v>
      </c>
      <c r="K130" s="1">
        <v>0</v>
      </c>
      <c r="L130" s="1">
        <v>0</v>
      </c>
      <c r="M130" s="1">
        <v>0</v>
      </c>
      <c r="N130" s="1" t="s">
        <v>157</v>
      </c>
      <c r="O130" s="7"/>
      <c r="P130" s="7"/>
      <c r="Q130" s="7"/>
      <c r="R130" s="4">
        <v>182</v>
      </c>
      <c r="S130" s="1">
        <v>110</v>
      </c>
      <c r="T130" s="9"/>
      <c r="U130" s="9"/>
      <c r="V130" s="9"/>
      <c r="W130" s="9"/>
      <c r="X130" s="9"/>
      <c r="Y130" s="9"/>
    </row>
    <row r="131" spans="1:29" ht="15">
      <c r="A131" s="1">
        <v>156</v>
      </c>
      <c r="B131" s="1" t="s">
        <v>151</v>
      </c>
      <c r="C131" s="18"/>
      <c r="D131" s="18"/>
      <c r="E131" s="15" t="s">
        <v>195</v>
      </c>
      <c r="F131" s="1">
        <v>23.018999000000001</v>
      </c>
      <c r="G131" s="1">
        <v>120.21678</v>
      </c>
      <c r="H131" s="1">
        <v>297</v>
      </c>
      <c r="I131" s="1">
        <v>50</v>
      </c>
      <c r="J131" s="1">
        <v>6</v>
      </c>
      <c r="K131" s="1">
        <v>0</v>
      </c>
      <c r="L131" s="1">
        <v>0</v>
      </c>
      <c r="M131" s="1">
        <v>0</v>
      </c>
      <c r="N131" s="15" t="s">
        <v>196</v>
      </c>
      <c r="O131" s="18"/>
      <c r="P131" s="18"/>
      <c r="Q131" s="18"/>
      <c r="R131" s="4">
        <v>698</v>
      </c>
      <c r="S131" s="1">
        <v>111</v>
      </c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spans="1:29" ht="15">
      <c r="A132" s="1">
        <v>157</v>
      </c>
      <c r="B132" s="1" t="s">
        <v>151</v>
      </c>
      <c r="C132" s="18"/>
      <c r="D132" s="18"/>
      <c r="E132" s="15" t="s">
        <v>195</v>
      </c>
      <c r="F132" s="1">
        <v>23.018792999999999</v>
      </c>
      <c r="G132" s="1">
        <v>120.21669</v>
      </c>
      <c r="H132" s="1">
        <v>127</v>
      </c>
      <c r="I132" s="1">
        <v>50</v>
      </c>
      <c r="J132" s="1">
        <v>6</v>
      </c>
      <c r="K132" s="1">
        <v>0</v>
      </c>
      <c r="L132" s="1">
        <v>0</v>
      </c>
      <c r="M132" s="1">
        <v>0</v>
      </c>
      <c r="N132" s="15" t="s">
        <v>197</v>
      </c>
      <c r="O132" s="18"/>
      <c r="P132" s="18"/>
      <c r="Q132" s="18"/>
      <c r="R132" s="4">
        <v>699</v>
      </c>
      <c r="S132" s="1">
        <v>112</v>
      </c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spans="1:29" ht="16.5">
      <c r="A133" s="1">
        <v>158</v>
      </c>
      <c r="B133" s="1" t="s">
        <v>151</v>
      </c>
      <c r="C133" s="7"/>
      <c r="D133" s="7"/>
      <c r="E133" s="15" t="s">
        <v>198</v>
      </c>
      <c r="F133" s="1">
        <v>23.001003999999998</v>
      </c>
      <c r="G133" s="1">
        <v>120.208749</v>
      </c>
      <c r="H133" s="1">
        <v>0</v>
      </c>
      <c r="I133" s="1">
        <v>50</v>
      </c>
      <c r="J133" s="1">
        <v>6</v>
      </c>
      <c r="K133" s="1">
        <v>0</v>
      </c>
      <c r="L133" s="1">
        <v>0</v>
      </c>
      <c r="M133" s="1">
        <v>0</v>
      </c>
      <c r="N133" s="1" t="s">
        <v>184</v>
      </c>
      <c r="O133" s="7"/>
      <c r="P133" s="7"/>
      <c r="Q133" s="7"/>
      <c r="R133" s="4">
        <v>181</v>
      </c>
      <c r="S133" s="1">
        <v>113</v>
      </c>
      <c r="T133" s="9"/>
      <c r="U133" s="9"/>
      <c r="V133" s="9"/>
      <c r="W133" s="9"/>
      <c r="X133" s="9"/>
      <c r="Y133" s="9"/>
    </row>
    <row r="134" spans="1:29" ht="16.5" hidden="1">
      <c r="A134" s="1">
        <v>159</v>
      </c>
      <c r="B134" s="1" t="s">
        <v>151</v>
      </c>
      <c r="C134" s="7"/>
      <c r="D134" s="7"/>
      <c r="E134" s="15" t="s">
        <v>199</v>
      </c>
      <c r="F134" s="1">
        <v>23.003067000000001</v>
      </c>
      <c r="G134" s="1">
        <v>120.20998</v>
      </c>
      <c r="H134" s="1">
        <v>29</v>
      </c>
      <c r="I134" s="1">
        <v>0</v>
      </c>
      <c r="J134" s="1">
        <v>61</v>
      </c>
      <c r="K134" s="1">
        <v>1</v>
      </c>
      <c r="L134" s="1">
        <v>0</v>
      </c>
      <c r="M134" s="1">
        <v>0</v>
      </c>
      <c r="N134" s="1" t="s">
        <v>200</v>
      </c>
      <c r="O134" s="7"/>
      <c r="P134" s="7"/>
      <c r="Q134" s="7"/>
      <c r="R134" s="4">
        <v>101</v>
      </c>
      <c r="S134" s="1">
        <v>114</v>
      </c>
      <c r="T134" s="9"/>
      <c r="U134" s="9"/>
      <c r="V134" s="9"/>
      <c r="W134" s="9"/>
      <c r="X134" s="9"/>
      <c r="Y134" s="9"/>
    </row>
    <row r="135" spans="1:29" ht="16.5" hidden="1">
      <c r="A135" s="1">
        <v>160</v>
      </c>
      <c r="B135" s="1" t="s">
        <v>151</v>
      </c>
      <c r="C135" s="7"/>
      <c r="D135" s="7"/>
      <c r="E135" s="15" t="s">
        <v>201</v>
      </c>
      <c r="F135" s="1">
        <v>23.002668</v>
      </c>
      <c r="G135" s="1">
        <v>120.20976</v>
      </c>
      <c r="H135" s="1">
        <v>31</v>
      </c>
      <c r="I135" s="1">
        <v>0</v>
      </c>
      <c r="J135" s="1">
        <v>61</v>
      </c>
      <c r="K135" s="1">
        <v>1</v>
      </c>
      <c r="L135" s="1">
        <v>0</v>
      </c>
      <c r="M135" s="1">
        <v>0</v>
      </c>
      <c r="N135" s="1" t="s">
        <v>200</v>
      </c>
      <c r="O135" s="7"/>
      <c r="P135" s="7"/>
      <c r="Q135" s="7"/>
      <c r="R135" s="4"/>
      <c r="S135" s="1"/>
      <c r="T135" s="9"/>
      <c r="U135" s="9"/>
      <c r="V135" s="9"/>
      <c r="W135" s="9"/>
      <c r="X135" s="9"/>
      <c r="Y135" s="9"/>
    </row>
    <row r="136" spans="1:29" ht="16.5" hidden="1">
      <c r="A136" s="1">
        <v>161</v>
      </c>
      <c r="B136" s="1" t="s">
        <v>151</v>
      </c>
      <c r="C136" s="7"/>
      <c r="D136" s="7"/>
      <c r="E136" s="15" t="s">
        <v>202</v>
      </c>
      <c r="F136" s="1">
        <v>23.002267</v>
      </c>
      <c r="G136" s="1">
        <v>120.20954</v>
      </c>
      <c r="H136" s="1">
        <v>29</v>
      </c>
      <c r="I136" s="1">
        <v>0</v>
      </c>
      <c r="J136" s="1">
        <v>61</v>
      </c>
      <c r="K136" s="1">
        <v>1</v>
      </c>
      <c r="L136" s="1">
        <v>0</v>
      </c>
      <c r="M136" s="1">
        <v>0</v>
      </c>
      <c r="N136" s="1" t="s">
        <v>200</v>
      </c>
      <c r="O136" s="7"/>
      <c r="P136" s="7"/>
      <c r="Q136" s="7"/>
      <c r="R136" s="4"/>
      <c r="S136" s="1"/>
      <c r="T136" s="9"/>
      <c r="U136" s="9"/>
      <c r="V136" s="9"/>
      <c r="W136" s="9"/>
      <c r="X136" s="9"/>
      <c r="Y136" s="9"/>
    </row>
    <row r="137" spans="1:29" ht="16.5" hidden="1">
      <c r="A137" s="1">
        <v>162</v>
      </c>
      <c r="B137" s="1" t="s">
        <v>151</v>
      </c>
      <c r="C137" s="7"/>
      <c r="D137" s="7"/>
      <c r="E137" s="15" t="s">
        <v>203</v>
      </c>
      <c r="F137" s="1">
        <v>23.001877</v>
      </c>
      <c r="G137" s="1">
        <v>120.20929</v>
      </c>
      <c r="H137" s="1">
        <v>27</v>
      </c>
      <c r="I137" s="1">
        <v>0</v>
      </c>
      <c r="J137" s="1">
        <v>61</v>
      </c>
      <c r="K137" s="1">
        <v>1</v>
      </c>
      <c r="L137" s="1">
        <v>0</v>
      </c>
      <c r="M137" s="1">
        <v>0</v>
      </c>
      <c r="N137" s="1" t="s">
        <v>200</v>
      </c>
      <c r="O137" s="7"/>
      <c r="P137" s="7"/>
      <c r="Q137" s="7"/>
      <c r="R137" s="4"/>
      <c r="S137" s="1"/>
      <c r="T137" s="9"/>
      <c r="U137" s="9"/>
      <c r="V137" s="9"/>
      <c r="W137" s="9"/>
      <c r="X137" s="9"/>
      <c r="Y137" s="9"/>
    </row>
    <row r="138" spans="1:29" ht="16.5" hidden="1">
      <c r="A138" s="1">
        <v>163</v>
      </c>
      <c r="B138" s="1" t="s">
        <v>151</v>
      </c>
      <c r="C138" s="7"/>
      <c r="D138" s="7"/>
      <c r="E138" s="15" t="s">
        <v>204</v>
      </c>
      <c r="F138" s="1">
        <v>23.001359999999998</v>
      </c>
      <c r="G138" s="1">
        <v>120.20885</v>
      </c>
      <c r="H138" s="1">
        <v>208</v>
      </c>
      <c r="I138" s="1">
        <v>0</v>
      </c>
      <c r="J138" s="1">
        <v>61</v>
      </c>
      <c r="K138" s="1">
        <v>1</v>
      </c>
      <c r="L138" s="1">
        <v>0</v>
      </c>
      <c r="M138" s="1">
        <v>0</v>
      </c>
      <c r="N138" s="1" t="s">
        <v>200</v>
      </c>
      <c r="O138" s="7"/>
      <c r="P138" s="7"/>
      <c r="Q138" s="7"/>
      <c r="R138" s="4">
        <v>102</v>
      </c>
      <c r="S138" s="1">
        <v>115</v>
      </c>
      <c r="T138" s="9"/>
      <c r="U138" s="9"/>
      <c r="V138" s="9"/>
      <c r="W138" s="9"/>
      <c r="X138" s="9"/>
      <c r="Y138" s="9"/>
    </row>
    <row r="139" spans="1:29" ht="16.5" hidden="1">
      <c r="A139" s="1">
        <v>164</v>
      </c>
      <c r="B139" s="1" t="s">
        <v>151</v>
      </c>
      <c r="C139" s="7"/>
      <c r="D139" s="7"/>
      <c r="E139" s="15" t="s">
        <v>205</v>
      </c>
      <c r="F139" s="1">
        <v>23.001781000000001</v>
      </c>
      <c r="G139" s="1">
        <v>120.20905</v>
      </c>
      <c r="H139" s="1">
        <v>207</v>
      </c>
      <c r="I139" s="1">
        <v>0</v>
      </c>
      <c r="J139" s="1">
        <v>61</v>
      </c>
      <c r="K139" s="1">
        <v>1</v>
      </c>
      <c r="L139" s="1">
        <v>0</v>
      </c>
      <c r="M139" s="1">
        <v>0</v>
      </c>
      <c r="N139" s="1" t="s">
        <v>200</v>
      </c>
      <c r="O139" s="7"/>
      <c r="P139" s="7"/>
      <c r="Q139" s="7"/>
      <c r="R139" s="4"/>
      <c r="S139" s="1"/>
      <c r="T139" s="9"/>
      <c r="U139" s="9"/>
      <c r="V139" s="9"/>
      <c r="W139" s="9"/>
      <c r="X139" s="9"/>
      <c r="Y139" s="9"/>
    </row>
    <row r="140" spans="1:29" ht="16.5" hidden="1">
      <c r="A140" s="1">
        <v>165</v>
      </c>
      <c r="B140" s="1" t="s">
        <v>151</v>
      </c>
      <c r="C140" s="7"/>
      <c r="D140" s="7"/>
      <c r="E140" s="15" t="s">
        <v>206</v>
      </c>
      <c r="F140" s="1">
        <v>23.002167</v>
      </c>
      <c r="G140" s="1">
        <v>120.20927</v>
      </c>
      <c r="H140" s="1">
        <v>207</v>
      </c>
      <c r="I140" s="1">
        <v>0</v>
      </c>
      <c r="J140" s="1">
        <v>61</v>
      </c>
      <c r="K140" s="1">
        <v>1</v>
      </c>
      <c r="L140" s="1">
        <v>0</v>
      </c>
      <c r="M140" s="1">
        <v>0</v>
      </c>
      <c r="N140" s="1" t="s">
        <v>200</v>
      </c>
      <c r="O140" s="7"/>
      <c r="P140" s="7"/>
      <c r="Q140" s="7"/>
      <c r="R140" s="4"/>
      <c r="S140" s="1"/>
      <c r="T140" s="9"/>
      <c r="U140" s="9"/>
      <c r="V140" s="9"/>
      <c r="W140" s="9"/>
      <c r="X140" s="9"/>
      <c r="Y140" s="9"/>
    </row>
    <row r="141" spans="1:29" ht="16.5" hidden="1">
      <c r="A141" s="1">
        <v>166</v>
      </c>
      <c r="B141" s="1" t="s">
        <v>151</v>
      </c>
      <c r="C141" s="7"/>
      <c r="D141" s="7"/>
      <c r="E141" s="15" t="s">
        <v>207</v>
      </c>
      <c r="F141" s="1">
        <v>23.002559999999999</v>
      </c>
      <c r="G141" s="1">
        <v>120.20953</v>
      </c>
      <c r="H141" s="1">
        <v>206</v>
      </c>
      <c r="I141" s="1">
        <v>0</v>
      </c>
      <c r="J141" s="1">
        <v>61</v>
      </c>
      <c r="K141" s="1">
        <v>1</v>
      </c>
      <c r="L141" s="1">
        <v>0</v>
      </c>
      <c r="M141" s="1">
        <v>0</v>
      </c>
      <c r="N141" s="1" t="s">
        <v>200</v>
      </c>
      <c r="O141" s="7"/>
      <c r="P141" s="7"/>
      <c r="Q141" s="7"/>
      <c r="R141" s="4"/>
      <c r="S141" s="1"/>
      <c r="T141" s="9"/>
      <c r="U141" s="9"/>
      <c r="V141" s="9"/>
      <c r="W141" s="9"/>
      <c r="X141" s="9"/>
      <c r="Y141" s="9"/>
    </row>
    <row r="142" spans="1:29" ht="16.5">
      <c r="A142" s="1">
        <v>167</v>
      </c>
      <c r="B142" s="1" t="s">
        <v>151</v>
      </c>
      <c r="C142" s="7"/>
      <c r="D142" s="7"/>
      <c r="E142" s="15" t="s">
        <v>208</v>
      </c>
      <c r="F142" s="1">
        <v>23.011652999999999</v>
      </c>
      <c r="G142" s="1">
        <v>120.200586</v>
      </c>
      <c r="H142" s="1">
        <v>0</v>
      </c>
      <c r="I142" s="1">
        <v>50</v>
      </c>
      <c r="J142" s="1">
        <v>6</v>
      </c>
      <c r="K142" s="1">
        <v>0</v>
      </c>
      <c r="L142" s="1">
        <v>0</v>
      </c>
      <c r="M142" s="1">
        <v>0</v>
      </c>
      <c r="N142" s="1" t="s">
        <v>184</v>
      </c>
      <c r="O142" s="7"/>
      <c r="P142" s="7"/>
      <c r="Q142" s="7"/>
      <c r="R142" s="4">
        <v>183</v>
      </c>
      <c r="S142" s="1">
        <v>116</v>
      </c>
      <c r="T142" s="9"/>
      <c r="U142" s="9"/>
      <c r="V142" s="9"/>
      <c r="W142" s="9"/>
      <c r="X142" s="9"/>
      <c r="Y142" s="9"/>
    </row>
    <row r="143" spans="1:29" ht="16.5">
      <c r="A143" s="1">
        <v>168</v>
      </c>
      <c r="B143" s="1" t="s">
        <v>151</v>
      </c>
      <c r="C143" s="7"/>
      <c r="D143" s="7"/>
      <c r="E143" s="15" t="s">
        <v>209</v>
      </c>
      <c r="F143" s="1">
        <v>23.002414999999999</v>
      </c>
      <c r="G143" s="1">
        <v>120.224683</v>
      </c>
      <c r="H143" s="1">
        <v>0</v>
      </c>
      <c r="I143" s="1">
        <v>50</v>
      </c>
      <c r="J143" s="1">
        <v>6</v>
      </c>
      <c r="K143" s="1">
        <v>0</v>
      </c>
      <c r="L143" s="1">
        <v>0</v>
      </c>
      <c r="M143" s="1">
        <v>0</v>
      </c>
      <c r="N143" s="1" t="s">
        <v>210</v>
      </c>
      <c r="O143" s="7"/>
      <c r="P143" s="7"/>
      <c r="Q143" s="7"/>
      <c r="R143" s="4">
        <v>197</v>
      </c>
      <c r="S143" s="1">
        <v>117</v>
      </c>
      <c r="T143" s="9"/>
      <c r="U143" s="9"/>
      <c r="V143" s="9"/>
      <c r="W143" s="9"/>
      <c r="X143" s="9"/>
      <c r="Y143" s="9"/>
    </row>
    <row r="144" spans="1:29" ht="16.5">
      <c r="A144" s="1">
        <v>169</v>
      </c>
      <c r="B144" s="1" t="s">
        <v>151</v>
      </c>
      <c r="C144" s="7"/>
      <c r="D144" s="7"/>
      <c r="E144" s="15" t="s">
        <v>211</v>
      </c>
      <c r="F144" s="1">
        <v>23.003920000000001</v>
      </c>
      <c r="G144" s="1">
        <v>120.20004900000001</v>
      </c>
      <c r="H144" s="1">
        <v>0</v>
      </c>
      <c r="I144" s="1">
        <v>50</v>
      </c>
      <c r="J144" s="1">
        <v>6</v>
      </c>
      <c r="K144" s="1">
        <v>0</v>
      </c>
      <c r="L144" s="1">
        <v>0</v>
      </c>
      <c r="M144" s="1">
        <v>0</v>
      </c>
      <c r="N144" s="1" t="s">
        <v>157</v>
      </c>
      <c r="O144" s="7"/>
      <c r="P144" s="7"/>
      <c r="Q144" s="7"/>
      <c r="R144" s="4">
        <v>178</v>
      </c>
      <c r="S144" s="1">
        <v>118</v>
      </c>
      <c r="T144" s="9"/>
      <c r="U144" s="9"/>
      <c r="V144" s="9"/>
      <c r="W144" s="9"/>
      <c r="X144" s="9"/>
      <c r="Y144" s="9"/>
    </row>
    <row r="145" spans="1:29" ht="15">
      <c r="A145" s="1">
        <v>170</v>
      </c>
      <c r="B145" s="1" t="s">
        <v>151</v>
      </c>
      <c r="C145" s="18"/>
      <c r="D145" s="18"/>
      <c r="E145" s="15" t="s">
        <v>212</v>
      </c>
      <c r="F145" s="1">
        <v>23.008952000000001</v>
      </c>
      <c r="G145" s="1">
        <v>120.22302999999999</v>
      </c>
      <c r="H145" s="1">
        <v>0</v>
      </c>
      <c r="I145" s="1">
        <v>50</v>
      </c>
      <c r="J145" s="1">
        <v>6</v>
      </c>
      <c r="K145" s="1">
        <v>0</v>
      </c>
      <c r="L145" s="1">
        <v>0</v>
      </c>
      <c r="M145" s="1">
        <v>0</v>
      </c>
      <c r="N145" s="15" t="s">
        <v>213</v>
      </c>
      <c r="O145" s="18"/>
      <c r="P145" s="18"/>
      <c r="Q145" s="18"/>
      <c r="R145" s="4">
        <v>691</v>
      </c>
      <c r="S145" s="1">
        <v>119</v>
      </c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spans="1:29" ht="16.5">
      <c r="A146" s="1">
        <v>171</v>
      </c>
      <c r="B146" s="1" t="s">
        <v>151</v>
      </c>
      <c r="C146" s="7"/>
      <c r="D146" s="7"/>
      <c r="E146" s="15" t="s">
        <v>214</v>
      </c>
      <c r="F146" s="1">
        <v>23.007649000000001</v>
      </c>
      <c r="G146" s="1">
        <v>120.220812</v>
      </c>
      <c r="H146" s="1">
        <v>0</v>
      </c>
      <c r="I146" s="1">
        <v>50</v>
      </c>
      <c r="J146" s="1">
        <v>6</v>
      </c>
      <c r="K146" s="1">
        <v>0</v>
      </c>
      <c r="L146" s="1">
        <v>0</v>
      </c>
      <c r="M146" s="1">
        <v>0</v>
      </c>
      <c r="N146" s="1" t="s">
        <v>215</v>
      </c>
      <c r="O146" s="7"/>
      <c r="P146" s="7"/>
      <c r="Q146" s="7"/>
      <c r="R146" s="4">
        <v>180</v>
      </c>
      <c r="S146" s="1">
        <v>120</v>
      </c>
      <c r="T146" s="9"/>
      <c r="U146" s="9"/>
      <c r="V146" s="9"/>
      <c r="W146" s="9"/>
      <c r="X146" s="9"/>
      <c r="Y146" s="9"/>
    </row>
    <row r="147" spans="1:29" ht="16.5">
      <c r="A147" s="1">
        <v>172</v>
      </c>
      <c r="B147" s="1" t="s">
        <v>151</v>
      </c>
      <c r="C147" s="7"/>
      <c r="D147" s="7"/>
      <c r="E147" s="15" t="s">
        <v>216</v>
      </c>
      <c r="F147" s="1">
        <v>23.018813999999999</v>
      </c>
      <c r="G147" s="1">
        <v>120.22575999999999</v>
      </c>
      <c r="H147" s="1">
        <v>0</v>
      </c>
      <c r="I147" s="1">
        <v>50</v>
      </c>
      <c r="J147" s="1">
        <v>6</v>
      </c>
      <c r="K147" s="1">
        <v>0</v>
      </c>
      <c r="L147" s="1">
        <v>0</v>
      </c>
      <c r="M147" s="1">
        <v>0</v>
      </c>
      <c r="N147" s="1" t="s">
        <v>217</v>
      </c>
      <c r="O147" s="7"/>
      <c r="P147" s="7"/>
      <c r="Q147" s="7"/>
      <c r="R147" s="4">
        <v>173</v>
      </c>
      <c r="S147" s="1">
        <v>121</v>
      </c>
      <c r="T147" s="9"/>
      <c r="U147" s="9"/>
      <c r="V147" s="9"/>
      <c r="W147" s="9"/>
      <c r="X147" s="9"/>
      <c r="Y147" s="9"/>
    </row>
    <row r="148" spans="1:29" ht="16.5">
      <c r="A148" s="1">
        <v>173</v>
      </c>
      <c r="B148" s="1" t="s">
        <v>151</v>
      </c>
      <c r="C148" s="7"/>
      <c r="D148" s="7"/>
      <c r="E148" s="15" t="s">
        <v>218</v>
      </c>
      <c r="F148" s="1">
        <v>23.013456000000001</v>
      </c>
      <c r="G148" s="1">
        <v>120.230763</v>
      </c>
      <c r="H148" s="1">
        <v>0</v>
      </c>
      <c r="I148" s="1">
        <v>50</v>
      </c>
      <c r="J148" s="1">
        <v>6</v>
      </c>
      <c r="K148" s="1">
        <v>0</v>
      </c>
      <c r="L148" s="1">
        <v>0</v>
      </c>
      <c r="M148" s="1">
        <v>0</v>
      </c>
      <c r="N148" s="1" t="s">
        <v>219</v>
      </c>
      <c r="O148" s="7"/>
      <c r="P148" s="7"/>
      <c r="Q148" s="7"/>
      <c r="R148" s="4">
        <v>189</v>
      </c>
      <c r="S148" s="1">
        <v>122</v>
      </c>
      <c r="T148" s="9"/>
      <c r="U148" s="9"/>
      <c r="V148" s="9"/>
      <c r="W148" s="9"/>
      <c r="X148" s="9"/>
      <c r="Y148" s="9"/>
    </row>
    <row r="149" spans="1:29" ht="16.5">
      <c r="A149" s="1">
        <v>174</v>
      </c>
      <c r="B149" s="1" t="s">
        <v>151</v>
      </c>
      <c r="C149" s="7"/>
      <c r="D149" s="7"/>
      <c r="E149" s="15" t="s">
        <v>220</v>
      </c>
      <c r="F149" s="1">
        <v>23.023344999999999</v>
      </c>
      <c r="G149" s="1">
        <v>120.21590500000001</v>
      </c>
      <c r="H149" s="1">
        <v>0</v>
      </c>
      <c r="I149" s="1">
        <v>50</v>
      </c>
      <c r="J149" s="1">
        <v>6</v>
      </c>
      <c r="K149" s="1">
        <v>0</v>
      </c>
      <c r="L149" s="1">
        <v>0</v>
      </c>
      <c r="M149" s="1">
        <v>0</v>
      </c>
      <c r="N149" s="1" t="s">
        <v>221</v>
      </c>
      <c r="O149" s="7"/>
      <c r="P149" s="7"/>
      <c r="Q149" s="7"/>
      <c r="R149" s="4">
        <v>171</v>
      </c>
      <c r="S149" s="1">
        <v>123</v>
      </c>
      <c r="T149" s="9"/>
      <c r="U149" s="9"/>
      <c r="V149" s="9"/>
      <c r="W149" s="9"/>
      <c r="X149" s="9"/>
      <c r="Y149" s="9"/>
    </row>
    <row r="150" spans="1:29" ht="16.5">
      <c r="A150" s="1">
        <v>175</v>
      </c>
      <c r="B150" s="1" t="s">
        <v>151</v>
      </c>
      <c r="C150" s="7"/>
      <c r="D150" s="7"/>
      <c r="E150" s="15" t="s">
        <v>222</v>
      </c>
      <c r="F150" s="1">
        <v>23.023572000000001</v>
      </c>
      <c r="G150" s="1">
        <v>120.218174</v>
      </c>
      <c r="H150" s="1">
        <v>0</v>
      </c>
      <c r="I150" s="1">
        <v>50</v>
      </c>
      <c r="J150" s="1">
        <v>6</v>
      </c>
      <c r="K150" s="1">
        <v>0</v>
      </c>
      <c r="L150" s="1">
        <v>0</v>
      </c>
      <c r="M150" s="1">
        <v>0</v>
      </c>
      <c r="N150" s="1" t="s">
        <v>223</v>
      </c>
      <c r="O150" s="7"/>
      <c r="P150" s="7"/>
      <c r="Q150" s="7"/>
      <c r="R150" s="4">
        <v>105</v>
      </c>
      <c r="S150" s="1">
        <v>124</v>
      </c>
      <c r="T150" s="9"/>
      <c r="U150" s="9"/>
      <c r="V150" s="9"/>
      <c r="W150" s="9"/>
      <c r="X150" s="9"/>
      <c r="Y150" s="9"/>
    </row>
    <row r="151" spans="1:29" ht="16.5" hidden="1">
      <c r="A151" s="1">
        <v>176</v>
      </c>
      <c r="B151" s="1" t="s">
        <v>151</v>
      </c>
      <c r="C151" s="7"/>
      <c r="D151" s="7"/>
      <c r="E151" s="15" t="s">
        <v>224</v>
      </c>
      <c r="F151" s="1">
        <v>23.004964999999999</v>
      </c>
      <c r="G151" s="1">
        <v>120.23551</v>
      </c>
      <c r="H151" s="1">
        <v>5</v>
      </c>
      <c r="I151" s="1">
        <v>0</v>
      </c>
      <c r="J151" s="1">
        <v>61</v>
      </c>
      <c r="K151" s="1">
        <v>1</v>
      </c>
      <c r="L151" s="1">
        <v>0</v>
      </c>
      <c r="M151" s="1">
        <v>0</v>
      </c>
      <c r="N151" s="1" t="s">
        <v>225</v>
      </c>
      <c r="O151" s="7"/>
      <c r="P151" s="7"/>
      <c r="Q151" s="7"/>
      <c r="R151" s="4">
        <v>103</v>
      </c>
      <c r="S151" s="1">
        <v>125</v>
      </c>
      <c r="T151" s="9"/>
      <c r="U151" s="9"/>
      <c r="V151" s="9"/>
      <c r="W151" s="9"/>
      <c r="X151" s="9"/>
      <c r="Y151" s="9"/>
    </row>
    <row r="152" spans="1:29" ht="16.5" hidden="1">
      <c r="A152" s="1">
        <v>177</v>
      </c>
      <c r="B152" s="1" t="s">
        <v>151</v>
      </c>
      <c r="C152" s="7"/>
      <c r="D152" s="7"/>
      <c r="E152" s="15" t="s">
        <v>226</v>
      </c>
      <c r="F152" s="1">
        <v>23.004511999999998</v>
      </c>
      <c r="G152" s="1">
        <v>120.23545</v>
      </c>
      <c r="H152" s="1">
        <v>5</v>
      </c>
      <c r="I152" s="1">
        <v>0</v>
      </c>
      <c r="J152" s="1">
        <v>61</v>
      </c>
      <c r="K152" s="1">
        <v>1</v>
      </c>
      <c r="L152" s="1">
        <v>0</v>
      </c>
      <c r="M152" s="1">
        <v>0</v>
      </c>
      <c r="N152" s="1" t="s">
        <v>225</v>
      </c>
      <c r="O152" s="7"/>
      <c r="P152" s="7"/>
      <c r="Q152" s="7"/>
      <c r="R152" s="4"/>
      <c r="S152" s="1"/>
      <c r="T152" s="9"/>
      <c r="U152" s="9"/>
      <c r="V152" s="9"/>
      <c r="W152" s="9"/>
      <c r="X152" s="9"/>
      <c r="Y152" s="9"/>
    </row>
    <row r="153" spans="1:29" ht="16.5" hidden="1">
      <c r="A153" s="1">
        <v>178</v>
      </c>
      <c r="B153" s="1" t="s">
        <v>151</v>
      </c>
      <c r="C153" s="7"/>
      <c r="D153" s="7"/>
      <c r="E153" s="15" t="s">
        <v>227</v>
      </c>
      <c r="F153" s="1">
        <v>23.004066999999999</v>
      </c>
      <c r="G153" s="1">
        <v>120.23541</v>
      </c>
      <c r="H153" s="1">
        <v>7</v>
      </c>
      <c r="I153" s="1">
        <v>0</v>
      </c>
      <c r="J153" s="1">
        <v>61</v>
      </c>
      <c r="K153" s="1">
        <v>1</v>
      </c>
      <c r="L153" s="1">
        <v>0</v>
      </c>
      <c r="M153" s="1">
        <v>0</v>
      </c>
      <c r="N153" s="1" t="s">
        <v>225</v>
      </c>
      <c r="O153" s="7"/>
      <c r="P153" s="7"/>
      <c r="Q153" s="7"/>
      <c r="R153" s="4"/>
      <c r="S153" s="1"/>
      <c r="T153" s="9"/>
      <c r="U153" s="9"/>
      <c r="V153" s="9"/>
      <c r="W153" s="9"/>
      <c r="X153" s="9"/>
      <c r="Y153" s="9"/>
    </row>
    <row r="154" spans="1:29" ht="16.5" hidden="1">
      <c r="A154" s="1">
        <v>179</v>
      </c>
      <c r="B154" s="1" t="s">
        <v>151</v>
      </c>
      <c r="C154" s="7"/>
      <c r="D154" s="7"/>
      <c r="E154" s="15" t="s">
        <v>228</v>
      </c>
      <c r="F154" s="1">
        <v>23.003617999999999</v>
      </c>
      <c r="G154" s="1">
        <v>120.23537</v>
      </c>
      <c r="H154" s="1">
        <v>7</v>
      </c>
      <c r="I154" s="1">
        <v>0</v>
      </c>
      <c r="J154" s="1">
        <v>61</v>
      </c>
      <c r="K154" s="1">
        <v>1</v>
      </c>
      <c r="L154" s="1">
        <v>0</v>
      </c>
      <c r="M154" s="1">
        <v>0</v>
      </c>
      <c r="N154" s="1" t="s">
        <v>225</v>
      </c>
      <c r="O154" s="7"/>
      <c r="P154" s="7"/>
      <c r="Q154" s="7"/>
      <c r="R154" s="4"/>
      <c r="S154" s="1"/>
      <c r="T154" s="9"/>
      <c r="U154" s="9"/>
      <c r="V154" s="9"/>
      <c r="W154" s="9"/>
      <c r="X154" s="9"/>
      <c r="Y154" s="9"/>
    </row>
    <row r="155" spans="1:29" ht="16.5" hidden="1">
      <c r="A155" s="1">
        <v>180</v>
      </c>
      <c r="B155" s="1" t="s">
        <v>151</v>
      </c>
      <c r="C155" s="7"/>
      <c r="D155" s="7"/>
      <c r="E155" s="15" t="s">
        <v>229</v>
      </c>
      <c r="F155" s="1">
        <v>23.003171999999999</v>
      </c>
      <c r="G155" s="1">
        <v>120.2353</v>
      </c>
      <c r="H155" s="1">
        <v>5</v>
      </c>
      <c r="I155" s="1">
        <v>0</v>
      </c>
      <c r="J155" s="1">
        <v>61</v>
      </c>
      <c r="K155" s="1">
        <v>1</v>
      </c>
      <c r="L155" s="1">
        <v>0</v>
      </c>
      <c r="M155" s="1">
        <v>0</v>
      </c>
      <c r="N155" s="1" t="s">
        <v>225</v>
      </c>
      <c r="O155" s="7"/>
      <c r="P155" s="7"/>
      <c r="Q155" s="7"/>
      <c r="R155" s="4"/>
      <c r="S155" s="1"/>
      <c r="T155" s="9"/>
      <c r="U155" s="9"/>
      <c r="V155" s="9"/>
      <c r="W155" s="9"/>
      <c r="X155" s="9"/>
      <c r="Y155" s="9"/>
    </row>
    <row r="156" spans="1:29" ht="16.5" hidden="1">
      <c r="A156" s="1">
        <v>181</v>
      </c>
      <c r="B156" s="1" t="s">
        <v>151</v>
      </c>
      <c r="C156" s="7"/>
      <c r="D156" s="7"/>
      <c r="E156" s="15" t="s">
        <v>230</v>
      </c>
      <c r="F156" s="1">
        <v>23.003034</v>
      </c>
      <c r="G156" s="1">
        <v>120.23509</v>
      </c>
      <c r="H156" s="1">
        <v>185</v>
      </c>
      <c r="I156" s="1">
        <v>0</v>
      </c>
      <c r="J156" s="1">
        <v>61</v>
      </c>
      <c r="K156" s="1">
        <v>1</v>
      </c>
      <c r="L156" s="1">
        <v>0</v>
      </c>
      <c r="M156" s="1">
        <v>0</v>
      </c>
      <c r="N156" s="1" t="s">
        <v>231</v>
      </c>
      <c r="O156" s="7"/>
      <c r="P156" s="7"/>
      <c r="Q156" s="7"/>
      <c r="R156" s="4">
        <v>104</v>
      </c>
      <c r="S156" s="1">
        <v>126</v>
      </c>
      <c r="T156" s="9"/>
      <c r="U156" s="9"/>
      <c r="V156" s="9"/>
      <c r="W156" s="9"/>
      <c r="X156" s="9"/>
      <c r="Y156" s="9"/>
    </row>
    <row r="157" spans="1:29" ht="16.5" hidden="1">
      <c r="A157" s="1">
        <v>182</v>
      </c>
      <c r="B157" s="1" t="s">
        <v>151</v>
      </c>
      <c r="C157" s="7"/>
      <c r="D157" s="7"/>
      <c r="E157" s="15" t="s">
        <v>232</v>
      </c>
      <c r="F157" s="1">
        <v>23.00348</v>
      </c>
      <c r="G157" s="1">
        <v>120.23514</v>
      </c>
      <c r="H157" s="1">
        <v>185</v>
      </c>
      <c r="I157" s="1">
        <v>0</v>
      </c>
      <c r="J157" s="1">
        <v>61</v>
      </c>
      <c r="K157" s="1">
        <v>1</v>
      </c>
      <c r="L157" s="1">
        <v>0</v>
      </c>
      <c r="M157" s="1">
        <v>0</v>
      </c>
      <c r="N157" s="1" t="s">
        <v>231</v>
      </c>
      <c r="O157" s="7"/>
      <c r="P157" s="7"/>
      <c r="Q157" s="7"/>
      <c r="R157" s="4"/>
      <c r="S157" s="1"/>
      <c r="T157" s="9"/>
      <c r="U157" s="9"/>
      <c r="V157" s="9"/>
      <c r="W157" s="9"/>
      <c r="X157" s="9"/>
      <c r="Y157" s="9"/>
    </row>
    <row r="158" spans="1:29" ht="16.5" hidden="1">
      <c r="A158" s="1">
        <v>183</v>
      </c>
      <c r="B158" s="1" t="s">
        <v>151</v>
      </c>
      <c r="C158" s="7"/>
      <c r="D158" s="7"/>
      <c r="E158" s="15" t="s">
        <v>233</v>
      </c>
      <c r="F158" s="1">
        <v>23.003928999999999</v>
      </c>
      <c r="G158" s="1">
        <v>120.23518</v>
      </c>
      <c r="H158" s="1">
        <v>186</v>
      </c>
      <c r="I158" s="1">
        <v>0</v>
      </c>
      <c r="J158" s="1">
        <v>61</v>
      </c>
      <c r="K158" s="1">
        <v>1</v>
      </c>
      <c r="L158" s="1">
        <v>0</v>
      </c>
      <c r="M158" s="1">
        <v>0</v>
      </c>
      <c r="N158" s="1" t="s">
        <v>231</v>
      </c>
      <c r="O158" s="7"/>
      <c r="P158" s="7"/>
      <c r="Q158" s="7"/>
      <c r="R158" s="4"/>
      <c r="S158" s="1"/>
      <c r="T158" s="9"/>
      <c r="U158" s="9"/>
      <c r="V158" s="9"/>
      <c r="W158" s="9"/>
      <c r="X158" s="9"/>
      <c r="Y158" s="9"/>
    </row>
    <row r="159" spans="1:29" ht="16.5" hidden="1">
      <c r="A159" s="1">
        <v>184</v>
      </c>
      <c r="B159" s="1" t="s">
        <v>151</v>
      </c>
      <c r="C159" s="7"/>
      <c r="D159" s="7"/>
      <c r="E159" s="15" t="s">
        <v>234</v>
      </c>
      <c r="F159" s="1">
        <v>23.004376000000001</v>
      </c>
      <c r="G159" s="1">
        <v>120.23522</v>
      </c>
      <c r="H159" s="1">
        <v>182</v>
      </c>
      <c r="I159" s="1">
        <v>0</v>
      </c>
      <c r="J159" s="1">
        <v>61</v>
      </c>
      <c r="K159" s="1">
        <v>1</v>
      </c>
      <c r="L159" s="1">
        <v>0</v>
      </c>
      <c r="M159" s="1">
        <v>0</v>
      </c>
      <c r="N159" s="1" t="s">
        <v>231</v>
      </c>
      <c r="O159" s="7"/>
      <c r="P159" s="7"/>
      <c r="Q159" s="7"/>
      <c r="R159" s="4"/>
      <c r="S159" s="1"/>
      <c r="T159" s="9"/>
      <c r="U159" s="9"/>
      <c r="V159" s="9"/>
      <c r="W159" s="9"/>
      <c r="X159" s="9"/>
      <c r="Y159" s="9"/>
    </row>
    <row r="160" spans="1:29" ht="16.5" hidden="1">
      <c r="A160" s="1">
        <v>185</v>
      </c>
      <c r="B160" s="1" t="s">
        <v>151</v>
      </c>
      <c r="C160" s="7"/>
      <c r="D160" s="7"/>
      <c r="E160" s="15" t="s">
        <v>235</v>
      </c>
      <c r="F160" s="1">
        <v>23.004822000000001</v>
      </c>
      <c r="G160" s="1">
        <v>120.23528</v>
      </c>
      <c r="H160" s="1">
        <v>184</v>
      </c>
      <c r="I160" s="1">
        <v>0</v>
      </c>
      <c r="J160" s="1">
        <v>61</v>
      </c>
      <c r="K160" s="1">
        <v>1</v>
      </c>
      <c r="L160" s="1">
        <v>0</v>
      </c>
      <c r="M160" s="1">
        <v>0</v>
      </c>
      <c r="N160" s="1" t="s">
        <v>231</v>
      </c>
      <c r="O160" s="7"/>
      <c r="P160" s="7"/>
      <c r="Q160" s="7"/>
      <c r="R160" s="4"/>
      <c r="S160" s="1"/>
      <c r="T160" s="9"/>
      <c r="U160" s="9"/>
      <c r="V160" s="9"/>
      <c r="W160" s="9"/>
      <c r="X160" s="9"/>
      <c r="Y160" s="9"/>
    </row>
    <row r="161" spans="1:29" ht="16.5">
      <c r="A161" s="1">
        <v>186</v>
      </c>
      <c r="B161" s="1" t="s">
        <v>151</v>
      </c>
      <c r="C161" s="7"/>
      <c r="D161" s="7"/>
      <c r="E161" s="15" t="s">
        <v>236</v>
      </c>
      <c r="F161" s="1">
        <v>23.0182527775839</v>
      </c>
      <c r="G161" s="1">
        <v>120.22673452817899</v>
      </c>
      <c r="H161" s="1">
        <v>0</v>
      </c>
      <c r="I161" s="1">
        <v>50</v>
      </c>
      <c r="J161" s="1">
        <v>6</v>
      </c>
      <c r="K161" s="1">
        <v>0</v>
      </c>
      <c r="L161" s="1">
        <v>0</v>
      </c>
      <c r="M161" s="1">
        <v>0</v>
      </c>
      <c r="N161" s="1" t="s">
        <v>157</v>
      </c>
      <c r="O161" s="7"/>
      <c r="P161" s="7"/>
      <c r="Q161" s="7"/>
      <c r="R161" s="4">
        <v>172</v>
      </c>
      <c r="S161" s="1">
        <v>127</v>
      </c>
      <c r="T161" s="9"/>
      <c r="U161" s="9"/>
      <c r="V161" s="9"/>
      <c r="W161" s="9"/>
      <c r="X161" s="9"/>
      <c r="Y161" s="9"/>
    </row>
    <row r="162" spans="1:29" ht="15">
      <c r="A162" s="1">
        <v>187</v>
      </c>
      <c r="B162" s="1" t="s">
        <v>151</v>
      </c>
      <c r="C162" s="18"/>
      <c r="D162" s="18"/>
      <c r="E162" s="15" t="s">
        <v>237</v>
      </c>
      <c r="F162" s="1">
        <v>22.998605480776899</v>
      </c>
      <c r="G162" s="1">
        <v>120.248158739475</v>
      </c>
      <c r="H162" s="1">
        <v>0</v>
      </c>
      <c r="I162" s="1">
        <v>50</v>
      </c>
      <c r="J162" s="1">
        <v>6</v>
      </c>
      <c r="K162" s="1">
        <v>0</v>
      </c>
      <c r="L162" s="1">
        <v>0</v>
      </c>
      <c r="M162" s="1">
        <v>0</v>
      </c>
      <c r="N162" s="15" t="s">
        <v>238</v>
      </c>
      <c r="O162" s="18"/>
      <c r="P162" s="18"/>
      <c r="Q162" s="18"/>
      <c r="R162" s="4">
        <v>693</v>
      </c>
      <c r="S162" s="1">
        <v>128</v>
      </c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1:29" ht="16.5">
      <c r="A163" s="1">
        <v>188</v>
      </c>
      <c r="B163" s="1" t="s">
        <v>151</v>
      </c>
      <c r="C163" s="1" t="s">
        <v>24</v>
      </c>
      <c r="D163" s="4" t="s">
        <v>25</v>
      </c>
      <c r="E163" s="15" t="s">
        <v>239</v>
      </c>
      <c r="F163" s="1">
        <v>23.002833374539101</v>
      </c>
      <c r="G163" s="1">
        <v>120.24787781357</v>
      </c>
      <c r="H163" s="1">
        <v>180</v>
      </c>
      <c r="I163" s="1">
        <v>50</v>
      </c>
      <c r="J163" s="1">
        <v>6</v>
      </c>
      <c r="K163" s="1">
        <v>1</v>
      </c>
      <c r="L163" s="1">
        <v>2</v>
      </c>
      <c r="M163" s="1">
        <v>0</v>
      </c>
      <c r="N163" s="1" t="s">
        <v>27</v>
      </c>
      <c r="O163" s="7"/>
      <c r="P163" s="7"/>
      <c r="Q163" s="7"/>
      <c r="R163" s="4">
        <v>7</v>
      </c>
      <c r="S163" s="1">
        <v>129</v>
      </c>
      <c r="T163" s="8" t="s">
        <v>192</v>
      </c>
      <c r="U163" s="9"/>
      <c r="V163" s="9"/>
      <c r="W163" s="9"/>
      <c r="X163" s="9"/>
      <c r="Y163" s="9"/>
    </row>
    <row r="164" spans="1:29" ht="15">
      <c r="A164" s="1">
        <v>189</v>
      </c>
      <c r="B164" s="1" t="s">
        <v>151</v>
      </c>
      <c r="C164" s="18"/>
      <c r="D164" s="18"/>
      <c r="E164" s="15" t="s">
        <v>240</v>
      </c>
      <c r="F164" s="1">
        <v>22.989071289349699</v>
      </c>
      <c r="G164" s="1">
        <v>120.186933809088</v>
      </c>
      <c r="H164" s="1">
        <v>0</v>
      </c>
      <c r="I164" s="1">
        <v>60</v>
      </c>
      <c r="J164" s="1">
        <v>6</v>
      </c>
      <c r="K164" s="1">
        <v>0</v>
      </c>
      <c r="L164" s="1">
        <v>0</v>
      </c>
      <c r="M164" s="1">
        <v>0</v>
      </c>
      <c r="N164" s="15" t="s">
        <v>241</v>
      </c>
      <c r="O164" s="18"/>
      <c r="P164" s="18"/>
      <c r="Q164" s="18"/>
      <c r="R164" s="4">
        <v>690</v>
      </c>
      <c r="S164" s="1">
        <v>130</v>
      </c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1:29" ht="15">
      <c r="A165" s="1">
        <v>192</v>
      </c>
      <c r="B165" s="1" t="s">
        <v>151</v>
      </c>
      <c r="C165" s="18"/>
      <c r="D165" s="18"/>
      <c r="E165" s="15" t="s">
        <v>242</v>
      </c>
      <c r="F165" s="1">
        <v>22.987381504133602</v>
      </c>
      <c r="G165" s="1">
        <v>120.23559047173499</v>
      </c>
      <c r="H165" s="1">
        <v>0</v>
      </c>
      <c r="I165" s="1">
        <v>50</v>
      </c>
      <c r="J165" s="1">
        <v>6</v>
      </c>
      <c r="K165" s="1">
        <v>0</v>
      </c>
      <c r="L165" s="1">
        <v>0</v>
      </c>
      <c r="M165" s="1">
        <v>0</v>
      </c>
      <c r="N165" s="15" t="s">
        <v>155</v>
      </c>
      <c r="O165" s="18"/>
      <c r="P165" s="18"/>
      <c r="Q165" s="18"/>
      <c r="R165" s="4">
        <v>700</v>
      </c>
      <c r="S165" s="1">
        <v>133</v>
      </c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1:29" ht="16.5">
      <c r="A166" s="1">
        <v>193</v>
      </c>
      <c r="B166" s="1" t="s">
        <v>151</v>
      </c>
      <c r="C166" s="7"/>
      <c r="D166" s="7"/>
      <c r="E166" s="15" t="s">
        <v>243</v>
      </c>
      <c r="F166" s="1">
        <v>22.974340000000002</v>
      </c>
      <c r="G166" s="1">
        <v>120.22310400000001</v>
      </c>
      <c r="H166" s="1">
        <v>0</v>
      </c>
      <c r="I166" s="1">
        <v>60</v>
      </c>
      <c r="J166" s="1">
        <v>6</v>
      </c>
      <c r="K166" s="1">
        <v>0</v>
      </c>
      <c r="L166" s="1">
        <v>0</v>
      </c>
      <c r="M166" s="1">
        <v>0</v>
      </c>
      <c r="N166" s="1" t="s">
        <v>244</v>
      </c>
      <c r="O166" s="7"/>
      <c r="P166" s="7"/>
      <c r="Q166" s="7"/>
      <c r="R166" s="4">
        <v>176</v>
      </c>
      <c r="S166" s="1">
        <v>134</v>
      </c>
      <c r="T166" s="9"/>
      <c r="U166" s="9"/>
      <c r="V166" s="9"/>
      <c r="W166" s="9"/>
      <c r="X166" s="9"/>
      <c r="Y166" s="9"/>
    </row>
    <row r="167" spans="1:29" ht="16.5">
      <c r="A167" s="1">
        <v>194</v>
      </c>
      <c r="B167" s="1" t="s">
        <v>151</v>
      </c>
      <c r="C167" s="7"/>
      <c r="D167" s="7"/>
      <c r="E167" s="15" t="s">
        <v>245</v>
      </c>
      <c r="F167" s="1">
        <v>22.992754398681701</v>
      </c>
      <c r="G167" s="1">
        <v>120.234052321563</v>
      </c>
      <c r="H167" s="1">
        <v>0</v>
      </c>
      <c r="I167" s="1">
        <v>60</v>
      </c>
      <c r="J167" s="1">
        <v>6</v>
      </c>
      <c r="K167" s="1">
        <v>0</v>
      </c>
      <c r="L167" s="1">
        <v>0</v>
      </c>
      <c r="M167" s="1">
        <v>0</v>
      </c>
      <c r="N167" s="1" t="s">
        <v>246</v>
      </c>
      <c r="O167" s="7"/>
      <c r="P167" s="7"/>
      <c r="Q167" s="7"/>
      <c r="R167" s="4">
        <v>195</v>
      </c>
      <c r="S167" s="1">
        <v>135</v>
      </c>
      <c r="T167" s="9"/>
      <c r="U167" s="9"/>
      <c r="V167" s="9"/>
      <c r="W167" s="9"/>
      <c r="X167" s="9"/>
      <c r="Y167" s="9"/>
    </row>
    <row r="168" spans="1:29" ht="15">
      <c r="A168" s="1">
        <v>195</v>
      </c>
      <c r="B168" s="1" t="s">
        <v>151</v>
      </c>
      <c r="C168" s="18"/>
      <c r="D168" s="18"/>
      <c r="E168" s="15" t="s">
        <v>247</v>
      </c>
      <c r="F168" s="1">
        <v>22.985517999999999</v>
      </c>
      <c r="G168" s="1">
        <v>120.22239</v>
      </c>
      <c r="H168" s="1">
        <v>0</v>
      </c>
      <c r="I168" s="1">
        <v>50</v>
      </c>
      <c r="J168" s="1">
        <v>6</v>
      </c>
      <c r="K168" s="1">
        <v>0</v>
      </c>
      <c r="L168" s="1">
        <v>0</v>
      </c>
      <c r="M168" s="1">
        <v>0</v>
      </c>
      <c r="N168" s="15" t="s">
        <v>213</v>
      </c>
      <c r="O168" s="18"/>
      <c r="P168" s="18"/>
      <c r="Q168" s="18"/>
      <c r="R168" s="4">
        <v>692</v>
      </c>
      <c r="S168" s="1">
        <v>136</v>
      </c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1:29" ht="16.5">
      <c r="A169" s="1">
        <v>196</v>
      </c>
      <c r="B169" s="1" t="s">
        <v>151</v>
      </c>
      <c r="C169" s="7"/>
      <c r="D169" s="7"/>
      <c r="E169" s="15" t="s">
        <v>248</v>
      </c>
      <c r="F169" s="1">
        <v>22.991116000000002</v>
      </c>
      <c r="G169" s="1">
        <v>120.224481</v>
      </c>
      <c r="H169" s="1">
        <v>0</v>
      </c>
      <c r="I169" s="1">
        <v>50</v>
      </c>
      <c r="J169" s="1">
        <v>6</v>
      </c>
      <c r="K169" s="1">
        <v>0</v>
      </c>
      <c r="L169" s="1">
        <v>0</v>
      </c>
      <c r="M169" s="1">
        <v>0</v>
      </c>
      <c r="N169" s="1" t="s">
        <v>249</v>
      </c>
      <c r="O169" s="7"/>
      <c r="P169" s="7"/>
      <c r="Q169" s="7"/>
      <c r="R169" s="4">
        <v>177</v>
      </c>
      <c r="S169" s="1">
        <v>137</v>
      </c>
      <c r="T169" s="9"/>
      <c r="U169" s="9"/>
      <c r="V169" s="9"/>
      <c r="W169" s="9"/>
      <c r="X169" s="9"/>
      <c r="Y169" s="9"/>
    </row>
    <row r="170" spans="1:29" ht="15">
      <c r="A170" s="1">
        <v>198</v>
      </c>
      <c r="B170" s="1" t="s">
        <v>151</v>
      </c>
      <c r="C170" s="16"/>
      <c r="D170" s="16"/>
      <c r="E170" s="15" t="s">
        <v>250</v>
      </c>
      <c r="F170" s="1">
        <v>23.117813222208</v>
      </c>
      <c r="G170" s="1">
        <v>120.27347913995401</v>
      </c>
      <c r="H170" s="1">
        <v>0</v>
      </c>
      <c r="I170" s="1">
        <v>60</v>
      </c>
      <c r="J170" s="1">
        <v>6</v>
      </c>
      <c r="K170" s="1">
        <v>0</v>
      </c>
      <c r="L170" s="1">
        <v>0</v>
      </c>
      <c r="M170" s="1">
        <v>0</v>
      </c>
      <c r="N170" s="2" t="s">
        <v>251</v>
      </c>
      <c r="O170" s="16"/>
      <c r="P170" s="16"/>
      <c r="Q170" s="16"/>
      <c r="R170" s="4">
        <v>688</v>
      </c>
      <c r="S170" s="1">
        <v>139</v>
      </c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1:29" ht="16.5">
      <c r="A171" s="1">
        <v>200</v>
      </c>
      <c r="B171" s="1" t="s">
        <v>151</v>
      </c>
      <c r="C171" s="7"/>
      <c r="D171" s="7"/>
      <c r="E171" s="15" t="s">
        <v>252</v>
      </c>
      <c r="F171" s="1">
        <v>23.035931000000001</v>
      </c>
      <c r="G171" s="1">
        <v>120.30805700000001</v>
      </c>
      <c r="H171" s="1">
        <v>0</v>
      </c>
      <c r="I171" s="1">
        <v>50</v>
      </c>
      <c r="J171" s="1">
        <v>6</v>
      </c>
      <c r="K171" s="1">
        <v>0</v>
      </c>
      <c r="L171" s="1">
        <v>0</v>
      </c>
      <c r="M171" s="1">
        <v>0</v>
      </c>
      <c r="N171" s="1" t="s">
        <v>253</v>
      </c>
      <c r="O171" s="7"/>
      <c r="P171" s="7"/>
      <c r="Q171" s="7"/>
      <c r="R171" s="4">
        <v>174</v>
      </c>
      <c r="S171" s="1">
        <v>141</v>
      </c>
      <c r="T171" s="9"/>
      <c r="U171" s="9"/>
      <c r="V171" s="9"/>
      <c r="W171" s="9"/>
      <c r="X171" s="9"/>
      <c r="Y171" s="9"/>
    </row>
    <row r="172" spans="1:29" ht="16.5">
      <c r="A172" s="1">
        <v>201</v>
      </c>
      <c r="B172" s="1" t="s">
        <v>151</v>
      </c>
      <c r="C172" s="7"/>
      <c r="D172" s="7"/>
      <c r="E172" s="15" t="s">
        <v>254</v>
      </c>
      <c r="F172" s="1">
        <v>23.034988510000002</v>
      </c>
      <c r="G172" s="1">
        <v>120.30828700000001</v>
      </c>
      <c r="H172" s="1">
        <v>0</v>
      </c>
      <c r="I172" s="1">
        <v>50</v>
      </c>
      <c r="J172" s="19">
        <v>6</v>
      </c>
      <c r="K172" s="1">
        <v>0</v>
      </c>
      <c r="L172" s="1">
        <v>0</v>
      </c>
      <c r="M172" s="1">
        <v>0</v>
      </c>
      <c r="N172" s="1" t="s">
        <v>161</v>
      </c>
      <c r="O172" s="7"/>
      <c r="P172" s="7"/>
      <c r="Q172" s="7"/>
      <c r="R172" s="4">
        <v>350</v>
      </c>
      <c r="S172" s="1">
        <v>142</v>
      </c>
      <c r="T172" s="9"/>
      <c r="U172" s="9"/>
      <c r="V172" s="9"/>
      <c r="W172" s="9"/>
      <c r="X172" s="9"/>
      <c r="Y172" s="9"/>
    </row>
    <row r="173" spans="1:29" ht="15" hidden="1">
      <c r="A173" s="1">
        <v>202</v>
      </c>
      <c r="B173" s="1" t="s">
        <v>151</v>
      </c>
      <c r="C173" s="16"/>
      <c r="D173" s="16"/>
      <c r="E173" s="15" t="s">
        <v>255</v>
      </c>
      <c r="F173" s="1">
        <v>23.104818999999999</v>
      </c>
      <c r="G173" s="1">
        <v>120.2906</v>
      </c>
      <c r="H173" s="1">
        <v>247</v>
      </c>
      <c r="I173" s="1">
        <v>0</v>
      </c>
      <c r="J173" s="1">
        <v>61</v>
      </c>
      <c r="K173" s="1">
        <v>1</v>
      </c>
      <c r="L173" s="1">
        <v>0</v>
      </c>
      <c r="M173" s="1">
        <v>0</v>
      </c>
      <c r="N173" s="2" t="s">
        <v>256</v>
      </c>
      <c r="O173" s="16"/>
      <c r="P173" s="16"/>
      <c r="Q173" s="16"/>
      <c r="R173" s="4">
        <v>671</v>
      </c>
      <c r="S173" s="1">
        <v>143</v>
      </c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1:29" ht="15">
      <c r="A174" s="1">
        <v>203</v>
      </c>
      <c r="B174" s="1" t="s">
        <v>151</v>
      </c>
      <c r="C174" s="16"/>
      <c r="D174" s="16"/>
      <c r="E174" s="15" t="s">
        <v>257</v>
      </c>
      <c r="F174" s="1">
        <v>23.104243255203802</v>
      </c>
      <c r="G174" s="1">
        <v>120.28945360543401</v>
      </c>
      <c r="H174" s="1">
        <v>347</v>
      </c>
      <c r="I174" s="1">
        <v>40</v>
      </c>
      <c r="J174" s="1">
        <v>6</v>
      </c>
      <c r="K174" s="1">
        <v>1</v>
      </c>
      <c r="L174" s="1">
        <v>0</v>
      </c>
      <c r="M174" s="1">
        <v>0</v>
      </c>
      <c r="N174" s="2" t="s">
        <v>251</v>
      </c>
      <c r="O174" s="16"/>
      <c r="P174" s="16"/>
      <c r="Q174" s="16"/>
      <c r="R174" s="4">
        <v>678</v>
      </c>
      <c r="S174" s="1">
        <v>144</v>
      </c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1:29" ht="15">
      <c r="A175" s="1">
        <v>204</v>
      </c>
      <c r="B175" s="1" t="s">
        <v>151</v>
      </c>
      <c r="C175" s="16"/>
      <c r="D175" s="16"/>
      <c r="E175" s="15" t="s">
        <v>258</v>
      </c>
      <c r="F175" s="1">
        <v>23.104243255203802</v>
      </c>
      <c r="G175" s="1">
        <v>120.28945360543401</v>
      </c>
      <c r="H175" s="1">
        <v>251</v>
      </c>
      <c r="I175" s="1">
        <v>60</v>
      </c>
      <c r="J175" s="1">
        <v>6</v>
      </c>
      <c r="K175" s="1">
        <v>1</v>
      </c>
      <c r="L175" s="1">
        <v>0</v>
      </c>
      <c r="M175" s="1">
        <v>0</v>
      </c>
      <c r="N175" s="2" t="s">
        <v>251</v>
      </c>
      <c r="O175" s="16"/>
      <c r="P175" s="16"/>
      <c r="Q175" s="16"/>
      <c r="R175" s="4">
        <v>676</v>
      </c>
      <c r="S175" s="1">
        <v>145</v>
      </c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1:29" ht="15">
      <c r="A176" s="1">
        <v>205</v>
      </c>
      <c r="B176" s="1" t="s">
        <v>151</v>
      </c>
      <c r="C176" s="16"/>
      <c r="D176" s="16"/>
      <c r="E176" s="15" t="s">
        <v>259</v>
      </c>
      <c r="F176" s="1">
        <v>23.104243255203802</v>
      </c>
      <c r="G176" s="1">
        <v>120.28945360543401</v>
      </c>
      <c r="H176" s="1">
        <v>72</v>
      </c>
      <c r="I176" s="1">
        <v>60</v>
      </c>
      <c r="J176" s="1">
        <v>6</v>
      </c>
      <c r="K176" s="1">
        <v>1</v>
      </c>
      <c r="L176" s="1">
        <v>0</v>
      </c>
      <c r="M176" s="1">
        <v>0</v>
      </c>
      <c r="N176" s="2" t="s">
        <v>251</v>
      </c>
      <c r="O176" s="16"/>
      <c r="P176" s="16"/>
      <c r="Q176" s="16"/>
      <c r="R176" s="4">
        <v>675</v>
      </c>
      <c r="S176" s="1">
        <v>146</v>
      </c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1:29" ht="15">
      <c r="A177" s="1">
        <v>206</v>
      </c>
      <c r="B177" s="1" t="s">
        <v>151</v>
      </c>
      <c r="C177" s="16"/>
      <c r="D177" s="16"/>
      <c r="E177" s="15" t="s">
        <v>260</v>
      </c>
      <c r="F177" s="1">
        <v>23.104243255203802</v>
      </c>
      <c r="G177" s="1">
        <v>120.28945360543401</v>
      </c>
      <c r="H177" s="1">
        <v>166</v>
      </c>
      <c r="I177" s="1">
        <v>40</v>
      </c>
      <c r="J177" s="1">
        <v>6</v>
      </c>
      <c r="K177" s="1">
        <v>1</v>
      </c>
      <c r="L177" s="1">
        <v>0</v>
      </c>
      <c r="M177" s="1">
        <v>0</v>
      </c>
      <c r="N177" s="2" t="s">
        <v>251</v>
      </c>
      <c r="O177" s="16"/>
      <c r="P177" s="16"/>
      <c r="Q177" s="16"/>
      <c r="R177" s="4">
        <v>677</v>
      </c>
      <c r="S177" s="1">
        <v>147</v>
      </c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1:29" ht="15">
      <c r="A178" s="1">
        <v>207</v>
      </c>
      <c r="B178" s="1" t="s">
        <v>151</v>
      </c>
      <c r="C178" s="16"/>
      <c r="D178" s="16"/>
      <c r="E178" s="15" t="s">
        <v>261</v>
      </c>
      <c r="F178" s="1">
        <v>23.102231424559399</v>
      </c>
      <c r="G178" s="1">
        <v>120.28030607821501</v>
      </c>
      <c r="H178" s="1">
        <v>0</v>
      </c>
      <c r="I178" s="1">
        <v>60</v>
      </c>
      <c r="J178" s="1">
        <v>6</v>
      </c>
      <c r="K178" s="1">
        <v>0</v>
      </c>
      <c r="L178" s="1">
        <v>0</v>
      </c>
      <c r="M178" s="1">
        <v>0</v>
      </c>
      <c r="N178" s="2" t="s">
        <v>251</v>
      </c>
      <c r="O178" s="16"/>
      <c r="P178" s="16"/>
      <c r="Q178" s="16"/>
      <c r="R178" s="4">
        <v>683</v>
      </c>
      <c r="S178" s="1">
        <v>148</v>
      </c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1:29" ht="15">
      <c r="A179" s="1">
        <v>208</v>
      </c>
      <c r="B179" s="1" t="s">
        <v>151</v>
      </c>
      <c r="C179" s="16"/>
      <c r="D179" s="16"/>
      <c r="E179" s="15" t="s">
        <v>262</v>
      </c>
      <c r="F179" s="1">
        <v>23.1030998254131</v>
      </c>
      <c r="G179" s="1">
        <v>120.28431373005</v>
      </c>
      <c r="H179" s="1">
        <v>345</v>
      </c>
      <c r="I179" s="1">
        <v>50</v>
      </c>
      <c r="J179" s="1">
        <v>6</v>
      </c>
      <c r="K179" s="1">
        <v>1</v>
      </c>
      <c r="L179" s="1">
        <v>0</v>
      </c>
      <c r="M179" s="1">
        <v>0</v>
      </c>
      <c r="N179" s="2" t="s">
        <v>251</v>
      </c>
      <c r="O179" s="16"/>
      <c r="P179" s="16"/>
      <c r="Q179" s="16"/>
      <c r="R179" s="4">
        <v>682</v>
      </c>
      <c r="S179" s="1">
        <v>149</v>
      </c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1:29" ht="15">
      <c r="A180" s="1">
        <v>209</v>
      </c>
      <c r="B180" s="1" t="s">
        <v>151</v>
      </c>
      <c r="C180" s="16"/>
      <c r="D180" s="16"/>
      <c r="E180" s="15" t="s">
        <v>263</v>
      </c>
      <c r="F180" s="1">
        <v>23.1030998254131</v>
      </c>
      <c r="G180" s="1">
        <v>120.28431373005</v>
      </c>
      <c r="H180" s="1">
        <v>257</v>
      </c>
      <c r="I180" s="1">
        <v>60</v>
      </c>
      <c r="J180" s="1">
        <v>6</v>
      </c>
      <c r="K180" s="1">
        <v>1</v>
      </c>
      <c r="L180" s="1">
        <v>0</v>
      </c>
      <c r="M180" s="1">
        <v>0</v>
      </c>
      <c r="N180" s="2" t="s">
        <v>251</v>
      </c>
      <c r="O180" s="16"/>
      <c r="P180" s="16"/>
      <c r="Q180" s="16"/>
      <c r="R180" s="4">
        <v>680</v>
      </c>
      <c r="S180" s="1">
        <v>150</v>
      </c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1:29" ht="15">
      <c r="A181" s="1">
        <v>210</v>
      </c>
      <c r="B181" s="1" t="s">
        <v>151</v>
      </c>
      <c r="C181" s="16"/>
      <c r="D181" s="16"/>
      <c r="E181" s="15" t="s">
        <v>264</v>
      </c>
      <c r="F181" s="1">
        <v>23.1030998254131</v>
      </c>
      <c r="G181" s="1">
        <v>120.28431373005</v>
      </c>
      <c r="H181" s="1">
        <v>77</v>
      </c>
      <c r="I181" s="1">
        <v>60</v>
      </c>
      <c r="J181" s="1">
        <v>6</v>
      </c>
      <c r="K181" s="1">
        <v>1</v>
      </c>
      <c r="L181" s="1">
        <v>0</v>
      </c>
      <c r="M181" s="1">
        <v>0</v>
      </c>
      <c r="N181" s="2" t="s">
        <v>251</v>
      </c>
      <c r="O181" s="16"/>
      <c r="P181" s="16"/>
      <c r="Q181" s="16"/>
      <c r="R181" s="4">
        <v>679</v>
      </c>
      <c r="S181" s="1">
        <v>151</v>
      </c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1:29" ht="15">
      <c r="A182" s="1">
        <v>211</v>
      </c>
      <c r="B182" s="1" t="s">
        <v>151</v>
      </c>
      <c r="C182" s="16"/>
      <c r="D182" s="16"/>
      <c r="E182" s="15" t="s">
        <v>265</v>
      </c>
      <c r="F182" s="1">
        <v>23.1030998254131</v>
      </c>
      <c r="G182" s="1">
        <v>120.28431373005</v>
      </c>
      <c r="H182" s="1">
        <v>167</v>
      </c>
      <c r="I182" s="1">
        <v>50</v>
      </c>
      <c r="J182" s="1">
        <v>6</v>
      </c>
      <c r="K182" s="1">
        <v>1</v>
      </c>
      <c r="L182" s="1">
        <v>0</v>
      </c>
      <c r="M182" s="1">
        <v>0</v>
      </c>
      <c r="N182" s="2" t="s">
        <v>251</v>
      </c>
      <c r="O182" s="16"/>
      <c r="P182" s="16"/>
      <c r="Q182" s="16"/>
      <c r="R182" s="4">
        <v>681</v>
      </c>
      <c r="S182" s="1">
        <v>152</v>
      </c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1:29" ht="15">
      <c r="A183" s="1">
        <v>212</v>
      </c>
      <c r="B183" s="1" t="s">
        <v>151</v>
      </c>
      <c r="C183" s="16"/>
      <c r="D183" s="16"/>
      <c r="E183" s="15" t="s">
        <v>266</v>
      </c>
      <c r="F183" s="1">
        <v>23.093736657746401</v>
      </c>
      <c r="G183" s="1">
        <v>120.267746701351</v>
      </c>
      <c r="H183" s="1">
        <v>0</v>
      </c>
      <c r="I183" s="1">
        <v>40</v>
      </c>
      <c r="J183" s="1">
        <v>6</v>
      </c>
      <c r="K183" s="1">
        <v>0</v>
      </c>
      <c r="L183" s="1">
        <v>0</v>
      </c>
      <c r="M183" s="1">
        <v>0</v>
      </c>
      <c r="N183" s="2" t="s">
        <v>251</v>
      </c>
      <c r="O183" s="16"/>
      <c r="P183" s="16"/>
      <c r="Q183" s="16"/>
      <c r="R183" s="4">
        <v>684</v>
      </c>
      <c r="S183" s="1">
        <v>153</v>
      </c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1:29" ht="15">
      <c r="A184" s="1">
        <v>214</v>
      </c>
      <c r="B184" s="1" t="s">
        <v>151</v>
      </c>
      <c r="C184" s="16"/>
      <c r="D184" s="16"/>
      <c r="E184" s="15" t="s">
        <v>267</v>
      </c>
      <c r="F184" s="1">
        <v>23.090643221596199</v>
      </c>
      <c r="G184" s="1">
        <v>120.282526878395</v>
      </c>
      <c r="H184" s="1">
        <v>0</v>
      </c>
      <c r="I184" s="1">
        <v>60</v>
      </c>
      <c r="J184" s="1">
        <v>6</v>
      </c>
      <c r="K184" s="1">
        <v>0</v>
      </c>
      <c r="L184" s="1">
        <v>0</v>
      </c>
      <c r="M184" s="1">
        <v>0</v>
      </c>
      <c r="N184" s="2" t="s">
        <v>251</v>
      </c>
      <c r="O184" s="16"/>
      <c r="P184" s="16"/>
      <c r="Q184" s="16"/>
      <c r="R184" s="4">
        <v>674</v>
      </c>
      <c r="S184" s="1">
        <v>155</v>
      </c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1:29" ht="15">
      <c r="A185" s="1">
        <v>215</v>
      </c>
      <c r="B185" s="1" t="s">
        <v>151</v>
      </c>
      <c r="C185" s="16"/>
      <c r="D185" s="16"/>
      <c r="E185" s="15" t="s">
        <v>268</v>
      </c>
      <c r="F185" s="1">
        <v>23.079176486098699</v>
      </c>
      <c r="G185" s="1">
        <v>120.27581568449899</v>
      </c>
      <c r="H185" s="1">
        <v>37</v>
      </c>
      <c r="I185" s="1">
        <v>60</v>
      </c>
      <c r="J185" s="1">
        <v>6</v>
      </c>
      <c r="K185" s="1">
        <v>1</v>
      </c>
      <c r="L185" s="1">
        <v>1</v>
      </c>
      <c r="M185" s="1">
        <v>0</v>
      </c>
      <c r="N185" s="2" t="s">
        <v>251</v>
      </c>
      <c r="O185" s="16"/>
      <c r="P185" s="16"/>
      <c r="Q185" s="16"/>
      <c r="R185" s="4">
        <v>672</v>
      </c>
      <c r="S185" s="1">
        <v>156</v>
      </c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1:29" ht="15">
      <c r="A186" s="1">
        <v>216</v>
      </c>
      <c r="B186" s="1" t="s">
        <v>151</v>
      </c>
      <c r="C186" s="16"/>
      <c r="D186" s="16"/>
      <c r="E186" s="15" t="s">
        <v>269</v>
      </c>
      <c r="F186" s="1">
        <v>23.0798168019329</v>
      </c>
      <c r="G186" s="1">
        <v>120.27635150941499</v>
      </c>
      <c r="H186" s="1">
        <v>222</v>
      </c>
      <c r="I186" s="1">
        <v>60</v>
      </c>
      <c r="J186" s="1">
        <v>6</v>
      </c>
      <c r="K186" s="1">
        <v>1</v>
      </c>
      <c r="L186" s="1">
        <v>1</v>
      </c>
      <c r="M186" s="1">
        <v>0</v>
      </c>
      <c r="N186" s="2" t="s">
        <v>251</v>
      </c>
      <c r="O186" s="16"/>
      <c r="P186" s="16"/>
      <c r="Q186" s="16"/>
      <c r="R186" s="4">
        <v>673</v>
      </c>
      <c r="S186" s="1">
        <v>157</v>
      </c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1:29" ht="15">
      <c r="A187" s="1">
        <v>217</v>
      </c>
      <c r="B187" s="1" t="s">
        <v>151</v>
      </c>
      <c r="C187" s="18"/>
      <c r="D187" s="18"/>
      <c r="E187" s="15" t="s">
        <v>270</v>
      </c>
      <c r="F187" s="1">
        <v>23.106228337339999</v>
      </c>
      <c r="G187" s="1">
        <v>120.29467970139299</v>
      </c>
      <c r="H187" s="1">
        <v>0</v>
      </c>
      <c r="I187" s="1">
        <v>70</v>
      </c>
      <c r="J187" s="1">
        <v>6</v>
      </c>
      <c r="K187" s="1">
        <v>0</v>
      </c>
      <c r="L187" s="1">
        <v>0</v>
      </c>
      <c r="M187" s="1">
        <v>0</v>
      </c>
      <c r="N187" s="15" t="s">
        <v>271</v>
      </c>
      <c r="O187" s="18"/>
      <c r="P187" s="18"/>
      <c r="Q187" s="18"/>
      <c r="R187" s="4">
        <v>695</v>
      </c>
      <c r="S187" s="1">
        <v>158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1:29" ht="15">
      <c r="A188" s="1">
        <v>218</v>
      </c>
      <c r="B188" s="1" t="s">
        <v>151</v>
      </c>
      <c r="C188" s="18"/>
      <c r="D188" s="18"/>
      <c r="E188" s="15" t="s">
        <v>272</v>
      </c>
      <c r="F188" s="1">
        <v>23.062280999999999</v>
      </c>
      <c r="G188" s="1">
        <v>120.28173</v>
      </c>
      <c r="H188" s="1">
        <v>0</v>
      </c>
      <c r="I188" s="1">
        <v>70</v>
      </c>
      <c r="J188" s="1">
        <v>6</v>
      </c>
      <c r="K188" s="1">
        <v>0</v>
      </c>
      <c r="L188" s="1">
        <v>0</v>
      </c>
      <c r="M188" s="1">
        <v>0</v>
      </c>
      <c r="N188" s="15" t="s">
        <v>241</v>
      </c>
      <c r="O188" s="18"/>
      <c r="P188" s="18"/>
      <c r="Q188" s="18"/>
      <c r="R188" s="4">
        <v>694</v>
      </c>
      <c r="S188" s="1">
        <v>159</v>
      </c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1:29" ht="16.5">
      <c r="A189" s="1">
        <v>219</v>
      </c>
      <c r="B189" s="1" t="s">
        <v>151</v>
      </c>
      <c r="C189" s="7"/>
      <c r="D189" s="7"/>
      <c r="E189" s="15" t="s">
        <v>273</v>
      </c>
      <c r="F189" s="1">
        <v>23.317674</v>
      </c>
      <c r="G189" s="1">
        <v>120.33306</v>
      </c>
      <c r="H189" s="1">
        <v>0</v>
      </c>
      <c r="I189" s="1">
        <v>70</v>
      </c>
      <c r="J189" s="1">
        <v>6</v>
      </c>
      <c r="K189" s="1">
        <v>0</v>
      </c>
      <c r="L189" s="1">
        <v>0</v>
      </c>
      <c r="M189" s="1">
        <v>0</v>
      </c>
      <c r="N189" s="1" t="s">
        <v>274</v>
      </c>
      <c r="O189" s="7"/>
      <c r="P189" s="7"/>
      <c r="Q189" s="7"/>
      <c r="R189" s="4">
        <v>188</v>
      </c>
      <c r="S189" s="1">
        <v>160</v>
      </c>
      <c r="T189" s="9"/>
      <c r="U189" s="9"/>
      <c r="V189" s="9"/>
      <c r="W189" s="9"/>
      <c r="X189" s="9"/>
      <c r="Y189" s="9"/>
    </row>
    <row r="190" spans="1:29" ht="16.5">
      <c r="A190" s="1">
        <v>222</v>
      </c>
      <c r="B190" s="1" t="s">
        <v>275</v>
      </c>
      <c r="C190" s="7"/>
      <c r="D190" s="7"/>
      <c r="E190" s="15" t="s">
        <v>276</v>
      </c>
      <c r="F190" s="1">
        <v>24.750261999999999</v>
      </c>
      <c r="G190" s="1">
        <v>121.758003</v>
      </c>
      <c r="H190" s="1">
        <v>0</v>
      </c>
      <c r="I190" s="4">
        <v>50</v>
      </c>
      <c r="J190" s="1">
        <v>6</v>
      </c>
      <c r="K190" s="1">
        <v>0</v>
      </c>
      <c r="L190" s="1">
        <v>0</v>
      </c>
      <c r="M190" s="1">
        <v>0</v>
      </c>
      <c r="N190" s="17" t="s">
        <v>277</v>
      </c>
      <c r="O190" s="7"/>
      <c r="P190" s="7"/>
      <c r="Q190" s="7"/>
      <c r="R190" s="4">
        <v>254</v>
      </c>
      <c r="S190" s="1">
        <v>163</v>
      </c>
      <c r="T190" s="9"/>
      <c r="U190" s="9"/>
      <c r="V190" s="9"/>
      <c r="W190" s="9"/>
      <c r="X190" s="9"/>
      <c r="Y190" s="9"/>
    </row>
    <row r="191" spans="1:29" ht="16.5">
      <c r="A191" s="1">
        <v>223</v>
      </c>
      <c r="B191" s="1" t="s">
        <v>275</v>
      </c>
      <c r="C191" s="7"/>
      <c r="D191" s="7"/>
      <c r="E191" s="15" t="s">
        <v>278</v>
      </c>
      <c r="F191" s="1">
        <v>24.748308000000002</v>
      </c>
      <c r="G191" s="1">
        <v>121.732201</v>
      </c>
      <c r="H191" s="1">
        <v>0</v>
      </c>
      <c r="I191" s="4">
        <v>50</v>
      </c>
      <c r="J191" s="1">
        <v>6</v>
      </c>
      <c r="K191" s="1">
        <v>0</v>
      </c>
      <c r="L191" s="1">
        <v>0</v>
      </c>
      <c r="M191" s="1">
        <v>0</v>
      </c>
      <c r="N191" s="17" t="s">
        <v>279</v>
      </c>
      <c r="O191" s="7"/>
      <c r="P191" s="7"/>
      <c r="Q191" s="7"/>
      <c r="R191" s="4">
        <v>253</v>
      </c>
      <c r="S191" s="1">
        <v>164</v>
      </c>
      <c r="T191" s="9"/>
      <c r="U191" s="9"/>
      <c r="V191" s="9"/>
      <c r="W191" s="9"/>
      <c r="X191" s="9"/>
      <c r="Y191" s="9"/>
    </row>
    <row r="192" spans="1:29" ht="16.5">
      <c r="A192" s="1">
        <v>224</v>
      </c>
      <c r="B192" s="1" t="s">
        <v>275</v>
      </c>
      <c r="C192" s="7"/>
      <c r="D192" s="7"/>
      <c r="E192" s="15" t="s">
        <v>280</v>
      </c>
      <c r="F192" s="1">
        <v>24.754494000000001</v>
      </c>
      <c r="G192" s="1">
        <v>121.752045</v>
      </c>
      <c r="H192" s="1">
        <v>0</v>
      </c>
      <c r="I192" s="4">
        <v>50</v>
      </c>
      <c r="J192" s="1">
        <v>6</v>
      </c>
      <c r="K192" s="1">
        <v>0</v>
      </c>
      <c r="L192" s="1">
        <v>0</v>
      </c>
      <c r="M192" s="1">
        <v>0</v>
      </c>
      <c r="N192" s="17" t="s">
        <v>281</v>
      </c>
      <c r="O192" s="7"/>
      <c r="P192" s="7"/>
      <c r="Q192" s="7"/>
      <c r="R192" s="4">
        <v>252</v>
      </c>
      <c r="S192" s="1">
        <v>165</v>
      </c>
      <c r="T192" s="9"/>
      <c r="U192" s="9"/>
      <c r="V192" s="9"/>
      <c r="W192" s="9"/>
      <c r="X192" s="9"/>
      <c r="Y192" s="9"/>
    </row>
    <row r="193" spans="1:29" ht="16.5">
      <c r="A193" s="1">
        <v>225</v>
      </c>
      <c r="B193" s="1" t="s">
        <v>275</v>
      </c>
      <c r="C193" s="7"/>
      <c r="D193" s="7"/>
      <c r="E193" s="15" t="s">
        <v>282</v>
      </c>
      <c r="F193" s="1">
        <v>24.906157093784302</v>
      </c>
      <c r="G193" s="1">
        <v>121.87109215315201</v>
      </c>
      <c r="H193" s="1">
        <v>50</v>
      </c>
      <c r="I193" s="1">
        <v>60</v>
      </c>
      <c r="J193" s="1">
        <v>6</v>
      </c>
      <c r="K193" s="1">
        <v>1</v>
      </c>
      <c r="L193" s="1">
        <v>0</v>
      </c>
      <c r="M193" s="1">
        <v>0</v>
      </c>
      <c r="N193" s="2" t="s">
        <v>283</v>
      </c>
      <c r="O193" s="7"/>
      <c r="P193" s="7"/>
      <c r="Q193" s="7"/>
      <c r="R193" s="4">
        <v>258</v>
      </c>
      <c r="S193" s="1">
        <v>166</v>
      </c>
      <c r="T193" s="9"/>
      <c r="U193" s="9"/>
      <c r="V193" s="9"/>
      <c r="W193" s="9"/>
      <c r="X193" s="9"/>
      <c r="Y193" s="9"/>
    </row>
    <row r="194" spans="1:29" ht="16.5">
      <c r="A194" s="1">
        <v>226</v>
      </c>
      <c r="B194" s="1" t="s">
        <v>275</v>
      </c>
      <c r="C194" s="7"/>
      <c r="D194" s="7"/>
      <c r="E194" s="15" t="s">
        <v>284</v>
      </c>
      <c r="F194" s="1">
        <v>24.906157093784302</v>
      </c>
      <c r="G194" s="1">
        <v>121.87109215315201</v>
      </c>
      <c r="H194" s="1">
        <v>231</v>
      </c>
      <c r="I194" s="1">
        <v>60</v>
      </c>
      <c r="J194" s="1">
        <v>6</v>
      </c>
      <c r="K194" s="1">
        <v>1</v>
      </c>
      <c r="L194" s="1">
        <v>0</v>
      </c>
      <c r="M194" s="1">
        <v>0</v>
      </c>
      <c r="N194" s="2" t="s">
        <v>283</v>
      </c>
      <c r="O194" s="7"/>
      <c r="P194" s="7"/>
      <c r="Q194" s="7"/>
      <c r="R194" s="4">
        <v>259</v>
      </c>
      <c r="S194" s="1">
        <v>167</v>
      </c>
      <c r="T194" s="9"/>
      <c r="U194" s="9"/>
      <c r="V194" s="9"/>
      <c r="W194" s="9"/>
      <c r="X194" s="9"/>
      <c r="Y194" s="9"/>
    </row>
    <row r="195" spans="1:29" ht="16.5">
      <c r="A195" s="1">
        <v>227</v>
      </c>
      <c r="B195" s="1" t="s">
        <v>275</v>
      </c>
      <c r="C195" s="7"/>
      <c r="D195" s="7"/>
      <c r="E195" s="15" t="s">
        <v>285</v>
      </c>
      <c r="F195" s="1">
        <v>24.865162000000002</v>
      </c>
      <c r="G195" s="1">
        <v>121.77533099999999</v>
      </c>
      <c r="H195" s="1">
        <v>0</v>
      </c>
      <c r="I195" s="4">
        <v>40</v>
      </c>
      <c r="J195" s="1">
        <v>6</v>
      </c>
      <c r="K195" s="1">
        <v>0</v>
      </c>
      <c r="L195" s="1">
        <v>0</v>
      </c>
      <c r="M195" s="1">
        <v>0</v>
      </c>
      <c r="N195" s="17" t="s">
        <v>286</v>
      </c>
      <c r="O195" s="7"/>
      <c r="P195" s="7"/>
      <c r="Q195" s="7"/>
      <c r="R195" s="4">
        <v>260</v>
      </c>
      <c r="S195" s="1">
        <v>168</v>
      </c>
      <c r="T195" s="9"/>
      <c r="U195" s="9"/>
      <c r="V195" s="9"/>
      <c r="W195" s="9"/>
      <c r="X195" s="9"/>
      <c r="Y195" s="9"/>
    </row>
    <row r="196" spans="1:29" ht="16.5">
      <c r="A196" s="1">
        <v>228</v>
      </c>
      <c r="B196" s="1" t="s">
        <v>275</v>
      </c>
      <c r="C196" s="7"/>
      <c r="D196" s="7"/>
      <c r="E196" s="15" t="s">
        <v>287</v>
      </c>
      <c r="F196" s="1">
        <v>24.846485000000001</v>
      </c>
      <c r="G196" s="1">
        <v>121.79095100000001</v>
      </c>
      <c r="H196" s="1">
        <v>20</v>
      </c>
      <c r="I196" s="1">
        <v>90</v>
      </c>
      <c r="J196" s="1">
        <v>6</v>
      </c>
      <c r="K196" s="1">
        <v>1</v>
      </c>
      <c r="L196" s="1">
        <v>0</v>
      </c>
      <c r="M196" s="1">
        <v>0</v>
      </c>
      <c r="N196" s="1" t="s">
        <v>288</v>
      </c>
      <c r="O196" s="7"/>
      <c r="P196" s="7"/>
      <c r="Q196" s="7"/>
      <c r="R196" s="4">
        <v>93</v>
      </c>
      <c r="S196" s="1">
        <v>169</v>
      </c>
      <c r="T196" s="9"/>
      <c r="U196" s="9"/>
      <c r="V196" s="9"/>
      <c r="W196" s="9"/>
      <c r="X196" s="9"/>
      <c r="Y196" s="9"/>
      <c r="Z196" s="29"/>
      <c r="AA196" s="29"/>
      <c r="AB196" s="29"/>
      <c r="AC196" s="29"/>
    </row>
    <row r="197" spans="1:29" ht="16.5">
      <c r="A197" s="1">
        <v>231</v>
      </c>
      <c r="B197" s="1" t="s">
        <v>275</v>
      </c>
      <c r="C197" s="7"/>
      <c r="D197" s="7"/>
      <c r="E197" s="15" t="s">
        <v>289</v>
      </c>
      <c r="F197" s="1">
        <v>24.678035999999999</v>
      </c>
      <c r="G197" s="1">
        <v>121.772031</v>
      </c>
      <c r="H197" s="1">
        <v>0</v>
      </c>
      <c r="I197" s="4">
        <v>50</v>
      </c>
      <c r="J197" s="1">
        <v>6</v>
      </c>
      <c r="K197" s="1">
        <v>0</v>
      </c>
      <c r="L197" s="1">
        <v>0</v>
      </c>
      <c r="M197" s="1">
        <v>0</v>
      </c>
      <c r="N197" s="17" t="s">
        <v>290</v>
      </c>
      <c r="O197" s="7"/>
      <c r="P197" s="7"/>
      <c r="Q197" s="7"/>
      <c r="R197" s="4">
        <v>256</v>
      </c>
      <c r="S197" s="1">
        <v>172</v>
      </c>
      <c r="T197" s="9"/>
      <c r="U197" s="9"/>
      <c r="V197" s="9"/>
      <c r="W197" s="9"/>
      <c r="X197" s="9"/>
      <c r="Y197" s="9"/>
    </row>
    <row r="198" spans="1:29" ht="16.5">
      <c r="A198" s="1">
        <v>234</v>
      </c>
      <c r="B198" s="1" t="s">
        <v>291</v>
      </c>
      <c r="C198" s="7"/>
      <c r="D198" s="7"/>
      <c r="E198" s="15" t="s">
        <v>292</v>
      </c>
      <c r="F198" s="1">
        <v>23.987065371438799</v>
      </c>
      <c r="G198" s="1">
        <v>121.587941275342</v>
      </c>
      <c r="H198" s="1">
        <v>0</v>
      </c>
      <c r="I198" s="1">
        <v>50</v>
      </c>
      <c r="J198" s="1">
        <v>6</v>
      </c>
      <c r="K198" s="1">
        <v>0</v>
      </c>
      <c r="L198" s="1">
        <v>0</v>
      </c>
      <c r="M198" s="1">
        <v>0</v>
      </c>
      <c r="N198" s="17" t="s">
        <v>293</v>
      </c>
      <c r="O198" s="7"/>
      <c r="P198" s="7"/>
      <c r="Q198" s="7"/>
      <c r="R198" s="4">
        <v>365</v>
      </c>
      <c r="S198" s="1">
        <v>175</v>
      </c>
      <c r="T198" s="9"/>
      <c r="U198" s="9"/>
      <c r="V198" s="9"/>
      <c r="W198" s="9"/>
      <c r="X198" s="9"/>
      <c r="Y198" s="9"/>
    </row>
    <row r="199" spans="1:29" ht="16.5">
      <c r="A199" s="1">
        <v>235</v>
      </c>
      <c r="B199" s="1" t="s">
        <v>291</v>
      </c>
      <c r="C199" s="7"/>
      <c r="D199" s="7"/>
      <c r="E199" s="15" t="s">
        <v>294</v>
      </c>
      <c r="F199" s="1">
        <v>23.97801596</v>
      </c>
      <c r="G199" s="1">
        <v>121.608546</v>
      </c>
      <c r="H199" s="1">
        <v>0</v>
      </c>
      <c r="I199" s="4">
        <v>50</v>
      </c>
      <c r="J199" s="19">
        <v>6</v>
      </c>
      <c r="K199" s="1">
        <v>0</v>
      </c>
      <c r="L199" s="1">
        <v>0</v>
      </c>
      <c r="M199" s="1">
        <v>0</v>
      </c>
      <c r="N199" s="1" t="s">
        <v>295</v>
      </c>
      <c r="O199" s="7"/>
      <c r="P199" s="7"/>
      <c r="Q199" s="7"/>
      <c r="R199" s="4">
        <v>361</v>
      </c>
      <c r="S199" s="1">
        <v>176</v>
      </c>
      <c r="T199" s="9"/>
      <c r="U199" s="9"/>
      <c r="V199" s="9"/>
      <c r="W199" s="9"/>
      <c r="X199" s="9"/>
      <c r="Y199" s="9"/>
    </row>
    <row r="200" spans="1:29" ht="16.5">
      <c r="A200" s="1">
        <v>236</v>
      </c>
      <c r="B200" s="1" t="s">
        <v>291</v>
      </c>
      <c r="C200" s="7"/>
      <c r="D200" s="7"/>
      <c r="E200" s="15" t="s">
        <v>296</v>
      </c>
      <c r="F200" s="1">
        <v>23.976334179999998</v>
      </c>
      <c r="G200" s="1">
        <v>121.609875</v>
      </c>
      <c r="H200" s="1">
        <v>0</v>
      </c>
      <c r="I200" s="4">
        <v>50</v>
      </c>
      <c r="J200" s="19">
        <v>6</v>
      </c>
      <c r="K200" s="1">
        <v>0</v>
      </c>
      <c r="L200" s="1">
        <v>0</v>
      </c>
      <c r="M200" s="1">
        <v>0</v>
      </c>
      <c r="N200" s="1" t="s">
        <v>295</v>
      </c>
      <c r="O200" s="7"/>
      <c r="P200" s="7"/>
      <c r="Q200" s="7"/>
      <c r="R200" s="4">
        <v>359</v>
      </c>
      <c r="S200" s="1">
        <v>177</v>
      </c>
      <c r="T200" s="9"/>
      <c r="U200" s="9"/>
      <c r="V200" s="9"/>
      <c r="W200" s="9"/>
      <c r="X200" s="9"/>
      <c r="Y200" s="9"/>
    </row>
    <row r="201" spans="1:29" ht="16.5">
      <c r="A201" s="1">
        <v>237</v>
      </c>
      <c r="B201" s="1" t="s">
        <v>291</v>
      </c>
      <c r="C201" s="7"/>
      <c r="D201" s="7"/>
      <c r="E201" s="15" t="s">
        <v>297</v>
      </c>
      <c r="F201" s="1">
        <v>23.977248759999998</v>
      </c>
      <c r="G201" s="1">
        <v>121.609131</v>
      </c>
      <c r="H201" s="1">
        <v>0</v>
      </c>
      <c r="I201" s="4">
        <v>50</v>
      </c>
      <c r="J201" s="19">
        <v>6</v>
      </c>
      <c r="K201" s="1">
        <v>0</v>
      </c>
      <c r="L201" s="1">
        <v>0</v>
      </c>
      <c r="M201" s="1">
        <v>0</v>
      </c>
      <c r="N201" s="1" t="s">
        <v>295</v>
      </c>
      <c r="O201" s="7"/>
      <c r="P201" s="7"/>
      <c r="Q201" s="7"/>
      <c r="R201" s="4">
        <v>360</v>
      </c>
      <c r="S201" s="1">
        <v>178</v>
      </c>
      <c r="T201" s="9"/>
      <c r="U201" s="9"/>
      <c r="V201" s="9"/>
      <c r="W201" s="9"/>
      <c r="X201" s="9"/>
      <c r="Y201" s="9"/>
    </row>
    <row r="202" spans="1:29" ht="16.5">
      <c r="A202" s="1">
        <v>238</v>
      </c>
      <c r="B202" s="1" t="s">
        <v>291</v>
      </c>
      <c r="C202" s="7"/>
      <c r="D202" s="7"/>
      <c r="E202" s="15" t="s">
        <v>298</v>
      </c>
      <c r="F202" s="1">
        <v>23.984599339999999</v>
      </c>
      <c r="G202" s="1">
        <v>121.603414</v>
      </c>
      <c r="H202" s="1">
        <v>0</v>
      </c>
      <c r="I202" s="4">
        <v>50</v>
      </c>
      <c r="J202" s="19">
        <v>6</v>
      </c>
      <c r="K202" s="1">
        <v>0</v>
      </c>
      <c r="L202" s="1">
        <v>0</v>
      </c>
      <c r="M202" s="1">
        <v>0</v>
      </c>
      <c r="N202" s="1" t="s">
        <v>295</v>
      </c>
      <c r="O202" s="7"/>
      <c r="P202" s="7"/>
      <c r="Q202" s="7"/>
      <c r="R202" s="4">
        <v>363</v>
      </c>
      <c r="S202" s="1">
        <v>179</v>
      </c>
      <c r="T202" s="9"/>
      <c r="U202" s="9"/>
      <c r="V202" s="9"/>
      <c r="W202" s="9"/>
      <c r="X202" s="9"/>
      <c r="Y202" s="9"/>
    </row>
    <row r="203" spans="1:29" ht="16.5">
      <c r="A203" s="1">
        <v>239</v>
      </c>
      <c r="B203" s="1" t="s">
        <v>291</v>
      </c>
      <c r="C203" s="7"/>
      <c r="D203" s="7"/>
      <c r="E203" s="15" t="s">
        <v>299</v>
      </c>
      <c r="F203" s="1">
        <v>23.986741380000002</v>
      </c>
      <c r="G203" s="1">
        <v>121.601726</v>
      </c>
      <c r="H203" s="1">
        <v>0</v>
      </c>
      <c r="I203" s="4">
        <v>50</v>
      </c>
      <c r="J203" s="19">
        <v>6</v>
      </c>
      <c r="K203" s="1">
        <v>0</v>
      </c>
      <c r="L203" s="1">
        <v>0</v>
      </c>
      <c r="M203" s="1">
        <v>0</v>
      </c>
      <c r="N203" s="1" t="s">
        <v>300</v>
      </c>
      <c r="O203" s="7"/>
      <c r="P203" s="7"/>
      <c r="Q203" s="7"/>
      <c r="R203" s="4">
        <v>362</v>
      </c>
      <c r="S203" s="1">
        <v>180</v>
      </c>
      <c r="T203" s="9"/>
      <c r="U203" s="9"/>
      <c r="V203" s="9"/>
      <c r="W203" s="9"/>
      <c r="X203" s="9"/>
      <c r="Y203" s="9"/>
    </row>
    <row r="204" spans="1:29" ht="16.5">
      <c r="A204" s="1">
        <v>240</v>
      </c>
      <c r="B204" s="1" t="s">
        <v>291</v>
      </c>
      <c r="C204" s="7"/>
      <c r="D204" s="7"/>
      <c r="E204" s="15" t="s">
        <v>301</v>
      </c>
      <c r="F204" s="1">
        <v>23.983357999999999</v>
      </c>
      <c r="G204" s="1">
        <v>121.60439599999999</v>
      </c>
      <c r="H204" s="1">
        <v>0</v>
      </c>
      <c r="I204" s="4">
        <v>50</v>
      </c>
      <c r="J204" s="1">
        <v>6</v>
      </c>
      <c r="K204" s="1">
        <v>0</v>
      </c>
      <c r="L204" s="1">
        <v>0</v>
      </c>
      <c r="M204" s="1">
        <v>0</v>
      </c>
      <c r="N204" s="17" t="s">
        <v>302</v>
      </c>
      <c r="O204" s="7"/>
      <c r="P204" s="7"/>
      <c r="Q204" s="7"/>
      <c r="R204" s="4">
        <v>167</v>
      </c>
      <c r="S204" s="1">
        <v>181</v>
      </c>
      <c r="T204" s="9"/>
      <c r="U204" s="9"/>
      <c r="V204" s="9"/>
      <c r="W204" s="9"/>
      <c r="X204" s="9"/>
      <c r="Y204" s="9"/>
    </row>
    <row r="205" spans="1:29" ht="16.5">
      <c r="A205" s="1">
        <v>241</v>
      </c>
      <c r="B205" s="1" t="s">
        <v>291</v>
      </c>
      <c r="C205" s="7"/>
      <c r="D205" s="7"/>
      <c r="E205" s="15" t="s">
        <v>303</v>
      </c>
      <c r="F205" s="1">
        <v>23.974193</v>
      </c>
      <c r="G205" s="1">
        <v>121.611541</v>
      </c>
      <c r="H205" s="1">
        <v>0</v>
      </c>
      <c r="I205" s="1">
        <v>50</v>
      </c>
      <c r="J205" s="1">
        <v>6</v>
      </c>
      <c r="K205" s="1">
        <v>0</v>
      </c>
      <c r="L205" s="1">
        <v>0</v>
      </c>
      <c r="M205" s="1">
        <v>0</v>
      </c>
      <c r="N205" s="17" t="s">
        <v>304</v>
      </c>
      <c r="O205" s="7"/>
      <c r="P205" s="7"/>
      <c r="Q205" s="7"/>
      <c r="R205" s="4">
        <v>169</v>
      </c>
      <c r="S205" s="1">
        <v>182</v>
      </c>
      <c r="T205" s="9"/>
      <c r="U205" s="9"/>
      <c r="V205" s="9"/>
      <c r="W205" s="9"/>
      <c r="X205" s="9"/>
      <c r="Y205" s="9"/>
    </row>
    <row r="206" spans="1:29" ht="16.5">
      <c r="A206" s="1">
        <v>242</v>
      </c>
      <c r="B206" s="1" t="s">
        <v>291</v>
      </c>
      <c r="C206" s="7"/>
      <c r="D206" s="7"/>
      <c r="E206" s="15" t="s">
        <v>305</v>
      </c>
      <c r="F206" s="1">
        <v>23.992000206383199</v>
      </c>
      <c r="G206" s="1">
        <v>121.597628372793</v>
      </c>
      <c r="H206" s="1">
        <v>0</v>
      </c>
      <c r="I206" s="4">
        <v>50</v>
      </c>
      <c r="J206" s="1">
        <v>6</v>
      </c>
      <c r="K206" s="1">
        <v>0</v>
      </c>
      <c r="L206" s="1">
        <v>0</v>
      </c>
      <c r="M206" s="1">
        <v>0</v>
      </c>
      <c r="N206" s="17" t="s">
        <v>302</v>
      </c>
      <c r="O206" s="7"/>
      <c r="P206" s="7"/>
      <c r="Q206" s="7"/>
      <c r="R206" s="4">
        <v>168</v>
      </c>
      <c r="S206" s="1">
        <v>183</v>
      </c>
      <c r="T206" s="9"/>
      <c r="U206" s="9"/>
      <c r="V206" s="9"/>
      <c r="W206" s="9"/>
      <c r="X206" s="9"/>
      <c r="Y206" s="9"/>
    </row>
    <row r="207" spans="1:29" ht="16.5">
      <c r="A207" s="1">
        <v>243</v>
      </c>
      <c r="B207" s="1" t="s">
        <v>291</v>
      </c>
      <c r="C207" s="7"/>
      <c r="D207" s="7"/>
      <c r="E207" s="15" t="s">
        <v>306</v>
      </c>
      <c r="F207" s="1">
        <v>23.996213136119799</v>
      </c>
      <c r="G207" s="1">
        <v>121.594521413609</v>
      </c>
      <c r="H207" s="1">
        <v>218</v>
      </c>
      <c r="I207" s="1">
        <v>50</v>
      </c>
      <c r="J207" s="1">
        <v>6</v>
      </c>
      <c r="K207" s="1">
        <v>1</v>
      </c>
      <c r="L207" s="1">
        <v>0</v>
      </c>
      <c r="M207" s="1">
        <v>0</v>
      </c>
      <c r="N207" s="17" t="s">
        <v>307</v>
      </c>
      <c r="O207" s="7"/>
      <c r="P207" s="7"/>
      <c r="Q207" s="7"/>
      <c r="R207" s="4">
        <v>364</v>
      </c>
      <c r="S207" s="1">
        <v>184</v>
      </c>
      <c r="T207" s="9"/>
      <c r="U207" s="9"/>
      <c r="V207" s="9"/>
      <c r="W207" s="9"/>
      <c r="X207" s="9"/>
      <c r="Y207" s="9"/>
    </row>
    <row r="208" spans="1:29" ht="16.5">
      <c r="A208" s="1">
        <v>244</v>
      </c>
      <c r="B208" s="1" t="s">
        <v>291</v>
      </c>
      <c r="C208" s="7"/>
      <c r="D208" s="7"/>
      <c r="E208" s="15" t="s">
        <v>308</v>
      </c>
      <c r="F208" s="1">
        <v>23.9793920790672</v>
      </c>
      <c r="G208" s="1">
        <v>121.61070594717999</v>
      </c>
      <c r="H208" s="1">
        <v>0</v>
      </c>
      <c r="I208" s="4">
        <v>50</v>
      </c>
      <c r="J208" s="1">
        <v>6</v>
      </c>
      <c r="K208" s="1">
        <v>0</v>
      </c>
      <c r="L208" s="1">
        <v>0</v>
      </c>
      <c r="M208" s="1">
        <v>0</v>
      </c>
      <c r="N208" s="17" t="s">
        <v>302</v>
      </c>
      <c r="O208" s="7"/>
      <c r="P208" s="7"/>
      <c r="Q208" s="7"/>
      <c r="R208" s="4">
        <v>166</v>
      </c>
      <c r="S208" s="1">
        <v>185</v>
      </c>
      <c r="T208" s="9"/>
      <c r="U208" s="9"/>
      <c r="V208" s="9"/>
      <c r="W208" s="9"/>
      <c r="X208" s="9"/>
      <c r="Y208" s="9"/>
    </row>
    <row r="209" spans="1:29" ht="16.5">
      <c r="A209" s="1">
        <v>245</v>
      </c>
      <c r="B209" s="1" t="s">
        <v>309</v>
      </c>
      <c r="C209" s="7"/>
      <c r="D209" s="7"/>
      <c r="E209" s="15" t="s">
        <v>310</v>
      </c>
      <c r="F209" s="1">
        <v>24.435911000000001</v>
      </c>
      <c r="G209" s="1">
        <v>118.409902</v>
      </c>
      <c r="H209" s="1">
        <v>0</v>
      </c>
      <c r="I209" s="4">
        <v>50</v>
      </c>
      <c r="J209" s="19">
        <v>6</v>
      </c>
      <c r="K209" s="1">
        <v>0</v>
      </c>
      <c r="L209" s="1">
        <v>0</v>
      </c>
      <c r="M209" s="1">
        <v>0</v>
      </c>
      <c r="N209" s="1" t="s">
        <v>311</v>
      </c>
      <c r="O209" s="7"/>
      <c r="P209" s="7"/>
      <c r="Q209" s="7"/>
      <c r="R209" s="4">
        <v>587</v>
      </c>
      <c r="S209" s="1">
        <v>186</v>
      </c>
      <c r="T209" s="9"/>
      <c r="U209" s="9"/>
      <c r="V209" s="9"/>
      <c r="W209" s="9"/>
      <c r="X209" s="9"/>
      <c r="Y209" s="9"/>
    </row>
    <row r="210" spans="1:29" ht="16.5" hidden="1">
      <c r="A210" s="1">
        <v>246</v>
      </c>
      <c r="B210" s="1" t="s">
        <v>309</v>
      </c>
      <c r="C210" s="7"/>
      <c r="D210" s="7"/>
      <c r="E210" s="15" t="s">
        <v>312</v>
      </c>
      <c r="F210" s="1">
        <v>24.432986</v>
      </c>
      <c r="G210" s="1">
        <v>118.32028</v>
      </c>
      <c r="H210" s="1">
        <v>155</v>
      </c>
      <c r="I210" s="1">
        <v>0</v>
      </c>
      <c r="J210" s="1">
        <v>61</v>
      </c>
      <c r="K210" s="1">
        <v>1</v>
      </c>
      <c r="L210" s="1">
        <v>0</v>
      </c>
      <c r="M210" s="1">
        <v>0</v>
      </c>
      <c r="N210" s="1" t="s">
        <v>311</v>
      </c>
      <c r="O210" s="7"/>
      <c r="P210" s="7"/>
      <c r="Q210" s="7"/>
      <c r="R210" s="4">
        <v>585</v>
      </c>
      <c r="S210" s="1">
        <v>187</v>
      </c>
      <c r="T210" s="9"/>
      <c r="U210" s="9"/>
      <c r="V210" s="9"/>
      <c r="W210" s="9"/>
      <c r="X210" s="9"/>
      <c r="Y210" s="9"/>
    </row>
    <row r="211" spans="1:29" ht="16.5" hidden="1">
      <c r="A211" s="1">
        <v>247</v>
      </c>
      <c r="B211" s="1" t="s">
        <v>309</v>
      </c>
      <c r="C211" s="7"/>
      <c r="D211" s="7"/>
      <c r="E211" s="15" t="s">
        <v>313</v>
      </c>
      <c r="F211" s="1">
        <v>24.432915999999999</v>
      </c>
      <c r="G211" s="1">
        <v>118.32013000000001</v>
      </c>
      <c r="H211" s="1">
        <v>240</v>
      </c>
      <c r="I211" s="1">
        <v>0</v>
      </c>
      <c r="J211" s="1">
        <v>61</v>
      </c>
      <c r="K211" s="1">
        <v>1</v>
      </c>
      <c r="L211" s="1">
        <v>0</v>
      </c>
      <c r="M211" s="1">
        <v>0</v>
      </c>
      <c r="N211" s="1" t="s">
        <v>311</v>
      </c>
      <c r="O211" s="7"/>
      <c r="P211" s="7"/>
      <c r="Q211" s="7"/>
      <c r="R211" s="4"/>
      <c r="S211" s="1"/>
      <c r="T211" s="9"/>
      <c r="U211" s="9"/>
      <c r="V211" s="9"/>
      <c r="W211" s="9"/>
      <c r="X211" s="9"/>
      <c r="Y211" s="9"/>
    </row>
    <row r="212" spans="1:29" ht="15">
      <c r="A212" s="1">
        <v>248</v>
      </c>
      <c r="B212" s="1" t="s">
        <v>309</v>
      </c>
      <c r="C212" s="16"/>
      <c r="D212" s="16"/>
      <c r="E212" s="15" t="s">
        <v>314</v>
      </c>
      <c r="F212" s="1">
        <v>24.437089</v>
      </c>
      <c r="G212" s="1">
        <v>118.31836199999999</v>
      </c>
      <c r="H212" s="1">
        <v>0</v>
      </c>
      <c r="I212" s="4">
        <v>40</v>
      </c>
      <c r="J212" s="1">
        <v>6</v>
      </c>
      <c r="K212" s="1">
        <v>0</v>
      </c>
      <c r="L212" s="1">
        <v>0</v>
      </c>
      <c r="M212" s="1">
        <v>0</v>
      </c>
      <c r="N212" s="2" t="s">
        <v>315</v>
      </c>
      <c r="O212" s="16"/>
      <c r="P212" s="16"/>
      <c r="Q212" s="16"/>
      <c r="R212" s="4">
        <v>706</v>
      </c>
      <c r="S212" s="1">
        <v>188</v>
      </c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1:29" ht="16.5" hidden="1">
      <c r="A213" s="1">
        <v>249</v>
      </c>
      <c r="B213" s="1" t="s">
        <v>309</v>
      </c>
      <c r="C213" s="7"/>
      <c r="D213" s="7"/>
      <c r="E213" s="15" t="s">
        <v>316</v>
      </c>
      <c r="F213" s="1">
        <v>24.433710999999999</v>
      </c>
      <c r="G213" s="1">
        <v>118.31447</v>
      </c>
      <c r="H213" s="1">
        <v>327</v>
      </c>
      <c r="I213" s="1">
        <v>0</v>
      </c>
      <c r="J213" s="1">
        <v>61</v>
      </c>
      <c r="K213" s="1">
        <v>1</v>
      </c>
      <c r="L213" s="1">
        <v>0</v>
      </c>
      <c r="M213" s="1">
        <v>0</v>
      </c>
      <c r="N213" s="1" t="s">
        <v>311</v>
      </c>
      <c r="O213" s="7"/>
      <c r="P213" s="7"/>
      <c r="Q213" s="7"/>
      <c r="R213" s="4">
        <v>584</v>
      </c>
      <c r="S213" s="1">
        <v>189</v>
      </c>
      <c r="T213" s="9"/>
      <c r="U213" s="9"/>
      <c r="V213" s="9"/>
      <c r="W213" s="9"/>
      <c r="X213" s="9"/>
      <c r="Y213" s="9"/>
    </row>
    <row r="214" spans="1:29" ht="16.5" hidden="1">
      <c r="A214" s="1">
        <v>250</v>
      </c>
      <c r="B214" s="1" t="s">
        <v>309</v>
      </c>
      <c r="C214" s="7"/>
      <c r="D214" s="7"/>
      <c r="E214" s="15" t="s">
        <v>317</v>
      </c>
      <c r="F214" s="1">
        <v>24.434097999999999</v>
      </c>
      <c r="G214" s="1">
        <v>118.3142</v>
      </c>
      <c r="H214" s="1">
        <v>331</v>
      </c>
      <c r="I214" s="1">
        <v>0</v>
      </c>
      <c r="J214" s="1">
        <v>61</v>
      </c>
      <c r="K214" s="1">
        <v>1</v>
      </c>
      <c r="L214" s="1">
        <v>0</v>
      </c>
      <c r="M214" s="1">
        <v>0</v>
      </c>
      <c r="N214" s="1" t="s">
        <v>311</v>
      </c>
      <c r="O214" s="7"/>
      <c r="P214" s="7"/>
      <c r="Q214" s="7"/>
      <c r="R214" s="4"/>
      <c r="S214" s="1"/>
      <c r="T214" s="9"/>
      <c r="U214" s="9"/>
      <c r="V214" s="9"/>
      <c r="W214" s="9"/>
      <c r="X214" s="9"/>
      <c r="Y214" s="9"/>
    </row>
    <row r="215" spans="1:29" ht="16.5" hidden="1">
      <c r="A215" s="1">
        <v>251</v>
      </c>
      <c r="B215" s="1" t="s">
        <v>309</v>
      </c>
      <c r="C215" s="7"/>
      <c r="D215" s="7"/>
      <c r="E215" s="15" t="s">
        <v>318</v>
      </c>
      <c r="F215" s="1">
        <v>24.434484999999999</v>
      </c>
      <c r="G215" s="1">
        <v>118.31395000000001</v>
      </c>
      <c r="H215" s="1">
        <v>328</v>
      </c>
      <c r="I215" s="1">
        <v>0</v>
      </c>
      <c r="J215" s="1">
        <v>61</v>
      </c>
      <c r="K215" s="1">
        <v>1</v>
      </c>
      <c r="L215" s="1">
        <v>0</v>
      </c>
      <c r="M215" s="1">
        <v>0</v>
      </c>
      <c r="N215" s="1" t="s">
        <v>311</v>
      </c>
      <c r="O215" s="7"/>
      <c r="P215" s="7"/>
      <c r="Q215" s="7"/>
      <c r="R215" s="4"/>
      <c r="S215" s="1"/>
      <c r="T215" s="9"/>
      <c r="U215" s="9"/>
      <c r="V215" s="9"/>
      <c r="W215" s="9"/>
      <c r="X215" s="9"/>
      <c r="Y215" s="9"/>
    </row>
    <row r="216" spans="1:29" ht="16.5" hidden="1">
      <c r="A216" s="1">
        <v>252</v>
      </c>
      <c r="B216" s="1" t="s">
        <v>309</v>
      </c>
      <c r="C216" s="7"/>
      <c r="D216" s="7"/>
      <c r="E216" s="15" t="s">
        <v>319</v>
      </c>
      <c r="F216" s="1">
        <v>24.43486</v>
      </c>
      <c r="G216" s="1">
        <v>118.3137</v>
      </c>
      <c r="H216" s="1">
        <v>328</v>
      </c>
      <c r="I216" s="1">
        <v>0</v>
      </c>
      <c r="J216" s="1">
        <v>61</v>
      </c>
      <c r="K216" s="1">
        <v>1</v>
      </c>
      <c r="L216" s="1">
        <v>0</v>
      </c>
      <c r="M216" s="1">
        <v>0</v>
      </c>
      <c r="N216" s="1" t="s">
        <v>311</v>
      </c>
      <c r="O216" s="7"/>
      <c r="P216" s="7"/>
      <c r="Q216" s="7"/>
      <c r="R216" s="4"/>
      <c r="S216" s="1"/>
      <c r="T216" s="9"/>
      <c r="U216" s="9"/>
      <c r="V216" s="9"/>
      <c r="W216" s="9"/>
      <c r="X216" s="9"/>
      <c r="Y216" s="9"/>
    </row>
    <row r="217" spans="1:29" ht="16.5" hidden="1">
      <c r="A217" s="1">
        <v>253</v>
      </c>
      <c r="B217" s="1" t="s">
        <v>309</v>
      </c>
      <c r="C217" s="7"/>
      <c r="D217" s="7"/>
      <c r="E217" s="15" t="s">
        <v>320</v>
      </c>
      <c r="F217" s="1">
        <v>24.435243</v>
      </c>
      <c r="G217" s="1">
        <v>118.31344</v>
      </c>
      <c r="H217" s="1">
        <v>328</v>
      </c>
      <c r="I217" s="1">
        <v>0</v>
      </c>
      <c r="J217" s="1">
        <v>61</v>
      </c>
      <c r="K217" s="1">
        <v>1</v>
      </c>
      <c r="L217" s="1">
        <v>0</v>
      </c>
      <c r="M217" s="1">
        <v>0</v>
      </c>
      <c r="N217" s="1" t="s">
        <v>311</v>
      </c>
      <c r="O217" s="7"/>
      <c r="P217" s="7"/>
      <c r="Q217" s="7"/>
      <c r="R217" s="4"/>
      <c r="S217" s="1"/>
      <c r="T217" s="9"/>
      <c r="U217" s="9"/>
      <c r="V217" s="9"/>
      <c r="W217" s="9"/>
      <c r="X217" s="9"/>
      <c r="Y217" s="9"/>
    </row>
    <row r="218" spans="1:29" ht="16.5" hidden="1">
      <c r="A218" s="1">
        <v>254</v>
      </c>
      <c r="B218" s="1" t="s">
        <v>309</v>
      </c>
      <c r="C218" s="7"/>
      <c r="D218" s="7"/>
      <c r="E218" s="15" t="s">
        <v>321</v>
      </c>
      <c r="F218" s="1">
        <v>24.435628000000001</v>
      </c>
      <c r="G218" s="1">
        <v>118.31318</v>
      </c>
      <c r="H218" s="1">
        <v>328</v>
      </c>
      <c r="I218" s="1">
        <v>0</v>
      </c>
      <c r="J218" s="1">
        <v>61</v>
      </c>
      <c r="K218" s="1">
        <v>1</v>
      </c>
      <c r="L218" s="1">
        <v>0</v>
      </c>
      <c r="M218" s="1">
        <v>0</v>
      </c>
      <c r="N218" s="1" t="s">
        <v>311</v>
      </c>
      <c r="O218" s="7"/>
      <c r="P218" s="7"/>
      <c r="Q218" s="7"/>
      <c r="R218" s="4"/>
      <c r="S218" s="1"/>
      <c r="T218" s="9"/>
      <c r="U218" s="9"/>
      <c r="V218" s="9"/>
      <c r="W218" s="9"/>
      <c r="X218" s="9"/>
      <c r="Y218" s="9"/>
    </row>
    <row r="219" spans="1:29" ht="16.5" hidden="1">
      <c r="A219" s="1">
        <v>255</v>
      </c>
      <c r="B219" s="1" t="s">
        <v>309</v>
      </c>
      <c r="C219" s="7"/>
      <c r="D219" s="7"/>
      <c r="E219" s="15" t="s">
        <v>322</v>
      </c>
      <c r="F219" s="1">
        <v>24.436012999999999</v>
      </c>
      <c r="G219" s="1">
        <v>118.31292000000001</v>
      </c>
      <c r="H219" s="1">
        <v>330</v>
      </c>
      <c r="I219" s="1">
        <v>0</v>
      </c>
      <c r="J219" s="1">
        <v>61</v>
      </c>
      <c r="K219" s="1">
        <v>1</v>
      </c>
      <c r="L219" s="1">
        <v>0</v>
      </c>
      <c r="M219" s="1">
        <v>0</v>
      </c>
      <c r="N219" s="1" t="s">
        <v>311</v>
      </c>
      <c r="O219" s="7"/>
      <c r="P219" s="7"/>
      <c r="Q219" s="7"/>
      <c r="R219" s="4"/>
      <c r="S219" s="1"/>
      <c r="T219" s="9"/>
      <c r="U219" s="9"/>
      <c r="V219" s="9"/>
      <c r="W219" s="9"/>
      <c r="X219" s="9"/>
      <c r="Y219" s="9"/>
    </row>
    <row r="220" spans="1:29" ht="16.5" hidden="1">
      <c r="A220" s="1">
        <v>256</v>
      </c>
      <c r="B220" s="1" t="s">
        <v>309</v>
      </c>
      <c r="C220" s="7"/>
      <c r="D220" s="7"/>
      <c r="E220" s="15" t="s">
        <v>323</v>
      </c>
      <c r="F220" s="1">
        <v>24.436389999999999</v>
      </c>
      <c r="G220" s="1">
        <v>118.31265999999999</v>
      </c>
      <c r="H220" s="1">
        <v>327</v>
      </c>
      <c r="I220" s="1">
        <v>0</v>
      </c>
      <c r="J220" s="1">
        <v>61</v>
      </c>
      <c r="K220" s="1">
        <v>1</v>
      </c>
      <c r="L220" s="1">
        <v>0</v>
      </c>
      <c r="M220" s="1">
        <v>0</v>
      </c>
      <c r="N220" s="1" t="s">
        <v>311</v>
      </c>
      <c r="O220" s="7"/>
      <c r="P220" s="7"/>
      <c r="Q220" s="7"/>
      <c r="R220" s="4"/>
      <c r="S220" s="1"/>
      <c r="T220" s="9"/>
      <c r="U220" s="9"/>
      <c r="V220" s="9"/>
      <c r="W220" s="9"/>
      <c r="X220" s="9"/>
      <c r="Y220" s="9"/>
    </row>
    <row r="221" spans="1:29" ht="16.5" hidden="1">
      <c r="A221" s="1">
        <v>257</v>
      </c>
      <c r="B221" s="1" t="s">
        <v>309</v>
      </c>
      <c r="C221" s="7"/>
      <c r="D221" s="7"/>
      <c r="E221" s="15" t="s">
        <v>324</v>
      </c>
      <c r="F221" s="1">
        <v>24.436774</v>
      </c>
      <c r="G221" s="1">
        <v>118.3124</v>
      </c>
      <c r="H221" s="1">
        <v>328</v>
      </c>
      <c r="I221" s="1">
        <v>0</v>
      </c>
      <c r="J221" s="1">
        <v>61</v>
      </c>
      <c r="K221" s="1">
        <v>1</v>
      </c>
      <c r="L221" s="1">
        <v>0</v>
      </c>
      <c r="M221" s="1">
        <v>0</v>
      </c>
      <c r="N221" s="1" t="s">
        <v>311</v>
      </c>
      <c r="O221" s="7"/>
      <c r="P221" s="7"/>
      <c r="Q221" s="7"/>
      <c r="R221" s="4"/>
      <c r="S221" s="1"/>
      <c r="T221" s="9"/>
      <c r="U221" s="9"/>
      <c r="V221" s="9"/>
      <c r="W221" s="9"/>
      <c r="X221" s="9"/>
      <c r="Y221" s="9"/>
    </row>
    <row r="222" spans="1:29" ht="16.5" hidden="1">
      <c r="A222" s="1">
        <v>258</v>
      </c>
      <c r="B222" s="1" t="s">
        <v>309</v>
      </c>
      <c r="C222" s="7"/>
      <c r="D222" s="7"/>
      <c r="E222" s="15" t="s">
        <v>325</v>
      </c>
      <c r="F222" s="1">
        <v>24.437156999999999</v>
      </c>
      <c r="G222" s="1">
        <v>118.31215</v>
      </c>
      <c r="H222" s="1">
        <v>333</v>
      </c>
      <c r="I222" s="1">
        <v>0</v>
      </c>
      <c r="J222" s="1">
        <v>61</v>
      </c>
      <c r="K222" s="1">
        <v>1</v>
      </c>
      <c r="L222" s="1">
        <v>0</v>
      </c>
      <c r="M222" s="1">
        <v>0</v>
      </c>
      <c r="N222" s="1" t="s">
        <v>311</v>
      </c>
      <c r="O222" s="7"/>
      <c r="P222" s="7"/>
      <c r="Q222" s="7"/>
      <c r="R222" s="4"/>
      <c r="S222" s="1"/>
      <c r="T222" s="9"/>
      <c r="U222" s="9"/>
      <c r="V222" s="9"/>
      <c r="W222" s="9"/>
      <c r="X222" s="9"/>
      <c r="Y222" s="9"/>
    </row>
    <row r="223" spans="1:29" ht="15">
      <c r="A223" s="1">
        <v>259</v>
      </c>
      <c r="B223" s="1" t="s">
        <v>309</v>
      </c>
      <c r="C223" s="16"/>
      <c r="D223" s="16"/>
      <c r="E223" s="15" t="s">
        <v>326</v>
      </c>
      <c r="F223" s="1">
        <v>24.439910000000001</v>
      </c>
      <c r="G223" s="1">
        <v>118.321094</v>
      </c>
      <c r="H223" s="1">
        <v>0</v>
      </c>
      <c r="I223" s="1">
        <v>40</v>
      </c>
      <c r="J223" s="1">
        <v>6</v>
      </c>
      <c r="K223" s="1">
        <v>0</v>
      </c>
      <c r="L223" s="1">
        <v>0</v>
      </c>
      <c r="M223" s="1">
        <v>0</v>
      </c>
      <c r="N223" s="2" t="s">
        <v>315</v>
      </c>
      <c r="O223" s="16"/>
      <c r="P223" s="16"/>
      <c r="Q223" s="16"/>
      <c r="R223" s="4">
        <v>705</v>
      </c>
      <c r="S223" s="1">
        <v>190</v>
      </c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1:29" ht="15">
      <c r="A224" s="1">
        <v>260</v>
      </c>
      <c r="B224" s="1" t="s">
        <v>309</v>
      </c>
      <c r="C224" s="16"/>
      <c r="D224" s="16"/>
      <c r="E224" s="15" t="s">
        <v>327</v>
      </c>
      <c r="F224" s="1">
        <v>24.414368</v>
      </c>
      <c r="G224" s="1">
        <v>118.304027</v>
      </c>
      <c r="H224" s="1">
        <v>55</v>
      </c>
      <c r="I224" s="1">
        <v>50</v>
      </c>
      <c r="J224" s="1">
        <v>6</v>
      </c>
      <c r="K224" s="1">
        <v>1</v>
      </c>
      <c r="L224" s="1">
        <v>0</v>
      </c>
      <c r="M224" s="1">
        <v>0</v>
      </c>
      <c r="N224" s="2" t="s">
        <v>328</v>
      </c>
      <c r="O224" s="16"/>
      <c r="P224" s="16"/>
      <c r="Q224" s="16"/>
      <c r="R224" s="4">
        <v>702</v>
      </c>
      <c r="S224" s="1">
        <v>191</v>
      </c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1:29" ht="15">
      <c r="A225" s="1">
        <v>261</v>
      </c>
      <c r="B225" s="1" t="s">
        <v>309</v>
      </c>
      <c r="C225" s="16"/>
      <c r="D225" s="16"/>
      <c r="E225" s="15" t="s">
        <v>329</v>
      </c>
      <c r="F225" s="1">
        <v>24.445986999999999</v>
      </c>
      <c r="G225" s="1">
        <v>118.365003</v>
      </c>
      <c r="H225" s="1">
        <v>0</v>
      </c>
      <c r="I225" s="1">
        <v>70</v>
      </c>
      <c r="J225" s="1">
        <v>6</v>
      </c>
      <c r="K225" s="1">
        <v>0</v>
      </c>
      <c r="L225" s="1">
        <v>0</v>
      </c>
      <c r="M225" s="1">
        <v>0</v>
      </c>
      <c r="N225" s="2" t="s">
        <v>328</v>
      </c>
      <c r="O225" s="16"/>
      <c r="P225" s="16"/>
      <c r="Q225" s="16"/>
      <c r="R225" s="4">
        <v>704</v>
      </c>
      <c r="S225" s="1">
        <v>192</v>
      </c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1:29" ht="15">
      <c r="A226" s="1">
        <v>264</v>
      </c>
      <c r="B226" s="1" t="s">
        <v>309</v>
      </c>
      <c r="C226" s="16"/>
      <c r="D226" s="16"/>
      <c r="E226" s="15" t="s">
        <v>330</v>
      </c>
      <c r="F226" s="1">
        <v>24.432490903868</v>
      </c>
      <c r="G226" s="1">
        <v>118.34568466322899</v>
      </c>
      <c r="H226" s="1">
        <v>0</v>
      </c>
      <c r="I226" s="1">
        <v>60</v>
      </c>
      <c r="J226" s="1">
        <v>6</v>
      </c>
      <c r="K226" s="1">
        <v>0</v>
      </c>
      <c r="L226" s="1">
        <v>0</v>
      </c>
      <c r="M226" s="1">
        <v>0</v>
      </c>
      <c r="N226" s="2" t="s">
        <v>331</v>
      </c>
      <c r="O226" s="16"/>
      <c r="P226" s="16"/>
      <c r="Q226" s="16"/>
      <c r="R226" s="4">
        <v>701</v>
      </c>
      <c r="S226" s="1">
        <v>195</v>
      </c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1:29" ht="16.5">
      <c r="A227" s="1">
        <v>265</v>
      </c>
      <c r="B227" s="1" t="s">
        <v>309</v>
      </c>
      <c r="C227" s="7"/>
      <c r="D227" s="7"/>
      <c r="E227" s="15" t="s">
        <v>332</v>
      </c>
      <c r="F227" s="1">
        <v>24.442319999999999</v>
      </c>
      <c r="G227" s="1">
        <v>118.41434099999999</v>
      </c>
      <c r="H227" s="1">
        <v>0</v>
      </c>
      <c r="I227" s="4">
        <v>50</v>
      </c>
      <c r="J227" s="19">
        <v>6</v>
      </c>
      <c r="K227" s="1">
        <v>0</v>
      </c>
      <c r="L227" s="1">
        <v>0</v>
      </c>
      <c r="M227" s="1">
        <v>0</v>
      </c>
      <c r="N227" s="1" t="s">
        <v>311</v>
      </c>
      <c r="O227" s="7"/>
      <c r="P227" s="7"/>
      <c r="Q227" s="7"/>
      <c r="R227" s="4">
        <v>586</v>
      </c>
      <c r="S227" s="1">
        <v>196</v>
      </c>
      <c r="T227" s="9"/>
      <c r="U227" s="9"/>
      <c r="V227" s="9"/>
      <c r="W227" s="9"/>
      <c r="X227" s="9"/>
      <c r="Y227" s="9"/>
    </row>
    <row r="228" spans="1:29" ht="15">
      <c r="A228" s="1">
        <v>266</v>
      </c>
      <c r="B228" s="1" t="s">
        <v>309</v>
      </c>
      <c r="C228" s="16"/>
      <c r="D228" s="16"/>
      <c r="E228" s="15" t="s">
        <v>333</v>
      </c>
      <c r="F228" s="1">
        <v>24.440480000000001</v>
      </c>
      <c r="G228" s="1">
        <v>118.391814</v>
      </c>
      <c r="H228" s="1">
        <v>0</v>
      </c>
      <c r="I228" s="1">
        <v>50</v>
      </c>
      <c r="J228" s="1">
        <v>6</v>
      </c>
      <c r="K228" s="1">
        <v>0</v>
      </c>
      <c r="L228" s="1">
        <v>0</v>
      </c>
      <c r="M228" s="1">
        <v>0</v>
      </c>
      <c r="N228" s="2" t="s">
        <v>334</v>
      </c>
      <c r="O228" s="16"/>
      <c r="P228" s="16"/>
      <c r="Q228" s="16"/>
      <c r="R228" s="4">
        <v>703</v>
      </c>
      <c r="S228" s="1">
        <v>197</v>
      </c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1:29" ht="16.5">
      <c r="A229" s="1">
        <v>273</v>
      </c>
      <c r="B229" s="1" t="s">
        <v>335</v>
      </c>
      <c r="C229" s="7"/>
      <c r="D229" s="7"/>
      <c r="E229" s="15" t="s">
        <v>336</v>
      </c>
      <c r="F229" s="1">
        <v>23.974112999999999</v>
      </c>
      <c r="G229" s="1">
        <v>120.9796</v>
      </c>
      <c r="H229" s="1">
        <v>0</v>
      </c>
      <c r="I229" s="1">
        <v>50</v>
      </c>
      <c r="J229" s="1">
        <v>6</v>
      </c>
      <c r="K229" s="1">
        <v>0</v>
      </c>
      <c r="L229" s="1">
        <v>0</v>
      </c>
      <c r="M229" s="1">
        <v>0</v>
      </c>
      <c r="N229" s="1" t="s">
        <v>337</v>
      </c>
      <c r="O229" s="7"/>
      <c r="P229" s="7"/>
      <c r="Q229" s="7"/>
      <c r="R229" s="4">
        <v>300</v>
      </c>
      <c r="S229" s="1">
        <v>204</v>
      </c>
      <c r="T229" s="9"/>
      <c r="U229" s="9"/>
      <c r="V229" s="9"/>
      <c r="W229" s="9"/>
      <c r="X229" s="9"/>
      <c r="Y229" s="9"/>
    </row>
    <row r="230" spans="1:29" ht="16.5">
      <c r="A230" s="1">
        <v>274</v>
      </c>
      <c r="B230" s="1" t="s">
        <v>335</v>
      </c>
      <c r="C230" s="7"/>
      <c r="D230" s="7"/>
      <c r="E230" s="15" t="s">
        <v>338</v>
      </c>
      <c r="F230" s="1">
        <v>23.971236000000001</v>
      </c>
      <c r="G230" s="1">
        <v>120.94788800000001</v>
      </c>
      <c r="H230" s="1">
        <v>0</v>
      </c>
      <c r="I230" s="1">
        <v>50</v>
      </c>
      <c r="J230" s="1">
        <v>6</v>
      </c>
      <c r="K230" s="1">
        <v>0</v>
      </c>
      <c r="L230" s="1">
        <v>0</v>
      </c>
      <c r="M230" s="1">
        <v>0</v>
      </c>
      <c r="N230" s="1" t="s">
        <v>337</v>
      </c>
      <c r="O230" s="7"/>
      <c r="P230" s="7"/>
      <c r="Q230" s="7"/>
      <c r="R230" s="4">
        <v>298</v>
      </c>
      <c r="S230" s="1">
        <v>205</v>
      </c>
      <c r="T230" s="9"/>
      <c r="U230" s="9"/>
      <c r="V230" s="9"/>
      <c r="W230" s="9"/>
      <c r="X230" s="9"/>
      <c r="Y230" s="9"/>
    </row>
    <row r="231" spans="1:29" ht="15">
      <c r="A231" s="1">
        <v>275</v>
      </c>
      <c r="B231" s="1" t="s">
        <v>335</v>
      </c>
      <c r="C231" s="23"/>
      <c r="D231" s="11"/>
      <c r="E231" s="15" t="s">
        <v>339</v>
      </c>
      <c r="F231" s="1">
        <v>23.9684456958603</v>
      </c>
      <c r="G231" s="1">
        <v>120.958860756215</v>
      </c>
      <c r="H231" s="1">
        <v>0</v>
      </c>
      <c r="I231" s="1">
        <v>40</v>
      </c>
      <c r="J231" s="1">
        <v>6</v>
      </c>
      <c r="K231" s="1">
        <v>0</v>
      </c>
      <c r="L231" s="1">
        <v>0</v>
      </c>
      <c r="M231" s="1">
        <v>0</v>
      </c>
      <c r="N231" s="22" t="s">
        <v>340</v>
      </c>
      <c r="O231" s="24"/>
      <c r="P231" s="24"/>
      <c r="Q231" s="16"/>
      <c r="R231" s="4">
        <v>608</v>
      </c>
      <c r="S231" s="1">
        <v>206</v>
      </c>
      <c r="T231" s="25"/>
      <c r="U231" s="25"/>
      <c r="V231" s="25"/>
      <c r="W231" s="25"/>
      <c r="X231" s="25"/>
      <c r="Y231" s="25"/>
      <c r="Z231" s="25"/>
      <c r="AA231" s="25"/>
      <c r="AB231" s="25"/>
      <c r="AC231" s="25"/>
    </row>
    <row r="232" spans="1:29" ht="16.5">
      <c r="A232" s="1">
        <v>277</v>
      </c>
      <c r="B232" s="1" t="s">
        <v>335</v>
      </c>
      <c r="C232" s="7"/>
      <c r="D232" s="7"/>
      <c r="E232" s="15" t="s">
        <v>341</v>
      </c>
      <c r="F232" s="1">
        <v>23.970030999999999</v>
      </c>
      <c r="G232" s="1">
        <v>120.95296999999999</v>
      </c>
      <c r="H232" s="1">
        <v>0</v>
      </c>
      <c r="I232" s="1">
        <v>50</v>
      </c>
      <c r="J232" s="1">
        <v>6</v>
      </c>
      <c r="K232" s="1">
        <v>0</v>
      </c>
      <c r="L232" s="1">
        <v>0</v>
      </c>
      <c r="M232" s="1">
        <v>0</v>
      </c>
      <c r="N232" s="1" t="s">
        <v>342</v>
      </c>
      <c r="O232" s="7"/>
      <c r="P232" s="7"/>
      <c r="Q232" s="7"/>
      <c r="R232" s="4">
        <v>299</v>
      </c>
      <c r="S232" s="1">
        <v>208</v>
      </c>
      <c r="T232" s="9"/>
      <c r="U232" s="9"/>
      <c r="V232" s="9"/>
      <c r="W232" s="9"/>
      <c r="X232" s="9"/>
      <c r="Y232" s="9"/>
    </row>
    <row r="233" spans="1:29" ht="16.5">
      <c r="A233" s="1">
        <v>281</v>
      </c>
      <c r="B233" s="1" t="s">
        <v>335</v>
      </c>
      <c r="C233" s="7"/>
      <c r="D233" s="7"/>
      <c r="E233" s="15" t="s">
        <v>343</v>
      </c>
      <c r="F233" s="1">
        <v>23.974819</v>
      </c>
      <c r="G233" s="1">
        <v>120.68037099999999</v>
      </c>
      <c r="H233" s="1">
        <v>0</v>
      </c>
      <c r="I233" s="1">
        <v>60</v>
      </c>
      <c r="J233" s="1">
        <v>6</v>
      </c>
      <c r="K233" s="1">
        <v>0</v>
      </c>
      <c r="L233" s="1">
        <v>0</v>
      </c>
      <c r="M233" s="1">
        <v>0</v>
      </c>
      <c r="N233" s="1" t="s">
        <v>337</v>
      </c>
      <c r="O233" s="7"/>
      <c r="P233" s="7"/>
      <c r="Q233" s="7"/>
      <c r="R233" s="4">
        <v>293</v>
      </c>
      <c r="S233" s="1">
        <v>212</v>
      </c>
      <c r="T233" s="9"/>
      <c r="U233" s="9"/>
      <c r="V233" s="9"/>
      <c r="W233" s="9"/>
      <c r="X233" s="9"/>
      <c r="Y233" s="9"/>
    </row>
    <row r="234" spans="1:29" ht="16.5">
      <c r="A234" s="1">
        <v>282</v>
      </c>
      <c r="B234" s="1" t="s">
        <v>335</v>
      </c>
      <c r="C234" s="7"/>
      <c r="D234" s="7"/>
      <c r="E234" s="30" t="s">
        <v>344</v>
      </c>
      <c r="F234" s="1">
        <v>23.986173000000001</v>
      </c>
      <c r="G234" s="1">
        <v>120.68288</v>
      </c>
      <c r="H234" s="1">
        <v>0</v>
      </c>
      <c r="I234" s="1">
        <v>60</v>
      </c>
      <c r="J234" s="1">
        <v>6</v>
      </c>
      <c r="K234" s="1">
        <v>0</v>
      </c>
      <c r="L234" s="1">
        <v>0</v>
      </c>
      <c r="M234" s="1">
        <v>0</v>
      </c>
      <c r="N234" s="1" t="s">
        <v>337</v>
      </c>
      <c r="O234" s="7"/>
      <c r="P234" s="7"/>
      <c r="Q234" s="7"/>
      <c r="R234" s="4">
        <v>290</v>
      </c>
      <c r="S234" s="1">
        <v>213</v>
      </c>
      <c r="T234" s="9"/>
      <c r="U234" s="9"/>
      <c r="V234" s="9"/>
      <c r="W234" s="9"/>
      <c r="X234" s="9"/>
      <c r="Y234" s="9"/>
    </row>
    <row r="235" spans="1:29" ht="16.5">
      <c r="A235" s="1">
        <v>283</v>
      </c>
      <c r="B235" s="1" t="s">
        <v>335</v>
      </c>
      <c r="C235" s="7"/>
      <c r="D235" s="7"/>
      <c r="E235" s="15" t="s">
        <v>345</v>
      </c>
      <c r="F235" s="1">
        <v>23.9869825330208</v>
      </c>
      <c r="G235" s="1">
        <v>120.67863334042001</v>
      </c>
      <c r="H235" s="1">
        <v>0</v>
      </c>
      <c r="I235" s="1">
        <v>60</v>
      </c>
      <c r="J235" s="1">
        <v>6</v>
      </c>
      <c r="K235" s="1">
        <v>0</v>
      </c>
      <c r="L235" s="1">
        <v>0</v>
      </c>
      <c r="M235" s="1">
        <v>0</v>
      </c>
      <c r="N235" s="1" t="s">
        <v>337</v>
      </c>
      <c r="O235" s="7"/>
      <c r="P235" s="7"/>
      <c r="Q235" s="7"/>
      <c r="R235" s="4">
        <v>292</v>
      </c>
      <c r="S235" s="1">
        <v>214</v>
      </c>
      <c r="T235" s="9"/>
      <c r="U235" s="9"/>
      <c r="V235" s="9"/>
      <c r="W235" s="9"/>
      <c r="X235" s="9"/>
      <c r="Y235" s="9"/>
    </row>
    <row r="236" spans="1:29" ht="16.5">
      <c r="A236" s="1">
        <v>284</v>
      </c>
      <c r="B236" s="1" t="s">
        <v>335</v>
      </c>
      <c r="C236" s="7"/>
      <c r="D236" s="7"/>
      <c r="E236" s="15" t="s">
        <v>346</v>
      </c>
      <c r="F236" s="1">
        <v>23.9742901399703</v>
      </c>
      <c r="G236" s="1">
        <v>120.683585286184</v>
      </c>
      <c r="H236" s="1">
        <v>0</v>
      </c>
      <c r="I236" s="1">
        <v>50</v>
      </c>
      <c r="J236" s="1">
        <v>6</v>
      </c>
      <c r="K236" s="1">
        <v>0</v>
      </c>
      <c r="L236" s="1">
        <v>0</v>
      </c>
      <c r="M236" s="1">
        <v>0</v>
      </c>
      <c r="N236" s="1" t="s">
        <v>337</v>
      </c>
      <c r="O236" s="7"/>
      <c r="P236" s="7"/>
      <c r="Q236" s="7"/>
      <c r="R236" s="4">
        <v>291</v>
      </c>
      <c r="S236" s="1">
        <v>215</v>
      </c>
      <c r="T236" s="9"/>
      <c r="U236" s="9"/>
      <c r="V236" s="9"/>
      <c r="W236" s="9"/>
      <c r="X236" s="9"/>
      <c r="Y236" s="9"/>
    </row>
    <row r="237" spans="1:29" ht="16.5">
      <c r="A237" s="1">
        <v>285</v>
      </c>
      <c r="B237" s="1" t="s">
        <v>335</v>
      </c>
      <c r="C237" s="7"/>
      <c r="D237" s="7"/>
      <c r="E237" s="15" t="s">
        <v>347</v>
      </c>
      <c r="F237" s="1">
        <v>24.002942804471001</v>
      </c>
      <c r="G237" s="1">
        <v>120.677891945162</v>
      </c>
      <c r="H237" s="1">
        <v>333</v>
      </c>
      <c r="I237" s="1">
        <v>60</v>
      </c>
      <c r="J237" s="1">
        <v>6</v>
      </c>
      <c r="K237" s="1">
        <v>1</v>
      </c>
      <c r="L237" s="1">
        <v>0</v>
      </c>
      <c r="M237" s="1">
        <v>0</v>
      </c>
      <c r="N237" s="1" t="s">
        <v>342</v>
      </c>
      <c r="O237" s="7"/>
      <c r="P237" s="7"/>
      <c r="Q237" s="7"/>
      <c r="R237" s="4">
        <v>369</v>
      </c>
      <c r="S237" s="1">
        <v>216</v>
      </c>
      <c r="T237" s="9"/>
      <c r="U237" s="9"/>
      <c r="V237" s="9"/>
      <c r="W237" s="9"/>
      <c r="X237" s="9"/>
      <c r="Y237" s="9"/>
    </row>
    <row r="238" spans="1:29" ht="16.5">
      <c r="A238" s="1">
        <v>286</v>
      </c>
      <c r="B238" s="1" t="s">
        <v>335</v>
      </c>
      <c r="C238" s="7"/>
      <c r="D238" s="7"/>
      <c r="E238" s="15" t="s">
        <v>348</v>
      </c>
      <c r="F238" s="1">
        <v>23.828340702454099</v>
      </c>
      <c r="G238" s="1">
        <v>120.752421894652</v>
      </c>
      <c r="H238" s="1">
        <v>305</v>
      </c>
      <c r="I238" s="1">
        <v>70</v>
      </c>
      <c r="J238" s="1">
        <v>6</v>
      </c>
      <c r="K238" s="1">
        <v>1</v>
      </c>
      <c r="L238" s="1">
        <v>0</v>
      </c>
      <c r="M238" s="1">
        <v>0</v>
      </c>
      <c r="N238" s="1" t="s">
        <v>342</v>
      </c>
      <c r="O238" s="7"/>
      <c r="P238" s="7"/>
      <c r="Q238" s="7"/>
      <c r="R238" s="4">
        <v>371</v>
      </c>
      <c r="S238" s="1">
        <v>217</v>
      </c>
      <c r="T238" s="9"/>
      <c r="U238" s="9"/>
      <c r="V238" s="9"/>
      <c r="W238" s="9"/>
      <c r="X238" s="9"/>
      <c r="Y238" s="9"/>
    </row>
    <row r="239" spans="1:29" ht="16.5">
      <c r="A239" s="1">
        <v>287</v>
      </c>
      <c r="B239" s="1" t="s">
        <v>349</v>
      </c>
      <c r="C239" s="7"/>
      <c r="D239" s="7"/>
      <c r="E239" s="15" t="s">
        <v>350</v>
      </c>
      <c r="F239" s="1">
        <v>22.630754849999999</v>
      </c>
      <c r="G239" s="1">
        <v>120.544932</v>
      </c>
      <c r="H239" s="1">
        <v>0</v>
      </c>
      <c r="I239" s="1">
        <v>60</v>
      </c>
      <c r="J239" s="1">
        <v>6</v>
      </c>
      <c r="K239" s="1">
        <v>0</v>
      </c>
      <c r="L239" s="1">
        <v>0</v>
      </c>
      <c r="M239" s="1">
        <v>0</v>
      </c>
      <c r="N239" s="1" t="s">
        <v>351</v>
      </c>
      <c r="O239" s="7"/>
      <c r="P239" s="7"/>
      <c r="Q239" s="7"/>
      <c r="R239" s="4">
        <v>387</v>
      </c>
      <c r="S239" s="1">
        <v>218</v>
      </c>
      <c r="T239" s="9"/>
      <c r="U239" s="9"/>
      <c r="V239" s="9"/>
      <c r="W239" s="9"/>
      <c r="X239" s="9"/>
      <c r="Y239" s="9"/>
      <c r="Z239" s="10"/>
      <c r="AA239" s="10"/>
      <c r="AB239" s="10"/>
      <c r="AC239" s="10"/>
    </row>
    <row r="240" spans="1:29" ht="16.5">
      <c r="A240" s="1">
        <v>288</v>
      </c>
      <c r="B240" s="1" t="s">
        <v>349</v>
      </c>
      <c r="C240" s="7"/>
      <c r="D240" s="7"/>
      <c r="E240" s="15" t="s">
        <v>352</v>
      </c>
      <c r="F240" s="1">
        <v>22.615131179999999</v>
      </c>
      <c r="G240" s="1">
        <v>120.56628499999999</v>
      </c>
      <c r="H240" s="1">
        <v>0</v>
      </c>
      <c r="I240" s="31" t="s">
        <v>353</v>
      </c>
      <c r="J240" s="19">
        <v>6</v>
      </c>
      <c r="K240" s="1">
        <v>0</v>
      </c>
      <c r="L240" s="1">
        <v>0</v>
      </c>
      <c r="M240" s="1">
        <v>0</v>
      </c>
      <c r="N240" s="1" t="s">
        <v>354</v>
      </c>
      <c r="O240" s="7"/>
      <c r="P240" s="7"/>
      <c r="Q240" s="7"/>
      <c r="R240" s="4">
        <v>396</v>
      </c>
      <c r="S240" s="1">
        <v>219</v>
      </c>
      <c r="T240" s="9"/>
      <c r="U240" s="9"/>
      <c r="V240" s="9"/>
      <c r="W240" s="9"/>
      <c r="X240" s="9"/>
      <c r="Y240" s="9"/>
      <c r="Z240" s="10"/>
      <c r="AA240" s="10"/>
      <c r="AB240" s="10"/>
      <c r="AC240" s="10"/>
    </row>
    <row r="241" spans="1:29" ht="16.5">
      <c r="A241" s="1">
        <v>289</v>
      </c>
      <c r="B241" s="1" t="s">
        <v>349</v>
      </c>
      <c r="C241" s="7"/>
      <c r="D241" s="7"/>
      <c r="E241" s="15" t="s">
        <v>355</v>
      </c>
      <c r="F241" s="1">
        <v>22.072620749999999</v>
      </c>
      <c r="G241" s="1">
        <v>120.713994</v>
      </c>
      <c r="H241" s="1">
        <v>0</v>
      </c>
      <c r="I241" s="1">
        <v>50</v>
      </c>
      <c r="J241" s="1">
        <v>6</v>
      </c>
      <c r="K241" s="1">
        <v>0</v>
      </c>
      <c r="L241" s="1">
        <v>0</v>
      </c>
      <c r="M241" s="1">
        <v>0</v>
      </c>
      <c r="N241" s="1" t="s">
        <v>356</v>
      </c>
      <c r="O241" s="7"/>
      <c r="P241" s="7"/>
      <c r="Q241" s="7"/>
      <c r="R241" s="4">
        <v>389</v>
      </c>
      <c r="S241" s="1">
        <v>220</v>
      </c>
      <c r="T241" s="9"/>
      <c r="U241" s="9"/>
      <c r="V241" s="9"/>
      <c r="W241" s="9"/>
      <c r="X241" s="9"/>
      <c r="Y241" s="9"/>
      <c r="Z241" s="10"/>
      <c r="AA241" s="10"/>
      <c r="AB241" s="10"/>
      <c r="AC241" s="10"/>
    </row>
    <row r="242" spans="1:29" ht="16.5">
      <c r="A242" s="1">
        <v>290</v>
      </c>
      <c r="B242" s="1" t="s">
        <v>349</v>
      </c>
      <c r="C242" s="7"/>
      <c r="D242" s="7"/>
      <c r="E242" s="15" t="s">
        <v>357</v>
      </c>
      <c r="F242" s="1">
        <v>22.777881870000002</v>
      </c>
      <c r="G242" s="1">
        <v>120.497776</v>
      </c>
      <c r="H242" s="1">
        <v>0</v>
      </c>
      <c r="I242" s="1">
        <v>50</v>
      </c>
      <c r="J242" s="1">
        <v>6</v>
      </c>
      <c r="K242" s="1">
        <v>0</v>
      </c>
      <c r="L242" s="1">
        <v>0</v>
      </c>
      <c r="M242" s="1">
        <v>0</v>
      </c>
      <c r="N242" s="1" t="s">
        <v>358</v>
      </c>
      <c r="O242" s="7"/>
      <c r="P242" s="7"/>
      <c r="Q242" s="7"/>
      <c r="R242" s="4">
        <v>388</v>
      </c>
      <c r="S242" s="1">
        <v>221</v>
      </c>
      <c r="T242" s="9"/>
      <c r="U242" s="9"/>
      <c r="V242" s="9"/>
      <c r="W242" s="9"/>
      <c r="X242" s="9"/>
      <c r="Y242" s="9"/>
      <c r="Z242" s="10"/>
      <c r="AA242" s="10"/>
      <c r="AB242" s="10"/>
      <c r="AC242" s="10"/>
    </row>
    <row r="243" spans="1:29" ht="16.5">
      <c r="A243" s="1">
        <v>291</v>
      </c>
      <c r="B243" s="1" t="s">
        <v>349</v>
      </c>
      <c r="C243" s="7"/>
      <c r="D243" s="7"/>
      <c r="E243" s="15" t="s">
        <v>359</v>
      </c>
      <c r="F243" s="1">
        <v>22.459818510000002</v>
      </c>
      <c r="G243" s="1">
        <v>120.550337</v>
      </c>
      <c r="H243" s="1">
        <v>172</v>
      </c>
      <c r="I243" s="1">
        <v>60</v>
      </c>
      <c r="J243" s="1">
        <v>6</v>
      </c>
      <c r="K243" s="1">
        <v>1</v>
      </c>
      <c r="L243" s="1">
        <v>0</v>
      </c>
      <c r="M243" s="1">
        <v>0</v>
      </c>
      <c r="N243" s="2" t="s">
        <v>360</v>
      </c>
      <c r="O243" s="7"/>
      <c r="P243" s="7"/>
      <c r="Q243" s="7"/>
      <c r="R243" s="4">
        <v>392</v>
      </c>
      <c r="S243" s="1">
        <v>222</v>
      </c>
      <c r="T243" s="9"/>
      <c r="U243" s="9"/>
      <c r="V243" s="9"/>
      <c r="W243" s="9"/>
      <c r="X243" s="9"/>
      <c r="Y243" s="9"/>
      <c r="Z243" s="10"/>
      <c r="AA243" s="10"/>
      <c r="AB243" s="10"/>
      <c r="AC243" s="10"/>
    </row>
    <row r="244" spans="1:29" ht="16.5" hidden="1">
      <c r="A244" s="1">
        <v>292</v>
      </c>
      <c r="B244" s="1" t="s">
        <v>349</v>
      </c>
      <c r="C244" s="7"/>
      <c r="D244" s="7"/>
      <c r="E244" s="15" t="s">
        <v>361</v>
      </c>
      <c r="F244" s="1">
        <v>22.465159</v>
      </c>
      <c r="G244" s="1">
        <v>120.45372999999999</v>
      </c>
      <c r="H244" s="1">
        <v>107</v>
      </c>
      <c r="I244" s="1">
        <v>0</v>
      </c>
      <c r="J244" s="1">
        <v>61</v>
      </c>
      <c r="K244" s="1">
        <v>1</v>
      </c>
      <c r="L244" s="1">
        <v>0</v>
      </c>
      <c r="M244" s="1">
        <v>0</v>
      </c>
      <c r="N244" s="1" t="s">
        <v>354</v>
      </c>
      <c r="O244" s="7"/>
      <c r="P244" s="7"/>
      <c r="Q244" s="7"/>
      <c r="R244" s="4">
        <v>383</v>
      </c>
      <c r="S244" s="1">
        <v>223</v>
      </c>
      <c r="T244" s="9"/>
      <c r="U244" s="9"/>
      <c r="V244" s="9"/>
      <c r="W244" s="9"/>
      <c r="X244" s="9"/>
      <c r="Y244" s="9"/>
      <c r="Z244" s="10"/>
      <c r="AA244" s="10"/>
      <c r="AB244" s="10"/>
      <c r="AC244" s="10"/>
    </row>
    <row r="245" spans="1:29" ht="16.5" hidden="1">
      <c r="A245" s="1">
        <v>293</v>
      </c>
      <c r="B245" s="1" t="s">
        <v>349</v>
      </c>
      <c r="C245" s="7"/>
      <c r="D245" s="7"/>
      <c r="E245" s="15" t="s">
        <v>362</v>
      </c>
      <c r="F245" s="1">
        <v>22.465302999999999</v>
      </c>
      <c r="G245" s="1">
        <v>120.45327</v>
      </c>
      <c r="H245" s="1">
        <v>107</v>
      </c>
      <c r="I245" s="1">
        <v>0</v>
      </c>
      <c r="J245" s="1">
        <v>61</v>
      </c>
      <c r="K245" s="1">
        <v>1</v>
      </c>
      <c r="L245" s="1">
        <v>0</v>
      </c>
      <c r="M245" s="1">
        <v>0</v>
      </c>
      <c r="N245" s="1" t="s">
        <v>354</v>
      </c>
      <c r="O245" s="7"/>
      <c r="P245" s="7"/>
      <c r="Q245" s="7"/>
      <c r="R245" s="4"/>
      <c r="S245" s="1"/>
      <c r="T245" s="9"/>
      <c r="U245" s="9"/>
      <c r="V245" s="9"/>
      <c r="W245" s="9"/>
      <c r="X245" s="9"/>
      <c r="Y245" s="9"/>
      <c r="Z245" s="10"/>
      <c r="AA245" s="10"/>
      <c r="AB245" s="10"/>
      <c r="AC245" s="10"/>
    </row>
    <row r="246" spans="1:29" ht="16.5">
      <c r="A246" s="1">
        <v>294</v>
      </c>
      <c r="B246" s="1" t="s">
        <v>349</v>
      </c>
      <c r="C246" s="7"/>
      <c r="D246" s="7"/>
      <c r="E246" s="15" t="s">
        <v>363</v>
      </c>
      <c r="F246" s="1">
        <v>22.465589264916499</v>
      </c>
      <c r="G246" s="1">
        <v>120.45255656816001</v>
      </c>
      <c r="H246" s="1">
        <v>0</v>
      </c>
      <c r="I246" s="4">
        <v>50</v>
      </c>
      <c r="J246" s="1">
        <v>6</v>
      </c>
      <c r="K246" s="1">
        <v>0</v>
      </c>
      <c r="L246" s="1">
        <v>0</v>
      </c>
      <c r="M246" s="1">
        <v>0</v>
      </c>
      <c r="N246" s="1" t="s">
        <v>364</v>
      </c>
      <c r="O246" s="7"/>
      <c r="P246" s="7"/>
      <c r="Q246" s="7"/>
      <c r="R246" s="4">
        <v>395</v>
      </c>
      <c r="S246" s="1">
        <v>224</v>
      </c>
      <c r="T246" s="9"/>
      <c r="U246" s="9"/>
      <c r="V246" s="9"/>
      <c r="W246" s="9"/>
      <c r="X246" s="9"/>
      <c r="Y246" s="9"/>
      <c r="Z246" s="10"/>
      <c r="AA246" s="10"/>
      <c r="AB246" s="10"/>
      <c r="AC246" s="10"/>
    </row>
    <row r="247" spans="1:29" ht="16.5" hidden="1">
      <c r="A247" s="1">
        <v>295</v>
      </c>
      <c r="B247" s="1" t="s">
        <v>349</v>
      </c>
      <c r="C247" s="7"/>
      <c r="D247" s="7"/>
      <c r="E247" s="15" t="s">
        <v>365</v>
      </c>
      <c r="F247" s="1">
        <v>22.467072999999999</v>
      </c>
      <c r="G247" s="1">
        <v>120.44995</v>
      </c>
      <c r="H247" s="1">
        <v>212</v>
      </c>
      <c r="I247" s="1">
        <v>0</v>
      </c>
      <c r="J247" s="1">
        <v>61</v>
      </c>
      <c r="K247" s="1">
        <v>1</v>
      </c>
      <c r="L247" s="1">
        <v>0</v>
      </c>
      <c r="M247" s="1">
        <v>0</v>
      </c>
      <c r="N247" s="1" t="s">
        <v>354</v>
      </c>
      <c r="O247" s="7"/>
      <c r="P247" s="7"/>
      <c r="Q247" s="7"/>
      <c r="R247" s="4">
        <v>381</v>
      </c>
      <c r="S247" s="1">
        <v>225</v>
      </c>
      <c r="T247" s="9"/>
      <c r="U247" s="9"/>
      <c r="V247" s="9"/>
      <c r="W247" s="9"/>
      <c r="X247" s="9"/>
      <c r="Y247" s="9"/>
      <c r="Z247" s="10"/>
      <c r="AA247" s="10"/>
      <c r="AB247" s="10"/>
      <c r="AC247" s="10"/>
    </row>
    <row r="248" spans="1:29" ht="16.5">
      <c r="A248" s="1">
        <v>296</v>
      </c>
      <c r="B248" s="1" t="s">
        <v>349</v>
      </c>
      <c r="C248" s="7"/>
      <c r="D248" s="7"/>
      <c r="E248" s="15" t="s">
        <v>366</v>
      </c>
      <c r="F248" s="1">
        <v>22.386885039999999</v>
      </c>
      <c r="G248" s="1">
        <v>120.594205</v>
      </c>
      <c r="H248" s="1">
        <v>0</v>
      </c>
      <c r="I248" s="1">
        <v>50</v>
      </c>
      <c r="J248" s="1">
        <v>6</v>
      </c>
      <c r="K248" s="1">
        <v>0</v>
      </c>
      <c r="L248" s="1">
        <v>0</v>
      </c>
      <c r="M248" s="1">
        <v>0</v>
      </c>
      <c r="N248" s="1" t="s">
        <v>367</v>
      </c>
      <c r="O248" s="7"/>
      <c r="P248" s="7"/>
      <c r="Q248" s="7"/>
      <c r="R248" s="4">
        <v>394</v>
      </c>
      <c r="S248" s="1">
        <v>226</v>
      </c>
      <c r="T248" s="9"/>
      <c r="U248" s="9"/>
      <c r="V248" s="9"/>
      <c r="W248" s="9"/>
      <c r="X248" s="9"/>
      <c r="Y248" s="9"/>
      <c r="Z248" s="10"/>
      <c r="AA248" s="10"/>
      <c r="AB248" s="10"/>
      <c r="AC248" s="10"/>
    </row>
    <row r="249" spans="1:29" ht="16.5">
      <c r="A249" s="1">
        <v>297</v>
      </c>
      <c r="B249" s="1" t="s">
        <v>349</v>
      </c>
      <c r="C249" s="7"/>
      <c r="D249" s="7"/>
      <c r="E249" s="15" t="s">
        <v>368</v>
      </c>
      <c r="F249" s="1">
        <v>22.682763269999999</v>
      </c>
      <c r="G249" s="1">
        <v>120.492234</v>
      </c>
      <c r="H249" s="1">
        <v>0</v>
      </c>
      <c r="I249" s="1">
        <v>50</v>
      </c>
      <c r="J249" s="1">
        <v>6</v>
      </c>
      <c r="K249" s="1">
        <v>0</v>
      </c>
      <c r="L249" s="1">
        <v>0</v>
      </c>
      <c r="M249" s="1">
        <v>0</v>
      </c>
      <c r="N249" s="1" t="s">
        <v>351</v>
      </c>
      <c r="O249" s="7"/>
      <c r="P249" s="7"/>
      <c r="Q249" s="7"/>
      <c r="R249" s="4">
        <v>393</v>
      </c>
      <c r="S249" s="1">
        <v>227</v>
      </c>
      <c r="T249" s="9"/>
      <c r="U249" s="9"/>
      <c r="V249" s="9"/>
      <c r="W249" s="9"/>
      <c r="X249" s="9"/>
      <c r="Y249" s="9"/>
      <c r="Z249" s="10"/>
      <c r="AA249" s="10"/>
      <c r="AB249" s="10"/>
      <c r="AC249" s="10"/>
    </row>
    <row r="250" spans="1:29" ht="16.5" hidden="1">
      <c r="A250" s="1">
        <v>299</v>
      </c>
      <c r="B250" s="1" t="s">
        <v>349</v>
      </c>
      <c r="C250" s="7"/>
      <c r="D250" s="7"/>
      <c r="E250" s="15" t="s">
        <v>369</v>
      </c>
      <c r="F250" s="1">
        <v>22.672109610309299</v>
      </c>
      <c r="G250" s="1">
        <v>120.48871949510399</v>
      </c>
      <c r="H250" s="1">
        <v>193</v>
      </c>
      <c r="I250" s="1">
        <v>0</v>
      </c>
      <c r="J250" s="1">
        <v>61</v>
      </c>
      <c r="K250" s="1">
        <v>1</v>
      </c>
      <c r="L250" s="1">
        <v>0</v>
      </c>
      <c r="M250" s="1">
        <v>0</v>
      </c>
      <c r="N250" s="1" t="s">
        <v>354</v>
      </c>
      <c r="O250" s="7"/>
      <c r="P250" s="7"/>
      <c r="Q250" s="7"/>
      <c r="R250" s="4">
        <v>375</v>
      </c>
      <c r="S250" s="1">
        <v>229</v>
      </c>
      <c r="T250" s="9"/>
      <c r="U250" s="9"/>
      <c r="V250" s="9"/>
      <c r="W250" s="9"/>
      <c r="X250" s="9"/>
      <c r="Y250" s="9"/>
      <c r="Z250" s="10"/>
      <c r="AA250" s="10"/>
      <c r="AB250" s="10"/>
      <c r="AC250" s="10"/>
    </row>
    <row r="251" spans="1:29" ht="16.5" hidden="1">
      <c r="A251" s="1">
        <v>300</v>
      </c>
      <c r="B251" s="1" t="s">
        <v>349</v>
      </c>
      <c r="C251" s="7"/>
      <c r="D251" s="7"/>
      <c r="E251" s="15" t="s">
        <v>370</v>
      </c>
      <c r="F251" s="1">
        <v>22.669205999999999</v>
      </c>
      <c r="G251" s="1">
        <v>120.48591999999999</v>
      </c>
      <c r="H251" s="1">
        <v>185</v>
      </c>
      <c r="I251" s="1">
        <v>0</v>
      </c>
      <c r="J251" s="1">
        <v>61</v>
      </c>
      <c r="K251" s="1">
        <v>1</v>
      </c>
      <c r="L251" s="1">
        <v>0</v>
      </c>
      <c r="M251" s="1">
        <v>0</v>
      </c>
      <c r="N251" s="1" t="s">
        <v>354</v>
      </c>
      <c r="O251" s="7"/>
      <c r="P251" s="7"/>
      <c r="Q251" s="7"/>
      <c r="R251" s="4">
        <v>372</v>
      </c>
      <c r="S251" s="1">
        <v>230</v>
      </c>
      <c r="T251" s="9"/>
      <c r="U251" s="9"/>
      <c r="V251" s="9"/>
      <c r="W251" s="9"/>
      <c r="X251" s="9"/>
      <c r="Y251" s="9"/>
      <c r="Z251" s="10"/>
      <c r="AA251" s="10"/>
      <c r="AB251" s="10"/>
      <c r="AC251" s="10"/>
    </row>
    <row r="252" spans="1:29" ht="16.5" hidden="1">
      <c r="A252" s="1">
        <v>301</v>
      </c>
      <c r="B252" s="1" t="s">
        <v>349</v>
      </c>
      <c r="C252" s="7"/>
      <c r="D252" s="7"/>
      <c r="E252" s="15" t="s">
        <v>371</v>
      </c>
      <c r="F252" s="1">
        <v>22.669084999999999</v>
      </c>
      <c r="G252" s="1">
        <v>120.48644</v>
      </c>
      <c r="H252" s="1">
        <v>98</v>
      </c>
      <c r="I252" s="1">
        <v>0</v>
      </c>
      <c r="J252" s="1">
        <v>61</v>
      </c>
      <c r="K252" s="1">
        <v>1</v>
      </c>
      <c r="L252" s="1">
        <v>0</v>
      </c>
      <c r="M252" s="1">
        <v>0</v>
      </c>
      <c r="N252" s="1" t="s">
        <v>354</v>
      </c>
      <c r="O252" s="7"/>
      <c r="P252" s="7"/>
      <c r="Q252" s="7"/>
      <c r="R252" s="4"/>
      <c r="S252" s="1"/>
      <c r="T252" s="9"/>
      <c r="U252" s="9"/>
      <c r="V252" s="9"/>
      <c r="W252" s="9"/>
      <c r="X252" s="9"/>
      <c r="Y252" s="9"/>
      <c r="Z252" s="10"/>
      <c r="AA252" s="10"/>
      <c r="AB252" s="10"/>
      <c r="AC252" s="10"/>
    </row>
    <row r="253" spans="1:29" ht="16.5" hidden="1">
      <c r="A253" s="1">
        <v>302</v>
      </c>
      <c r="B253" s="1" t="s">
        <v>349</v>
      </c>
      <c r="C253" s="7"/>
      <c r="D253" s="7"/>
      <c r="E253" s="15" t="s">
        <v>372</v>
      </c>
      <c r="F253" s="1">
        <v>22.669384999999998</v>
      </c>
      <c r="G253" s="1">
        <v>120.48652</v>
      </c>
      <c r="H253" s="1">
        <v>8</v>
      </c>
      <c r="I253" s="1">
        <v>0</v>
      </c>
      <c r="J253" s="1">
        <v>61</v>
      </c>
      <c r="K253" s="1">
        <v>1</v>
      </c>
      <c r="L253" s="1">
        <v>0</v>
      </c>
      <c r="M253" s="1">
        <v>0</v>
      </c>
      <c r="N253" s="1" t="s">
        <v>354</v>
      </c>
      <c r="O253" s="7"/>
      <c r="P253" s="7"/>
      <c r="Q253" s="7"/>
      <c r="R253" s="4">
        <v>373</v>
      </c>
      <c r="S253" s="1">
        <v>231</v>
      </c>
      <c r="T253" s="9"/>
      <c r="U253" s="9"/>
      <c r="V253" s="9"/>
      <c r="W253" s="9"/>
      <c r="X253" s="9"/>
      <c r="Y253" s="9"/>
      <c r="Z253" s="10"/>
      <c r="AA253" s="10"/>
      <c r="AB253" s="10"/>
      <c r="AC253" s="10"/>
    </row>
    <row r="254" spans="1:29" ht="16.5">
      <c r="A254" s="1">
        <v>303</v>
      </c>
      <c r="B254" s="1" t="s">
        <v>349</v>
      </c>
      <c r="C254" s="7"/>
      <c r="D254" s="7"/>
      <c r="E254" s="15" t="s">
        <v>373</v>
      </c>
      <c r="F254" s="1">
        <v>22.66252575</v>
      </c>
      <c r="G254" s="1">
        <v>120.50673500000001</v>
      </c>
      <c r="H254" s="1">
        <v>302</v>
      </c>
      <c r="I254" s="1">
        <v>50</v>
      </c>
      <c r="J254" s="1">
        <v>6</v>
      </c>
      <c r="K254" s="1">
        <v>1</v>
      </c>
      <c r="L254" s="1">
        <v>0</v>
      </c>
      <c r="M254" s="1">
        <v>0</v>
      </c>
      <c r="N254" s="1" t="s">
        <v>374</v>
      </c>
      <c r="O254" s="7"/>
      <c r="P254" s="7"/>
      <c r="Q254" s="7"/>
      <c r="R254" s="4">
        <v>385</v>
      </c>
      <c r="S254" s="1">
        <v>232</v>
      </c>
      <c r="T254" s="9"/>
      <c r="U254" s="9"/>
      <c r="V254" s="9"/>
      <c r="W254" s="9"/>
      <c r="X254" s="9"/>
      <c r="Y254" s="9"/>
      <c r="Z254" s="10"/>
      <c r="AA254" s="10"/>
      <c r="AB254" s="10"/>
      <c r="AC254" s="10"/>
    </row>
    <row r="255" spans="1:29" ht="16.5">
      <c r="A255" s="1">
        <v>304</v>
      </c>
      <c r="B255" s="1" t="s">
        <v>349</v>
      </c>
      <c r="C255" s="7"/>
      <c r="D255" s="7"/>
      <c r="E255" s="15" t="s">
        <v>375</v>
      </c>
      <c r="F255" s="1">
        <v>22.66252575</v>
      </c>
      <c r="G255" s="1">
        <v>120.50673500000001</v>
      </c>
      <c r="H255" s="1">
        <v>122</v>
      </c>
      <c r="I255" s="1">
        <v>50</v>
      </c>
      <c r="J255" s="1">
        <v>6</v>
      </c>
      <c r="K255" s="1">
        <v>1</v>
      </c>
      <c r="L255" s="1">
        <v>0</v>
      </c>
      <c r="M255" s="1">
        <v>0</v>
      </c>
      <c r="N255" s="1" t="s">
        <v>374</v>
      </c>
      <c r="O255" s="7"/>
      <c r="P255" s="7"/>
      <c r="Q255" s="7"/>
      <c r="R255" s="4">
        <v>386</v>
      </c>
      <c r="S255" s="1">
        <v>233</v>
      </c>
      <c r="T255" s="9"/>
      <c r="U255" s="9"/>
      <c r="V255" s="9"/>
      <c r="W255" s="9"/>
      <c r="X255" s="9"/>
      <c r="Y255" s="9"/>
      <c r="Z255" s="10"/>
      <c r="AA255" s="10"/>
      <c r="AB255" s="10"/>
      <c r="AC255" s="10"/>
    </row>
    <row r="256" spans="1:29" ht="16.5" hidden="1">
      <c r="A256" s="1">
        <v>305</v>
      </c>
      <c r="B256" s="1" t="s">
        <v>349</v>
      </c>
      <c r="C256" s="7"/>
      <c r="D256" s="7"/>
      <c r="E256" s="15" t="s">
        <v>376</v>
      </c>
      <c r="F256" s="1">
        <v>22.6710639524977</v>
      </c>
      <c r="G256" s="1">
        <v>120.489595395626</v>
      </c>
      <c r="H256" s="1">
        <v>290</v>
      </c>
      <c r="I256" s="1">
        <v>0</v>
      </c>
      <c r="J256" s="1">
        <v>61</v>
      </c>
      <c r="K256" s="1">
        <v>1</v>
      </c>
      <c r="L256" s="1">
        <v>0</v>
      </c>
      <c r="M256" s="1">
        <v>0</v>
      </c>
      <c r="N256" s="1" t="s">
        <v>354</v>
      </c>
      <c r="O256" s="7"/>
      <c r="P256" s="7"/>
      <c r="Q256" s="7"/>
      <c r="R256" s="4">
        <v>374</v>
      </c>
      <c r="S256" s="1">
        <v>234</v>
      </c>
      <c r="T256" s="9"/>
      <c r="U256" s="9"/>
      <c r="V256" s="9"/>
      <c r="W256" s="9"/>
      <c r="X256" s="9"/>
      <c r="Y256" s="9"/>
      <c r="Z256" s="10"/>
      <c r="AA256" s="10"/>
      <c r="AB256" s="10"/>
      <c r="AC256" s="10"/>
    </row>
    <row r="257" spans="1:29" ht="15" hidden="1">
      <c r="A257" s="1">
        <v>306</v>
      </c>
      <c r="B257" s="1" t="s">
        <v>349</v>
      </c>
      <c r="C257" s="2"/>
      <c r="D257" s="2"/>
      <c r="E257" s="15" t="s">
        <v>377</v>
      </c>
      <c r="F257" s="1">
        <v>22.683026000000002</v>
      </c>
      <c r="G257" s="1">
        <v>120.49169000000001</v>
      </c>
      <c r="H257" s="1">
        <v>285</v>
      </c>
      <c r="I257" s="1">
        <v>0</v>
      </c>
      <c r="J257" s="1">
        <v>61</v>
      </c>
      <c r="K257" s="1">
        <v>1</v>
      </c>
      <c r="L257" s="1">
        <v>0</v>
      </c>
      <c r="M257" s="1">
        <v>0</v>
      </c>
      <c r="N257" s="2" t="s">
        <v>378</v>
      </c>
      <c r="O257" s="18"/>
      <c r="P257" s="18"/>
      <c r="Q257" s="18"/>
      <c r="R257" s="4">
        <v>707</v>
      </c>
      <c r="S257" s="1">
        <v>235</v>
      </c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spans="1:29" ht="16.5">
      <c r="A258" s="1">
        <v>307</v>
      </c>
      <c r="B258" s="1" t="s">
        <v>349</v>
      </c>
      <c r="C258" s="7"/>
      <c r="D258" s="7"/>
      <c r="E258" s="15" t="s">
        <v>379</v>
      </c>
      <c r="F258" s="1">
        <v>22.652958999583099</v>
      </c>
      <c r="G258" s="1">
        <v>120.47826314190699</v>
      </c>
      <c r="H258" s="1">
        <v>106</v>
      </c>
      <c r="I258" s="1">
        <v>60</v>
      </c>
      <c r="J258" s="1">
        <v>6</v>
      </c>
      <c r="K258" s="1">
        <v>1</v>
      </c>
      <c r="L258" s="1">
        <v>0</v>
      </c>
      <c r="M258" s="1">
        <v>0</v>
      </c>
      <c r="N258" s="1" t="s">
        <v>356</v>
      </c>
      <c r="O258" s="7"/>
      <c r="P258" s="7"/>
      <c r="Q258" s="7"/>
      <c r="R258" s="4">
        <v>384</v>
      </c>
      <c r="S258" s="1">
        <v>236</v>
      </c>
      <c r="T258" s="9"/>
      <c r="U258" s="9"/>
      <c r="V258" s="9"/>
      <c r="W258" s="9"/>
      <c r="X258" s="9"/>
      <c r="Y258" s="9"/>
      <c r="Z258" s="10"/>
      <c r="AA258" s="10"/>
      <c r="AB258" s="10"/>
      <c r="AC258" s="10"/>
    </row>
    <row r="259" spans="1:29" ht="16.5">
      <c r="A259" s="1">
        <v>308</v>
      </c>
      <c r="B259" s="1" t="s">
        <v>349</v>
      </c>
      <c r="C259" s="7"/>
      <c r="D259" s="7"/>
      <c r="E259" s="15" t="s">
        <v>380</v>
      </c>
      <c r="F259" s="1">
        <v>22.655826000000001</v>
      </c>
      <c r="G259" s="1">
        <v>120.466556</v>
      </c>
      <c r="H259" s="1">
        <v>0</v>
      </c>
      <c r="I259" s="1">
        <v>60</v>
      </c>
      <c r="J259" s="1">
        <v>6</v>
      </c>
      <c r="K259" s="1">
        <v>0</v>
      </c>
      <c r="L259" s="1">
        <v>0</v>
      </c>
      <c r="M259" s="1">
        <v>0</v>
      </c>
      <c r="N259" s="414" t="s">
        <v>381</v>
      </c>
      <c r="O259" s="415"/>
      <c r="P259" s="415"/>
      <c r="Q259" s="416"/>
      <c r="R259" s="4">
        <v>48</v>
      </c>
      <c r="S259" s="1">
        <v>237</v>
      </c>
      <c r="T259" s="9"/>
      <c r="U259" s="9"/>
      <c r="V259" s="9"/>
      <c r="W259" s="9"/>
      <c r="X259" s="9"/>
      <c r="Y259" s="9"/>
      <c r="Z259" s="10"/>
      <c r="AA259" s="10"/>
      <c r="AB259" s="10"/>
      <c r="AC259" s="10"/>
    </row>
    <row r="260" spans="1:29" ht="16.5">
      <c r="A260" s="1">
        <v>310</v>
      </c>
      <c r="B260" s="1" t="s">
        <v>349</v>
      </c>
      <c r="C260" s="7"/>
      <c r="D260" s="7"/>
      <c r="E260" s="15" t="s">
        <v>382</v>
      </c>
      <c r="F260" s="1">
        <v>22.671060361079199</v>
      </c>
      <c r="G260" s="1">
        <v>120.489082263328</v>
      </c>
      <c r="H260" s="1">
        <v>70</v>
      </c>
      <c r="I260" s="1">
        <v>50</v>
      </c>
      <c r="J260" s="1">
        <v>6</v>
      </c>
      <c r="K260" s="1">
        <v>1</v>
      </c>
      <c r="L260" s="1">
        <v>0</v>
      </c>
      <c r="M260" s="1">
        <v>0</v>
      </c>
      <c r="N260" s="414" t="s">
        <v>383</v>
      </c>
      <c r="O260" s="415"/>
      <c r="P260" s="415"/>
      <c r="Q260" s="416"/>
      <c r="R260" s="4">
        <v>47</v>
      </c>
      <c r="S260" s="1">
        <v>239</v>
      </c>
      <c r="T260" s="9"/>
      <c r="U260" s="9"/>
      <c r="V260" s="9"/>
      <c r="W260" s="9"/>
      <c r="X260" s="9"/>
      <c r="Y260" s="9"/>
      <c r="Z260" s="10"/>
      <c r="AA260" s="10"/>
      <c r="AB260" s="10"/>
      <c r="AC260" s="10"/>
    </row>
    <row r="261" spans="1:29" ht="16.5" hidden="1">
      <c r="A261" s="1">
        <v>311</v>
      </c>
      <c r="B261" s="1" t="s">
        <v>349</v>
      </c>
      <c r="C261" s="7"/>
      <c r="D261" s="7"/>
      <c r="E261" s="15" t="s">
        <v>384</v>
      </c>
      <c r="F261" s="1">
        <v>22.672340999999999</v>
      </c>
      <c r="G261" s="1">
        <v>120.49933</v>
      </c>
      <c r="H261" s="1">
        <v>197</v>
      </c>
      <c r="I261" s="1">
        <v>0</v>
      </c>
      <c r="J261" s="1">
        <v>61</v>
      </c>
      <c r="K261" s="1">
        <v>1</v>
      </c>
      <c r="L261" s="1">
        <v>0</v>
      </c>
      <c r="M261" s="1">
        <v>0</v>
      </c>
      <c r="N261" s="1" t="s">
        <v>354</v>
      </c>
      <c r="O261" s="7"/>
      <c r="P261" s="7"/>
      <c r="Q261" s="7"/>
      <c r="R261" s="4">
        <v>376</v>
      </c>
      <c r="S261" s="1">
        <v>240</v>
      </c>
      <c r="T261" s="9"/>
      <c r="U261" s="9"/>
      <c r="V261" s="9"/>
      <c r="W261" s="9"/>
      <c r="X261" s="9"/>
      <c r="Y261" s="9"/>
      <c r="Z261" s="10"/>
      <c r="AA261" s="10"/>
      <c r="AB261" s="10"/>
      <c r="AC261" s="10"/>
    </row>
    <row r="262" spans="1:29" ht="16.5" hidden="1">
      <c r="A262" s="1">
        <v>312</v>
      </c>
      <c r="B262" s="1" t="s">
        <v>349</v>
      </c>
      <c r="C262" s="7"/>
      <c r="D262" s="7"/>
      <c r="E262" s="15" t="s">
        <v>385</v>
      </c>
      <c r="F262" s="1">
        <v>21.991858000000001</v>
      </c>
      <c r="G262" s="1">
        <v>120.74648000000001</v>
      </c>
      <c r="H262" s="1">
        <v>313</v>
      </c>
      <c r="I262" s="1">
        <v>0</v>
      </c>
      <c r="J262" s="1">
        <v>61</v>
      </c>
      <c r="K262" s="1">
        <v>1</v>
      </c>
      <c r="L262" s="1">
        <v>0</v>
      </c>
      <c r="M262" s="1">
        <v>0</v>
      </c>
      <c r="N262" s="1" t="s">
        <v>354</v>
      </c>
      <c r="O262" s="7"/>
      <c r="P262" s="7"/>
      <c r="Q262" s="7"/>
      <c r="R262" s="4">
        <v>397</v>
      </c>
      <c r="S262" s="1">
        <v>241</v>
      </c>
      <c r="T262" s="9"/>
      <c r="U262" s="9"/>
      <c r="V262" s="9"/>
      <c r="W262" s="9"/>
      <c r="X262" s="9"/>
      <c r="Y262" s="9"/>
      <c r="Z262" s="10"/>
      <c r="AA262" s="10"/>
      <c r="AB262" s="10"/>
      <c r="AC262" s="10"/>
    </row>
    <row r="263" spans="1:29" ht="16.5">
      <c r="A263" s="1">
        <v>313</v>
      </c>
      <c r="B263" s="1" t="s">
        <v>349</v>
      </c>
      <c r="C263" s="7"/>
      <c r="D263" s="7"/>
      <c r="E263" s="15" t="s">
        <v>386</v>
      </c>
      <c r="F263" s="1">
        <v>22.543437770000001</v>
      </c>
      <c r="G263" s="1">
        <v>120.461066</v>
      </c>
      <c r="H263" s="1">
        <v>0</v>
      </c>
      <c r="I263" s="4">
        <v>50</v>
      </c>
      <c r="J263" s="19">
        <v>6</v>
      </c>
      <c r="K263" s="1">
        <v>0</v>
      </c>
      <c r="L263" s="1">
        <v>0</v>
      </c>
      <c r="M263" s="1">
        <v>0</v>
      </c>
      <c r="N263" s="1" t="s">
        <v>354</v>
      </c>
      <c r="O263" s="7"/>
      <c r="P263" s="7"/>
      <c r="Q263" s="7"/>
      <c r="R263" s="4">
        <v>382</v>
      </c>
      <c r="S263" s="1">
        <v>242</v>
      </c>
      <c r="T263" s="9"/>
      <c r="U263" s="9"/>
      <c r="V263" s="9"/>
      <c r="W263" s="9"/>
      <c r="X263" s="9"/>
      <c r="Y263" s="9"/>
      <c r="Z263" s="10"/>
      <c r="AA263" s="10"/>
      <c r="AB263" s="10"/>
      <c r="AC263" s="10"/>
    </row>
    <row r="264" spans="1:29" ht="16.5">
      <c r="A264" s="1">
        <v>314</v>
      </c>
      <c r="B264" s="1" t="s">
        <v>349</v>
      </c>
      <c r="C264" s="7"/>
      <c r="D264" s="7"/>
      <c r="E264" s="15" t="s">
        <v>387</v>
      </c>
      <c r="F264" s="32">
        <v>22.4962489396361</v>
      </c>
      <c r="G264" s="32">
        <v>120.443902619959</v>
      </c>
      <c r="H264" s="32">
        <v>290</v>
      </c>
      <c r="I264" s="32">
        <v>70</v>
      </c>
      <c r="J264" s="1">
        <v>6</v>
      </c>
      <c r="K264" s="1">
        <v>1</v>
      </c>
      <c r="L264" s="1">
        <v>0</v>
      </c>
      <c r="M264" s="1">
        <v>0</v>
      </c>
      <c r="N264" s="1" t="s">
        <v>356</v>
      </c>
      <c r="O264" s="7"/>
      <c r="P264" s="7"/>
      <c r="Q264" s="7"/>
      <c r="R264" s="4">
        <v>390</v>
      </c>
      <c r="S264" s="1">
        <v>243</v>
      </c>
      <c r="T264" s="9"/>
      <c r="U264" s="9"/>
      <c r="V264" s="9"/>
      <c r="W264" s="9"/>
      <c r="X264" s="9"/>
      <c r="Y264" s="9"/>
      <c r="Z264" s="10"/>
      <c r="AA264" s="10"/>
      <c r="AB264" s="10"/>
      <c r="AC264" s="10"/>
    </row>
    <row r="265" spans="1:29" ht="16.5">
      <c r="A265" s="1">
        <v>315</v>
      </c>
      <c r="B265" s="1" t="s">
        <v>349</v>
      </c>
      <c r="C265" s="7"/>
      <c r="D265" s="7"/>
      <c r="E265" s="15" t="s">
        <v>388</v>
      </c>
      <c r="F265" s="1">
        <v>22.551484559999999</v>
      </c>
      <c r="G265" s="1">
        <v>120.540243</v>
      </c>
      <c r="H265" s="1">
        <v>0</v>
      </c>
      <c r="I265" s="4">
        <v>50</v>
      </c>
      <c r="J265" s="19">
        <v>6</v>
      </c>
      <c r="K265" s="1">
        <v>0</v>
      </c>
      <c r="L265" s="1">
        <v>0</v>
      </c>
      <c r="M265" s="1">
        <v>0</v>
      </c>
      <c r="N265" s="1" t="s">
        <v>354</v>
      </c>
      <c r="O265" s="7"/>
      <c r="P265" s="7"/>
      <c r="Q265" s="7"/>
      <c r="R265" s="4">
        <v>377</v>
      </c>
      <c r="S265" s="1">
        <v>244</v>
      </c>
      <c r="T265" s="9"/>
      <c r="U265" s="9"/>
      <c r="V265" s="9"/>
      <c r="W265" s="9"/>
      <c r="X265" s="9"/>
      <c r="Y265" s="9"/>
      <c r="Z265" s="10"/>
      <c r="AA265" s="10"/>
      <c r="AB265" s="10"/>
      <c r="AC265" s="10"/>
    </row>
    <row r="266" spans="1:29" ht="16.5" hidden="1">
      <c r="A266" s="1">
        <v>316</v>
      </c>
      <c r="B266" s="1" t="s">
        <v>349</v>
      </c>
      <c r="C266" s="7"/>
      <c r="D266" s="7"/>
      <c r="E266" s="15" t="s">
        <v>389</v>
      </c>
      <c r="F266" s="1">
        <v>22.548769</v>
      </c>
      <c r="G266" s="1">
        <v>120.5384</v>
      </c>
      <c r="H266" s="1">
        <v>23</v>
      </c>
      <c r="I266" s="1">
        <v>0</v>
      </c>
      <c r="J266" s="1">
        <v>61</v>
      </c>
      <c r="K266" s="1">
        <v>1</v>
      </c>
      <c r="L266" s="1">
        <v>0</v>
      </c>
      <c r="M266" s="1">
        <v>0</v>
      </c>
      <c r="N266" s="1" t="s">
        <v>354</v>
      </c>
      <c r="O266" s="7"/>
      <c r="P266" s="7"/>
      <c r="Q266" s="7"/>
      <c r="R266" s="4">
        <v>379</v>
      </c>
      <c r="S266" s="1">
        <v>245</v>
      </c>
      <c r="T266" s="9"/>
      <c r="U266" s="9"/>
      <c r="V266" s="9"/>
      <c r="W266" s="9"/>
      <c r="X266" s="9"/>
      <c r="Y266" s="9"/>
      <c r="Z266" s="10"/>
      <c r="AA266" s="10"/>
      <c r="AB266" s="10"/>
      <c r="AC266" s="10"/>
    </row>
    <row r="267" spans="1:29" ht="16.5" hidden="1">
      <c r="A267" s="1">
        <v>317</v>
      </c>
      <c r="B267" s="1" t="s">
        <v>349</v>
      </c>
      <c r="C267" s="7"/>
      <c r="D267" s="7"/>
      <c r="E267" s="15" t="s">
        <v>390</v>
      </c>
      <c r="F267" s="1">
        <v>22.548508000000002</v>
      </c>
      <c r="G267" s="1">
        <v>120.53815</v>
      </c>
      <c r="H267" s="1">
        <v>207</v>
      </c>
      <c r="I267" s="1">
        <v>0</v>
      </c>
      <c r="J267" s="1">
        <v>61</v>
      </c>
      <c r="K267" s="1">
        <v>1</v>
      </c>
      <c r="L267" s="1">
        <v>0</v>
      </c>
      <c r="M267" s="1">
        <v>0</v>
      </c>
      <c r="N267" s="1" t="s">
        <v>354</v>
      </c>
      <c r="O267" s="7"/>
      <c r="P267" s="7"/>
      <c r="Q267" s="7"/>
      <c r="R267" s="4">
        <v>378</v>
      </c>
      <c r="S267" s="1">
        <v>246</v>
      </c>
      <c r="T267" s="9"/>
      <c r="U267" s="9"/>
      <c r="V267" s="9"/>
      <c r="W267" s="9"/>
      <c r="X267" s="9"/>
      <c r="Y267" s="9"/>
      <c r="Z267" s="10"/>
      <c r="AA267" s="10"/>
      <c r="AB267" s="10"/>
      <c r="AC267" s="10"/>
    </row>
    <row r="268" spans="1:29" ht="16.5">
      <c r="A268" s="1">
        <v>318</v>
      </c>
      <c r="B268" s="1" t="s">
        <v>349</v>
      </c>
      <c r="C268" s="7"/>
      <c r="D268" s="7"/>
      <c r="E268" s="15" t="s">
        <v>391</v>
      </c>
      <c r="F268" s="1">
        <v>22.546683860000002</v>
      </c>
      <c r="G268" s="1">
        <v>120.537437</v>
      </c>
      <c r="H268" s="1">
        <v>0</v>
      </c>
      <c r="I268" s="1">
        <v>50</v>
      </c>
      <c r="J268" s="1">
        <v>6</v>
      </c>
      <c r="K268" s="1">
        <v>0</v>
      </c>
      <c r="L268" s="1">
        <v>0</v>
      </c>
      <c r="M268" s="1">
        <v>0</v>
      </c>
      <c r="N268" s="1" t="s">
        <v>392</v>
      </c>
      <c r="O268" s="7"/>
      <c r="P268" s="7"/>
      <c r="Q268" s="7"/>
      <c r="R268" s="4">
        <v>391</v>
      </c>
      <c r="S268" s="1">
        <v>247</v>
      </c>
      <c r="T268" s="9"/>
      <c r="U268" s="9"/>
      <c r="V268" s="9"/>
      <c r="W268" s="9"/>
      <c r="X268" s="9"/>
      <c r="Y268" s="9"/>
      <c r="Z268" s="10"/>
      <c r="AA268" s="10"/>
      <c r="AB268" s="10"/>
      <c r="AC268" s="10"/>
    </row>
    <row r="269" spans="1:29" ht="16.5">
      <c r="A269" s="1">
        <v>319</v>
      </c>
      <c r="B269" s="1" t="s">
        <v>349</v>
      </c>
      <c r="C269" s="7"/>
      <c r="D269" s="7"/>
      <c r="E269" s="15" t="s">
        <v>393</v>
      </c>
      <c r="F269" s="1">
        <v>22.556271370000001</v>
      </c>
      <c r="G269" s="1">
        <v>120.54033800000001</v>
      </c>
      <c r="H269" s="1">
        <v>0</v>
      </c>
      <c r="I269" s="4">
        <v>50</v>
      </c>
      <c r="J269" s="1">
        <v>6</v>
      </c>
      <c r="K269" s="1">
        <v>0</v>
      </c>
      <c r="L269" s="1">
        <v>0</v>
      </c>
      <c r="M269" s="1">
        <v>0</v>
      </c>
      <c r="N269" s="1" t="s">
        <v>354</v>
      </c>
      <c r="O269" s="7"/>
      <c r="P269" s="7"/>
      <c r="Q269" s="7"/>
      <c r="R269" s="4">
        <v>380</v>
      </c>
      <c r="S269" s="1">
        <v>248</v>
      </c>
      <c r="T269" s="9"/>
      <c r="U269" s="9"/>
      <c r="V269" s="9"/>
      <c r="W269" s="9"/>
      <c r="X269" s="9"/>
      <c r="Y269" s="9"/>
      <c r="Z269" s="10"/>
      <c r="AA269" s="10"/>
      <c r="AB269" s="10"/>
      <c r="AC269" s="10"/>
    </row>
    <row r="270" spans="1:29" ht="16.5">
      <c r="A270" s="1">
        <v>320</v>
      </c>
      <c r="B270" s="1" t="s">
        <v>394</v>
      </c>
      <c r="C270" s="7"/>
      <c r="D270" s="7"/>
      <c r="E270" s="15" t="s">
        <v>395</v>
      </c>
      <c r="F270" s="1">
        <v>24.529008999999999</v>
      </c>
      <c r="G270" s="1">
        <v>120.818699</v>
      </c>
      <c r="H270" s="1">
        <v>0</v>
      </c>
      <c r="I270" s="1">
        <v>60</v>
      </c>
      <c r="J270" s="19">
        <v>6</v>
      </c>
      <c r="K270" s="1">
        <v>0</v>
      </c>
      <c r="L270" s="1">
        <v>0</v>
      </c>
      <c r="M270" s="1">
        <v>0</v>
      </c>
      <c r="N270" s="1" t="s">
        <v>396</v>
      </c>
      <c r="O270" s="7"/>
      <c r="P270" s="7"/>
      <c r="Q270" s="7"/>
      <c r="R270" s="4">
        <v>270</v>
      </c>
      <c r="S270" s="1">
        <v>249</v>
      </c>
      <c r="T270" s="9"/>
      <c r="U270" s="9"/>
      <c r="V270" s="9"/>
      <c r="W270" s="9"/>
      <c r="X270" s="9"/>
      <c r="Y270" s="9"/>
    </row>
    <row r="271" spans="1:29" ht="16.5" hidden="1">
      <c r="A271" s="1">
        <v>321</v>
      </c>
      <c r="B271" s="1" t="s">
        <v>394</v>
      </c>
      <c r="C271" s="7"/>
      <c r="D271" s="7"/>
      <c r="E271" s="15" t="s">
        <v>397</v>
      </c>
      <c r="F271" s="1">
        <v>24.686357999999998</v>
      </c>
      <c r="G271" s="1">
        <v>120.88012000000001</v>
      </c>
      <c r="H271" s="1">
        <v>89</v>
      </c>
      <c r="I271" s="1">
        <v>0</v>
      </c>
      <c r="J271" s="1">
        <v>61</v>
      </c>
      <c r="K271" s="1">
        <v>1</v>
      </c>
      <c r="L271" s="1">
        <v>0</v>
      </c>
      <c r="M271" s="1">
        <v>0</v>
      </c>
      <c r="N271" s="1" t="s">
        <v>398</v>
      </c>
      <c r="O271" s="7"/>
      <c r="P271" s="7"/>
      <c r="Q271" s="7"/>
      <c r="R271" s="4">
        <v>398</v>
      </c>
      <c r="S271" s="1">
        <v>250</v>
      </c>
      <c r="T271" s="9"/>
      <c r="U271" s="9"/>
      <c r="V271" s="9"/>
      <c r="W271" s="9"/>
      <c r="X271" s="9"/>
      <c r="Y271" s="9"/>
    </row>
    <row r="272" spans="1:29" ht="16.5" hidden="1">
      <c r="A272" s="1">
        <v>322</v>
      </c>
      <c r="B272" s="1" t="s">
        <v>394</v>
      </c>
      <c r="C272" s="7"/>
      <c r="D272" s="7"/>
      <c r="E272" s="15" t="s">
        <v>399</v>
      </c>
      <c r="F272" s="1">
        <v>24.686689000000001</v>
      </c>
      <c r="G272" s="1">
        <v>120.88017000000001</v>
      </c>
      <c r="H272" s="1">
        <v>1</v>
      </c>
      <c r="I272" s="1">
        <v>0</v>
      </c>
      <c r="J272" s="1">
        <v>61</v>
      </c>
      <c r="K272" s="1">
        <v>1</v>
      </c>
      <c r="L272" s="1">
        <v>0</v>
      </c>
      <c r="M272" s="1">
        <v>0</v>
      </c>
      <c r="N272" s="1" t="s">
        <v>398</v>
      </c>
      <c r="O272" s="7"/>
      <c r="P272" s="7"/>
      <c r="Q272" s="7"/>
      <c r="R272" s="4"/>
      <c r="S272" s="1"/>
      <c r="T272" s="9"/>
      <c r="U272" s="9"/>
      <c r="V272" s="9"/>
      <c r="W272" s="9"/>
      <c r="X272" s="9"/>
      <c r="Y272" s="9"/>
    </row>
    <row r="273" spans="1:25" ht="16.5" hidden="1">
      <c r="A273" s="1">
        <v>323</v>
      </c>
      <c r="B273" s="1" t="s">
        <v>394</v>
      </c>
      <c r="C273" s="7"/>
      <c r="D273" s="7"/>
      <c r="E273" s="15" t="s">
        <v>400</v>
      </c>
      <c r="F273" s="1">
        <v>24.686696999999999</v>
      </c>
      <c r="G273" s="1">
        <v>120.88</v>
      </c>
      <c r="H273" s="1">
        <v>274</v>
      </c>
      <c r="I273" s="1">
        <v>0</v>
      </c>
      <c r="J273" s="1">
        <v>61</v>
      </c>
      <c r="K273" s="1">
        <v>1</v>
      </c>
      <c r="L273" s="1">
        <v>0</v>
      </c>
      <c r="M273" s="1">
        <v>0</v>
      </c>
      <c r="N273" s="1" t="s">
        <v>398</v>
      </c>
      <c r="O273" s="7"/>
      <c r="P273" s="7"/>
      <c r="Q273" s="7"/>
      <c r="R273" s="4"/>
      <c r="S273" s="1"/>
      <c r="T273" s="9"/>
      <c r="U273" s="9"/>
      <c r="V273" s="9"/>
      <c r="W273" s="9"/>
      <c r="X273" s="9"/>
      <c r="Y273" s="9"/>
    </row>
    <row r="274" spans="1:25" ht="16.5">
      <c r="A274" s="1">
        <v>325</v>
      </c>
      <c r="B274" s="1" t="s">
        <v>394</v>
      </c>
      <c r="C274" s="7"/>
      <c r="D274" s="7"/>
      <c r="E274" s="15" t="s">
        <v>401</v>
      </c>
      <c r="F274" s="1">
        <v>24.693255000000001</v>
      </c>
      <c r="G274" s="1">
        <v>120.879558</v>
      </c>
      <c r="H274" s="1">
        <v>0</v>
      </c>
      <c r="I274" s="4">
        <v>40</v>
      </c>
      <c r="J274" s="1">
        <v>6</v>
      </c>
      <c r="K274" s="1">
        <v>0</v>
      </c>
      <c r="L274" s="1">
        <v>0</v>
      </c>
      <c r="M274" s="1">
        <v>0</v>
      </c>
      <c r="N274" s="1" t="s">
        <v>402</v>
      </c>
      <c r="O274" s="7"/>
      <c r="P274" s="7"/>
      <c r="Q274" s="7"/>
      <c r="R274" s="4">
        <v>269</v>
      </c>
      <c r="S274" s="1">
        <v>252</v>
      </c>
      <c r="T274" s="9"/>
      <c r="U274" s="9"/>
      <c r="V274" s="9"/>
      <c r="W274" s="9"/>
      <c r="X274" s="9"/>
      <c r="Y274" s="9"/>
    </row>
    <row r="275" spans="1:25" ht="16.5" hidden="1">
      <c r="A275" s="1">
        <v>327</v>
      </c>
      <c r="B275" s="1" t="s">
        <v>394</v>
      </c>
      <c r="C275" s="7"/>
      <c r="D275" s="7"/>
      <c r="E275" s="15" t="s">
        <v>403</v>
      </c>
      <c r="F275" s="1">
        <v>24.551843000000002</v>
      </c>
      <c r="G275" s="1">
        <v>120.81614</v>
      </c>
      <c r="H275" s="1">
        <v>27</v>
      </c>
      <c r="I275" s="1">
        <v>0</v>
      </c>
      <c r="J275" s="1">
        <v>61</v>
      </c>
      <c r="K275" s="1">
        <v>1</v>
      </c>
      <c r="L275" s="1">
        <v>0</v>
      </c>
      <c r="M275" s="1">
        <v>0</v>
      </c>
      <c r="N275" s="1" t="s">
        <v>398</v>
      </c>
      <c r="O275" s="33"/>
      <c r="P275" s="7"/>
      <c r="Q275" s="7"/>
      <c r="R275" s="4">
        <v>89</v>
      </c>
      <c r="S275" s="1">
        <v>254</v>
      </c>
      <c r="T275" s="9"/>
      <c r="U275" s="9"/>
      <c r="V275" s="9"/>
      <c r="W275" s="9"/>
      <c r="X275" s="9"/>
      <c r="Y275" s="9"/>
    </row>
    <row r="276" spans="1:25" ht="16.5" hidden="1">
      <c r="A276" s="1">
        <v>328</v>
      </c>
      <c r="B276" s="1" t="s">
        <v>394</v>
      </c>
      <c r="C276" s="7"/>
      <c r="D276" s="7"/>
      <c r="E276" s="15" t="s">
        <v>404</v>
      </c>
      <c r="F276" s="1">
        <v>24.55153</v>
      </c>
      <c r="G276" s="1">
        <v>120.81592000000001</v>
      </c>
      <c r="H276" s="1">
        <v>197</v>
      </c>
      <c r="I276" s="1">
        <v>0</v>
      </c>
      <c r="J276" s="1">
        <v>61</v>
      </c>
      <c r="K276" s="1">
        <v>1</v>
      </c>
      <c r="L276" s="1">
        <v>0</v>
      </c>
      <c r="M276" s="1">
        <v>0</v>
      </c>
      <c r="N276" s="1" t="s">
        <v>398</v>
      </c>
      <c r="O276" s="33"/>
      <c r="P276" s="7"/>
      <c r="Q276" s="7"/>
      <c r="R276" s="4"/>
      <c r="S276" s="1"/>
      <c r="T276" s="9"/>
      <c r="U276" s="9"/>
      <c r="V276" s="9"/>
      <c r="W276" s="9"/>
      <c r="X276" s="9"/>
      <c r="Y276" s="9"/>
    </row>
    <row r="277" spans="1:25" ht="16.5" hidden="1">
      <c r="A277" s="1">
        <v>329</v>
      </c>
      <c r="B277" s="1" t="s">
        <v>394</v>
      </c>
      <c r="C277" s="7"/>
      <c r="D277" s="7"/>
      <c r="E277" s="15" t="s">
        <v>405</v>
      </c>
      <c r="F277" s="1">
        <v>24.552202000000001</v>
      </c>
      <c r="G277" s="1">
        <v>120.81664000000001</v>
      </c>
      <c r="H277" s="1">
        <v>46</v>
      </c>
      <c r="I277" s="1">
        <v>0</v>
      </c>
      <c r="J277" s="1">
        <v>61</v>
      </c>
      <c r="K277" s="1">
        <v>1</v>
      </c>
      <c r="L277" s="1">
        <v>0</v>
      </c>
      <c r="M277" s="1">
        <v>0</v>
      </c>
      <c r="N277" s="1" t="s">
        <v>398</v>
      </c>
      <c r="O277" s="33"/>
      <c r="P277" s="7"/>
      <c r="Q277" s="7"/>
      <c r="R277" s="4"/>
      <c r="S277" s="1"/>
      <c r="T277" s="9"/>
      <c r="U277" s="9"/>
      <c r="V277" s="9"/>
      <c r="W277" s="9"/>
      <c r="X277" s="9"/>
      <c r="Y277" s="9"/>
    </row>
    <row r="278" spans="1:25" ht="16.5" hidden="1">
      <c r="A278" s="1">
        <v>330</v>
      </c>
      <c r="B278" s="1" t="s">
        <v>394</v>
      </c>
      <c r="C278" s="7"/>
      <c r="D278" s="7"/>
      <c r="E278" s="15" t="s">
        <v>406</v>
      </c>
      <c r="F278" s="1">
        <v>24.552264000000001</v>
      </c>
      <c r="G278" s="1">
        <v>120.81649</v>
      </c>
      <c r="H278" s="1">
        <v>123</v>
      </c>
      <c r="I278" s="1">
        <v>0</v>
      </c>
      <c r="J278" s="1">
        <v>61</v>
      </c>
      <c r="K278" s="1">
        <v>1</v>
      </c>
      <c r="L278" s="1">
        <v>0</v>
      </c>
      <c r="M278" s="1">
        <v>0</v>
      </c>
      <c r="N278" s="1" t="s">
        <v>398</v>
      </c>
      <c r="O278" s="33"/>
      <c r="P278" s="7"/>
      <c r="Q278" s="7"/>
      <c r="R278" s="4"/>
      <c r="S278" s="1"/>
      <c r="T278" s="9"/>
      <c r="U278" s="9"/>
      <c r="V278" s="9"/>
      <c r="W278" s="9"/>
      <c r="X278" s="9"/>
      <c r="Y278" s="9"/>
    </row>
    <row r="279" spans="1:25" ht="16.5" hidden="1">
      <c r="A279" s="1">
        <v>331</v>
      </c>
      <c r="B279" s="1" t="s">
        <v>394</v>
      </c>
      <c r="C279" s="7"/>
      <c r="D279" s="7"/>
      <c r="E279" s="15" t="s">
        <v>407</v>
      </c>
      <c r="F279" s="1">
        <v>24.552399999999999</v>
      </c>
      <c r="G279" s="1">
        <v>120.81636</v>
      </c>
      <c r="H279" s="1">
        <v>293</v>
      </c>
      <c r="I279" s="1">
        <v>0</v>
      </c>
      <c r="J279" s="1">
        <v>61</v>
      </c>
      <c r="K279" s="1">
        <v>1</v>
      </c>
      <c r="L279" s="1">
        <v>0</v>
      </c>
      <c r="M279" s="1">
        <v>0</v>
      </c>
      <c r="N279" s="1" t="s">
        <v>398</v>
      </c>
      <c r="O279" s="33"/>
      <c r="P279" s="7"/>
      <c r="Q279" s="7"/>
      <c r="R279" s="4"/>
      <c r="S279" s="1"/>
      <c r="T279" s="9"/>
      <c r="U279" s="9"/>
      <c r="V279" s="9"/>
      <c r="W279" s="9"/>
      <c r="X279" s="9"/>
      <c r="Y279" s="9"/>
    </row>
    <row r="280" spans="1:25" ht="16.5" hidden="1">
      <c r="A280" s="1">
        <v>332</v>
      </c>
      <c r="B280" s="1" t="s">
        <v>394</v>
      </c>
      <c r="C280" s="7"/>
      <c r="D280" s="7"/>
      <c r="E280" s="15" t="s">
        <v>408</v>
      </c>
      <c r="F280" s="1">
        <v>24.552316999999999</v>
      </c>
      <c r="G280" s="1">
        <v>120.81629</v>
      </c>
      <c r="H280" s="1">
        <v>17</v>
      </c>
      <c r="I280" s="1">
        <v>0</v>
      </c>
      <c r="J280" s="1">
        <v>61</v>
      </c>
      <c r="K280" s="1">
        <v>1</v>
      </c>
      <c r="L280" s="1">
        <v>0</v>
      </c>
      <c r="M280" s="1">
        <v>0</v>
      </c>
      <c r="N280" s="1" t="s">
        <v>398</v>
      </c>
      <c r="O280" s="33"/>
      <c r="P280" s="7"/>
      <c r="Q280" s="7"/>
      <c r="R280" s="4"/>
      <c r="S280" s="1"/>
      <c r="T280" s="9"/>
      <c r="U280" s="9"/>
      <c r="V280" s="9"/>
      <c r="W280" s="9"/>
      <c r="X280" s="9"/>
      <c r="Y280" s="9"/>
    </row>
    <row r="281" spans="1:25" ht="16.5" hidden="1">
      <c r="A281" s="1">
        <v>333</v>
      </c>
      <c r="B281" s="1" t="s">
        <v>394</v>
      </c>
      <c r="C281" s="7"/>
      <c r="D281" s="7"/>
      <c r="E281" s="15" t="s">
        <v>409</v>
      </c>
      <c r="F281" s="1">
        <v>24.551931</v>
      </c>
      <c r="G281" s="1">
        <v>120.81608</v>
      </c>
      <c r="H281" s="1">
        <v>197</v>
      </c>
      <c r="I281" s="1">
        <v>0</v>
      </c>
      <c r="J281" s="1">
        <v>61</v>
      </c>
      <c r="K281" s="1">
        <v>1</v>
      </c>
      <c r="L281" s="1">
        <v>0</v>
      </c>
      <c r="M281" s="1">
        <v>0</v>
      </c>
      <c r="N281" s="1" t="s">
        <v>398</v>
      </c>
      <c r="O281" s="33"/>
      <c r="P281" s="7"/>
      <c r="Q281" s="7"/>
      <c r="R281" s="4"/>
      <c r="S281" s="1"/>
      <c r="T281" s="9"/>
      <c r="U281" s="9"/>
      <c r="V281" s="9"/>
      <c r="W281" s="9"/>
      <c r="X281" s="9"/>
      <c r="Y281" s="9"/>
    </row>
    <row r="282" spans="1:25" ht="16.5">
      <c r="A282" s="1">
        <v>335</v>
      </c>
      <c r="B282" s="1" t="s">
        <v>394</v>
      </c>
      <c r="C282" s="7"/>
      <c r="D282" s="7"/>
      <c r="E282" s="15" t="s">
        <v>410</v>
      </c>
      <c r="F282" s="1">
        <v>24.550837000000001</v>
      </c>
      <c r="G282" s="1">
        <v>120.81517700000001</v>
      </c>
      <c r="H282" s="1">
        <v>0</v>
      </c>
      <c r="I282" s="4">
        <v>40</v>
      </c>
      <c r="J282" s="1">
        <v>6</v>
      </c>
      <c r="K282" s="1">
        <v>0</v>
      </c>
      <c r="L282" s="1">
        <v>0</v>
      </c>
      <c r="M282" s="1">
        <v>0</v>
      </c>
      <c r="N282" s="1" t="s">
        <v>411</v>
      </c>
      <c r="O282" s="7"/>
      <c r="P282" s="7"/>
      <c r="Q282" s="7"/>
      <c r="R282" s="4">
        <v>272</v>
      </c>
      <c r="S282" s="1">
        <v>256</v>
      </c>
      <c r="T282" s="9"/>
      <c r="U282" s="9"/>
      <c r="V282" s="9"/>
      <c r="W282" s="9"/>
      <c r="X282" s="9"/>
      <c r="Y282" s="9"/>
    </row>
    <row r="283" spans="1:25" ht="16.5">
      <c r="A283" s="1">
        <v>336</v>
      </c>
      <c r="B283" s="1" t="s">
        <v>394</v>
      </c>
      <c r="C283" s="7"/>
      <c r="D283" s="7"/>
      <c r="E283" s="15" t="s">
        <v>412</v>
      </c>
      <c r="F283" s="1">
        <v>24.691351000000001</v>
      </c>
      <c r="G283" s="1">
        <v>120.902708</v>
      </c>
      <c r="H283" s="1">
        <v>0</v>
      </c>
      <c r="I283" s="4">
        <v>50</v>
      </c>
      <c r="J283" s="1">
        <v>6</v>
      </c>
      <c r="K283" s="1">
        <v>0</v>
      </c>
      <c r="L283" s="1">
        <v>0</v>
      </c>
      <c r="M283" s="1">
        <v>0</v>
      </c>
      <c r="N283" s="1" t="s">
        <v>413</v>
      </c>
      <c r="O283" s="7"/>
      <c r="P283" s="7"/>
      <c r="Q283" s="7"/>
      <c r="R283" s="4">
        <v>267</v>
      </c>
      <c r="S283" s="1">
        <v>257</v>
      </c>
      <c r="T283" s="9"/>
      <c r="U283" s="9"/>
      <c r="V283" s="9"/>
      <c r="W283" s="9"/>
      <c r="X283" s="9"/>
      <c r="Y283" s="9"/>
    </row>
    <row r="284" spans="1:25" ht="16.5">
      <c r="A284" s="1">
        <v>337</v>
      </c>
      <c r="B284" s="1" t="s">
        <v>394</v>
      </c>
      <c r="C284" s="7"/>
      <c r="D284" s="7"/>
      <c r="E284" s="15" t="s">
        <v>414</v>
      </c>
      <c r="F284" s="1">
        <v>24.694077</v>
      </c>
      <c r="G284" s="1">
        <v>120.88542700000001</v>
      </c>
      <c r="H284" s="1">
        <v>0</v>
      </c>
      <c r="I284" s="1">
        <v>60</v>
      </c>
      <c r="J284" s="1">
        <v>6</v>
      </c>
      <c r="K284" s="1">
        <v>0</v>
      </c>
      <c r="L284" s="1">
        <v>0</v>
      </c>
      <c r="M284" s="1">
        <v>0</v>
      </c>
      <c r="N284" s="1" t="s">
        <v>415</v>
      </c>
      <c r="O284" s="7"/>
      <c r="P284" s="7"/>
      <c r="Q284" s="7"/>
      <c r="R284" s="4">
        <v>268</v>
      </c>
      <c r="S284" s="1">
        <v>258</v>
      </c>
      <c r="T284" s="9"/>
      <c r="U284" s="9"/>
      <c r="V284" s="9"/>
      <c r="W284" s="9"/>
      <c r="X284" s="9"/>
      <c r="Y284" s="9"/>
    </row>
    <row r="285" spans="1:25" ht="16.5">
      <c r="A285" s="1">
        <v>338</v>
      </c>
      <c r="B285" s="1" t="s">
        <v>394</v>
      </c>
      <c r="C285" s="7"/>
      <c r="D285" s="7"/>
      <c r="E285" s="15" t="s">
        <v>416</v>
      </c>
      <c r="F285" s="1">
        <v>24.687194000000002</v>
      </c>
      <c r="G285" s="1">
        <v>120.906876</v>
      </c>
      <c r="H285" s="1">
        <v>0</v>
      </c>
      <c r="I285" s="1">
        <v>60</v>
      </c>
      <c r="J285" s="1">
        <v>6</v>
      </c>
      <c r="K285" s="1">
        <v>0</v>
      </c>
      <c r="L285" s="1">
        <v>0</v>
      </c>
      <c r="M285" s="1">
        <v>0</v>
      </c>
      <c r="N285" s="1" t="s">
        <v>417</v>
      </c>
      <c r="O285" s="7"/>
      <c r="P285" s="7"/>
      <c r="Q285" s="7"/>
      <c r="R285" s="4">
        <v>265</v>
      </c>
      <c r="S285" s="1">
        <v>259</v>
      </c>
      <c r="T285" s="9"/>
      <c r="U285" s="9"/>
      <c r="V285" s="9"/>
      <c r="W285" s="9"/>
      <c r="X285" s="9"/>
      <c r="Y285" s="9"/>
    </row>
    <row r="286" spans="1:25" ht="16.5">
      <c r="A286" s="1">
        <v>339</v>
      </c>
      <c r="B286" s="1" t="s">
        <v>394</v>
      </c>
      <c r="C286" s="7"/>
      <c r="D286" s="7"/>
      <c r="E286" s="15" t="s">
        <v>418</v>
      </c>
      <c r="F286" s="1">
        <v>24.687195724964599</v>
      </c>
      <c r="G286" s="1">
        <v>120.911132842363</v>
      </c>
      <c r="H286" s="1">
        <v>0</v>
      </c>
      <c r="I286" s="4">
        <v>50</v>
      </c>
      <c r="J286" s="1">
        <v>6</v>
      </c>
      <c r="K286" s="1">
        <v>0</v>
      </c>
      <c r="L286" s="1">
        <v>0</v>
      </c>
      <c r="M286" s="1">
        <v>0</v>
      </c>
      <c r="N286" s="1" t="s">
        <v>419</v>
      </c>
      <c r="O286" s="7"/>
      <c r="P286" s="7"/>
      <c r="Q286" s="7"/>
      <c r="R286" s="4">
        <v>264</v>
      </c>
      <c r="S286" s="1">
        <v>260</v>
      </c>
      <c r="T286" s="9"/>
      <c r="U286" s="9"/>
      <c r="V286" s="9"/>
      <c r="W286" s="9"/>
      <c r="X286" s="9"/>
      <c r="Y286" s="9"/>
    </row>
    <row r="287" spans="1:25" ht="16.5">
      <c r="A287" s="1">
        <v>340</v>
      </c>
      <c r="B287" s="1" t="s">
        <v>394</v>
      </c>
      <c r="C287" s="7"/>
      <c r="D287" s="7"/>
      <c r="E287" s="15" t="s">
        <v>420</v>
      </c>
      <c r="F287" s="1">
        <v>24.690087565303301</v>
      </c>
      <c r="G287" s="1">
        <v>120.912453098591</v>
      </c>
      <c r="H287" s="1">
        <v>53</v>
      </c>
      <c r="I287" s="1">
        <v>60</v>
      </c>
      <c r="J287" s="1">
        <v>6</v>
      </c>
      <c r="K287" s="1">
        <v>1</v>
      </c>
      <c r="L287" s="1">
        <v>0</v>
      </c>
      <c r="M287" s="1">
        <v>0</v>
      </c>
      <c r="N287" s="1" t="s">
        <v>421</v>
      </c>
      <c r="O287" s="7"/>
      <c r="P287" s="7"/>
      <c r="Q287" s="7"/>
      <c r="R287" s="4">
        <v>263</v>
      </c>
      <c r="S287" s="1">
        <v>261</v>
      </c>
      <c r="T287" s="9"/>
      <c r="U287" s="9"/>
      <c r="V287" s="9"/>
      <c r="W287" s="9"/>
      <c r="X287" s="9"/>
      <c r="Y287" s="9"/>
    </row>
    <row r="288" spans="1:25" ht="16.5">
      <c r="A288" s="1">
        <v>363</v>
      </c>
      <c r="B288" s="1" t="s">
        <v>394</v>
      </c>
      <c r="C288" s="7"/>
      <c r="D288" s="7"/>
      <c r="E288" s="15" t="s">
        <v>422</v>
      </c>
      <c r="F288" s="1">
        <v>24.690593892947799</v>
      </c>
      <c r="G288" s="1">
        <v>120.912967547945</v>
      </c>
      <c r="H288" s="1">
        <v>222</v>
      </c>
      <c r="I288" s="1">
        <v>50</v>
      </c>
      <c r="J288" s="1">
        <v>6</v>
      </c>
      <c r="K288" s="1">
        <v>1</v>
      </c>
      <c r="L288" s="1">
        <v>0</v>
      </c>
      <c r="M288" s="1">
        <v>0</v>
      </c>
      <c r="N288" s="1" t="s">
        <v>421</v>
      </c>
      <c r="O288" s="7"/>
      <c r="P288" s="7"/>
      <c r="Q288" s="7"/>
      <c r="R288" s="4"/>
      <c r="S288" s="1"/>
      <c r="T288" s="9"/>
      <c r="U288" s="9"/>
      <c r="V288" s="9"/>
      <c r="W288" s="9"/>
      <c r="X288" s="9"/>
      <c r="Y288" s="9"/>
    </row>
    <row r="289" spans="1:25" ht="16.5">
      <c r="A289" s="1">
        <v>364</v>
      </c>
      <c r="B289" s="1" t="s">
        <v>394</v>
      </c>
      <c r="C289" s="7"/>
      <c r="D289" s="7"/>
      <c r="E289" s="15" t="s">
        <v>423</v>
      </c>
      <c r="F289" s="1">
        <v>24.689981616334599</v>
      </c>
      <c r="G289" s="1">
        <v>120.912626031435</v>
      </c>
      <c r="H289" s="1">
        <v>22</v>
      </c>
      <c r="I289" s="1">
        <v>50</v>
      </c>
      <c r="J289" s="1">
        <v>6</v>
      </c>
      <c r="K289" s="1">
        <v>1</v>
      </c>
      <c r="L289" s="1">
        <v>0</v>
      </c>
      <c r="M289" s="1">
        <v>0</v>
      </c>
      <c r="N289" s="1" t="s">
        <v>421</v>
      </c>
      <c r="O289" s="7"/>
      <c r="P289" s="7"/>
      <c r="Q289" s="7"/>
      <c r="R289" s="4"/>
      <c r="S289" s="1"/>
      <c r="T289" s="9"/>
      <c r="U289" s="9"/>
      <c r="V289" s="9"/>
      <c r="W289" s="9"/>
      <c r="X289" s="9"/>
      <c r="Y289" s="9"/>
    </row>
    <row r="290" spans="1:25" ht="16.5">
      <c r="A290" s="1">
        <v>342</v>
      </c>
      <c r="B290" s="1" t="s">
        <v>394</v>
      </c>
      <c r="C290" s="1" t="s">
        <v>24</v>
      </c>
      <c r="D290" s="4" t="s">
        <v>25</v>
      </c>
      <c r="E290" s="15" t="s">
        <v>424</v>
      </c>
      <c r="F290" s="1">
        <v>24.694364976046501</v>
      </c>
      <c r="G290" s="1">
        <v>120.91968812816999</v>
      </c>
      <c r="H290" s="1">
        <v>219</v>
      </c>
      <c r="I290" s="1">
        <v>40</v>
      </c>
      <c r="J290" s="1">
        <v>6</v>
      </c>
      <c r="K290" s="1">
        <v>1</v>
      </c>
      <c r="L290" s="1">
        <v>2</v>
      </c>
      <c r="M290" s="1">
        <v>0</v>
      </c>
      <c r="N290" s="1" t="s">
        <v>27</v>
      </c>
      <c r="O290" s="7"/>
      <c r="P290" s="7"/>
      <c r="Q290" s="7"/>
      <c r="R290" s="4">
        <v>5</v>
      </c>
      <c r="S290" s="1">
        <v>263</v>
      </c>
      <c r="T290" s="34" t="s">
        <v>425</v>
      </c>
      <c r="U290" s="9"/>
      <c r="V290" s="9"/>
      <c r="W290" s="9"/>
      <c r="X290" s="8" t="s">
        <v>426</v>
      </c>
      <c r="Y290" s="9"/>
    </row>
    <row r="291" spans="1:25" ht="16.5" hidden="1">
      <c r="A291" s="1">
        <v>343</v>
      </c>
      <c r="B291" s="1" t="s">
        <v>427</v>
      </c>
      <c r="C291" s="7"/>
      <c r="D291" s="7"/>
      <c r="E291" s="15" t="s">
        <v>428</v>
      </c>
      <c r="F291" s="1">
        <v>24.958894999999998</v>
      </c>
      <c r="G291" s="1">
        <v>121.29934</v>
      </c>
      <c r="H291" s="1">
        <v>187</v>
      </c>
      <c r="I291" s="1">
        <v>0</v>
      </c>
      <c r="J291" s="1">
        <v>61</v>
      </c>
      <c r="K291" s="1">
        <v>1</v>
      </c>
      <c r="L291" s="1">
        <v>0</v>
      </c>
      <c r="M291" s="1">
        <v>0</v>
      </c>
      <c r="N291" s="1" t="s">
        <v>429</v>
      </c>
      <c r="O291" s="7"/>
      <c r="P291" s="7"/>
      <c r="Q291" s="7"/>
      <c r="R291" s="4">
        <v>57</v>
      </c>
      <c r="S291" s="1">
        <v>264</v>
      </c>
      <c r="T291" s="9"/>
      <c r="U291" s="9"/>
      <c r="V291" s="9"/>
      <c r="W291" s="9"/>
      <c r="X291" s="9"/>
      <c r="Y291" s="9"/>
    </row>
    <row r="292" spans="1:25" ht="16.5" hidden="1">
      <c r="A292" s="1">
        <v>344</v>
      </c>
      <c r="B292" s="1" t="s">
        <v>427</v>
      </c>
      <c r="C292" s="7"/>
      <c r="D292" s="7"/>
      <c r="E292" s="15" t="s">
        <v>430</v>
      </c>
      <c r="F292" s="1">
        <v>24.970365999999999</v>
      </c>
      <c r="G292" s="1">
        <v>121.30146999999999</v>
      </c>
      <c r="H292" s="1">
        <v>182</v>
      </c>
      <c r="I292" s="1">
        <v>0</v>
      </c>
      <c r="J292" s="1">
        <v>61</v>
      </c>
      <c r="K292" s="1">
        <v>1</v>
      </c>
      <c r="L292" s="1">
        <v>0</v>
      </c>
      <c r="M292" s="1">
        <v>0</v>
      </c>
      <c r="N292" s="2" t="s">
        <v>431</v>
      </c>
      <c r="O292" s="7"/>
      <c r="P292" s="7"/>
      <c r="Q292" s="7"/>
      <c r="R292" s="4">
        <v>538</v>
      </c>
      <c r="S292" s="1">
        <v>265</v>
      </c>
      <c r="T292" s="9"/>
      <c r="U292" s="9"/>
      <c r="V292" s="9"/>
      <c r="W292" s="9"/>
      <c r="X292" s="9"/>
      <c r="Y292" s="9"/>
    </row>
    <row r="293" spans="1:25" ht="16.5">
      <c r="A293" s="1">
        <v>345</v>
      </c>
      <c r="B293" s="1" t="s">
        <v>427</v>
      </c>
      <c r="C293" s="7"/>
      <c r="D293" s="7"/>
      <c r="E293" s="15" t="s">
        <v>432</v>
      </c>
      <c r="F293" s="1">
        <v>24.986057807797302</v>
      </c>
      <c r="G293" s="1">
        <v>121.281045340692</v>
      </c>
      <c r="H293" s="1">
        <v>0</v>
      </c>
      <c r="I293" s="1">
        <v>50</v>
      </c>
      <c r="J293" s="1">
        <v>6</v>
      </c>
      <c r="K293" s="1">
        <v>0</v>
      </c>
      <c r="L293" s="1">
        <v>0</v>
      </c>
      <c r="M293" s="1">
        <v>0</v>
      </c>
      <c r="N293" s="15" t="s">
        <v>433</v>
      </c>
      <c r="O293" s="7"/>
      <c r="P293" s="7"/>
      <c r="Q293" s="7"/>
      <c r="R293" s="4">
        <v>510</v>
      </c>
      <c r="S293" s="1">
        <v>266</v>
      </c>
      <c r="T293" s="9"/>
      <c r="U293" s="9"/>
      <c r="V293" s="9"/>
      <c r="W293" s="9"/>
      <c r="X293" s="9"/>
      <c r="Y293" s="9"/>
    </row>
    <row r="294" spans="1:25" ht="16.5">
      <c r="A294" s="1">
        <v>348</v>
      </c>
      <c r="B294" s="1" t="s">
        <v>427</v>
      </c>
      <c r="C294" s="7"/>
      <c r="D294" s="7"/>
      <c r="E294" s="15" t="s">
        <v>434</v>
      </c>
      <c r="F294" s="1">
        <v>24.931707297108002</v>
      </c>
      <c r="G294" s="1">
        <v>121.29724513839101</v>
      </c>
      <c r="H294" s="1">
        <v>188</v>
      </c>
      <c r="I294" s="1">
        <v>50</v>
      </c>
      <c r="J294" s="1">
        <v>6</v>
      </c>
      <c r="K294" s="1">
        <v>1</v>
      </c>
      <c r="L294" s="1">
        <v>0</v>
      </c>
      <c r="M294" s="1">
        <v>0</v>
      </c>
      <c r="N294" s="15" t="s">
        <v>435</v>
      </c>
      <c r="O294" s="7"/>
      <c r="P294" s="7"/>
      <c r="Q294" s="7"/>
      <c r="R294" s="4">
        <v>500</v>
      </c>
      <c r="S294" s="1">
        <v>269</v>
      </c>
      <c r="T294" s="9"/>
      <c r="U294" s="9"/>
      <c r="V294" s="9"/>
      <c r="W294" s="9"/>
      <c r="X294" s="9"/>
      <c r="Y294" s="9"/>
    </row>
    <row r="295" spans="1:25" ht="16.5">
      <c r="A295" s="1">
        <v>349</v>
      </c>
      <c r="B295" s="1" t="s">
        <v>427</v>
      </c>
      <c r="C295" s="7"/>
      <c r="D295" s="7"/>
      <c r="E295" s="15" t="s">
        <v>436</v>
      </c>
      <c r="F295" s="1">
        <v>24.9312174949868</v>
      </c>
      <c r="G295" s="1">
        <v>121.29726817077101</v>
      </c>
      <c r="H295" s="1">
        <v>4</v>
      </c>
      <c r="I295" s="1">
        <v>50</v>
      </c>
      <c r="J295" s="1">
        <v>6</v>
      </c>
      <c r="K295" s="1">
        <v>1</v>
      </c>
      <c r="L295" s="1">
        <v>0</v>
      </c>
      <c r="M295" s="1">
        <v>0</v>
      </c>
      <c r="N295" s="15" t="s">
        <v>435</v>
      </c>
      <c r="O295" s="7"/>
      <c r="P295" s="7"/>
      <c r="Q295" s="7"/>
      <c r="R295" s="4">
        <v>506</v>
      </c>
      <c r="S295" s="1">
        <v>270</v>
      </c>
      <c r="T295" s="9"/>
      <c r="U295" s="9"/>
      <c r="V295" s="9"/>
      <c r="W295" s="9"/>
      <c r="X295" s="9"/>
      <c r="Y295" s="9"/>
    </row>
    <row r="296" spans="1:25" ht="16.5">
      <c r="A296" s="1">
        <v>350</v>
      </c>
      <c r="B296" s="1" t="s">
        <v>427</v>
      </c>
      <c r="C296" s="7"/>
      <c r="D296" s="7"/>
      <c r="E296" s="15" t="s">
        <v>437</v>
      </c>
      <c r="F296" s="1">
        <v>24.955486301004601</v>
      </c>
      <c r="G296" s="1">
        <v>121.216982225053</v>
      </c>
      <c r="H296" s="1">
        <v>191</v>
      </c>
      <c r="I296" s="4">
        <v>50</v>
      </c>
      <c r="J296" s="1">
        <v>6</v>
      </c>
      <c r="K296" s="1">
        <v>1</v>
      </c>
      <c r="L296" s="1">
        <v>0</v>
      </c>
      <c r="M296" s="1">
        <v>0</v>
      </c>
      <c r="N296" s="35" t="s">
        <v>438</v>
      </c>
      <c r="O296" s="7"/>
      <c r="P296" s="7"/>
      <c r="Q296" s="7"/>
      <c r="R296" s="4">
        <v>503</v>
      </c>
      <c r="S296" s="1">
        <v>271</v>
      </c>
      <c r="T296" s="9"/>
      <c r="U296" s="9"/>
      <c r="V296" s="9"/>
      <c r="W296" s="9"/>
      <c r="X296" s="9"/>
      <c r="Y296" s="9"/>
    </row>
    <row r="297" spans="1:25" ht="16.5">
      <c r="A297" s="1">
        <v>351</v>
      </c>
      <c r="B297" s="1" t="s">
        <v>427</v>
      </c>
      <c r="C297" s="7"/>
      <c r="D297" s="7"/>
      <c r="E297" s="15" t="s">
        <v>437</v>
      </c>
      <c r="F297" s="1">
        <v>24.955297077035599</v>
      </c>
      <c r="G297" s="1">
        <v>121.21694967413001</v>
      </c>
      <c r="H297" s="1">
        <v>10</v>
      </c>
      <c r="I297" s="4">
        <v>50</v>
      </c>
      <c r="J297" s="1">
        <v>6</v>
      </c>
      <c r="K297" s="1">
        <v>1</v>
      </c>
      <c r="L297" s="1">
        <v>0</v>
      </c>
      <c r="M297" s="1">
        <v>0</v>
      </c>
      <c r="N297" s="35" t="s">
        <v>438</v>
      </c>
      <c r="O297" s="7"/>
      <c r="P297" s="7"/>
      <c r="Q297" s="7"/>
      <c r="R297" s="4">
        <v>501</v>
      </c>
      <c r="S297" s="1">
        <v>272</v>
      </c>
      <c r="T297" s="9"/>
      <c r="U297" s="9"/>
      <c r="V297" s="9"/>
      <c r="W297" s="9"/>
      <c r="X297" s="9"/>
      <c r="Y297" s="9"/>
    </row>
    <row r="298" spans="1:25" ht="16.5" hidden="1">
      <c r="A298" s="1">
        <v>356</v>
      </c>
      <c r="B298" s="1" t="s">
        <v>427</v>
      </c>
      <c r="C298" s="7"/>
      <c r="D298" s="7"/>
      <c r="E298" s="15" t="s">
        <v>439</v>
      </c>
      <c r="F298" s="1">
        <v>24.962398</v>
      </c>
      <c r="G298" s="1">
        <v>121.29991</v>
      </c>
      <c r="H298" s="1">
        <v>191</v>
      </c>
      <c r="I298" s="1">
        <v>0</v>
      </c>
      <c r="J298" s="1">
        <v>61</v>
      </c>
      <c r="K298" s="1">
        <v>1</v>
      </c>
      <c r="L298" s="1">
        <v>0</v>
      </c>
      <c r="M298" s="1">
        <v>0</v>
      </c>
      <c r="N298" s="1" t="s">
        <v>429</v>
      </c>
      <c r="O298" s="7"/>
      <c r="P298" s="7"/>
      <c r="Q298" s="7"/>
      <c r="R298" s="4">
        <v>59</v>
      </c>
      <c r="S298" s="1">
        <v>277</v>
      </c>
      <c r="T298" s="9"/>
      <c r="U298" s="9"/>
      <c r="V298" s="9"/>
      <c r="W298" s="9"/>
      <c r="X298" s="9"/>
      <c r="Y298" s="9"/>
    </row>
    <row r="299" spans="1:25" ht="16.5" hidden="1">
      <c r="A299" s="1">
        <v>357</v>
      </c>
      <c r="B299" s="1" t="s">
        <v>427</v>
      </c>
      <c r="C299" s="7"/>
      <c r="D299" s="7"/>
      <c r="E299" s="15" t="s">
        <v>440</v>
      </c>
      <c r="F299" s="1">
        <v>24.933751999999998</v>
      </c>
      <c r="G299" s="1">
        <v>121.29738</v>
      </c>
      <c r="H299" s="1">
        <v>177</v>
      </c>
      <c r="I299" s="1">
        <v>0</v>
      </c>
      <c r="J299" s="1">
        <v>61</v>
      </c>
      <c r="K299" s="1">
        <v>1</v>
      </c>
      <c r="L299" s="1">
        <v>0</v>
      </c>
      <c r="M299" s="1">
        <v>0</v>
      </c>
      <c r="N299" s="1" t="s">
        <v>429</v>
      </c>
      <c r="O299" s="33"/>
      <c r="P299" s="7"/>
      <c r="Q299" s="7"/>
      <c r="R299" s="4">
        <v>60</v>
      </c>
      <c r="S299" s="1">
        <v>278</v>
      </c>
      <c r="T299" s="9"/>
      <c r="U299" s="9"/>
      <c r="V299" s="9"/>
      <c r="W299" s="9"/>
      <c r="X299" s="9"/>
      <c r="Y299" s="9"/>
    </row>
    <row r="300" spans="1:25" ht="16.5">
      <c r="A300" s="1">
        <v>359</v>
      </c>
      <c r="B300" s="1" t="s">
        <v>427</v>
      </c>
      <c r="C300" s="7"/>
      <c r="D300" s="7"/>
      <c r="E300" s="15" t="s">
        <v>441</v>
      </c>
      <c r="F300" s="1">
        <v>24.960185099203901</v>
      </c>
      <c r="G300" s="1">
        <v>121.319957003751</v>
      </c>
      <c r="H300" s="1">
        <v>274</v>
      </c>
      <c r="I300" s="4">
        <v>50</v>
      </c>
      <c r="J300" s="1">
        <v>6</v>
      </c>
      <c r="K300" s="1">
        <v>1</v>
      </c>
      <c r="L300" s="1">
        <v>0</v>
      </c>
      <c r="M300" s="1">
        <v>0</v>
      </c>
      <c r="N300" s="2" t="s">
        <v>442</v>
      </c>
      <c r="O300" s="7"/>
      <c r="P300" s="7"/>
      <c r="Q300" s="7"/>
      <c r="R300" s="4">
        <v>425</v>
      </c>
      <c r="S300" s="1">
        <v>280</v>
      </c>
      <c r="T300" s="9"/>
      <c r="U300" s="9"/>
      <c r="V300" s="9"/>
      <c r="W300" s="9"/>
      <c r="X300" s="9"/>
      <c r="Y300" s="9"/>
    </row>
    <row r="301" spans="1:25" ht="16.5">
      <c r="A301" s="1">
        <v>360</v>
      </c>
      <c r="B301" s="1" t="s">
        <v>427</v>
      </c>
      <c r="C301" s="7"/>
      <c r="D301" s="7"/>
      <c r="E301" s="15" t="s">
        <v>443</v>
      </c>
      <c r="F301" s="1">
        <v>24.965723910000001</v>
      </c>
      <c r="G301" s="1">
        <v>121.328056</v>
      </c>
      <c r="H301" s="1">
        <v>237</v>
      </c>
      <c r="I301" s="4">
        <v>50</v>
      </c>
      <c r="J301" s="1">
        <v>6</v>
      </c>
      <c r="K301" s="1">
        <v>1</v>
      </c>
      <c r="L301" s="1">
        <v>0</v>
      </c>
      <c r="M301" s="1">
        <v>0</v>
      </c>
      <c r="N301" s="2" t="s">
        <v>442</v>
      </c>
      <c r="O301" s="7"/>
      <c r="P301" s="7"/>
      <c r="Q301" s="7"/>
      <c r="R301" s="4">
        <v>426</v>
      </c>
      <c r="S301" s="1">
        <v>281</v>
      </c>
      <c r="T301" s="8" t="s">
        <v>444</v>
      </c>
      <c r="U301" s="9"/>
      <c r="V301" s="9"/>
      <c r="W301" s="9"/>
      <c r="X301" s="9"/>
      <c r="Y301" s="9"/>
    </row>
    <row r="302" spans="1:25" ht="16.5">
      <c r="A302" s="1">
        <v>361</v>
      </c>
      <c r="B302" s="1" t="s">
        <v>427</v>
      </c>
      <c r="C302" s="7"/>
      <c r="D302" s="7"/>
      <c r="E302" s="15" t="s">
        <v>445</v>
      </c>
      <c r="F302" s="1">
        <v>24.948032446098001</v>
      </c>
      <c r="G302" s="1">
        <v>121.283805796381</v>
      </c>
      <c r="H302" s="1">
        <v>2</v>
      </c>
      <c r="I302" s="1">
        <v>50</v>
      </c>
      <c r="J302" s="1">
        <v>6</v>
      </c>
      <c r="K302" s="1">
        <v>1</v>
      </c>
      <c r="L302" s="1">
        <v>0</v>
      </c>
      <c r="M302" s="1">
        <v>0</v>
      </c>
      <c r="N302" s="15" t="s">
        <v>446</v>
      </c>
      <c r="O302" s="7"/>
      <c r="P302" s="7"/>
      <c r="Q302" s="7"/>
      <c r="R302" s="4">
        <v>507</v>
      </c>
      <c r="S302" s="1">
        <v>282</v>
      </c>
      <c r="T302" s="9"/>
      <c r="U302" s="9"/>
      <c r="V302" s="9"/>
      <c r="W302" s="9"/>
      <c r="X302" s="9"/>
      <c r="Y302" s="9"/>
    </row>
    <row r="303" spans="1:25" ht="16.5">
      <c r="A303" s="1">
        <v>362</v>
      </c>
      <c r="B303" s="1" t="s">
        <v>427</v>
      </c>
      <c r="C303" s="7"/>
      <c r="D303" s="7"/>
      <c r="E303" s="15" t="s">
        <v>445</v>
      </c>
      <c r="F303" s="1">
        <v>24.9485373264</v>
      </c>
      <c r="G303" s="1">
        <v>121.28382158904699</v>
      </c>
      <c r="H303" s="1">
        <v>183</v>
      </c>
      <c r="I303" s="1">
        <v>50</v>
      </c>
      <c r="J303" s="1">
        <v>6</v>
      </c>
      <c r="K303" s="1">
        <v>1</v>
      </c>
      <c r="L303" s="1">
        <v>0</v>
      </c>
      <c r="M303" s="1">
        <v>0</v>
      </c>
      <c r="N303" s="15" t="s">
        <v>446</v>
      </c>
      <c r="O303" s="7"/>
      <c r="P303" s="7"/>
      <c r="Q303" s="7"/>
      <c r="R303" s="4">
        <v>508</v>
      </c>
      <c r="S303" s="1">
        <v>283</v>
      </c>
      <c r="T303" s="9"/>
      <c r="U303" s="9"/>
      <c r="V303" s="9"/>
      <c r="W303" s="9"/>
      <c r="X303" s="9"/>
      <c r="Y303" s="9"/>
    </row>
    <row r="304" spans="1:25" ht="15">
      <c r="A304" s="1">
        <v>365</v>
      </c>
      <c r="B304" s="1" t="s">
        <v>427</v>
      </c>
      <c r="C304" s="16"/>
      <c r="D304" s="16"/>
      <c r="E304" s="15" t="s">
        <v>447</v>
      </c>
      <c r="F304" s="1">
        <v>25.062735099461701</v>
      </c>
      <c r="G304" s="1">
        <v>121.177282109665</v>
      </c>
      <c r="H304" s="1">
        <v>66</v>
      </c>
      <c r="I304" s="1">
        <v>50</v>
      </c>
      <c r="J304" s="1">
        <v>6</v>
      </c>
      <c r="K304" s="1">
        <v>1</v>
      </c>
      <c r="L304" s="1">
        <v>0</v>
      </c>
      <c r="M304" s="1">
        <v>0</v>
      </c>
      <c r="N304" s="2" t="s">
        <v>435</v>
      </c>
      <c r="O304" s="16"/>
      <c r="P304" s="16"/>
      <c r="Q304" s="16"/>
      <c r="R304" s="4">
        <v>616</v>
      </c>
      <c r="S304" s="1">
        <v>286</v>
      </c>
    </row>
    <row r="305" spans="1:25" ht="15">
      <c r="A305" s="1">
        <v>366</v>
      </c>
      <c r="B305" s="1" t="s">
        <v>427</v>
      </c>
      <c r="C305" s="16"/>
      <c r="D305" s="16"/>
      <c r="E305" s="15" t="s">
        <v>448</v>
      </c>
      <c r="F305" s="1">
        <v>25.062939007028199</v>
      </c>
      <c r="G305" s="1">
        <v>121.17750413645901</v>
      </c>
      <c r="H305" s="1">
        <v>243</v>
      </c>
      <c r="I305" s="1">
        <v>50</v>
      </c>
      <c r="J305" s="1">
        <v>6</v>
      </c>
      <c r="K305" s="1">
        <v>1</v>
      </c>
      <c r="L305" s="1">
        <v>0</v>
      </c>
      <c r="M305" s="1">
        <v>0</v>
      </c>
      <c r="N305" s="2" t="s">
        <v>435</v>
      </c>
      <c r="O305" s="16"/>
      <c r="P305" s="16"/>
      <c r="Q305" s="16"/>
      <c r="R305" s="4">
        <v>617</v>
      </c>
      <c r="S305" s="1">
        <v>287</v>
      </c>
    </row>
    <row r="306" spans="1:25" ht="16.5">
      <c r="A306" s="1">
        <v>367</v>
      </c>
      <c r="B306" s="1" t="s">
        <v>427</v>
      </c>
      <c r="C306" s="7"/>
      <c r="D306" s="7"/>
      <c r="E306" s="15" t="s">
        <v>449</v>
      </c>
      <c r="F306" s="1">
        <v>25.014728989999998</v>
      </c>
      <c r="G306" s="1">
        <v>121.227715</v>
      </c>
      <c r="H306" s="1">
        <v>180</v>
      </c>
      <c r="I306" s="1">
        <v>50</v>
      </c>
      <c r="J306" s="1">
        <v>6</v>
      </c>
      <c r="K306" s="1">
        <v>1</v>
      </c>
      <c r="L306" s="1">
        <v>0</v>
      </c>
      <c r="M306" s="1">
        <v>0</v>
      </c>
      <c r="N306" s="2" t="s">
        <v>442</v>
      </c>
      <c r="O306" s="7"/>
      <c r="P306" s="7"/>
      <c r="Q306" s="7"/>
      <c r="R306" s="4">
        <v>417</v>
      </c>
      <c r="S306" s="1">
        <v>288</v>
      </c>
      <c r="T306" s="9"/>
      <c r="U306" s="9"/>
      <c r="V306" s="9"/>
      <c r="W306" s="9"/>
      <c r="X306" s="9"/>
      <c r="Y306" s="9"/>
    </row>
    <row r="307" spans="1:25" ht="16.5">
      <c r="A307" s="1">
        <v>368</v>
      </c>
      <c r="B307" s="1" t="s">
        <v>427</v>
      </c>
      <c r="C307" s="7"/>
      <c r="D307" s="7"/>
      <c r="E307" s="15" t="s">
        <v>450</v>
      </c>
      <c r="F307" s="1">
        <v>25.013707749999998</v>
      </c>
      <c r="G307" s="1">
        <v>121.227721</v>
      </c>
      <c r="H307" s="1">
        <v>0</v>
      </c>
      <c r="I307" s="1">
        <v>50</v>
      </c>
      <c r="J307" s="1">
        <v>6</v>
      </c>
      <c r="K307" s="1">
        <v>1</v>
      </c>
      <c r="L307" s="1">
        <v>0</v>
      </c>
      <c r="M307" s="1">
        <v>0</v>
      </c>
      <c r="N307" s="2" t="s">
        <v>451</v>
      </c>
      <c r="O307" s="7"/>
      <c r="P307" s="7"/>
      <c r="Q307" s="7"/>
      <c r="R307" s="4">
        <v>416</v>
      </c>
      <c r="S307" s="1">
        <v>289</v>
      </c>
      <c r="T307" s="9"/>
      <c r="U307" s="9"/>
      <c r="V307" s="9"/>
      <c r="W307" s="9"/>
      <c r="X307" s="9"/>
      <c r="Y307" s="9"/>
    </row>
    <row r="308" spans="1:25" ht="16.5">
      <c r="A308" s="1">
        <v>374</v>
      </c>
      <c r="B308" s="1" t="s">
        <v>427</v>
      </c>
      <c r="C308" s="1" t="s">
        <v>102</v>
      </c>
      <c r="D308" s="4">
        <v>2</v>
      </c>
      <c r="E308" s="15" t="s">
        <v>452</v>
      </c>
      <c r="F308" s="1">
        <v>25.052531802013402</v>
      </c>
      <c r="G308" s="1">
        <v>121.216145538783</v>
      </c>
      <c r="H308" s="1">
        <v>339</v>
      </c>
      <c r="I308" s="1">
        <v>60</v>
      </c>
      <c r="J308" s="1">
        <v>6</v>
      </c>
      <c r="K308" s="1">
        <v>1</v>
      </c>
      <c r="L308" s="1">
        <v>2</v>
      </c>
      <c r="M308" s="1">
        <v>0</v>
      </c>
      <c r="N308" s="1" t="s">
        <v>27</v>
      </c>
      <c r="O308" s="7"/>
      <c r="P308" s="7"/>
      <c r="Q308" s="7"/>
      <c r="R308" s="4">
        <v>14</v>
      </c>
      <c r="S308" s="1">
        <v>295</v>
      </c>
      <c r="T308" s="9"/>
      <c r="U308" s="9"/>
      <c r="V308" s="9"/>
      <c r="W308" s="9"/>
      <c r="X308" s="9"/>
      <c r="Y308" s="9"/>
    </row>
    <row r="309" spans="1:25" ht="15">
      <c r="A309" s="1">
        <v>379</v>
      </c>
      <c r="B309" s="1" t="s">
        <v>427</v>
      </c>
      <c r="C309" s="16"/>
      <c r="D309" s="16"/>
      <c r="E309" s="15" t="s">
        <v>453</v>
      </c>
      <c r="F309" s="1">
        <v>24.882290654800801</v>
      </c>
      <c r="G309" s="1">
        <v>121.265711479103</v>
      </c>
      <c r="H309" s="1">
        <v>225</v>
      </c>
      <c r="I309" s="1">
        <v>50</v>
      </c>
      <c r="J309" s="1">
        <v>6</v>
      </c>
      <c r="K309" s="1">
        <v>1</v>
      </c>
      <c r="L309" s="1">
        <v>0</v>
      </c>
      <c r="M309" s="1">
        <v>0</v>
      </c>
      <c r="N309" s="35" t="s">
        <v>435</v>
      </c>
      <c r="O309" s="16"/>
      <c r="P309" s="16"/>
      <c r="Q309" s="16"/>
      <c r="R309" s="4">
        <v>619</v>
      </c>
      <c r="S309" s="1">
        <v>300</v>
      </c>
    </row>
    <row r="310" spans="1:25" ht="16.5">
      <c r="A310" s="1">
        <v>380</v>
      </c>
      <c r="B310" s="1" t="s">
        <v>427</v>
      </c>
      <c r="C310" s="7"/>
      <c r="D310" s="7"/>
      <c r="E310" s="15" t="s">
        <v>454</v>
      </c>
      <c r="F310" s="1">
        <v>24.898638337656401</v>
      </c>
      <c r="G310" s="1">
        <v>121.28316189746501</v>
      </c>
      <c r="H310" s="1">
        <v>93</v>
      </c>
      <c r="I310" s="1">
        <v>50</v>
      </c>
      <c r="J310" s="1">
        <v>6</v>
      </c>
      <c r="K310" s="1">
        <v>1</v>
      </c>
      <c r="L310" s="1">
        <v>0</v>
      </c>
      <c r="M310" s="1">
        <v>0</v>
      </c>
      <c r="N310" s="2" t="s">
        <v>435</v>
      </c>
      <c r="O310" s="7"/>
      <c r="P310" s="7"/>
      <c r="Q310" s="7"/>
      <c r="R310" s="4">
        <v>480</v>
      </c>
      <c r="S310" s="1">
        <v>301</v>
      </c>
      <c r="T310" s="9"/>
      <c r="U310" s="9"/>
      <c r="V310" s="9"/>
      <c r="W310" s="9"/>
      <c r="X310" s="9"/>
      <c r="Y310" s="9"/>
    </row>
    <row r="311" spans="1:25" ht="16.5">
      <c r="A311" s="1">
        <v>382</v>
      </c>
      <c r="B311" s="1" t="s">
        <v>427</v>
      </c>
      <c r="C311" s="1" t="s">
        <v>24</v>
      </c>
      <c r="D311" s="4" t="s">
        <v>25</v>
      </c>
      <c r="E311" s="15" t="s">
        <v>455</v>
      </c>
      <c r="F311" s="1">
        <v>24.8946515659567</v>
      </c>
      <c r="G311" s="1">
        <v>121.265457018473</v>
      </c>
      <c r="H311" s="1">
        <v>207</v>
      </c>
      <c r="I311" s="1">
        <v>30</v>
      </c>
      <c r="J311" s="1">
        <v>6</v>
      </c>
      <c r="K311" s="1">
        <v>1</v>
      </c>
      <c r="L311" s="1">
        <v>2</v>
      </c>
      <c r="M311" s="1">
        <v>0</v>
      </c>
      <c r="N311" s="1" t="s">
        <v>27</v>
      </c>
      <c r="O311" s="7"/>
      <c r="P311" s="7"/>
      <c r="Q311" s="7"/>
      <c r="R311" s="4">
        <v>18</v>
      </c>
      <c r="S311" s="1">
        <v>303</v>
      </c>
      <c r="T311" s="8" t="s">
        <v>456</v>
      </c>
      <c r="U311" s="9"/>
      <c r="V311" s="9"/>
      <c r="W311" s="9"/>
      <c r="X311" s="9"/>
      <c r="Y311" s="9"/>
    </row>
    <row r="312" spans="1:25" ht="16.5">
      <c r="A312" s="1">
        <v>388</v>
      </c>
      <c r="B312" s="1" t="s">
        <v>427</v>
      </c>
      <c r="C312" s="7"/>
      <c r="D312" s="7"/>
      <c r="E312" s="15" t="s">
        <v>457</v>
      </c>
      <c r="F312" s="1">
        <v>24.96478887</v>
      </c>
      <c r="G312" s="1">
        <v>121.237936</v>
      </c>
      <c r="H312" s="1">
        <v>70</v>
      </c>
      <c r="I312" s="1">
        <v>50</v>
      </c>
      <c r="J312" s="1">
        <v>6</v>
      </c>
      <c r="K312" s="1">
        <v>1</v>
      </c>
      <c r="L312" s="1">
        <v>0</v>
      </c>
      <c r="M312" s="1">
        <v>0</v>
      </c>
      <c r="N312" s="2" t="s">
        <v>442</v>
      </c>
      <c r="O312" s="7"/>
      <c r="P312" s="7"/>
      <c r="Q312" s="7"/>
      <c r="R312" s="4">
        <v>407</v>
      </c>
      <c r="S312" s="1">
        <v>309</v>
      </c>
      <c r="T312" s="9"/>
      <c r="U312" s="9"/>
      <c r="V312" s="9"/>
      <c r="W312" s="9"/>
      <c r="X312" s="9"/>
      <c r="Y312" s="9"/>
    </row>
    <row r="313" spans="1:25" ht="16.5">
      <c r="A313" s="1">
        <v>389</v>
      </c>
      <c r="B313" s="1" t="s">
        <v>427</v>
      </c>
      <c r="C313" s="7"/>
      <c r="D313" s="7"/>
      <c r="E313" s="15" t="s">
        <v>458</v>
      </c>
      <c r="F313" s="1">
        <v>24.964900119999999</v>
      </c>
      <c r="G313" s="1">
        <v>121.237892</v>
      </c>
      <c r="H313" s="1">
        <v>248</v>
      </c>
      <c r="I313" s="1">
        <v>50</v>
      </c>
      <c r="J313" s="1">
        <v>6</v>
      </c>
      <c r="K313" s="1">
        <v>1</v>
      </c>
      <c r="L313" s="1">
        <v>0</v>
      </c>
      <c r="M313" s="1">
        <v>0</v>
      </c>
      <c r="N313" s="2" t="s">
        <v>442</v>
      </c>
      <c r="O313" s="7"/>
      <c r="P313" s="7"/>
      <c r="Q313" s="7"/>
      <c r="R313" s="4">
        <v>408</v>
      </c>
      <c r="S313" s="1">
        <v>310</v>
      </c>
      <c r="T313" s="9"/>
      <c r="U313" s="9"/>
      <c r="V313" s="9"/>
      <c r="W313" s="9"/>
      <c r="X313" s="9"/>
      <c r="Y313" s="9"/>
    </row>
    <row r="314" spans="1:25" ht="16.5">
      <c r="A314" s="1">
        <v>391</v>
      </c>
      <c r="B314" s="1" t="s">
        <v>427</v>
      </c>
      <c r="C314" s="7"/>
      <c r="D314" s="7"/>
      <c r="E314" s="15" t="s">
        <v>459</v>
      </c>
      <c r="F314" s="1">
        <v>24.966942020000001</v>
      </c>
      <c r="G314" s="1">
        <v>121.244101</v>
      </c>
      <c r="H314" s="1">
        <v>69</v>
      </c>
      <c r="I314" s="1">
        <v>50</v>
      </c>
      <c r="J314" s="1">
        <v>6</v>
      </c>
      <c r="K314" s="1">
        <v>1</v>
      </c>
      <c r="L314" s="1">
        <v>0</v>
      </c>
      <c r="M314" s="1">
        <v>0</v>
      </c>
      <c r="N314" s="36" t="s">
        <v>460</v>
      </c>
      <c r="O314" s="7"/>
      <c r="P314" s="7"/>
      <c r="Q314" s="7"/>
      <c r="R314" s="4">
        <v>409</v>
      </c>
      <c r="S314" s="1">
        <v>312</v>
      </c>
      <c r="T314" s="9"/>
      <c r="U314" s="9"/>
      <c r="V314" s="9"/>
      <c r="W314" s="9"/>
      <c r="X314" s="9"/>
      <c r="Y314" s="9"/>
    </row>
    <row r="315" spans="1:25" ht="16.5" hidden="1">
      <c r="A315" s="1">
        <v>395</v>
      </c>
      <c r="B315" s="1" t="s">
        <v>427</v>
      </c>
      <c r="C315" s="7"/>
      <c r="D315" s="7"/>
      <c r="E315" s="15" t="s">
        <v>461</v>
      </c>
      <c r="F315" s="1">
        <v>24.953942000000001</v>
      </c>
      <c r="G315" s="1">
        <v>121.22598000000001</v>
      </c>
      <c r="H315" s="1">
        <v>67</v>
      </c>
      <c r="I315" s="1">
        <v>0</v>
      </c>
      <c r="J315" s="1">
        <v>61</v>
      </c>
      <c r="K315" s="1">
        <v>1</v>
      </c>
      <c r="L315" s="1">
        <v>0</v>
      </c>
      <c r="M315" s="1">
        <v>0</v>
      </c>
      <c r="N315" s="1" t="s">
        <v>462</v>
      </c>
      <c r="O315" s="7"/>
      <c r="P315" s="7"/>
      <c r="Q315" s="7"/>
      <c r="R315" s="4">
        <v>58</v>
      </c>
      <c r="S315" s="1">
        <v>316</v>
      </c>
      <c r="T315" s="9"/>
      <c r="U315" s="9"/>
      <c r="V315" s="9"/>
      <c r="W315" s="9"/>
      <c r="X315" s="9"/>
      <c r="Y315" s="9"/>
    </row>
    <row r="316" spans="1:25" ht="16.5" hidden="1">
      <c r="A316" s="1">
        <v>396</v>
      </c>
      <c r="B316" s="1" t="s">
        <v>427</v>
      </c>
      <c r="C316" s="7"/>
      <c r="D316" s="7"/>
      <c r="E316" s="15" t="s">
        <v>463</v>
      </c>
      <c r="F316" s="1">
        <v>24.954326999999999</v>
      </c>
      <c r="G316" s="1">
        <v>121.22607000000001</v>
      </c>
      <c r="H316" s="1">
        <v>204</v>
      </c>
      <c r="I316" s="1">
        <v>0</v>
      </c>
      <c r="J316" s="1">
        <v>61</v>
      </c>
      <c r="K316" s="1">
        <v>1</v>
      </c>
      <c r="L316" s="1">
        <v>0</v>
      </c>
      <c r="M316" s="1">
        <v>0</v>
      </c>
      <c r="N316" s="2" t="s">
        <v>464</v>
      </c>
      <c r="O316" s="7"/>
      <c r="P316" s="7"/>
      <c r="Q316" s="7"/>
      <c r="R316" s="4">
        <v>534</v>
      </c>
      <c r="S316" s="1">
        <v>317</v>
      </c>
      <c r="T316" s="9"/>
      <c r="U316" s="9"/>
      <c r="V316" s="9"/>
      <c r="W316" s="9"/>
      <c r="X316" s="9"/>
      <c r="Y316" s="9"/>
    </row>
    <row r="317" spans="1:25" ht="16.5" hidden="1">
      <c r="A317" s="1">
        <v>397</v>
      </c>
      <c r="B317" s="1" t="s">
        <v>427</v>
      </c>
      <c r="C317" s="7"/>
      <c r="D317" s="7"/>
      <c r="E317" s="15" t="s">
        <v>465</v>
      </c>
      <c r="F317" s="1">
        <v>24.954725</v>
      </c>
      <c r="G317" s="1">
        <v>121.22629000000001</v>
      </c>
      <c r="H317" s="1">
        <v>203</v>
      </c>
      <c r="I317" s="1">
        <v>0</v>
      </c>
      <c r="J317" s="1">
        <v>61</v>
      </c>
      <c r="K317" s="1">
        <v>1</v>
      </c>
      <c r="L317" s="1">
        <v>0</v>
      </c>
      <c r="M317" s="1">
        <v>0</v>
      </c>
      <c r="N317" s="2" t="s">
        <v>464</v>
      </c>
      <c r="O317" s="7"/>
      <c r="P317" s="7"/>
      <c r="Q317" s="7"/>
      <c r="R317" s="4"/>
      <c r="S317" s="1"/>
      <c r="T317" s="9"/>
      <c r="U317" s="9"/>
      <c r="V317" s="9"/>
      <c r="W317" s="9"/>
      <c r="X317" s="9"/>
      <c r="Y317" s="9"/>
    </row>
    <row r="318" spans="1:25" ht="16.5" hidden="1">
      <c r="A318" s="1">
        <v>398</v>
      </c>
      <c r="B318" s="1" t="s">
        <v>427</v>
      </c>
      <c r="C318" s="7"/>
      <c r="D318" s="7"/>
      <c r="E318" s="15" t="s">
        <v>466</v>
      </c>
      <c r="F318" s="1">
        <v>24.954685000000001</v>
      </c>
      <c r="G318" s="1">
        <v>121.22641</v>
      </c>
      <c r="H318" s="1">
        <v>20</v>
      </c>
      <c r="I318" s="1">
        <v>0</v>
      </c>
      <c r="J318" s="1">
        <v>61</v>
      </c>
      <c r="K318" s="1">
        <v>1</v>
      </c>
      <c r="L318" s="1">
        <v>0</v>
      </c>
      <c r="M318" s="1">
        <v>0</v>
      </c>
      <c r="N318" s="2" t="s">
        <v>464</v>
      </c>
      <c r="O318" s="7"/>
      <c r="P318" s="7"/>
      <c r="Q318" s="7"/>
      <c r="R318" s="4"/>
      <c r="S318" s="1"/>
      <c r="T318" s="9"/>
      <c r="U318" s="9"/>
      <c r="V318" s="9"/>
      <c r="W318" s="9"/>
      <c r="X318" s="9"/>
      <c r="Y318" s="9"/>
    </row>
    <row r="319" spans="1:25" ht="16.5" hidden="1">
      <c r="A319" s="1">
        <v>399</v>
      </c>
      <c r="B319" s="1" t="s">
        <v>427</v>
      </c>
      <c r="C319" s="7"/>
      <c r="D319" s="7"/>
      <c r="E319" s="15" t="s">
        <v>467</v>
      </c>
      <c r="F319" s="1">
        <v>24.955121999999999</v>
      </c>
      <c r="G319" s="1">
        <v>121.22662</v>
      </c>
      <c r="H319" s="1">
        <v>21</v>
      </c>
      <c r="I319" s="1">
        <v>0</v>
      </c>
      <c r="J319" s="1">
        <v>61</v>
      </c>
      <c r="K319" s="1">
        <v>1</v>
      </c>
      <c r="L319" s="1">
        <v>0</v>
      </c>
      <c r="M319" s="1">
        <v>0</v>
      </c>
      <c r="N319" s="2" t="s">
        <v>464</v>
      </c>
      <c r="O319" s="7"/>
      <c r="P319" s="7"/>
      <c r="Q319" s="7"/>
      <c r="R319" s="4"/>
      <c r="S319" s="1"/>
      <c r="T319" s="9"/>
      <c r="U319" s="9"/>
      <c r="V319" s="9"/>
      <c r="W319" s="9"/>
      <c r="X319" s="9"/>
      <c r="Y319" s="9"/>
    </row>
    <row r="320" spans="1:25" ht="16.5">
      <c r="A320" s="1">
        <v>400</v>
      </c>
      <c r="B320" s="1" t="s">
        <v>427</v>
      </c>
      <c r="C320" s="7"/>
      <c r="D320" s="7"/>
      <c r="E320" s="15" t="s">
        <v>468</v>
      </c>
      <c r="F320" s="1">
        <v>24.954272849999999</v>
      </c>
      <c r="G320" s="1">
        <v>121.226157</v>
      </c>
      <c r="H320" s="1">
        <v>0</v>
      </c>
      <c r="I320" s="31" t="s">
        <v>469</v>
      </c>
      <c r="J320" s="1">
        <v>6</v>
      </c>
      <c r="K320" s="1">
        <v>0</v>
      </c>
      <c r="L320" s="1">
        <v>0</v>
      </c>
      <c r="M320" s="1">
        <v>0</v>
      </c>
      <c r="N320" s="2" t="s">
        <v>470</v>
      </c>
      <c r="O320" s="7"/>
      <c r="P320" s="7"/>
      <c r="Q320" s="7"/>
      <c r="R320" s="4">
        <v>533</v>
      </c>
      <c r="S320" s="1">
        <v>318</v>
      </c>
      <c r="T320" s="9"/>
      <c r="U320" s="9"/>
      <c r="V320" s="9"/>
      <c r="W320" s="9"/>
      <c r="X320" s="9"/>
      <c r="Y320" s="9"/>
    </row>
    <row r="321" spans="1:25" ht="16.5" hidden="1">
      <c r="A321" s="1">
        <v>401</v>
      </c>
      <c r="B321" s="1" t="s">
        <v>427</v>
      </c>
      <c r="C321" s="7"/>
      <c r="D321" s="7"/>
      <c r="E321" s="15" t="s">
        <v>471</v>
      </c>
      <c r="F321" s="1">
        <v>24.972922000000001</v>
      </c>
      <c r="G321" s="1">
        <v>121.25830000000001</v>
      </c>
      <c r="H321" s="1">
        <v>67</v>
      </c>
      <c r="I321" s="1">
        <v>0</v>
      </c>
      <c r="J321" s="1">
        <v>61</v>
      </c>
      <c r="K321" s="1">
        <v>1</v>
      </c>
      <c r="L321" s="1">
        <v>0</v>
      </c>
      <c r="M321" s="1">
        <v>0</v>
      </c>
      <c r="N321" s="2" t="s">
        <v>472</v>
      </c>
      <c r="O321" s="7"/>
      <c r="P321" s="7"/>
      <c r="Q321" s="7"/>
      <c r="R321" s="4">
        <v>532</v>
      </c>
      <c r="S321" s="1">
        <v>319</v>
      </c>
      <c r="T321" s="9"/>
      <c r="U321" s="9"/>
      <c r="V321" s="9"/>
      <c r="W321" s="9"/>
      <c r="X321" s="9"/>
      <c r="Y321" s="9"/>
    </row>
    <row r="322" spans="1:25" ht="16.5" hidden="1">
      <c r="A322" s="1">
        <v>402</v>
      </c>
      <c r="B322" s="1" t="s">
        <v>427</v>
      </c>
      <c r="C322" s="7"/>
      <c r="D322" s="7"/>
      <c r="E322" s="15" t="s">
        <v>473</v>
      </c>
      <c r="F322" s="1">
        <v>24.929328000000002</v>
      </c>
      <c r="G322" s="1">
        <v>121.24096</v>
      </c>
      <c r="H322" s="1">
        <v>312</v>
      </c>
      <c r="I322" s="1">
        <v>0</v>
      </c>
      <c r="J322" s="1">
        <v>61</v>
      </c>
      <c r="K322" s="1">
        <v>1</v>
      </c>
      <c r="L322" s="1">
        <v>0</v>
      </c>
      <c r="M322" s="1">
        <v>0</v>
      </c>
      <c r="N322" s="1" t="s">
        <v>474</v>
      </c>
      <c r="O322" s="7"/>
      <c r="P322" s="7"/>
      <c r="Q322" s="7"/>
      <c r="R322" s="4">
        <v>55</v>
      </c>
      <c r="S322" s="1">
        <v>320</v>
      </c>
      <c r="T322" s="9"/>
      <c r="U322" s="9"/>
      <c r="V322" s="9"/>
      <c r="W322" s="9"/>
      <c r="X322" s="9"/>
      <c r="Y322" s="9"/>
    </row>
    <row r="323" spans="1:25" ht="16.5">
      <c r="A323" s="1">
        <v>404</v>
      </c>
      <c r="B323" s="1" t="s">
        <v>427</v>
      </c>
      <c r="C323" s="7"/>
      <c r="D323" s="7"/>
      <c r="E323" s="15" t="s">
        <v>475</v>
      </c>
      <c r="F323" s="1">
        <v>24.961425227499301</v>
      </c>
      <c r="G323" s="1">
        <v>121.22664116081801</v>
      </c>
      <c r="H323" s="1">
        <v>0</v>
      </c>
      <c r="I323" s="31" t="s">
        <v>476</v>
      </c>
      <c r="J323" s="1">
        <v>6</v>
      </c>
      <c r="K323" s="1">
        <v>0</v>
      </c>
      <c r="L323" s="1">
        <v>0</v>
      </c>
      <c r="M323" s="1">
        <v>0</v>
      </c>
      <c r="N323" s="35" t="s">
        <v>477</v>
      </c>
      <c r="O323" s="7"/>
      <c r="P323" s="7"/>
      <c r="Q323" s="7"/>
      <c r="R323" s="4">
        <v>460</v>
      </c>
      <c r="S323" s="1">
        <v>322</v>
      </c>
      <c r="T323" s="9"/>
      <c r="U323" s="9"/>
      <c r="V323" s="9"/>
      <c r="W323" s="9"/>
      <c r="X323" s="9"/>
      <c r="Y323" s="9"/>
    </row>
    <row r="324" spans="1:25" ht="15" hidden="1">
      <c r="A324" s="1">
        <v>405</v>
      </c>
      <c r="B324" s="1" t="s">
        <v>427</v>
      </c>
      <c r="C324" s="16"/>
      <c r="D324" s="16"/>
      <c r="E324" s="15" t="s">
        <v>478</v>
      </c>
      <c r="F324" s="1">
        <v>25.013082000000001</v>
      </c>
      <c r="G324" s="1">
        <v>121.21550000000001</v>
      </c>
      <c r="H324" s="1">
        <v>221</v>
      </c>
      <c r="I324" s="1">
        <v>0</v>
      </c>
      <c r="J324" s="1">
        <v>61</v>
      </c>
      <c r="K324" s="1">
        <v>1</v>
      </c>
      <c r="L324" s="1">
        <v>0</v>
      </c>
      <c r="M324" s="1">
        <v>0</v>
      </c>
      <c r="N324" s="15" t="s">
        <v>479</v>
      </c>
      <c r="O324" s="16"/>
      <c r="P324" s="16"/>
      <c r="Q324" s="16"/>
      <c r="R324" s="4">
        <v>613</v>
      </c>
      <c r="S324" s="1">
        <v>323</v>
      </c>
    </row>
    <row r="325" spans="1:25" ht="15" hidden="1">
      <c r="A325" s="1">
        <v>406</v>
      </c>
      <c r="B325" s="1" t="s">
        <v>427</v>
      </c>
      <c r="C325" s="16"/>
      <c r="D325" s="16"/>
      <c r="E325" s="15" t="s">
        <v>480</v>
      </c>
      <c r="F325" s="1">
        <v>25.014046</v>
      </c>
      <c r="G325" s="1">
        <v>121.21532000000001</v>
      </c>
      <c r="H325" s="1">
        <v>41</v>
      </c>
      <c r="I325" s="1">
        <v>0</v>
      </c>
      <c r="J325" s="1">
        <v>61</v>
      </c>
      <c r="K325" s="1">
        <v>1</v>
      </c>
      <c r="L325" s="1">
        <v>0</v>
      </c>
      <c r="M325" s="1">
        <v>0</v>
      </c>
      <c r="N325" s="15" t="s">
        <v>479</v>
      </c>
      <c r="O325" s="16"/>
      <c r="P325" s="16"/>
      <c r="Q325" s="16"/>
      <c r="R325" s="4">
        <v>612</v>
      </c>
      <c r="S325" s="1">
        <v>324</v>
      </c>
    </row>
    <row r="326" spans="1:25" ht="15" hidden="1">
      <c r="A326" s="1">
        <v>407</v>
      </c>
      <c r="B326" s="1" t="s">
        <v>427</v>
      </c>
      <c r="C326" s="16"/>
      <c r="D326" s="16"/>
      <c r="E326" s="15" t="s">
        <v>481</v>
      </c>
      <c r="F326" s="1">
        <v>25.013698999999999</v>
      </c>
      <c r="G326" s="1">
        <v>121.21496999999999</v>
      </c>
      <c r="H326" s="1">
        <v>42</v>
      </c>
      <c r="I326" s="1">
        <v>0</v>
      </c>
      <c r="J326" s="1">
        <v>61</v>
      </c>
      <c r="K326" s="1">
        <v>1</v>
      </c>
      <c r="L326" s="1">
        <v>0</v>
      </c>
      <c r="M326" s="1">
        <v>0</v>
      </c>
      <c r="N326" s="15" t="s">
        <v>479</v>
      </c>
      <c r="O326" s="16"/>
      <c r="P326" s="16"/>
      <c r="Q326" s="16"/>
      <c r="R326" s="4"/>
      <c r="S326" s="1"/>
    </row>
    <row r="327" spans="1:25" ht="16.5">
      <c r="A327" s="1">
        <v>415</v>
      </c>
      <c r="B327" s="1" t="s">
        <v>427</v>
      </c>
      <c r="C327" s="7"/>
      <c r="D327" s="7"/>
      <c r="E327" s="15" t="s">
        <v>482</v>
      </c>
      <c r="F327" s="1">
        <v>24.957726030565102</v>
      </c>
      <c r="G327" s="1">
        <v>121.24906083429001</v>
      </c>
      <c r="H327" s="1">
        <v>0</v>
      </c>
      <c r="I327" s="1">
        <v>50</v>
      </c>
      <c r="J327" s="1">
        <v>6</v>
      </c>
      <c r="K327" s="1">
        <v>0</v>
      </c>
      <c r="L327" s="1">
        <v>0</v>
      </c>
      <c r="M327" s="1">
        <v>0</v>
      </c>
      <c r="N327" s="15" t="s">
        <v>483</v>
      </c>
      <c r="O327" s="7"/>
      <c r="P327" s="7"/>
      <c r="Q327" s="7"/>
      <c r="R327" s="4">
        <v>451</v>
      </c>
      <c r="S327" s="1">
        <v>332</v>
      </c>
      <c r="T327" s="9"/>
      <c r="U327" s="9"/>
      <c r="V327" s="9"/>
      <c r="W327" s="9"/>
      <c r="X327" s="9"/>
      <c r="Y327" s="9"/>
    </row>
    <row r="328" spans="1:25" ht="16.5">
      <c r="A328" s="1">
        <v>417</v>
      </c>
      <c r="B328" s="1" t="s">
        <v>427</v>
      </c>
      <c r="C328" s="7"/>
      <c r="D328" s="7"/>
      <c r="E328" s="15" t="s">
        <v>484</v>
      </c>
      <c r="F328" s="1">
        <v>24.966040309156501</v>
      </c>
      <c r="G328" s="1">
        <v>121.22328233343499</v>
      </c>
      <c r="H328" s="1">
        <v>96</v>
      </c>
      <c r="I328" s="1">
        <v>50</v>
      </c>
      <c r="J328" s="1">
        <v>6</v>
      </c>
      <c r="K328" s="1">
        <v>1</v>
      </c>
      <c r="L328" s="1">
        <v>0</v>
      </c>
      <c r="M328" s="1">
        <v>0</v>
      </c>
      <c r="N328" s="15" t="s">
        <v>435</v>
      </c>
      <c r="O328" s="7"/>
      <c r="P328" s="7"/>
      <c r="Q328" s="7"/>
      <c r="R328" s="4">
        <v>449</v>
      </c>
      <c r="S328" s="1">
        <v>334</v>
      </c>
      <c r="T328" s="9"/>
      <c r="U328" s="9"/>
      <c r="V328" s="9"/>
      <c r="W328" s="9"/>
      <c r="X328" s="9"/>
      <c r="Y328" s="9"/>
    </row>
    <row r="329" spans="1:25" ht="16.5">
      <c r="A329" s="1">
        <v>418</v>
      </c>
      <c r="B329" s="1" t="s">
        <v>427</v>
      </c>
      <c r="C329" s="7"/>
      <c r="D329" s="7"/>
      <c r="E329" s="15" t="s">
        <v>485</v>
      </c>
      <c r="F329" s="1">
        <v>24.9661091540002</v>
      </c>
      <c r="G329" s="1">
        <v>121.22367306194</v>
      </c>
      <c r="H329" s="1">
        <v>276</v>
      </c>
      <c r="I329" s="1">
        <v>50</v>
      </c>
      <c r="J329" s="1">
        <v>6</v>
      </c>
      <c r="K329" s="1">
        <v>1</v>
      </c>
      <c r="L329" s="1">
        <v>0</v>
      </c>
      <c r="M329" s="1">
        <v>0</v>
      </c>
      <c r="N329" s="15" t="s">
        <v>435</v>
      </c>
      <c r="O329" s="7"/>
      <c r="P329" s="7"/>
      <c r="Q329" s="7"/>
      <c r="R329" s="4">
        <v>483</v>
      </c>
      <c r="S329" s="1">
        <v>335</v>
      </c>
      <c r="T329" s="9"/>
      <c r="U329" s="9"/>
      <c r="V329" s="9"/>
      <c r="W329" s="9"/>
      <c r="X329" s="9"/>
      <c r="Y329" s="9"/>
    </row>
    <row r="330" spans="1:25" ht="16.5">
      <c r="A330" s="1">
        <v>419</v>
      </c>
      <c r="B330" s="1" t="s">
        <v>427</v>
      </c>
      <c r="C330" s="7"/>
      <c r="D330" s="7"/>
      <c r="E330" s="15" t="s">
        <v>486</v>
      </c>
      <c r="F330" s="1">
        <v>24.928246401056199</v>
      </c>
      <c r="G330" s="1">
        <v>121.21342134403901</v>
      </c>
      <c r="H330" s="1">
        <v>196</v>
      </c>
      <c r="I330" s="1">
        <v>50</v>
      </c>
      <c r="J330" s="1">
        <v>6</v>
      </c>
      <c r="K330" s="1">
        <v>1</v>
      </c>
      <c r="L330" s="1">
        <v>0</v>
      </c>
      <c r="M330" s="1">
        <v>0</v>
      </c>
      <c r="N330" s="15" t="s">
        <v>460</v>
      </c>
      <c r="O330" s="7"/>
      <c r="P330" s="7"/>
      <c r="Q330" s="7"/>
      <c r="R330" s="4">
        <v>418</v>
      </c>
      <c r="S330" s="1">
        <v>336</v>
      </c>
      <c r="T330" s="9"/>
      <c r="U330" s="9"/>
      <c r="V330" s="9"/>
      <c r="W330" s="9"/>
      <c r="X330" s="9"/>
      <c r="Y330" s="9"/>
    </row>
    <row r="331" spans="1:25" ht="16.5">
      <c r="A331" s="1">
        <v>420</v>
      </c>
      <c r="B331" s="1" t="s">
        <v>427</v>
      </c>
      <c r="C331" s="7"/>
      <c r="D331" s="7"/>
      <c r="E331" s="15" t="s">
        <v>487</v>
      </c>
      <c r="F331" s="1">
        <v>24.925125749999999</v>
      </c>
      <c r="G331" s="1">
        <v>121.212322</v>
      </c>
      <c r="H331" s="1">
        <v>193</v>
      </c>
      <c r="I331" s="1">
        <v>50</v>
      </c>
      <c r="J331" s="1">
        <v>6</v>
      </c>
      <c r="K331" s="1">
        <v>1</v>
      </c>
      <c r="L331" s="1">
        <v>0</v>
      </c>
      <c r="M331" s="1">
        <v>0</v>
      </c>
      <c r="N331" s="2" t="s">
        <v>442</v>
      </c>
      <c r="O331" s="7"/>
      <c r="P331" s="7"/>
      <c r="Q331" s="7"/>
      <c r="R331" s="4">
        <v>421</v>
      </c>
      <c r="S331" s="1">
        <v>337</v>
      </c>
      <c r="T331" s="9"/>
      <c r="U331" s="9"/>
      <c r="V331" s="9"/>
      <c r="W331" s="9"/>
      <c r="X331" s="9"/>
      <c r="Y331" s="9"/>
    </row>
    <row r="332" spans="1:25" ht="16.5">
      <c r="A332" s="1">
        <v>421</v>
      </c>
      <c r="B332" s="1" t="s">
        <v>427</v>
      </c>
      <c r="C332" s="7"/>
      <c r="D332" s="7"/>
      <c r="E332" s="15" t="s">
        <v>488</v>
      </c>
      <c r="F332" s="1">
        <v>24.924549590000002</v>
      </c>
      <c r="G332" s="1">
        <v>121.212208</v>
      </c>
      <c r="H332" s="1">
        <v>14</v>
      </c>
      <c r="I332" s="1">
        <v>50</v>
      </c>
      <c r="J332" s="1">
        <v>6</v>
      </c>
      <c r="K332" s="1">
        <v>1</v>
      </c>
      <c r="L332" s="1">
        <v>0</v>
      </c>
      <c r="M332" s="1">
        <v>0</v>
      </c>
      <c r="N332" s="2" t="s">
        <v>442</v>
      </c>
      <c r="O332" s="7"/>
      <c r="P332" s="7"/>
      <c r="Q332" s="7"/>
      <c r="R332" s="4">
        <v>420</v>
      </c>
      <c r="S332" s="1">
        <v>338</v>
      </c>
      <c r="T332" s="9"/>
      <c r="U332" s="9"/>
      <c r="V332" s="9"/>
      <c r="W332" s="9"/>
      <c r="X332" s="9"/>
      <c r="Y332" s="9"/>
    </row>
    <row r="333" spans="1:25" ht="16.5" hidden="1">
      <c r="A333" s="1">
        <v>424</v>
      </c>
      <c r="B333" s="1" t="s">
        <v>427</v>
      </c>
      <c r="C333" s="7"/>
      <c r="D333" s="7"/>
      <c r="E333" s="15" t="s">
        <v>489</v>
      </c>
      <c r="F333" s="1">
        <v>24.957117</v>
      </c>
      <c r="G333" s="1">
        <v>121.20413000000001</v>
      </c>
      <c r="H333" s="1">
        <v>86</v>
      </c>
      <c r="I333" s="1">
        <v>0</v>
      </c>
      <c r="J333" s="1">
        <v>61</v>
      </c>
      <c r="K333" s="1">
        <v>1</v>
      </c>
      <c r="L333" s="1">
        <v>0</v>
      </c>
      <c r="M333" s="1">
        <v>0</v>
      </c>
      <c r="N333" s="2" t="s">
        <v>490</v>
      </c>
      <c r="O333" s="7"/>
      <c r="P333" s="7"/>
      <c r="Q333" s="7"/>
      <c r="R333" s="4">
        <v>419</v>
      </c>
      <c r="S333" s="1">
        <v>341</v>
      </c>
      <c r="T333" s="9"/>
      <c r="U333" s="9"/>
      <c r="V333" s="9"/>
      <c r="W333" s="9"/>
      <c r="X333" s="9"/>
      <c r="Y333" s="9"/>
    </row>
    <row r="334" spans="1:25" ht="16.5" hidden="1">
      <c r="A334" s="1">
        <v>425</v>
      </c>
      <c r="B334" s="1" t="s">
        <v>427</v>
      </c>
      <c r="C334" s="7"/>
      <c r="D334" s="7"/>
      <c r="E334" s="15" t="s">
        <v>491</v>
      </c>
      <c r="F334" s="1">
        <v>24.957087000000001</v>
      </c>
      <c r="G334" s="1">
        <v>121.20347</v>
      </c>
      <c r="H334" s="1">
        <v>86</v>
      </c>
      <c r="I334" s="1">
        <v>0</v>
      </c>
      <c r="J334" s="1">
        <v>61</v>
      </c>
      <c r="K334" s="1">
        <v>1</v>
      </c>
      <c r="L334" s="1">
        <v>0</v>
      </c>
      <c r="M334" s="1">
        <v>0</v>
      </c>
      <c r="N334" s="2" t="s">
        <v>490</v>
      </c>
      <c r="O334" s="7"/>
      <c r="P334" s="7"/>
      <c r="Q334" s="7"/>
      <c r="R334" s="4"/>
      <c r="S334" s="1"/>
      <c r="T334" s="9"/>
      <c r="U334" s="9"/>
      <c r="V334" s="9"/>
      <c r="W334" s="9"/>
      <c r="X334" s="9"/>
      <c r="Y334" s="9"/>
    </row>
    <row r="335" spans="1:25" ht="16.5" hidden="1">
      <c r="A335" s="1">
        <v>434</v>
      </c>
      <c r="B335" s="1" t="s">
        <v>427</v>
      </c>
      <c r="C335" s="7"/>
      <c r="D335" s="7"/>
      <c r="E335" s="15" t="s">
        <v>492</v>
      </c>
      <c r="F335" s="1">
        <v>24.903973000000001</v>
      </c>
      <c r="G335" s="1">
        <v>121.21187999999999</v>
      </c>
      <c r="H335" s="1">
        <v>357</v>
      </c>
      <c r="I335" s="1">
        <v>0</v>
      </c>
      <c r="J335" s="1">
        <v>61</v>
      </c>
      <c r="K335" s="1">
        <v>1</v>
      </c>
      <c r="L335" s="1">
        <v>0</v>
      </c>
      <c r="M335" s="1">
        <v>0</v>
      </c>
      <c r="N335" s="1" t="s">
        <v>493</v>
      </c>
      <c r="O335" s="7"/>
      <c r="P335" s="7"/>
      <c r="Q335" s="7"/>
      <c r="R335" s="4">
        <v>56</v>
      </c>
      <c r="S335" s="1">
        <v>350</v>
      </c>
      <c r="T335" s="9"/>
      <c r="U335" s="9"/>
      <c r="V335" s="9"/>
      <c r="W335" s="9"/>
      <c r="X335" s="9"/>
      <c r="Y335" s="9"/>
    </row>
    <row r="336" spans="1:25" ht="16.5">
      <c r="A336" s="1">
        <v>435</v>
      </c>
      <c r="B336" s="1" t="s">
        <v>494</v>
      </c>
      <c r="C336" s="7"/>
      <c r="D336" s="7"/>
      <c r="E336" s="15" t="s">
        <v>495</v>
      </c>
      <c r="F336" s="1">
        <v>25.065951984537499</v>
      </c>
      <c r="G336" s="1">
        <v>121.35526767543401</v>
      </c>
      <c r="H336" s="1">
        <v>0</v>
      </c>
      <c r="I336" s="4">
        <v>50</v>
      </c>
      <c r="J336" s="1">
        <v>6</v>
      </c>
      <c r="K336" s="1">
        <v>0</v>
      </c>
      <c r="L336" s="1">
        <v>0</v>
      </c>
      <c r="M336" s="1">
        <v>0</v>
      </c>
      <c r="N336" s="17" t="s">
        <v>496</v>
      </c>
      <c r="O336" s="7"/>
      <c r="P336" s="7"/>
      <c r="Q336" s="7"/>
      <c r="R336" s="4">
        <v>27</v>
      </c>
      <c r="S336" s="1">
        <v>351</v>
      </c>
      <c r="T336" s="9"/>
      <c r="U336" s="9"/>
      <c r="V336" s="9"/>
      <c r="W336" s="9"/>
      <c r="X336" s="9"/>
      <c r="Y336" s="9"/>
    </row>
    <row r="337" spans="1:25" ht="16.5">
      <c r="A337" s="1">
        <v>436</v>
      </c>
      <c r="B337" s="1" t="s">
        <v>427</v>
      </c>
      <c r="C337" s="7"/>
      <c r="D337" s="7"/>
      <c r="E337" s="15" t="s">
        <v>497</v>
      </c>
      <c r="F337" s="1">
        <v>24.9962084066605</v>
      </c>
      <c r="G337" s="1">
        <v>121.32309618682299</v>
      </c>
      <c r="H337" s="1">
        <v>131</v>
      </c>
      <c r="I337" s="1">
        <v>50</v>
      </c>
      <c r="J337" s="1">
        <v>6</v>
      </c>
      <c r="K337" s="1">
        <v>1</v>
      </c>
      <c r="L337" s="1">
        <v>0</v>
      </c>
      <c r="M337" s="1">
        <v>0</v>
      </c>
      <c r="N337" s="1" t="s">
        <v>498</v>
      </c>
      <c r="O337" s="7"/>
      <c r="P337" s="7"/>
      <c r="Q337" s="33"/>
      <c r="R337" s="4">
        <v>131</v>
      </c>
      <c r="S337" s="1">
        <v>352</v>
      </c>
      <c r="T337" s="37"/>
      <c r="U337" s="38"/>
      <c r="V337" s="9"/>
      <c r="W337" s="9"/>
      <c r="X337" s="9"/>
      <c r="Y337" s="37"/>
    </row>
    <row r="338" spans="1:25" ht="16.5">
      <c r="A338" s="1">
        <v>438</v>
      </c>
      <c r="B338" s="1" t="s">
        <v>427</v>
      </c>
      <c r="C338" s="7"/>
      <c r="D338" s="7"/>
      <c r="E338" s="15" t="s">
        <v>499</v>
      </c>
      <c r="F338" s="1">
        <v>24.982032356325298</v>
      </c>
      <c r="G338" s="1">
        <v>121.307645428309</v>
      </c>
      <c r="H338" s="1">
        <v>0</v>
      </c>
      <c r="I338" s="31" t="s">
        <v>500</v>
      </c>
      <c r="J338" s="1">
        <v>6</v>
      </c>
      <c r="K338" s="1">
        <v>0</v>
      </c>
      <c r="L338" s="1">
        <v>0</v>
      </c>
      <c r="M338" s="1">
        <v>0</v>
      </c>
      <c r="N338" s="2" t="s">
        <v>435</v>
      </c>
      <c r="O338" s="7"/>
      <c r="P338" s="7"/>
      <c r="Q338" s="7"/>
      <c r="R338" s="4">
        <v>441</v>
      </c>
      <c r="S338" s="1">
        <v>354</v>
      </c>
      <c r="T338" s="9"/>
      <c r="U338" s="9"/>
      <c r="V338" s="9"/>
      <c r="W338" s="9"/>
      <c r="X338" s="9"/>
      <c r="Y338" s="9"/>
    </row>
    <row r="339" spans="1:25" ht="16.5">
      <c r="A339" s="1">
        <v>439</v>
      </c>
      <c r="B339" s="1" t="s">
        <v>427</v>
      </c>
      <c r="C339" s="7"/>
      <c r="D339" s="7"/>
      <c r="E339" s="15" t="s">
        <v>501</v>
      </c>
      <c r="F339" s="1">
        <v>24.995754179999999</v>
      </c>
      <c r="G339" s="1">
        <v>121.323835</v>
      </c>
      <c r="H339" s="1">
        <v>320</v>
      </c>
      <c r="I339" s="1">
        <v>50</v>
      </c>
      <c r="J339" s="1">
        <v>6</v>
      </c>
      <c r="K339" s="1">
        <v>1</v>
      </c>
      <c r="L339" s="1">
        <v>0</v>
      </c>
      <c r="M339" s="1">
        <v>0</v>
      </c>
      <c r="N339" s="15" t="s">
        <v>502</v>
      </c>
      <c r="O339" s="7"/>
      <c r="P339" s="7"/>
      <c r="Q339" s="7"/>
      <c r="R339" s="4">
        <v>406</v>
      </c>
      <c r="S339" s="1">
        <v>355</v>
      </c>
      <c r="T339" s="9"/>
      <c r="U339" s="9"/>
      <c r="V339" s="9"/>
      <c r="W339" s="9"/>
      <c r="X339" s="9"/>
      <c r="Y339" s="9"/>
    </row>
    <row r="340" spans="1:25" ht="16.5">
      <c r="A340" s="1">
        <v>440</v>
      </c>
      <c r="B340" s="1" t="s">
        <v>427</v>
      </c>
      <c r="C340" s="7"/>
      <c r="D340" s="7"/>
      <c r="E340" s="15" t="s">
        <v>503</v>
      </c>
      <c r="F340" s="1">
        <v>24.989137473265799</v>
      </c>
      <c r="G340" s="1">
        <v>121.307001855883</v>
      </c>
      <c r="H340" s="1">
        <v>0</v>
      </c>
      <c r="I340" s="31">
        <v>50</v>
      </c>
      <c r="J340" s="1">
        <v>6</v>
      </c>
      <c r="K340" s="1">
        <v>0</v>
      </c>
      <c r="L340" s="1">
        <v>0</v>
      </c>
      <c r="M340" s="1">
        <v>0</v>
      </c>
      <c r="N340" s="2" t="s">
        <v>435</v>
      </c>
      <c r="O340" s="7"/>
      <c r="P340" s="7"/>
      <c r="Q340" s="7"/>
      <c r="R340" s="4">
        <v>436</v>
      </c>
      <c r="S340" s="1">
        <v>356</v>
      </c>
      <c r="T340" s="9"/>
      <c r="U340" s="9"/>
      <c r="V340" s="9"/>
      <c r="W340" s="9"/>
      <c r="X340" s="9"/>
      <c r="Y340" s="9"/>
    </row>
    <row r="341" spans="1:25" ht="16.5" hidden="1">
      <c r="A341" s="1">
        <v>441</v>
      </c>
      <c r="B341" s="1" t="s">
        <v>427</v>
      </c>
      <c r="C341" s="7"/>
      <c r="D341" s="7"/>
      <c r="E341" s="15" t="s">
        <v>504</v>
      </c>
      <c r="F341" s="1">
        <v>24.991054999999999</v>
      </c>
      <c r="G341" s="1">
        <v>121.29134000000001</v>
      </c>
      <c r="H341" s="1">
        <v>253</v>
      </c>
      <c r="I341" s="1">
        <v>0</v>
      </c>
      <c r="J341" s="1">
        <v>61</v>
      </c>
      <c r="K341" s="1">
        <v>1</v>
      </c>
      <c r="L341" s="1">
        <v>0</v>
      </c>
      <c r="M341" s="1">
        <v>0</v>
      </c>
      <c r="N341" s="15" t="s">
        <v>474</v>
      </c>
      <c r="O341" s="7"/>
      <c r="P341" s="7"/>
      <c r="Q341" s="7"/>
      <c r="R341" s="4">
        <v>53</v>
      </c>
      <c r="S341" s="1">
        <v>357</v>
      </c>
      <c r="T341" s="9"/>
      <c r="U341" s="9"/>
      <c r="V341" s="9"/>
      <c r="W341" s="9"/>
      <c r="X341" s="9"/>
      <c r="Y341" s="9"/>
    </row>
    <row r="342" spans="1:25" ht="16.5">
      <c r="A342" s="1">
        <v>443</v>
      </c>
      <c r="B342" s="1" t="s">
        <v>427</v>
      </c>
      <c r="C342" s="7"/>
      <c r="D342" s="7"/>
      <c r="E342" s="15" t="s">
        <v>505</v>
      </c>
      <c r="F342" s="1">
        <v>24.990522283523202</v>
      </c>
      <c r="G342" s="1">
        <v>121.313010947238</v>
      </c>
      <c r="H342" s="1">
        <v>0</v>
      </c>
      <c r="I342" s="1">
        <v>50</v>
      </c>
      <c r="J342" s="1">
        <v>6</v>
      </c>
      <c r="K342" s="1">
        <v>0</v>
      </c>
      <c r="L342" s="1">
        <v>0</v>
      </c>
      <c r="M342" s="1">
        <v>0</v>
      </c>
      <c r="N342" s="2" t="s">
        <v>506</v>
      </c>
      <c r="O342" s="7"/>
      <c r="P342" s="7"/>
      <c r="Q342" s="7"/>
      <c r="R342" s="4">
        <v>446</v>
      </c>
      <c r="S342" s="1">
        <v>359</v>
      </c>
      <c r="T342" s="9"/>
      <c r="U342" s="9"/>
      <c r="V342" s="9"/>
      <c r="W342" s="9"/>
      <c r="X342" s="9"/>
      <c r="Y342" s="9"/>
    </row>
    <row r="343" spans="1:25" ht="16.5" hidden="1">
      <c r="A343" s="1">
        <v>444</v>
      </c>
      <c r="B343" s="1" t="s">
        <v>427</v>
      </c>
      <c r="C343" s="7"/>
      <c r="D343" s="7"/>
      <c r="E343" s="15" t="s">
        <v>507</v>
      </c>
      <c r="F343" s="1">
        <v>25.003055</v>
      </c>
      <c r="G343" s="1">
        <v>121.30569</v>
      </c>
      <c r="H343" s="1">
        <v>151</v>
      </c>
      <c r="I343" s="1">
        <v>0</v>
      </c>
      <c r="J343" s="1">
        <v>61</v>
      </c>
      <c r="K343" s="1">
        <v>1</v>
      </c>
      <c r="L343" s="1">
        <v>0</v>
      </c>
      <c r="M343" s="1">
        <v>0</v>
      </c>
      <c r="N343" s="1" t="s">
        <v>508</v>
      </c>
      <c r="O343" s="7"/>
      <c r="P343" s="7"/>
      <c r="Q343" s="7"/>
      <c r="R343" s="4">
        <v>51</v>
      </c>
      <c r="S343" s="1">
        <v>360</v>
      </c>
      <c r="T343" s="9"/>
      <c r="U343" s="9"/>
      <c r="V343" s="9"/>
      <c r="W343" s="9"/>
      <c r="X343" s="9"/>
      <c r="Y343" s="9"/>
    </row>
    <row r="344" spans="1:25" ht="16.5" hidden="1">
      <c r="A344" s="1">
        <v>445</v>
      </c>
      <c r="B344" s="1" t="s">
        <v>427</v>
      </c>
      <c r="C344" s="7"/>
      <c r="D344" s="7"/>
      <c r="E344" s="15" t="s">
        <v>509</v>
      </c>
      <c r="F344" s="1">
        <v>25.004722000000001</v>
      </c>
      <c r="G344" s="1">
        <v>121.30475</v>
      </c>
      <c r="H344" s="1">
        <v>329</v>
      </c>
      <c r="I344" s="1">
        <v>0</v>
      </c>
      <c r="J344" s="1">
        <v>61</v>
      </c>
      <c r="K344" s="1">
        <v>1</v>
      </c>
      <c r="L344" s="1">
        <v>0</v>
      </c>
      <c r="M344" s="1">
        <v>0</v>
      </c>
      <c r="N344" s="2" t="s">
        <v>510</v>
      </c>
      <c r="O344" s="7"/>
      <c r="P344" s="7"/>
      <c r="Q344" s="7"/>
      <c r="R344" s="4">
        <v>37</v>
      </c>
      <c r="S344" s="1">
        <v>361</v>
      </c>
      <c r="T344" s="9"/>
      <c r="U344" s="9"/>
      <c r="V344" s="9"/>
      <c r="W344" s="9"/>
      <c r="X344" s="9"/>
      <c r="Y344" s="9"/>
    </row>
    <row r="345" spans="1:25" ht="16.5">
      <c r="A345" s="1">
        <v>446</v>
      </c>
      <c r="B345" s="1" t="s">
        <v>427</v>
      </c>
      <c r="C345" s="7"/>
      <c r="D345" s="7"/>
      <c r="E345" s="15" t="s">
        <v>511</v>
      </c>
      <c r="F345" s="1">
        <v>24.9989085822227</v>
      </c>
      <c r="G345" s="1">
        <v>121.308516880585</v>
      </c>
      <c r="H345" s="1">
        <v>240</v>
      </c>
      <c r="I345" s="1">
        <v>50</v>
      </c>
      <c r="J345" s="1">
        <v>6</v>
      </c>
      <c r="K345" s="1">
        <v>1</v>
      </c>
      <c r="L345" s="1">
        <v>0</v>
      </c>
      <c r="M345" s="1">
        <v>0</v>
      </c>
      <c r="N345" s="1" t="s">
        <v>512</v>
      </c>
      <c r="O345" s="33"/>
      <c r="P345" s="7"/>
      <c r="Q345" s="7"/>
      <c r="R345" s="4">
        <v>62</v>
      </c>
      <c r="S345" s="1">
        <v>362</v>
      </c>
      <c r="T345" s="9"/>
      <c r="U345" s="9"/>
      <c r="V345" s="9"/>
      <c r="W345" s="9"/>
      <c r="X345" s="9"/>
      <c r="Y345" s="9"/>
    </row>
    <row r="346" spans="1:25" ht="16.5">
      <c r="A346" s="1">
        <v>447</v>
      </c>
      <c r="B346" s="1" t="s">
        <v>427</v>
      </c>
      <c r="C346" s="7"/>
      <c r="D346" s="7"/>
      <c r="E346" s="15" t="s">
        <v>513</v>
      </c>
      <c r="F346" s="1">
        <v>24.99358488</v>
      </c>
      <c r="G346" s="1">
        <v>121.277563</v>
      </c>
      <c r="H346" s="1">
        <v>74</v>
      </c>
      <c r="I346" s="1">
        <v>50</v>
      </c>
      <c r="J346" s="1">
        <v>6</v>
      </c>
      <c r="K346" s="1">
        <v>1</v>
      </c>
      <c r="L346" s="1">
        <v>0</v>
      </c>
      <c r="M346" s="1">
        <v>0</v>
      </c>
      <c r="N346" s="2" t="s">
        <v>514</v>
      </c>
      <c r="O346" s="7"/>
      <c r="P346" s="7"/>
      <c r="Q346" s="7"/>
      <c r="R346" s="4">
        <v>400</v>
      </c>
      <c r="S346" s="1">
        <v>363</v>
      </c>
      <c r="T346" s="9"/>
      <c r="U346" s="9"/>
      <c r="V346" s="9"/>
      <c r="W346" s="9"/>
      <c r="X346" s="9"/>
      <c r="Y346" s="9"/>
    </row>
    <row r="347" spans="1:25" ht="16.5" hidden="1">
      <c r="A347" s="1">
        <v>448</v>
      </c>
      <c r="B347" s="1" t="s">
        <v>427</v>
      </c>
      <c r="C347" s="7"/>
      <c r="D347" s="7"/>
      <c r="E347" s="15" t="s">
        <v>515</v>
      </c>
      <c r="F347" s="1">
        <v>25.003226000000002</v>
      </c>
      <c r="G347" s="1">
        <v>121.30569</v>
      </c>
      <c r="H347" s="1">
        <v>331</v>
      </c>
      <c r="I347" s="1">
        <v>0</v>
      </c>
      <c r="J347" s="1">
        <v>61</v>
      </c>
      <c r="K347" s="1">
        <v>1</v>
      </c>
      <c r="L347" s="1">
        <v>0</v>
      </c>
      <c r="M347" s="1">
        <v>0</v>
      </c>
      <c r="N347" s="1" t="s">
        <v>516</v>
      </c>
      <c r="O347" s="7"/>
      <c r="P347" s="7"/>
      <c r="Q347" s="7"/>
      <c r="R347" s="4">
        <v>531</v>
      </c>
      <c r="S347" s="1">
        <v>364</v>
      </c>
      <c r="T347" s="9"/>
      <c r="U347" s="9"/>
      <c r="V347" s="9"/>
      <c r="W347" s="9"/>
      <c r="X347" s="9"/>
      <c r="Y347" s="9"/>
    </row>
    <row r="348" spans="1:25" ht="16.5">
      <c r="A348" s="1">
        <v>450</v>
      </c>
      <c r="B348" s="1" t="s">
        <v>427</v>
      </c>
      <c r="C348" s="7"/>
      <c r="D348" s="7"/>
      <c r="E348" s="15" t="s">
        <v>517</v>
      </c>
      <c r="F348" s="1">
        <v>24.996041630525301</v>
      </c>
      <c r="G348" s="1">
        <v>121.32312408697901</v>
      </c>
      <c r="H348" s="1">
        <v>76</v>
      </c>
      <c r="I348" s="1">
        <v>50</v>
      </c>
      <c r="J348" s="1">
        <v>6</v>
      </c>
      <c r="K348" s="1">
        <v>0</v>
      </c>
      <c r="L348" s="1">
        <v>0</v>
      </c>
      <c r="M348" s="1">
        <v>0</v>
      </c>
      <c r="N348" s="1" t="s">
        <v>518</v>
      </c>
      <c r="O348" s="7"/>
      <c r="P348" s="7"/>
      <c r="Q348" s="33"/>
      <c r="R348" s="4">
        <v>709</v>
      </c>
      <c r="S348" s="1">
        <v>366</v>
      </c>
      <c r="T348" s="37"/>
      <c r="U348" s="38"/>
      <c r="V348" s="9"/>
      <c r="W348" s="9"/>
      <c r="X348" s="9"/>
      <c r="Y348" s="37"/>
    </row>
    <row r="349" spans="1:25" ht="16.5">
      <c r="A349" s="1">
        <v>451</v>
      </c>
      <c r="B349" s="1" t="s">
        <v>427</v>
      </c>
      <c r="C349" s="7"/>
      <c r="D349" s="7"/>
      <c r="E349" s="15" t="s">
        <v>519</v>
      </c>
      <c r="F349" s="1">
        <v>24.99643601</v>
      </c>
      <c r="G349" s="1">
        <v>121.32399700000001</v>
      </c>
      <c r="H349" s="1">
        <v>206</v>
      </c>
      <c r="I349" s="1">
        <v>50</v>
      </c>
      <c r="J349" s="1">
        <v>6</v>
      </c>
      <c r="K349" s="1">
        <v>1</v>
      </c>
      <c r="L349" s="1">
        <v>0</v>
      </c>
      <c r="M349" s="1">
        <v>0</v>
      </c>
      <c r="N349" s="2" t="s">
        <v>442</v>
      </c>
      <c r="O349" s="7"/>
      <c r="P349" s="7"/>
      <c r="Q349" s="7"/>
      <c r="R349" s="4">
        <v>404</v>
      </c>
      <c r="S349" s="1">
        <v>367</v>
      </c>
      <c r="T349" s="9"/>
      <c r="U349" s="9"/>
      <c r="V349" s="9"/>
      <c r="W349" s="9"/>
      <c r="X349" s="9"/>
      <c r="Y349" s="9"/>
    </row>
    <row r="350" spans="1:25" ht="16.5">
      <c r="A350" s="1">
        <v>452</v>
      </c>
      <c r="B350" s="1" t="s">
        <v>427</v>
      </c>
      <c r="C350" s="7"/>
      <c r="D350" s="7"/>
      <c r="E350" s="15" t="s">
        <v>520</v>
      </c>
      <c r="F350" s="1">
        <v>24.996196479999998</v>
      </c>
      <c r="G350" s="1">
        <v>121.323353</v>
      </c>
      <c r="H350" s="1">
        <v>311</v>
      </c>
      <c r="I350" s="1">
        <v>50</v>
      </c>
      <c r="J350" s="1">
        <v>6</v>
      </c>
      <c r="K350" s="1">
        <v>0</v>
      </c>
      <c r="L350" s="1">
        <v>0</v>
      </c>
      <c r="M350" s="1">
        <v>0</v>
      </c>
      <c r="N350" s="2" t="s">
        <v>521</v>
      </c>
      <c r="O350" s="7"/>
      <c r="P350" s="7"/>
      <c r="Q350" s="7"/>
      <c r="R350" s="4">
        <v>405</v>
      </c>
      <c r="S350" s="1">
        <v>368</v>
      </c>
      <c r="T350" s="9"/>
      <c r="U350" s="9"/>
      <c r="V350" s="9"/>
      <c r="W350" s="9"/>
      <c r="X350" s="9"/>
      <c r="Y350" s="9"/>
    </row>
    <row r="351" spans="1:25" ht="16.5">
      <c r="A351" s="1">
        <v>453</v>
      </c>
      <c r="B351" s="1" t="s">
        <v>427</v>
      </c>
      <c r="C351" s="7"/>
      <c r="D351" s="7"/>
      <c r="E351" s="15" t="s">
        <v>522</v>
      </c>
      <c r="F351" s="1">
        <v>24.996301089999999</v>
      </c>
      <c r="G351" s="1">
        <v>121.32393399999999</v>
      </c>
      <c r="H351" s="1">
        <v>260</v>
      </c>
      <c r="I351" s="1">
        <v>50</v>
      </c>
      <c r="J351" s="1">
        <v>6</v>
      </c>
      <c r="K351" s="1">
        <v>1</v>
      </c>
      <c r="L351" s="1">
        <v>0</v>
      </c>
      <c r="M351" s="1">
        <v>0</v>
      </c>
      <c r="N351" s="2" t="s">
        <v>523</v>
      </c>
      <c r="O351" s="7"/>
      <c r="P351" s="7"/>
      <c r="Q351" s="7"/>
      <c r="R351" s="4">
        <v>403</v>
      </c>
      <c r="S351" s="1">
        <v>369</v>
      </c>
      <c r="T351" s="9"/>
      <c r="U351" s="9"/>
      <c r="V351" s="9"/>
      <c r="W351" s="9"/>
      <c r="X351" s="9"/>
      <c r="Y351" s="9"/>
    </row>
    <row r="352" spans="1:25" ht="16.5">
      <c r="A352" s="1">
        <v>454</v>
      </c>
      <c r="B352" s="1" t="s">
        <v>427</v>
      </c>
      <c r="C352" s="7"/>
      <c r="D352" s="7"/>
      <c r="E352" s="15" t="s">
        <v>524</v>
      </c>
      <c r="F352" s="1">
        <v>24.996189269999999</v>
      </c>
      <c r="G352" s="1">
        <v>121.323943</v>
      </c>
      <c r="H352" s="1">
        <v>84</v>
      </c>
      <c r="I352" s="1">
        <v>50</v>
      </c>
      <c r="J352" s="1">
        <v>6</v>
      </c>
      <c r="K352" s="1">
        <v>1</v>
      </c>
      <c r="L352" s="1">
        <v>0</v>
      </c>
      <c r="M352" s="1">
        <v>0</v>
      </c>
      <c r="N352" s="2" t="s">
        <v>525</v>
      </c>
      <c r="O352" s="7"/>
      <c r="P352" s="7"/>
      <c r="Q352" s="7"/>
      <c r="R352" s="4">
        <v>402</v>
      </c>
      <c r="S352" s="1">
        <v>370</v>
      </c>
      <c r="T352" s="9"/>
      <c r="U352" s="9"/>
      <c r="V352" s="9"/>
      <c r="W352" s="9"/>
      <c r="X352" s="9"/>
      <c r="Y352" s="9"/>
    </row>
    <row r="353" spans="1:25" ht="16.5">
      <c r="A353" s="1">
        <v>456</v>
      </c>
      <c r="B353" s="1" t="s">
        <v>427</v>
      </c>
      <c r="C353" s="7"/>
      <c r="D353" s="7"/>
      <c r="E353" s="15" t="s">
        <v>526</v>
      </c>
      <c r="F353" s="1">
        <v>25.000843968467901</v>
      </c>
      <c r="G353" s="1">
        <v>121.314095350122</v>
      </c>
      <c r="H353" s="1">
        <v>0</v>
      </c>
      <c r="I353" s="1">
        <v>50</v>
      </c>
      <c r="J353" s="1">
        <v>6</v>
      </c>
      <c r="K353" s="1">
        <v>0</v>
      </c>
      <c r="L353" s="1">
        <v>0</v>
      </c>
      <c r="M353" s="1">
        <v>0</v>
      </c>
      <c r="N353" s="1" t="s">
        <v>527</v>
      </c>
      <c r="O353" s="33"/>
      <c r="P353" s="7"/>
      <c r="Q353" s="7"/>
      <c r="R353" s="4">
        <v>61</v>
      </c>
      <c r="S353" s="1">
        <v>372</v>
      </c>
      <c r="T353" s="9"/>
      <c r="U353" s="9"/>
      <c r="V353" s="9"/>
      <c r="W353" s="9"/>
      <c r="X353" s="9"/>
      <c r="Y353" s="9"/>
    </row>
    <row r="354" spans="1:25" ht="16.5">
      <c r="A354" s="1">
        <v>457</v>
      </c>
      <c r="B354" s="1" t="s">
        <v>427</v>
      </c>
      <c r="C354" s="7"/>
      <c r="D354" s="7"/>
      <c r="E354" s="15" t="s">
        <v>528</v>
      </c>
      <c r="F354" s="1">
        <v>25.006212045793401</v>
      </c>
      <c r="G354" s="1">
        <v>121.31216900071399</v>
      </c>
      <c r="H354" s="1">
        <v>0</v>
      </c>
      <c r="I354" s="1">
        <v>50</v>
      </c>
      <c r="J354" s="1">
        <v>6</v>
      </c>
      <c r="K354" s="1">
        <v>0</v>
      </c>
      <c r="L354" s="1">
        <v>0</v>
      </c>
      <c r="M354" s="1">
        <v>0</v>
      </c>
      <c r="N354" s="35" t="s">
        <v>529</v>
      </c>
      <c r="O354" s="7"/>
      <c r="P354" s="7"/>
      <c r="Q354" s="7"/>
      <c r="R354" s="4">
        <v>434</v>
      </c>
      <c r="S354" s="1">
        <v>373</v>
      </c>
      <c r="T354" s="9"/>
      <c r="U354" s="9"/>
      <c r="V354" s="9"/>
      <c r="W354" s="9"/>
      <c r="X354" s="9"/>
      <c r="Y354" s="9"/>
    </row>
    <row r="355" spans="1:25" ht="16.5">
      <c r="A355" s="1">
        <v>458</v>
      </c>
      <c r="B355" s="1" t="s">
        <v>427</v>
      </c>
      <c r="C355" s="7"/>
      <c r="D355" s="7"/>
      <c r="E355" s="15" t="s">
        <v>530</v>
      </c>
      <c r="F355" s="1">
        <v>24.972077754012801</v>
      </c>
      <c r="G355" s="1">
        <v>121.174474266947</v>
      </c>
      <c r="H355" s="1">
        <v>40</v>
      </c>
      <c r="I355" s="4">
        <v>60</v>
      </c>
      <c r="J355" s="1">
        <v>6</v>
      </c>
      <c r="K355" s="1">
        <v>1</v>
      </c>
      <c r="L355" s="1">
        <v>0</v>
      </c>
      <c r="M355" s="1">
        <v>0</v>
      </c>
      <c r="N355" s="1" t="s">
        <v>531</v>
      </c>
      <c r="O355" s="7"/>
      <c r="P355" s="7"/>
      <c r="Q355" s="7"/>
      <c r="R355" s="4">
        <v>433</v>
      </c>
      <c r="S355" s="1">
        <v>374</v>
      </c>
      <c r="T355" s="9"/>
      <c r="U355" s="9"/>
      <c r="V355" s="9"/>
      <c r="W355" s="9"/>
      <c r="X355" s="9"/>
      <c r="Y355" s="9"/>
    </row>
    <row r="356" spans="1:25" ht="16.5">
      <c r="A356" s="1">
        <v>459</v>
      </c>
      <c r="B356" s="1" t="s">
        <v>427</v>
      </c>
      <c r="C356" s="7"/>
      <c r="D356" s="7"/>
      <c r="E356" s="15" t="s">
        <v>532</v>
      </c>
      <c r="F356" s="1">
        <v>24.976558801985998</v>
      </c>
      <c r="G356" s="1">
        <v>121.323043038089</v>
      </c>
      <c r="H356" s="1">
        <v>335</v>
      </c>
      <c r="I356" s="1">
        <v>50</v>
      </c>
      <c r="J356" s="1">
        <v>6</v>
      </c>
      <c r="K356" s="1">
        <v>1</v>
      </c>
      <c r="L356" s="1">
        <v>0</v>
      </c>
      <c r="M356" s="1">
        <v>0</v>
      </c>
      <c r="N356" s="1" t="s">
        <v>512</v>
      </c>
      <c r="O356" s="7"/>
      <c r="P356" s="7"/>
      <c r="Q356" s="7"/>
      <c r="R356" s="4">
        <v>437</v>
      </c>
      <c r="S356" s="1">
        <v>375</v>
      </c>
      <c r="T356" s="8" t="s">
        <v>533</v>
      </c>
      <c r="U356" s="9"/>
      <c r="V356" s="9"/>
      <c r="W356" s="9"/>
      <c r="X356" s="9"/>
      <c r="Y356" s="9"/>
    </row>
    <row r="357" spans="1:25" ht="16.5">
      <c r="A357" s="1">
        <v>460</v>
      </c>
      <c r="B357" s="1" t="s">
        <v>427</v>
      </c>
      <c r="C357" s="7"/>
      <c r="D357" s="7"/>
      <c r="E357" s="15" t="s">
        <v>534</v>
      </c>
      <c r="F357" s="1">
        <v>24.985906191572798</v>
      </c>
      <c r="G357" s="1">
        <v>121.31801980164801</v>
      </c>
      <c r="H357" s="1">
        <v>354</v>
      </c>
      <c r="I357" s="1">
        <v>50</v>
      </c>
      <c r="J357" s="1">
        <v>6</v>
      </c>
      <c r="K357" s="1">
        <v>1</v>
      </c>
      <c r="L357" s="1">
        <v>0</v>
      </c>
      <c r="M357" s="1">
        <v>0</v>
      </c>
      <c r="N357" s="1" t="s">
        <v>512</v>
      </c>
      <c r="O357" s="7"/>
      <c r="P357" s="7"/>
      <c r="Q357" s="7"/>
      <c r="R357" s="4">
        <v>443</v>
      </c>
      <c r="S357" s="1">
        <v>376</v>
      </c>
      <c r="T357" s="9"/>
      <c r="U357" s="9"/>
      <c r="V357" s="9"/>
      <c r="W357" s="9"/>
      <c r="X357" s="9"/>
      <c r="Y357" s="9"/>
    </row>
    <row r="358" spans="1:25" ht="16.5">
      <c r="A358" s="1">
        <v>461</v>
      </c>
      <c r="B358" s="1" t="s">
        <v>427</v>
      </c>
      <c r="C358" s="1" t="s">
        <v>24</v>
      </c>
      <c r="D358" s="4" t="s">
        <v>25</v>
      </c>
      <c r="E358" s="15" t="s">
        <v>535</v>
      </c>
      <c r="F358" s="1">
        <v>25.021879999999999</v>
      </c>
      <c r="G358" s="1">
        <v>121.27676</v>
      </c>
      <c r="H358" s="1">
        <v>229</v>
      </c>
      <c r="I358" s="1">
        <v>60</v>
      </c>
      <c r="J358" s="1">
        <v>6</v>
      </c>
      <c r="K358" s="1">
        <v>1</v>
      </c>
      <c r="L358" s="1">
        <v>2</v>
      </c>
      <c r="M358" s="1">
        <v>0</v>
      </c>
      <c r="N358" s="1" t="s">
        <v>27</v>
      </c>
      <c r="O358" s="7"/>
      <c r="P358" s="7"/>
      <c r="Q358" s="7"/>
      <c r="R358" s="4">
        <v>3</v>
      </c>
      <c r="S358" s="1">
        <v>377</v>
      </c>
      <c r="T358" s="8" t="s">
        <v>536</v>
      </c>
      <c r="U358" s="9"/>
      <c r="V358" s="9"/>
      <c r="W358" s="9"/>
      <c r="X358" s="9"/>
      <c r="Y358" s="9"/>
    </row>
    <row r="359" spans="1:25" ht="16.5">
      <c r="A359" s="1">
        <v>462</v>
      </c>
      <c r="B359" s="1" t="s">
        <v>427</v>
      </c>
      <c r="C359" s="1" t="s">
        <v>104</v>
      </c>
      <c r="D359" s="4" t="s">
        <v>25</v>
      </c>
      <c r="E359" s="15" t="s">
        <v>537</v>
      </c>
      <c r="F359" s="1">
        <v>25.000659599999999</v>
      </c>
      <c r="G359" s="1">
        <v>121.283186</v>
      </c>
      <c r="H359" s="1">
        <v>188</v>
      </c>
      <c r="I359" s="1">
        <v>40</v>
      </c>
      <c r="J359" s="1">
        <v>6</v>
      </c>
      <c r="K359" s="1">
        <v>1</v>
      </c>
      <c r="L359" s="1">
        <v>2</v>
      </c>
      <c r="M359" s="1">
        <v>0</v>
      </c>
      <c r="N359" s="1" t="s">
        <v>27</v>
      </c>
      <c r="O359" s="7"/>
      <c r="P359" s="7"/>
      <c r="Q359" s="7"/>
      <c r="R359" s="4">
        <v>15</v>
      </c>
      <c r="S359" s="1">
        <v>378</v>
      </c>
      <c r="T359" s="8" t="s">
        <v>538</v>
      </c>
      <c r="U359" s="9"/>
      <c r="V359" s="9"/>
      <c r="W359" s="9"/>
      <c r="X359" s="9"/>
      <c r="Y359" s="9"/>
    </row>
    <row r="360" spans="1:25" ht="16.5">
      <c r="A360" s="1">
        <v>463</v>
      </c>
      <c r="B360" s="1" t="s">
        <v>427</v>
      </c>
      <c r="C360" s="7"/>
      <c r="D360" s="7"/>
      <c r="E360" s="15" t="s">
        <v>539</v>
      </c>
      <c r="F360" s="1">
        <v>25.002181761986801</v>
      </c>
      <c r="G360" s="1">
        <v>121.286846553632</v>
      </c>
      <c r="H360" s="1">
        <v>0</v>
      </c>
      <c r="I360" s="1">
        <v>50</v>
      </c>
      <c r="J360" s="1">
        <v>6</v>
      </c>
      <c r="K360" s="1">
        <v>0</v>
      </c>
      <c r="L360" s="1">
        <v>0</v>
      </c>
      <c r="M360" s="1">
        <v>0</v>
      </c>
      <c r="N360" s="1" t="s">
        <v>540</v>
      </c>
      <c r="O360" s="7"/>
      <c r="P360" s="7"/>
      <c r="Q360" s="7"/>
      <c r="R360" s="4">
        <v>442</v>
      </c>
      <c r="S360" s="1">
        <v>379</v>
      </c>
      <c r="T360" s="9"/>
      <c r="U360" s="9"/>
      <c r="V360" s="9"/>
      <c r="W360" s="9"/>
      <c r="X360" s="9"/>
      <c r="Y360" s="9"/>
    </row>
    <row r="361" spans="1:25" ht="16.5" hidden="1">
      <c r="A361" s="1">
        <v>464</v>
      </c>
      <c r="B361" s="1" t="s">
        <v>427</v>
      </c>
      <c r="C361" s="7"/>
      <c r="D361" s="7"/>
      <c r="E361" s="15" t="s">
        <v>541</v>
      </c>
      <c r="F361" s="1">
        <v>25.016307999999999</v>
      </c>
      <c r="G361" s="1">
        <v>121.30582</v>
      </c>
      <c r="H361" s="1">
        <v>333</v>
      </c>
      <c r="I361" s="1">
        <v>0</v>
      </c>
      <c r="J361" s="1">
        <v>61</v>
      </c>
      <c r="K361" s="1">
        <v>1</v>
      </c>
      <c r="L361" s="1">
        <v>0</v>
      </c>
      <c r="M361" s="1">
        <v>0</v>
      </c>
      <c r="N361" s="2" t="s">
        <v>542</v>
      </c>
      <c r="O361" s="7"/>
      <c r="P361" s="7"/>
      <c r="Q361" s="7"/>
      <c r="R361" s="4">
        <v>40</v>
      </c>
      <c r="S361" s="1">
        <v>380</v>
      </c>
      <c r="T361" s="9"/>
      <c r="U361" s="9"/>
      <c r="V361" s="9"/>
      <c r="W361" s="9"/>
      <c r="X361" s="9"/>
      <c r="Y361" s="9"/>
    </row>
    <row r="362" spans="1:25" ht="16.5" hidden="1">
      <c r="A362" s="1">
        <v>465</v>
      </c>
      <c r="B362" s="1" t="s">
        <v>427</v>
      </c>
      <c r="C362" s="7"/>
      <c r="D362" s="7"/>
      <c r="E362" s="15" t="s">
        <v>543</v>
      </c>
      <c r="F362" s="1">
        <v>25.017028</v>
      </c>
      <c r="G362" s="1">
        <v>121.30548</v>
      </c>
      <c r="H362" s="1">
        <v>335</v>
      </c>
      <c r="I362" s="1">
        <v>0</v>
      </c>
      <c r="J362" s="1">
        <v>61</v>
      </c>
      <c r="K362" s="1">
        <v>1</v>
      </c>
      <c r="L362" s="1">
        <v>0</v>
      </c>
      <c r="M362" s="1">
        <v>0</v>
      </c>
      <c r="N362" s="2" t="s">
        <v>542</v>
      </c>
      <c r="O362" s="7"/>
      <c r="P362" s="7"/>
      <c r="Q362" s="7"/>
      <c r="R362" s="4"/>
      <c r="S362" s="1"/>
      <c r="T362" s="9"/>
      <c r="U362" s="9"/>
      <c r="V362" s="9"/>
      <c r="W362" s="9"/>
      <c r="X362" s="9"/>
      <c r="Y362" s="9"/>
    </row>
    <row r="363" spans="1:25" ht="16.5" hidden="1">
      <c r="A363" s="1">
        <v>466</v>
      </c>
      <c r="B363" s="1" t="s">
        <v>427</v>
      </c>
      <c r="C363" s="7"/>
      <c r="D363" s="7"/>
      <c r="E363" s="15" t="s">
        <v>544</v>
      </c>
      <c r="F363" s="1">
        <v>24.990815999999999</v>
      </c>
      <c r="G363" s="1">
        <v>121.31421</v>
      </c>
      <c r="H363" s="1">
        <v>71</v>
      </c>
      <c r="I363" s="1">
        <v>0</v>
      </c>
      <c r="J363" s="1">
        <v>61</v>
      </c>
      <c r="K363" s="1">
        <v>1</v>
      </c>
      <c r="L363" s="1">
        <v>0</v>
      </c>
      <c r="M363" s="1">
        <v>0</v>
      </c>
      <c r="N363" s="2" t="s">
        <v>545</v>
      </c>
      <c r="O363" s="7"/>
      <c r="P363" s="7"/>
      <c r="Q363" s="7"/>
      <c r="R363" s="4">
        <v>401</v>
      </c>
      <c r="S363" s="1">
        <v>381</v>
      </c>
      <c r="T363" s="9"/>
      <c r="U363" s="9"/>
      <c r="V363" s="9"/>
      <c r="W363" s="9"/>
      <c r="X363" s="9"/>
      <c r="Y363" s="9"/>
    </row>
    <row r="364" spans="1:25" ht="18.75" customHeight="1">
      <c r="A364" s="39">
        <v>467</v>
      </c>
      <c r="B364" s="39" t="s">
        <v>427</v>
      </c>
      <c r="C364" s="40"/>
      <c r="D364" s="40"/>
      <c r="E364" s="15" t="s">
        <v>546</v>
      </c>
      <c r="F364" s="1">
        <v>24.991061991746001</v>
      </c>
      <c r="G364" s="1">
        <v>121.315002919297</v>
      </c>
      <c r="H364" s="39">
        <v>0</v>
      </c>
      <c r="I364" s="39">
        <v>50</v>
      </c>
      <c r="J364" s="39">
        <v>6</v>
      </c>
      <c r="K364" s="39">
        <v>0</v>
      </c>
      <c r="L364" s="39">
        <v>0</v>
      </c>
      <c r="M364" s="39">
        <v>0</v>
      </c>
      <c r="N364" s="35" t="s">
        <v>547</v>
      </c>
      <c r="O364" s="7"/>
      <c r="P364" s="7"/>
      <c r="Q364" s="7"/>
      <c r="R364" s="4">
        <v>444</v>
      </c>
      <c r="S364" s="1">
        <v>382</v>
      </c>
      <c r="T364" s="9"/>
      <c r="U364" s="9"/>
      <c r="V364" s="9"/>
      <c r="W364" s="9"/>
      <c r="X364" s="9"/>
      <c r="Y364" s="9"/>
    </row>
    <row r="365" spans="1:25" ht="16.5">
      <c r="A365" s="1">
        <v>468</v>
      </c>
      <c r="B365" s="1" t="s">
        <v>427</v>
      </c>
      <c r="C365" s="7"/>
      <c r="D365" s="7"/>
      <c r="E365" s="15" t="s">
        <v>548</v>
      </c>
      <c r="F365" s="1">
        <v>25.0203589986697</v>
      </c>
      <c r="G365" s="1">
        <v>121.303902738038</v>
      </c>
      <c r="H365" s="1">
        <v>0</v>
      </c>
      <c r="I365" s="31" t="s">
        <v>549</v>
      </c>
      <c r="J365" s="1">
        <v>6</v>
      </c>
      <c r="K365" s="1">
        <v>0</v>
      </c>
      <c r="L365" s="1">
        <v>0</v>
      </c>
      <c r="M365" s="1">
        <v>0</v>
      </c>
      <c r="N365" s="2" t="s">
        <v>477</v>
      </c>
      <c r="O365" s="7"/>
      <c r="P365" s="7"/>
      <c r="Q365" s="7"/>
      <c r="R365" s="4">
        <v>435</v>
      </c>
      <c r="S365" s="1">
        <v>383</v>
      </c>
      <c r="T365" s="9"/>
      <c r="U365" s="9"/>
      <c r="V365" s="9"/>
      <c r="W365" s="9"/>
      <c r="X365" s="9"/>
      <c r="Y365" s="9"/>
    </row>
    <row r="366" spans="1:25" ht="16.5">
      <c r="A366" s="1">
        <v>469</v>
      </c>
      <c r="B366" s="1" t="s">
        <v>427</v>
      </c>
      <c r="C366" s="7"/>
      <c r="D366" s="7"/>
      <c r="E366" s="15" t="s">
        <v>550</v>
      </c>
      <c r="F366" s="1">
        <v>25.086832800677499</v>
      </c>
      <c r="G366" s="1">
        <v>121.25444170918701</v>
      </c>
      <c r="H366" s="1">
        <v>331</v>
      </c>
      <c r="I366" s="4">
        <v>50</v>
      </c>
      <c r="J366" s="1">
        <v>6</v>
      </c>
      <c r="K366" s="1">
        <v>1</v>
      </c>
      <c r="L366" s="1">
        <v>0</v>
      </c>
      <c r="M366" s="1">
        <v>0</v>
      </c>
      <c r="N366" s="1" t="s">
        <v>531</v>
      </c>
      <c r="O366" s="7"/>
      <c r="P366" s="7"/>
      <c r="Q366" s="7"/>
      <c r="R366" s="4">
        <v>445</v>
      </c>
      <c r="S366" s="1">
        <v>384</v>
      </c>
      <c r="T366" s="9"/>
      <c r="U366" s="9"/>
      <c r="V366" s="9"/>
      <c r="W366" s="9"/>
      <c r="X366" s="9"/>
      <c r="Y366" s="9"/>
    </row>
    <row r="367" spans="1:25" ht="16.5" hidden="1">
      <c r="A367" s="1">
        <v>470</v>
      </c>
      <c r="B367" s="1" t="s">
        <v>427</v>
      </c>
      <c r="C367" s="7"/>
      <c r="D367" s="7"/>
      <c r="E367" s="15" t="s">
        <v>551</v>
      </c>
      <c r="F367" s="1">
        <v>24.977107</v>
      </c>
      <c r="G367" s="1">
        <v>121.26902</v>
      </c>
      <c r="H367" s="1">
        <v>235</v>
      </c>
      <c r="I367" s="1">
        <v>0</v>
      </c>
      <c r="J367" s="1">
        <v>61</v>
      </c>
      <c r="K367" s="1">
        <v>1</v>
      </c>
      <c r="L367" s="1">
        <v>0</v>
      </c>
      <c r="M367" s="1">
        <v>0</v>
      </c>
      <c r="N367" s="2" t="s">
        <v>542</v>
      </c>
      <c r="O367" s="7"/>
      <c r="P367" s="7"/>
      <c r="Q367" s="7"/>
      <c r="R367" s="4">
        <v>38</v>
      </c>
      <c r="S367" s="1">
        <v>385</v>
      </c>
      <c r="T367" s="9"/>
      <c r="U367" s="9"/>
      <c r="V367" s="9"/>
      <c r="W367" s="9"/>
      <c r="X367" s="9"/>
      <c r="Y367" s="9"/>
    </row>
    <row r="368" spans="1:25" ht="16.5" hidden="1">
      <c r="A368" s="1">
        <v>471</v>
      </c>
      <c r="B368" s="1" t="s">
        <v>427</v>
      </c>
      <c r="C368" s="7"/>
      <c r="D368" s="7"/>
      <c r="E368" s="15" t="s">
        <v>552</v>
      </c>
      <c r="F368" s="1">
        <v>24.976787999999999</v>
      </c>
      <c r="G368" s="1">
        <v>121.26885</v>
      </c>
      <c r="H368" s="1">
        <v>57</v>
      </c>
      <c r="I368" s="1">
        <v>0</v>
      </c>
      <c r="J368" s="1">
        <v>61</v>
      </c>
      <c r="K368" s="1">
        <v>1</v>
      </c>
      <c r="L368" s="1">
        <v>0</v>
      </c>
      <c r="M368" s="1">
        <v>0</v>
      </c>
      <c r="N368" s="2" t="s">
        <v>542</v>
      </c>
      <c r="O368" s="7"/>
      <c r="P368" s="7"/>
      <c r="Q368" s="7"/>
      <c r="R368" s="4">
        <v>39</v>
      </c>
      <c r="S368" s="1">
        <v>386</v>
      </c>
      <c r="T368" s="9"/>
      <c r="U368" s="9"/>
      <c r="V368" s="9"/>
      <c r="W368" s="9"/>
      <c r="X368" s="9"/>
      <c r="Y368" s="9"/>
    </row>
    <row r="369" spans="1:25" ht="16.5">
      <c r="A369" s="1">
        <v>476</v>
      </c>
      <c r="B369" s="1" t="s">
        <v>427</v>
      </c>
      <c r="C369" s="7"/>
      <c r="D369" s="7"/>
      <c r="E369" s="15" t="s">
        <v>553</v>
      </c>
      <c r="F369" s="1">
        <v>24.90873028</v>
      </c>
      <c r="G369" s="1">
        <v>121.166873</v>
      </c>
      <c r="H369" s="1">
        <v>103</v>
      </c>
      <c r="I369" s="1">
        <v>50</v>
      </c>
      <c r="J369" s="1">
        <v>6</v>
      </c>
      <c r="K369" s="1">
        <v>1</v>
      </c>
      <c r="L369" s="1">
        <v>0</v>
      </c>
      <c r="M369" s="1">
        <v>0</v>
      </c>
      <c r="N369" s="2" t="s">
        <v>514</v>
      </c>
      <c r="O369" s="7"/>
      <c r="P369" s="7"/>
      <c r="Q369" s="7"/>
      <c r="R369" s="4">
        <v>412</v>
      </c>
      <c r="S369" s="1">
        <v>391</v>
      </c>
      <c r="T369" s="9"/>
      <c r="U369" s="9"/>
      <c r="V369" s="9"/>
      <c r="W369" s="9"/>
      <c r="X369" s="9"/>
      <c r="Y369" s="9"/>
    </row>
    <row r="370" spans="1:25" ht="16.5">
      <c r="A370" s="1">
        <v>477</v>
      </c>
      <c r="B370" s="1" t="s">
        <v>427</v>
      </c>
      <c r="C370" s="7"/>
      <c r="D370" s="7"/>
      <c r="E370" s="15" t="s">
        <v>554</v>
      </c>
      <c r="F370" s="1">
        <v>24.908812990000001</v>
      </c>
      <c r="G370" s="1">
        <v>121.16712099999999</v>
      </c>
      <c r="H370" s="1">
        <v>283</v>
      </c>
      <c r="I370" s="1">
        <v>50</v>
      </c>
      <c r="J370" s="1">
        <v>6</v>
      </c>
      <c r="K370" s="1">
        <v>1</v>
      </c>
      <c r="L370" s="1">
        <v>0</v>
      </c>
      <c r="M370" s="1">
        <v>0</v>
      </c>
      <c r="N370" s="1" t="s">
        <v>442</v>
      </c>
      <c r="O370" s="7"/>
      <c r="P370" s="7"/>
      <c r="Q370" s="7"/>
      <c r="R370" s="4">
        <v>411</v>
      </c>
      <c r="S370" s="1">
        <v>392</v>
      </c>
      <c r="T370" s="9"/>
      <c r="U370" s="9"/>
      <c r="V370" s="9"/>
      <c r="W370" s="9"/>
      <c r="X370" s="9"/>
      <c r="Y370" s="9"/>
    </row>
    <row r="371" spans="1:25" ht="16.5">
      <c r="A371" s="1">
        <v>478</v>
      </c>
      <c r="B371" s="1" t="s">
        <v>427</v>
      </c>
      <c r="C371" s="7"/>
      <c r="D371" s="7"/>
      <c r="E371" s="15" t="s">
        <v>555</v>
      </c>
      <c r="F371" s="1">
        <v>24.908591009999999</v>
      </c>
      <c r="G371" s="1">
        <v>121.16688499999999</v>
      </c>
      <c r="H371" s="1">
        <v>0</v>
      </c>
      <c r="I371" s="31" t="s">
        <v>556</v>
      </c>
      <c r="J371" s="1">
        <v>6</v>
      </c>
      <c r="K371" s="1">
        <v>1</v>
      </c>
      <c r="L371" s="1">
        <v>0</v>
      </c>
      <c r="M371" s="1">
        <v>0</v>
      </c>
      <c r="N371" s="2" t="s">
        <v>442</v>
      </c>
      <c r="O371" s="7"/>
      <c r="P371" s="7"/>
      <c r="Q371" s="7"/>
      <c r="R371" s="4">
        <v>413</v>
      </c>
      <c r="S371" s="1">
        <v>393</v>
      </c>
      <c r="T371" s="9"/>
      <c r="U371" s="9"/>
      <c r="V371" s="9"/>
      <c r="W371" s="9"/>
      <c r="X371" s="9"/>
      <c r="Y371" s="9"/>
    </row>
    <row r="372" spans="1:25" ht="16.5">
      <c r="A372" s="1">
        <v>479</v>
      </c>
      <c r="B372" s="1" t="s">
        <v>427</v>
      </c>
      <c r="C372" s="7"/>
      <c r="D372" s="7"/>
      <c r="E372" s="15" t="s">
        <v>557</v>
      </c>
      <c r="F372" s="1">
        <v>24.90915081</v>
      </c>
      <c r="G372" s="1">
        <v>121.163135</v>
      </c>
      <c r="H372" s="1">
        <v>90</v>
      </c>
      <c r="I372" s="1">
        <v>50</v>
      </c>
      <c r="J372" s="1">
        <v>6</v>
      </c>
      <c r="K372" s="1">
        <v>1</v>
      </c>
      <c r="L372" s="1">
        <v>0</v>
      </c>
      <c r="M372" s="1">
        <v>0</v>
      </c>
      <c r="N372" s="2" t="s">
        <v>558</v>
      </c>
      <c r="O372" s="7"/>
      <c r="P372" s="7"/>
      <c r="Q372" s="7"/>
      <c r="R372" s="4">
        <v>415</v>
      </c>
      <c r="S372" s="1">
        <v>394</v>
      </c>
      <c r="T372" s="9"/>
      <c r="U372" s="9"/>
      <c r="V372" s="9"/>
      <c r="W372" s="9"/>
      <c r="X372" s="9"/>
      <c r="Y372" s="9"/>
    </row>
    <row r="373" spans="1:25" ht="16.5" hidden="1">
      <c r="A373" s="1">
        <v>486</v>
      </c>
      <c r="B373" s="1" t="s">
        <v>427</v>
      </c>
      <c r="C373" s="7"/>
      <c r="D373" s="7"/>
      <c r="E373" s="15" t="s">
        <v>559</v>
      </c>
      <c r="F373" s="1">
        <v>24.913187000000001</v>
      </c>
      <c r="G373" s="1">
        <v>121.14606000000001</v>
      </c>
      <c r="H373" s="1">
        <v>45</v>
      </c>
      <c r="I373" s="1">
        <v>0</v>
      </c>
      <c r="J373" s="1">
        <v>61</v>
      </c>
      <c r="K373" s="1">
        <v>1</v>
      </c>
      <c r="L373" s="1">
        <v>0</v>
      </c>
      <c r="M373" s="1">
        <v>0</v>
      </c>
      <c r="N373" s="2" t="s">
        <v>490</v>
      </c>
      <c r="O373" s="7"/>
      <c r="P373" s="7"/>
      <c r="Q373" s="7"/>
      <c r="R373" s="4">
        <v>410</v>
      </c>
      <c r="S373" s="1">
        <v>401</v>
      </c>
      <c r="T373" s="9"/>
      <c r="U373" s="9"/>
      <c r="V373" s="9"/>
      <c r="W373" s="9"/>
      <c r="X373" s="9"/>
      <c r="Y373" s="9"/>
    </row>
    <row r="374" spans="1:25" ht="16.5">
      <c r="A374" s="1">
        <v>496</v>
      </c>
      <c r="B374" s="1" t="s">
        <v>427</v>
      </c>
      <c r="C374" s="7"/>
      <c r="D374" s="7"/>
      <c r="E374" s="15" t="s">
        <v>560</v>
      </c>
      <c r="F374" s="1">
        <v>25.0610246279929</v>
      </c>
      <c r="G374" s="1">
        <v>121.370284630556</v>
      </c>
      <c r="H374" s="1">
        <v>0</v>
      </c>
      <c r="I374" s="4">
        <v>60</v>
      </c>
      <c r="J374" s="1">
        <v>6</v>
      </c>
      <c r="K374" s="1">
        <v>0</v>
      </c>
      <c r="L374" s="1">
        <v>0</v>
      </c>
      <c r="M374" s="1">
        <v>0</v>
      </c>
      <c r="N374" s="1" t="s">
        <v>561</v>
      </c>
      <c r="O374" s="7"/>
      <c r="P374" s="7"/>
      <c r="Q374" s="7"/>
      <c r="R374" s="4">
        <v>24</v>
      </c>
      <c r="S374" s="1">
        <v>411</v>
      </c>
      <c r="T374" s="9"/>
      <c r="U374" s="9"/>
      <c r="V374" s="9"/>
      <c r="W374" s="9"/>
      <c r="X374" s="9"/>
      <c r="Y374" s="9"/>
    </row>
    <row r="375" spans="1:25" ht="16.5">
      <c r="A375" s="1">
        <v>499</v>
      </c>
      <c r="B375" s="1" t="s">
        <v>427</v>
      </c>
      <c r="C375" s="7"/>
      <c r="D375" s="7"/>
      <c r="E375" s="15" t="s">
        <v>562</v>
      </c>
      <c r="F375" s="1">
        <v>25.064072319663602</v>
      </c>
      <c r="G375" s="1">
        <v>121.355173812256</v>
      </c>
      <c r="H375" s="1">
        <v>6</v>
      </c>
      <c r="I375" s="1">
        <v>50</v>
      </c>
      <c r="J375" s="1">
        <v>6</v>
      </c>
      <c r="K375" s="1">
        <v>1</v>
      </c>
      <c r="L375" s="1">
        <v>0</v>
      </c>
      <c r="M375" s="1">
        <v>0</v>
      </c>
      <c r="N375" s="15" t="s">
        <v>563</v>
      </c>
      <c r="O375" s="7"/>
      <c r="P375" s="7"/>
      <c r="Q375" s="7"/>
      <c r="R375" s="4">
        <v>495</v>
      </c>
      <c r="S375" s="1">
        <v>414</v>
      </c>
      <c r="T375" s="9"/>
      <c r="U375" s="9"/>
      <c r="V375" s="9"/>
      <c r="W375" s="9"/>
      <c r="X375" s="9"/>
      <c r="Y375" s="9"/>
    </row>
    <row r="376" spans="1:25" ht="16.5" hidden="1">
      <c r="A376" s="1">
        <v>505</v>
      </c>
      <c r="B376" s="1" t="s">
        <v>427</v>
      </c>
      <c r="C376" s="7"/>
      <c r="D376" s="7"/>
      <c r="E376" s="15" t="s">
        <v>564</v>
      </c>
      <c r="F376" s="1">
        <v>25.018560999999998</v>
      </c>
      <c r="G376" s="1">
        <v>121.40702</v>
      </c>
      <c r="H376" s="1">
        <v>254</v>
      </c>
      <c r="I376" s="1">
        <v>0</v>
      </c>
      <c r="J376" s="1">
        <v>61</v>
      </c>
      <c r="K376" s="1">
        <v>1</v>
      </c>
      <c r="L376" s="1">
        <v>0</v>
      </c>
      <c r="M376" s="1">
        <v>0</v>
      </c>
      <c r="N376" s="1" t="s">
        <v>474</v>
      </c>
      <c r="O376" s="7"/>
      <c r="P376" s="7"/>
      <c r="Q376" s="7"/>
      <c r="R376" s="4">
        <v>54</v>
      </c>
      <c r="S376" s="1">
        <v>420</v>
      </c>
      <c r="T376" s="9"/>
      <c r="U376" s="9"/>
      <c r="V376" s="9"/>
      <c r="W376" s="9"/>
      <c r="X376" s="9"/>
      <c r="Y376" s="9"/>
    </row>
    <row r="377" spans="1:25" ht="16.5" hidden="1">
      <c r="A377" s="1">
        <v>506</v>
      </c>
      <c r="B377" s="1" t="s">
        <v>427</v>
      </c>
      <c r="C377" s="7"/>
      <c r="D377" s="7"/>
      <c r="E377" s="15" t="s">
        <v>565</v>
      </c>
      <c r="F377" s="1">
        <v>25.059370999999999</v>
      </c>
      <c r="G377" s="1">
        <v>121.36749</v>
      </c>
      <c r="H377" s="1">
        <v>234</v>
      </c>
      <c r="I377" s="1">
        <v>0</v>
      </c>
      <c r="J377" s="1">
        <v>61</v>
      </c>
      <c r="K377" s="1">
        <v>1</v>
      </c>
      <c r="L377" s="1">
        <v>0</v>
      </c>
      <c r="M377" s="1">
        <v>0</v>
      </c>
      <c r="N377" s="2" t="s">
        <v>490</v>
      </c>
      <c r="O377" s="7"/>
      <c r="P377" s="7"/>
      <c r="Q377" s="7"/>
      <c r="R377" s="4">
        <v>424</v>
      </c>
      <c r="S377" s="1">
        <v>421</v>
      </c>
      <c r="T377" s="9"/>
      <c r="U377" s="9"/>
      <c r="V377" s="9"/>
      <c r="W377" s="9"/>
      <c r="X377" s="9"/>
      <c r="Y377" s="9"/>
    </row>
    <row r="378" spans="1:25" ht="16.5">
      <c r="A378" s="1">
        <v>507</v>
      </c>
      <c r="B378" s="1" t="s">
        <v>427</v>
      </c>
      <c r="C378" s="7"/>
      <c r="D378" s="7"/>
      <c r="E378" s="15" t="s">
        <v>566</v>
      </c>
      <c r="F378" s="1">
        <v>25.017359770555199</v>
      </c>
      <c r="G378" s="1">
        <v>121.40288951767999</v>
      </c>
      <c r="H378" s="1">
        <v>0</v>
      </c>
      <c r="I378" s="31">
        <v>50</v>
      </c>
      <c r="J378" s="1">
        <v>6</v>
      </c>
      <c r="K378" s="1">
        <v>0</v>
      </c>
      <c r="L378" s="1">
        <v>0</v>
      </c>
      <c r="M378" s="1">
        <v>0</v>
      </c>
      <c r="N378" s="2" t="s">
        <v>477</v>
      </c>
      <c r="O378" s="7"/>
      <c r="P378" s="7"/>
      <c r="Q378" s="7"/>
      <c r="R378" s="4">
        <v>498</v>
      </c>
      <c r="S378" s="1">
        <v>422</v>
      </c>
      <c r="T378" s="9"/>
      <c r="U378" s="9"/>
      <c r="V378" s="9"/>
      <c r="W378" s="9"/>
      <c r="X378" s="9"/>
      <c r="Y378" s="9"/>
    </row>
    <row r="379" spans="1:25" ht="16.5">
      <c r="A379" s="1">
        <v>508</v>
      </c>
      <c r="B379" s="1" t="s">
        <v>427</v>
      </c>
      <c r="C379" s="7"/>
      <c r="D379" s="7"/>
      <c r="E379" s="15" t="s">
        <v>567</v>
      </c>
      <c r="F379" s="1">
        <v>25.018688661327499</v>
      </c>
      <c r="G379" s="1">
        <v>121.408649048123</v>
      </c>
      <c r="H379" s="1">
        <v>0</v>
      </c>
      <c r="I379" s="1">
        <v>50</v>
      </c>
      <c r="J379" s="1">
        <v>6</v>
      </c>
      <c r="K379" s="1">
        <v>0</v>
      </c>
      <c r="L379" s="1">
        <v>0</v>
      </c>
      <c r="M379" s="1">
        <v>0</v>
      </c>
      <c r="N379" s="35" t="s">
        <v>568</v>
      </c>
      <c r="O379" s="33"/>
      <c r="P379" s="7"/>
      <c r="Q379" s="7"/>
      <c r="R379" s="4">
        <v>69</v>
      </c>
      <c r="S379" s="1">
        <v>423</v>
      </c>
      <c r="T379" s="9"/>
      <c r="U379" s="9"/>
      <c r="V379" s="9"/>
      <c r="W379" s="9"/>
      <c r="X379" s="9"/>
      <c r="Y379" s="9"/>
    </row>
    <row r="380" spans="1:25" ht="16.5">
      <c r="A380" s="1">
        <v>510</v>
      </c>
      <c r="B380" s="1" t="s">
        <v>427</v>
      </c>
      <c r="C380" s="7"/>
      <c r="D380" s="7"/>
      <c r="E380" s="15" t="s">
        <v>569</v>
      </c>
      <c r="F380" s="1">
        <v>25.0019727713923</v>
      </c>
      <c r="G380" s="1">
        <v>121.34942906070199</v>
      </c>
      <c r="H380" s="1">
        <v>270</v>
      </c>
      <c r="I380" s="1">
        <v>50</v>
      </c>
      <c r="J380" s="1">
        <v>6</v>
      </c>
      <c r="K380" s="1">
        <v>1</v>
      </c>
      <c r="L380" s="1">
        <v>0</v>
      </c>
      <c r="M380" s="1">
        <v>0</v>
      </c>
      <c r="N380" s="2" t="s">
        <v>570</v>
      </c>
      <c r="O380" s="7"/>
      <c r="P380" s="7"/>
      <c r="Q380" s="7"/>
      <c r="R380" s="4">
        <v>423</v>
      </c>
      <c r="S380" s="1">
        <v>425</v>
      </c>
      <c r="T380" s="9"/>
      <c r="U380" s="9"/>
      <c r="V380" s="9"/>
      <c r="W380" s="9"/>
      <c r="X380" s="9"/>
      <c r="Y380" s="9"/>
    </row>
    <row r="381" spans="1:25" ht="16.5">
      <c r="A381" s="1">
        <v>511</v>
      </c>
      <c r="B381" s="1" t="s">
        <v>427</v>
      </c>
      <c r="C381" s="7"/>
      <c r="D381" s="7"/>
      <c r="E381" s="15" t="s">
        <v>571</v>
      </c>
      <c r="F381" s="1">
        <v>25.001605059999999</v>
      </c>
      <c r="G381" s="1">
        <v>121.34921</v>
      </c>
      <c r="H381" s="1">
        <v>58</v>
      </c>
      <c r="I381" s="1">
        <v>50</v>
      </c>
      <c r="J381" s="1">
        <v>6</v>
      </c>
      <c r="K381" s="1">
        <v>1</v>
      </c>
      <c r="L381" s="1">
        <v>0</v>
      </c>
      <c r="M381" s="1">
        <v>0</v>
      </c>
      <c r="N381" s="2" t="s">
        <v>514</v>
      </c>
      <c r="O381" s="7"/>
      <c r="P381" s="7"/>
      <c r="Q381" s="7"/>
      <c r="R381" s="4">
        <v>422</v>
      </c>
      <c r="S381" s="1">
        <v>426</v>
      </c>
      <c r="T381" s="9"/>
      <c r="U381" s="9"/>
      <c r="V381" s="9"/>
      <c r="W381" s="9"/>
      <c r="X381" s="9"/>
      <c r="Y381" s="9"/>
    </row>
    <row r="382" spans="1:25" ht="16.5">
      <c r="A382" s="1">
        <v>512</v>
      </c>
      <c r="B382" s="1" t="s">
        <v>427</v>
      </c>
      <c r="C382" s="7"/>
      <c r="D382" s="7"/>
      <c r="E382" s="15" t="s">
        <v>572</v>
      </c>
      <c r="F382" s="1">
        <v>25.047419830775901</v>
      </c>
      <c r="G382" s="1">
        <v>121.292018554987</v>
      </c>
      <c r="H382" s="1">
        <v>154</v>
      </c>
      <c r="I382" s="1">
        <v>50</v>
      </c>
      <c r="J382" s="1">
        <v>6</v>
      </c>
      <c r="K382" s="1">
        <v>1</v>
      </c>
      <c r="L382" s="1">
        <v>0</v>
      </c>
      <c r="M382" s="1">
        <v>0</v>
      </c>
      <c r="N382" s="15" t="s">
        <v>435</v>
      </c>
      <c r="O382" s="7"/>
      <c r="P382" s="7"/>
      <c r="Q382" s="7"/>
      <c r="R382" s="4">
        <v>527</v>
      </c>
      <c r="S382" s="1">
        <v>427</v>
      </c>
      <c r="T382" s="9"/>
      <c r="U382" s="9"/>
      <c r="V382" s="9"/>
      <c r="W382" s="9"/>
      <c r="X382" s="9"/>
      <c r="Y382" s="9"/>
    </row>
    <row r="383" spans="1:25" ht="16.5">
      <c r="A383" s="1">
        <v>513</v>
      </c>
      <c r="B383" s="1" t="s">
        <v>427</v>
      </c>
      <c r="C383" s="7"/>
      <c r="D383" s="7"/>
      <c r="E383" s="15" t="s">
        <v>573</v>
      </c>
      <c r="F383" s="1">
        <v>25.0472016080484</v>
      </c>
      <c r="G383" s="1">
        <v>121.292268744816</v>
      </c>
      <c r="H383" s="1">
        <v>330</v>
      </c>
      <c r="I383" s="1">
        <v>50</v>
      </c>
      <c r="J383" s="1">
        <v>6</v>
      </c>
      <c r="K383" s="1">
        <v>1</v>
      </c>
      <c r="L383" s="1">
        <v>0</v>
      </c>
      <c r="M383" s="1">
        <v>0</v>
      </c>
      <c r="N383" s="15" t="s">
        <v>435</v>
      </c>
      <c r="O383" s="7"/>
      <c r="P383" s="7"/>
      <c r="Q383" s="7"/>
      <c r="R383" s="4">
        <v>523</v>
      </c>
      <c r="S383" s="1">
        <v>428</v>
      </c>
      <c r="T383" s="9"/>
      <c r="U383" s="9"/>
      <c r="V383" s="9"/>
      <c r="W383" s="9"/>
      <c r="X383" s="9"/>
      <c r="Y383" s="9"/>
    </row>
    <row r="384" spans="1:25" ht="16.5">
      <c r="A384" s="1">
        <v>514</v>
      </c>
      <c r="B384" s="1" t="s">
        <v>427</v>
      </c>
      <c r="C384" s="7"/>
      <c r="D384" s="7"/>
      <c r="E384" s="15" t="s">
        <v>574</v>
      </c>
      <c r="F384" s="1">
        <v>25.044724851823499</v>
      </c>
      <c r="G384" s="1">
        <v>121.29352212569</v>
      </c>
      <c r="H384" s="1">
        <v>152</v>
      </c>
      <c r="I384" s="1">
        <v>50</v>
      </c>
      <c r="J384" s="1">
        <v>6</v>
      </c>
      <c r="K384" s="1">
        <v>1</v>
      </c>
      <c r="L384" s="1">
        <v>0</v>
      </c>
      <c r="M384" s="1">
        <v>0</v>
      </c>
      <c r="N384" s="2" t="s">
        <v>575</v>
      </c>
      <c r="O384" s="7"/>
      <c r="P384" s="7"/>
      <c r="Q384" s="7"/>
      <c r="R384" s="4">
        <v>431</v>
      </c>
      <c r="S384" s="1">
        <v>429</v>
      </c>
      <c r="T384" s="9"/>
      <c r="U384" s="9"/>
      <c r="V384" s="9"/>
      <c r="W384" s="9"/>
      <c r="X384" s="9"/>
      <c r="Y384" s="9"/>
    </row>
    <row r="385" spans="1:25" ht="16.5">
      <c r="A385" s="1">
        <v>515</v>
      </c>
      <c r="B385" s="1" t="s">
        <v>427</v>
      </c>
      <c r="C385" s="7"/>
      <c r="D385" s="7"/>
      <c r="E385" s="15" t="s">
        <v>576</v>
      </c>
      <c r="F385" s="1">
        <v>25.044415149999999</v>
      </c>
      <c r="G385" s="1">
        <v>121.29383900000001</v>
      </c>
      <c r="H385" s="1">
        <v>333</v>
      </c>
      <c r="I385" s="1">
        <v>50</v>
      </c>
      <c r="J385" s="1">
        <v>6</v>
      </c>
      <c r="K385" s="1">
        <v>1</v>
      </c>
      <c r="L385" s="1">
        <v>0</v>
      </c>
      <c r="M385" s="1">
        <v>0</v>
      </c>
      <c r="N385" s="2" t="s">
        <v>442</v>
      </c>
      <c r="O385" s="7"/>
      <c r="P385" s="7"/>
      <c r="Q385" s="7"/>
      <c r="R385" s="4">
        <v>430</v>
      </c>
      <c r="S385" s="1">
        <v>430</v>
      </c>
      <c r="T385" s="9"/>
      <c r="U385" s="9"/>
      <c r="V385" s="9"/>
      <c r="W385" s="9"/>
      <c r="X385" s="9"/>
      <c r="Y385" s="9"/>
    </row>
    <row r="386" spans="1:25" ht="18.75" customHeight="1">
      <c r="A386" s="39">
        <v>516</v>
      </c>
      <c r="B386" s="39" t="s">
        <v>427</v>
      </c>
      <c r="C386" s="40"/>
      <c r="D386" s="40"/>
      <c r="E386" s="15" t="s">
        <v>577</v>
      </c>
      <c r="F386" s="1">
        <v>25.048906816514101</v>
      </c>
      <c r="G386" s="1">
        <v>121.29126114257799</v>
      </c>
      <c r="H386" s="39">
        <v>0</v>
      </c>
      <c r="I386" s="41">
        <v>50</v>
      </c>
      <c r="J386" s="39">
        <v>6</v>
      </c>
      <c r="K386" s="39">
        <v>0</v>
      </c>
      <c r="L386" s="39">
        <v>0</v>
      </c>
      <c r="M386" s="39">
        <v>0</v>
      </c>
      <c r="N386" s="42" t="s">
        <v>578</v>
      </c>
      <c r="O386" s="7"/>
      <c r="P386" s="7"/>
      <c r="Q386" s="7"/>
      <c r="R386" s="4">
        <v>520</v>
      </c>
      <c r="S386" s="1">
        <v>431</v>
      </c>
      <c r="T386" s="9"/>
      <c r="U386" s="9"/>
      <c r="V386" s="9"/>
      <c r="W386" s="9"/>
      <c r="X386" s="9"/>
      <c r="Y386" s="9"/>
    </row>
    <row r="387" spans="1:25" ht="16.5">
      <c r="A387" s="1">
        <v>517</v>
      </c>
      <c r="B387" s="1" t="s">
        <v>427</v>
      </c>
      <c r="C387" s="7"/>
      <c r="D387" s="7"/>
      <c r="E387" s="15" t="s">
        <v>579</v>
      </c>
      <c r="F387" s="1">
        <v>25.04075946</v>
      </c>
      <c r="G387" s="1">
        <v>121.29594400000001</v>
      </c>
      <c r="H387" s="1">
        <v>335</v>
      </c>
      <c r="I387" s="1">
        <v>50</v>
      </c>
      <c r="J387" s="1">
        <v>6</v>
      </c>
      <c r="K387" s="1">
        <v>1</v>
      </c>
      <c r="L387" s="1">
        <v>0</v>
      </c>
      <c r="M387" s="1">
        <v>0</v>
      </c>
      <c r="N387" s="2" t="s">
        <v>580</v>
      </c>
      <c r="O387" s="7"/>
      <c r="P387" s="7"/>
      <c r="Q387" s="7"/>
      <c r="R387" s="4">
        <v>428</v>
      </c>
      <c r="S387" s="1">
        <v>432</v>
      </c>
      <c r="T387" s="9"/>
      <c r="U387" s="9"/>
      <c r="V387" s="9"/>
      <c r="W387" s="9"/>
      <c r="X387" s="9"/>
      <c r="Y387" s="9"/>
    </row>
    <row r="388" spans="1:25" ht="16.5">
      <c r="A388" s="1">
        <v>520</v>
      </c>
      <c r="B388" s="1" t="s">
        <v>427</v>
      </c>
      <c r="C388" s="7"/>
      <c r="D388" s="7"/>
      <c r="E388" s="15" t="s">
        <v>581</v>
      </c>
      <c r="F388" s="1">
        <v>25.050069192356801</v>
      </c>
      <c r="G388" s="1">
        <v>121.291894251801</v>
      </c>
      <c r="H388" s="1">
        <v>0</v>
      </c>
      <c r="I388" s="31">
        <v>50</v>
      </c>
      <c r="J388" s="1">
        <v>6</v>
      </c>
      <c r="K388" s="1">
        <v>0</v>
      </c>
      <c r="L388" s="1">
        <v>0</v>
      </c>
      <c r="M388" s="1">
        <v>0</v>
      </c>
      <c r="N388" s="15" t="s">
        <v>582</v>
      </c>
      <c r="O388" s="7"/>
      <c r="P388" s="7"/>
      <c r="Q388" s="7"/>
      <c r="R388" s="4">
        <v>522</v>
      </c>
      <c r="S388" s="1">
        <v>435</v>
      </c>
      <c r="T388" s="9"/>
      <c r="U388" s="9"/>
      <c r="V388" s="9"/>
      <c r="W388" s="9"/>
      <c r="X388" s="9"/>
      <c r="Y388" s="9"/>
    </row>
    <row r="389" spans="1:25" ht="16.5">
      <c r="A389" s="1">
        <v>526</v>
      </c>
      <c r="B389" s="1" t="s">
        <v>427</v>
      </c>
      <c r="C389" s="7"/>
      <c r="D389" s="7"/>
      <c r="E389" s="15" t="s">
        <v>583</v>
      </c>
      <c r="F389" s="1">
        <v>25.036772389999999</v>
      </c>
      <c r="G389" s="1">
        <v>121.29819999999999</v>
      </c>
      <c r="H389" s="1">
        <v>24</v>
      </c>
      <c r="I389" s="1">
        <v>50</v>
      </c>
      <c r="J389" s="1">
        <v>6</v>
      </c>
      <c r="K389" s="1">
        <v>0</v>
      </c>
      <c r="L389" s="1">
        <v>2</v>
      </c>
      <c r="M389" s="1">
        <v>0</v>
      </c>
      <c r="N389" s="2" t="s">
        <v>584</v>
      </c>
      <c r="O389" s="7"/>
      <c r="P389" s="7"/>
      <c r="Q389" s="7"/>
      <c r="R389" s="4">
        <v>591</v>
      </c>
      <c r="S389" s="1">
        <v>441</v>
      </c>
      <c r="T389" s="9"/>
      <c r="U389" s="9"/>
      <c r="V389" s="9"/>
      <c r="W389" s="9"/>
      <c r="X389" s="9"/>
      <c r="Y389" s="9"/>
    </row>
    <row r="390" spans="1:25" ht="16.5">
      <c r="A390" s="1">
        <v>528</v>
      </c>
      <c r="B390" s="1" t="s">
        <v>427</v>
      </c>
      <c r="C390" s="7"/>
      <c r="D390" s="7"/>
      <c r="E390" s="15" t="s">
        <v>585</v>
      </c>
      <c r="F390" s="1">
        <v>25.035641040000002</v>
      </c>
      <c r="G390" s="1">
        <v>121.29973099999999</v>
      </c>
      <c r="H390" s="1">
        <v>318</v>
      </c>
      <c r="I390" s="1">
        <v>50</v>
      </c>
      <c r="J390" s="1">
        <v>6</v>
      </c>
      <c r="K390" s="1">
        <v>1</v>
      </c>
      <c r="L390" s="1">
        <v>0</v>
      </c>
      <c r="M390" s="1">
        <v>0</v>
      </c>
      <c r="N390" s="2" t="s">
        <v>586</v>
      </c>
      <c r="O390" s="7"/>
      <c r="P390" s="7"/>
      <c r="Q390" s="7"/>
      <c r="R390" s="4">
        <v>427</v>
      </c>
      <c r="S390" s="1">
        <v>443</v>
      </c>
      <c r="T390" s="9"/>
      <c r="U390" s="9"/>
      <c r="V390" s="9"/>
      <c r="W390" s="9"/>
      <c r="X390" s="9"/>
      <c r="Y390" s="9"/>
    </row>
    <row r="391" spans="1:25" ht="16.5">
      <c r="A391" s="1">
        <v>529</v>
      </c>
      <c r="B391" s="1" t="s">
        <v>427</v>
      </c>
      <c r="C391" s="7"/>
      <c r="D391" s="7"/>
      <c r="E391" s="15" t="s">
        <v>587</v>
      </c>
      <c r="F391" s="1">
        <v>25.039396750000002</v>
      </c>
      <c r="G391" s="1">
        <v>121.29649999999999</v>
      </c>
      <c r="H391" s="1">
        <v>154</v>
      </c>
      <c r="I391" s="1">
        <v>50</v>
      </c>
      <c r="J391" s="1">
        <v>6</v>
      </c>
      <c r="K391" s="1">
        <v>1</v>
      </c>
      <c r="L391" s="1">
        <v>0</v>
      </c>
      <c r="M391" s="1">
        <v>0</v>
      </c>
      <c r="N391" s="2" t="s">
        <v>580</v>
      </c>
      <c r="O391" s="7"/>
      <c r="P391" s="7"/>
      <c r="Q391" s="7"/>
      <c r="R391" s="4">
        <v>429</v>
      </c>
      <c r="S391" s="1">
        <v>444</v>
      </c>
      <c r="T391" s="9"/>
      <c r="U391" s="9"/>
      <c r="V391" s="9"/>
      <c r="W391" s="9"/>
      <c r="X391" s="9"/>
      <c r="Y391" s="9"/>
    </row>
    <row r="392" spans="1:25" ht="16.5">
      <c r="A392" s="1">
        <v>534</v>
      </c>
      <c r="B392" s="17" t="s">
        <v>588</v>
      </c>
      <c r="C392" s="43"/>
      <c r="D392" s="43"/>
      <c r="E392" s="15" t="s">
        <v>589</v>
      </c>
      <c r="F392" s="1">
        <v>22.6768144248433</v>
      </c>
      <c r="G392" s="1">
        <v>120.323342707311</v>
      </c>
      <c r="H392" s="1">
        <v>293</v>
      </c>
      <c r="I392" s="1">
        <v>50</v>
      </c>
      <c r="J392" s="1">
        <v>6</v>
      </c>
      <c r="K392" s="1">
        <v>1</v>
      </c>
      <c r="L392" s="1">
        <v>0</v>
      </c>
      <c r="M392" s="1">
        <v>0</v>
      </c>
      <c r="N392" s="17" t="s">
        <v>590</v>
      </c>
      <c r="O392" s="17"/>
      <c r="P392" s="17"/>
      <c r="Q392" s="43"/>
      <c r="R392" s="4"/>
      <c r="S392" s="1">
        <v>449</v>
      </c>
      <c r="T392" s="9"/>
      <c r="U392" s="9"/>
      <c r="V392" s="9"/>
      <c r="W392" s="9"/>
      <c r="X392" s="9"/>
      <c r="Y392" s="9"/>
    </row>
    <row r="393" spans="1:25" ht="16.5">
      <c r="A393" s="1">
        <v>535</v>
      </c>
      <c r="B393" s="1" t="s">
        <v>588</v>
      </c>
      <c r="C393" s="7"/>
      <c r="D393" s="7"/>
      <c r="E393" s="15" t="s">
        <v>591</v>
      </c>
      <c r="F393" s="1">
        <v>22.6372888</v>
      </c>
      <c r="G393" s="1">
        <v>120.302544</v>
      </c>
      <c r="H393" s="1">
        <v>3</v>
      </c>
      <c r="I393" s="1">
        <v>40</v>
      </c>
      <c r="J393" s="1">
        <v>6</v>
      </c>
      <c r="K393" s="1">
        <v>1</v>
      </c>
      <c r="L393" s="1">
        <v>0</v>
      </c>
      <c r="M393" s="1">
        <v>0</v>
      </c>
      <c r="N393" s="1" t="s">
        <v>592</v>
      </c>
      <c r="O393" s="7"/>
      <c r="P393" s="7"/>
      <c r="Q393" s="7"/>
      <c r="R393" s="4">
        <v>552</v>
      </c>
      <c r="S393" s="1">
        <v>450</v>
      </c>
      <c r="T393" s="9"/>
      <c r="U393" s="9"/>
      <c r="V393" s="9"/>
      <c r="W393" s="9"/>
      <c r="X393" s="9"/>
      <c r="Y393" s="9"/>
    </row>
    <row r="394" spans="1:25" ht="16.5">
      <c r="A394" s="1">
        <v>536</v>
      </c>
      <c r="B394" s="1" t="s">
        <v>588</v>
      </c>
      <c r="C394" s="7"/>
      <c r="D394" s="7"/>
      <c r="E394" s="15" t="s">
        <v>593</v>
      </c>
      <c r="F394" s="1">
        <v>22.647310375955399</v>
      </c>
      <c r="G394" s="1">
        <v>120.314723821858</v>
      </c>
      <c r="H394" s="1">
        <v>8</v>
      </c>
      <c r="I394" s="1">
        <v>40</v>
      </c>
      <c r="J394" s="1">
        <v>6</v>
      </c>
      <c r="K394" s="1">
        <v>1</v>
      </c>
      <c r="L394" s="1">
        <v>0</v>
      </c>
      <c r="M394" s="1">
        <v>0</v>
      </c>
      <c r="N394" s="1" t="s">
        <v>594</v>
      </c>
      <c r="O394" s="7"/>
      <c r="P394" s="7"/>
      <c r="Q394" s="7"/>
      <c r="R394" s="4">
        <v>549</v>
      </c>
      <c r="S394" s="1">
        <v>451</v>
      </c>
      <c r="T394" s="9"/>
      <c r="U394" s="9"/>
      <c r="V394" s="9"/>
      <c r="W394" s="9"/>
      <c r="X394" s="9"/>
      <c r="Y394" s="9"/>
    </row>
    <row r="395" spans="1:25" ht="16.5" hidden="1">
      <c r="A395" s="1">
        <v>538</v>
      </c>
      <c r="B395" s="1" t="s">
        <v>588</v>
      </c>
      <c r="C395" s="7"/>
      <c r="D395" s="7"/>
      <c r="E395" s="15" t="s">
        <v>595</v>
      </c>
      <c r="F395" s="1">
        <v>22.639778</v>
      </c>
      <c r="G395" s="1">
        <v>120.30146999999999</v>
      </c>
      <c r="H395" s="1">
        <v>187</v>
      </c>
      <c r="I395" s="1">
        <v>0</v>
      </c>
      <c r="J395" s="1">
        <v>61</v>
      </c>
      <c r="K395" s="1">
        <v>1</v>
      </c>
      <c r="L395" s="1">
        <v>0</v>
      </c>
      <c r="M395" s="1">
        <v>0</v>
      </c>
      <c r="N395" s="1" t="s">
        <v>596</v>
      </c>
      <c r="O395" s="7"/>
      <c r="P395" s="7"/>
      <c r="Q395" s="7"/>
      <c r="R395" s="4">
        <v>100</v>
      </c>
      <c r="S395" s="1">
        <v>453</v>
      </c>
      <c r="T395" s="9"/>
      <c r="U395" s="9"/>
      <c r="V395" s="9"/>
      <c r="W395" s="9"/>
      <c r="X395" s="9"/>
      <c r="Y395" s="9"/>
    </row>
    <row r="396" spans="1:25" ht="16.5" hidden="1">
      <c r="A396" s="1">
        <v>539</v>
      </c>
      <c r="B396" s="1" t="s">
        <v>588</v>
      </c>
      <c r="C396" s="7"/>
      <c r="D396" s="7"/>
      <c r="E396" s="15" t="s">
        <v>597</v>
      </c>
      <c r="F396" s="1">
        <v>22.639952999999998</v>
      </c>
      <c r="G396" s="1">
        <v>120.30188</v>
      </c>
      <c r="H396" s="1">
        <v>8</v>
      </c>
      <c r="I396" s="1">
        <v>0</v>
      </c>
      <c r="J396" s="1">
        <v>61</v>
      </c>
      <c r="K396" s="1">
        <v>1</v>
      </c>
      <c r="L396" s="1">
        <v>0</v>
      </c>
      <c r="M396" s="1">
        <v>0</v>
      </c>
      <c r="N396" s="1" t="s">
        <v>596</v>
      </c>
      <c r="O396" s="7"/>
      <c r="P396" s="7"/>
      <c r="Q396" s="7"/>
      <c r="R396" s="4">
        <v>99</v>
      </c>
      <c r="S396" s="1">
        <v>454</v>
      </c>
      <c r="T396" s="9"/>
      <c r="U396" s="9"/>
      <c r="V396" s="9"/>
      <c r="W396" s="9"/>
      <c r="X396" s="9"/>
      <c r="Y396" s="9"/>
    </row>
    <row r="397" spans="1:25" ht="16.5" hidden="1">
      <c r="A397" s="1">
        <v>540</v>
      </c>
      <c r="B397" s="1" t="s">
        <v>588</v>
      </c>
      <c r="C397" s="7"/>
      <c r="D397" s="7"/>
      <c r="E397" s="15" t="s">
        <v>598</v>
      </c>
      <c r="F397" s="1">
        <v>22.639745999999999</v>
      </c>
      <c r="G397" s="1">
        <v>120.30333</v>
      </c>
      <c r="H397" s="1">
        <v>180</v>
      </c>
      <c r="I397" s="1">
        <v>0</v>
      </c>
      <c r="J397" s="1">
        <v>61</v>
      </c>
      <c r="K397" s="1">
        <v>1</v>
      </c>
      <c r="L397" s="1">
        <v>0</v>
      </c>
      <c r="M397" s="1">
        <v>0</v>
      </c>
      <c r="N397" s="2" t="s">
        <v>596</v>
      </c>
      <c r="O397" s="7"/>
      <c r="P397" s="7"/>
      <c r="Q397" s="7"/>
      <c r="R397" s="4">
        <v>712</v>
      </c>
      <c r="S397" s="1">
        <v>455</v>
      </c>
      <c r="T397" s="9"/>
      <c r="U397" s="9"/>
      <c r="V397" s="9"/>
      <c r="W397" s="9"/>
      <c r="X397" s="9"/>
      <c r="Y397" s="9"/>
    </row>
    <row r="398" spans="1:25" ht="16.5" hidden="1">
      <c r="A398" s="1">
        <v>541</v>
      </c>
      <c r="B398" s="1" t="s">
        <v>588</v>
      </c>
      <c r="C398" s="7"/>
      <c r="D398" s="7"/>
      <c r="E398" s="15" t="s">
        <v>599</v>
      </c>
      <c r="F398" s="1">
        <v>22.639818999999999</v>
      </c>
      <c r="G398" s="1">
        <v>120.30352000000001</v>
      </c>
      <c r="H398" s="1">
        <v>5</v>
      </c>
      <c r="I398" s="1">
        <v>0</v>
      </c>
      <c r="J398" s="1">
        <v>61</v>
      </c>
      <c r="K398" s="1">
        <v>1</v>
      </c>
      <c r="L398" s="1">
        <v>0</v>
      </c>
      <c r="M398" s="1">
        <v>0</v>
      </c>
      <c r="N398" s="2" t="s">
        <v>596</v>
      </c>
      <c r="O398" s="7"/>
      <c r="P398" s="7"/>
      <c r="Q398" s="7"/>
      <c r="R398" s="4">
        <v>553</v>
      </c>
      <c r="S398" s="1">
        <v>456</v>
      </c>
      <c r="T398" s="9"/>
      <c r="U398" s="9"/>
      <c r="V398" s="9"/>
      <c r="W398" s="9"/>
      <c r="X398" s="9"/>
      <c r="Y398" s="9"/>
    </row>
    <row r="399" spans="1:25" ht="16.5">
      <c r="A399" s="1">
        <v>542</v>
      </c>
      <c r="B399" s="1" t="s">
        <v>588</v>
      </c>
      <c r="C399" s="1"/>
      <c r="D399" s="4"/>
      <c r="E399" s="15" t="s">
        <v>600</v>
      </c>
      <c r="F399" s="1">
        <v>22.676651661550299</v>
      </c>
      <c r="G399" s="1">
        <v>120.32316681871001</v>
      </c>
      <c r="H399" s="1">
        <v>121</v>
      </c>
      <c r="I399" s="1">
        <v>60</v>
      </c>
      <c r="J399" s="1">
        <v>6</v>
      </c>
      <c r="K399" s="1">
        <v>1</v>
      </c>
      <c r="L399" s="1">
        <v>2</v>
      </c>
      <c r="M399" s="1">
        <v>0</v>
      </c>
      <c r="N399" s="1" t="s">
        <v>601</v>
      </c>
      <c r="O399" s="7"/>
      <c r="P399" s="7"/>
      <c r="Q399" s="7"/>
      <c r="R399" s="4">
        <v>710</v>
      </c>
      <c r="S399" s="1">
        <v>457</v>
      </c>
      <c r="T399" s="44" t="s">
        <v>538</v>
      </c>
      <c r="U399" s="20"/>
      <c r="V399" s="20"/>
      <c r="W399" s="20"/>
      <c r="X399" s="20"/>
      <c r="Y399" s="20"/>
    </row>
    <row r="400" spans="1:25" ht="16.5">
      <c r="A400" s="1">
        <v>543</v>
      </c>
      <c r="B400" s="1" t="s">
        <v>588</v>
      </c>
      <c r="C400" s="1" t="s">
        <v>127</v>
      </c>
      <c r="D400" s="4" t="s">
        <v>25</v>
      </c>
      <c r="E400" s="15" t="s">
        <v>602</v>
      </c>
      <c r="F400" s="1">
        <v>22.667972183780702</v>
      </c>
      <c r="G400" s="1">
        <v>120.32987910995899</v>
      </c>
      <c r="H400" s="1">
        <v>3</v>
      </c>
      <c r="I400" s="1">
        <v>60</v>
      </c>
      <c r="J400" s="1">
        <v>6</v>
      </c>
      <c r="K400" s="1">
        <v>1</v>
      </c>
      <c r="L400" s="1">
        <v>2</v>
      </c>
      <c r="M400" s="1">
        <v>0</v>
      </c>
      <c r="N400" s="1" t="s">
        <v>27</v>
      </c>
      <c r="O400" s="7"/>
      <c r="P400" s="7"/>
      <c r="Q400" s="7"/>
      <c r="R400" s="4">
        <v>13</v>
      </c>
      <c r="S400" s="1">
        <v>458</v>
      </c>
      <c r="T400" s="9"/>
      <c r="U400" s="9"/>
      <c r="V400" s="9"/>
      <c r="W400" s="9"/>
      <c r="X400" s="9"/>
      <c r="Y400" s="9"/>
    </row>
    <row r="401" spans="1:29" ht="15">
      <c r="A401" s="1">
        <v>544</v>
      </c>
      <c r="B401" s="1" t="s">
        <v>588</v>
      </c>
      <c r="C401" s="1" t="s">
        <v>24</v>
      </c>
      <c r="D401" s="4" t="s">
        <v>25</v>
      </c>
      <c r="E401" s="15" t="s">
        <v>603</v>
      </c>
      <c r="F401" s="1">
        <v>22.668212925731801</v>
      </c>
      <c r="G401" s="1">
        <v>120.329398465832</v>
      </c>
      <c r="H401" s="1">
        <v>176</v>
      </c>
      <c r="I401" s="1">
        <v>100</v>
      </c>
      <c r="J401" s="1">
        <v>6</v>
      </c>
      <c r="K401" s="1">
        <v>1</v>
      </c>
      <c r="L401" s="1">
        <v>2</v>
      </c>
      <c r="M401" s="1">
        <v>0</v>
      </c>
      <c r="N401" s="1" t="s">
        <v>27</v>
      </c>
      <c r="O401" s="7"/>
      <c r="P401" s="7"/>
      <c r="Q401" s="7"/>
      <c r="R401" s="4">
        <v>8</v>
      </c>
      <c r="S401" s="1">
        <v>459</v>
      </c>
      <c r="T401" s="45"/>
      <c r="U401" s="45"/>
      <c r="V401" s="45"/>
      <c r="W401" s="45"/>
      <c r="X401" s="45"/>
      <c r="Y401" s="45"/>
      <c r="Z401" s="25"/>
      <c r="AA401" s="25"/>
      <c r="AB401" s="25"/>
      <c r="AC401" s="25"/>
    </row>
    <row r="402" spans="1:29" ht="16.5">
      <c r="A402" s="1">
        <v>545</v>
      </c>
      <c r="B402" s="1" t="s">
        <v>588</v>
      </c>
      <c r="C402" s="7"/>
      <c r="D402" s="7"/>
      <c r="E402" s="15" t="s">
        <v>604</v>
      </c>
      <c r="F402" s="1">
        <v>22.6416392</v>
      </c>
      <c r="G402" s="1">
        <v>120.302601</v>
      </c>
      <c r="H402" s="1">
        <v>182</v>
      </c>
      <c r="I402" s="1">
        <v>40</v>
      </c>
      <c r="J402" s="1">
        <v>6</v>
      </c>
      <c r="K402" s="1">
        <v>1</v>
      </c>
      <c r="L402" s="1">
        <v>0</v>
      </c>
      <c r="M402" s="1">
        <v>0</v>
      </c>
      <c r="N402" s="1" t="s">
        <v>592</v>
      </c>
      <c r="O402" s="7"/>
      <c r="P402" s="7"/>
      <c r="Q402" s="7"/>
      <c r="R402" s="4">
        <v>551</v>
      </c>
      <c r="S402" s="1">
        <v>460</v>
      </c>
      <c r="T402" s="9"/>
      <c r="U402" s="9"/>
      <c r="V402" s="9"/>
      <c r="W402" s="9"/>
      <c r="X402" s="9"/>
      <c r="Y402" s="9"/>
    </row>
    <row r="403" spans="1:29" ht="15">
      <c r="A403" s="1">
        <v>547</v>
      </c>
      <c r="B403" s="1" t="s">
        <v>588</v>
      </c>
      <c r="C403" s="7"/>
      <c r="D403" s="7"/>
      <c r="E403" s="15" t="s">
        <v>605</v>
      </c>
      <c r="F403" s="1">
        <v>22.591871999999999</v>
      </c>
      <c r="G403" s="1">
        <v>120.428675</v>
      </c>
      <c r="H403" s="1">
        <v>86</v>
      </c>
      <c r="I403" s="1">
        <v>40</v>
      </c>
      <c r="J403" s="1">
        <v>6</v>
      </c>
      <c r="K403" s="1">
        <v>1</v>
      </c>
      <c r="L403" s="1">
        <v>0</v>
      </c>
      <c r="M403" s="1">
        <v>0</v>
      </c>
      <c r="N403" s="1" t="s">
        <v>606</v>
      </c>
      <c r="O403" s="7"/>
      <c r="P403" s="7"/>
      <c r="Q403" s="7"/>
      <c r="R403" s="4">
        <v>566</v>
      </c>
      <c r="S403" s="1">
        <v>462</v>
      </c>
      <c r="T403" s="45"/>
      <c r="U403" s="45"/>
      <c r="V403" s="45"/>
      <c r="W403" s="45"/>
      <c r="X403" s="45"/>
      <c r="Y403" s="45"/>
      <c r="Z403" s="25"/>
      <c r="AA403" s="25"/>
      <c r="AB403" s="25"/>
      <c r="AC403" s="25"/>
    </row>
    <row r="404" spans="1:29" ht="16.5">
      <c r="A404" s="1">
        <v>549</v>
      </c>
      <c r="B404" s="17" t="s">
        <v>588</v>
      </c>
      <c r="C404" s="43"/>
      <c r="D404" s="43"/>
      <c r="E404" s="15" t="s">
        <v>607</v>
      </c>
      <c r="F404" s="1">
        <v>22.612309</v>
      </c>
      <c r="G404" s="1">
        <v>120.39095500000001</v>
      </c>
      <c r="H404" s="1">
        <v>132</v>
      </c>
      <c r="I404" s="1">
        <v>50</v>
      </c>
      <c r="J404" s="1">
        <v>6</v>
      </c>
      <c r="K404" s="1">
        <v>1</v>
      </c>
      <c r="L404" s="1">
        <v>0</v>
      </c>
      <c r="M404" s="1">
        <v>0</v>
      </c>
      <c r="N404" s="17" t="s">
        <v>608</v>
      </c>
      <c r="O404" s="17"/>
      <c r="P404" s="17"/>
      <c r="Q404" s="43"/>
      <c r="R404" s="4">
        <v>597</v>
      </c>
      <c r="S404" s="1">
        <v>464</v>
      </c>
      <c r="T404" s="8" t="s">
        <v>609</v>
      </c>
      <c r="U404" s="9"/>
      <c r="V404" s="9"/>
      <c r="W404" s="9"/>
      <c r="X404" s="9"/>
      <c r="Y404" s="9"/>
    </row>
    <row r="405" spans="1:29" ht="16.5">
      <c r="A405" s="1">
        <v>550</v>
      </c>
      <c r="B405" s="1" t="s">
        <v>588</v>
      </c>
      <c r="C405" s="7"/>
      <c r="D405" s="7"/>
      <c r="E405" s="46" t="s">
        <v>610</v>
      </c>
      <c r="F405" s="1">
        <v>22.570284611412902</v>
      </c>
      <c r="G405" s="1">
        <v>120.3375102183</v>
      </c>
      <c r="H405" s="1">
        <v>139</v>
      </c>
      <c r="I405" s="1">
        <v>60</v>
      </c>
      <c r="J405" s="1">
        <v>6</v>
      </c>
      <c r="K405" s="1">
        <v>1</v>
      </c>
      <c r="L405" s="1">
        <v>0</v>
      </c>
      <c r="M405" s="1">
        <v>0</v>
      </c>
      <c r="N405" s="1" t="s">
        <v>611</v>
      </c>
      <c r="O405" s="7"/>
      <c r="P405" s="7"/>
      <c r="Q405" s="7"/>
      <c r="R405" s="4">
        <v>547</v>
      </c>
      <c r="S405" s="1">
        <v>465</v>
      </c>
      <c r="T405" s="9"/>
      <c r="U405" s="9"/>
      <c r="V405" s="9"/>
      <c r="W405" s="9"/>
      <c r="X405" s="9"/>
      <c r="Y405" s="9"/>
    </row>
    <row r="406" spans="1:29" ht="16.5">
      <c r="A406" s="1">
        <v>551</v>
      </c>
      <c r="B406" s="1" t="s">
        <v>588</v>
      </c>
      <c r="C406" s="7"/>
      <c r="D406" s="7"/>
      <c r="E406" s="46" t="s">
        <v>612</v>
      </c>
      <c r="F406" s="47">
        <v>22.545786658757901</v>
      </c>
      <c r="G406" s="47">
        <v>120.36864050833201</v>
      </c>
      <c r="H406" s="47">
        <v>147</v>
      </c>
      <c r="I406" s="1">
        <v>60</v>
      </c>
      <c r="J406" s="1">
        <v>6</v>
      </c>
      <c r="K406" s="1">
        <v>1</v>
      </c>
      <c r="L406" s="1">
        <v>0</v>
      </c>
      <c r="M406" s="1">
        <v>0</v>
      </c>
      <c r="N406" s="1" t="s">
        <v>613</v>
      </c>
      <c r="O406" s="7"/>
      <c r="P406" s="7"/>
      <c r="Q406" s="7"/>
      <c r="R406" s="4">
        <v>711</v>
      </c>
      <c r="S406" s="1">
        <v>466</v>
      </c>
      <c r="T406" s="9"/>
      <c r="U406" s="9"/>
      <c r="V406" s="9"/>
      <c r="W406" s="9"/>
      <c r="X406" s="9"/>
      <c r="Y406" s="9"/>
    </row>
    <row r="407" spans="1:29" ht="15">
      <c r="A407" s="1">
        <v>552</v>
      </c>
      <c r="B407" s="1" t="s">
        <v>588</v>
      </c>
      <c r="C407" s="7"/>
      <c r="D407" s="7"/>
      <c r="E407" s="46" t="s">
        <v>614</v>
      </c>
      <c r="F407" s="1">
        <v>22.545691048949902</v>
      </c>
      <c r="G407" s="1">
        <v>120.36884220644301</v>
      </c>
      <c r="H407" s="1">
        <v>328</v>
      </c>
      <c r="I407" s="1">
        <v>60</v>
      </c>
      <c r="J407" s="1">
        <v>6</v>
      </c>
      <c r="K407" s="1">
        <v>1</v>
      </c>
      <c r="L407" s="1">
        <v>0</v>
      </c>
      <c r="M407" s="1">
        <v>0</v>
      </c>
      <c r="N407" s="1" t="s">
        <v>613</v>
      </c>
      <c r="O407" s="7"/>
      <c r="P407" s="7"/>
      <c r="Q407" s="7"/>
      <c r="R407" s="4">
        <v>117</v>
      </c>
      <c r="S407" s="1">
        <v>467</v>
      </c>
      <c r="T407" s="45"/>
      <c r="U407" s="45"/>
      <c r="V407" s="45"/>
      <c r="W407" s="45"/>
      <c r="X407" s="45"/>
      <c r="Y407" s="45"/>
      <c r="Z407" s="25"/>
      <c r="AA407" s="25"/>
      <c r="AB407" s="25"/>
      <c r="AC407" s="25"/>
    </row>
    <row r="408" spans="1:29" ht="15">
      <c r="A408" s="1">
        <v>553</v>
      </c>
      <c r="B408" s="1" t="s">
        <v>588</v>
      </c>
      <c r="C408" s="7"/>
      <c r="D408" s="7"/>
      <c r="E408" s="46" t="s">
        <v>615</v>
      </c>
      <c r="F408" s="1">
        <v>22.549614220333002</v>
      </c>
      <c r="G408" s="1">
        <v>120.366060465404</v>
      </c>
      <c r="H408" s="1">
        <v>326</v>
      </c>
      <c r="I408" s="1">
        <v>60</v>
      </c>
      <c r="J408" s="1">
        <v>6</v>
      </c>
      <c r="K408" s="1">
        <v>1</v>
      </c>
      <c r="L408" s="1">
        <v>0</v>
      </c>
      <c r="M408" s="1">
        <v>0</v>
      </c>
      <c r="N408" s="2" t="s">
        <v>616</v>
      </c>
      <c r="O408" s="7"/>
      <c r="P408" s="7"/>
      <c r="Q408" s="7"/>
      <c r="R408" s="4">
        <v>118</v>
      </c>
      <c r="S408" s="1">
        <v>468</v>
      </c>
      <c r="T408" s="45"/>
      <c r="U408" s="45"/>
      <c r="V408" s="45"/>
      <c r="W408" s="45"/>
      <c r="X408" s="45"/>
      <c r="Y408" s="45"/>
      <c r="Z408" s="25"/>
      <c r="AA408" s="25"/>
      <c r="AB408" s="25"/>
      <c r="AC408" s="25"/>
    </row>
    <row r="409" spans="1:29" ht="15">
      <c r="A409" s="1">
        <v>554</v>
      </c>
      <c r="B409" s="17" t="s">
        <v>588</v>
      </c>
      <c r="C409" s="43"/>
      <c r="D409" s="43"/>
      <c r="E409" s="46" t="s">
        <v>617</v>
      </c>
      <c r="F409" s="1">
        <v>22.701506999999999</v>
      </c>
      <c r="G409" s="1">
        <v>120.323382</v>
      </c>
      <c r="H409" s="1">
        <v>190</v>
      </c>
      <c r="I409" s="1">
        <v>60</v>
      </c>
      <c r="J409" s="1">
        <v>6</v>
      </c>
      <c r="K409" s="1">
        <v>1</v>
      </c>
      <c r="L409" s="1">
        <v>0</v>
      </c>
      <c r="M409" s="1">
        <v>0</v>
      </c>
      <c r="N409" s="17" t="s">
        <v>608</v>
      </c>
      <c r="O409" s="17"/>
      <c r="P409" s="17"/>
      <c r="Q409" s="43"/>
      <c r="R409" s="4">
        <v>593</v>
      </c>
      <c r="S409" s="1">
        <v>469</v>
      </c>
      <c r="T409" s="45"/>
      <c r="U409" s="45"/>
      <c r="V409" s="45"/>
      <c r="W409" s="45"/>
      <c r="X409" s="45"/>
      <c r="Y409" s="45"/>
      <c r="Z409" s="25"/>
      <c r="AA409" s="25"/>
      <c r="AB409" s="25"/>
      <c r="AC409" s="25"/>
    </row>
    <row r="410" spans="1:29" ht="16.5">
      <c r="A410" s="1">
        <v>555</v>
      </c>
      <c r="B410" s="17" t="s">
        <v>588</v>
      </c>
      <c r="C410" s="43"/>
      <c r="D410" s="43"/>
      <c r="E410" s="15" t="s">
        <v>618</v>
      </c>
      <c r="F410" s="1">
        <v>22.685601999999999</v>
      </c>
      <c r="G410" s="1">
        <v>120.353278</v>
      </c>
      <c r="H410" s="1">
        <v>332</v>
      </c>
      <c r="I410" s="1">
        <v>60</v>
      </c>
      <c r="J410" s="1">
        <v>6</v>
      </c>
      <c r="K410" s="1">
        <v>1</v>
      </c>
      <c r="L410" s="1">
        <v>0</v>
      </c>
      <c r="M410" s="1">
        <v>0</v>
      </c>
      <c r="N410" s="17" t="s">
        <v>619</v>
      </c>
      <c r="O410" s="17"/>
      <c r="P410" s="17"/>
      <c r="Q410" s="43"/>
      <c r="R410" s="4">
        <v>595</v>
      </c>
      <c r="S410" s="1">
        <v>470</v>
      </c>
      <c r="T410" s="9"/>
      <c r="U410" s="9"/>
      <c r="V410" s="9"/>
      <c r="W410" s="9"/>
      <c r="X410" s="9"/>
      <c r="Y410" s="9"/>
    </row>
    <row r="411" spans="1:29" ht="16.5">
      <c r="A411" s="1">
        <v>556</v>
      </c>
      <c r="B411" s="17" t="s">
        <v>588</v>
      </c>
      <c r="C411" s="43"/>
      <c r="D411" s="43"/>
      <c r="E411" s="15" t="s">
        <v>620</v>
      </c>
      <c r="F411" s="1">
        <v>22.704229000000002</v>
      </c>
      <c r="G411" s="1">
        <v>120.359893</v>
      </c>
      <c r="H411" s="1">
        <v>187</v>
      </c>
      <c r="I411" s="1">
        <v>60</v>
      </c>
      <c r="J411" s="1">
        <v>6</v>
      </c>
      <c r="K411" s="1">
        <v>1</v>
      </c>
      <c r="L411" s="1">
        <v>0</v>
      </c>
      <c r="M411" s="1">
        <v>0</v>
      </c>
      <c r="N411" s="17" t="s">
        <v>608</v>
      </c>
      <c r="O411" s="17"/>
      <c r="P411" s="17"/>
      <c r="Q411" s="43"/>
      <c r="R411" s="4">
        <v>594</v>
      </c>
      <c r="S411" s="1">
        <v>471</v>
      </c>
      <c r="T411" s="9"/>
      <c r="U411" s="9"/>
      <c r="V411" s="9"/>
      <c r="W411" s="9"/>
      <c r="X411" s="9"/>
      <c r="Y411" s="9"/>
    </row>
    <row r="412" spans="1:29" ht="16.5">
      <c r="A412" s="1">
        <v>557</v>
      </c>
      <c r="B412" s="1" t="s">
        <v>588</v>
      </c>
      <c r="C412" s="7"/>
      <c r="D412" s="7"/>
      <c r="E412" s="15" t="s">
        <v>621</v>
      </c>
      <c r="F412" s="1">
        <v>22.683330164849199</v>
      </c>
      <c r="G412" s="1">
        <v>120.307482915298</v>
      </c>
      <c r="H412" s="1">
        <v>139</v>
      </c>
      <c r="I412" s="1">
        <v>40</v>
      </c>
      <c r="J412" s="1">
        <v>6</v>
      </c>
      <c r="K412" s="1">
        <v>1</v>
      </c>
      <c r="L412" s="1">
        <v>0</v>
      </c>
      <c r="M412" s="1">
        <v>0</v>
      </c>
      <c r="N412" s="2" t="s">
        <v>622</v>
      </c>
      <c r="O412" s="7"/>
      <c r="P412" s="7"/>
      <c r="Q412" s="7"/>
      <c r="R412" s="4">
        <v>32</v>
      </c>
      <c r="S412" s="1">
        <v>472</v>
      </c>
      <c r="T412" s="9"/>
      <c r="U412" s="9"/>
      <c r="V412" s="9"/>
      <c r="W412" s="9"/>
      <c r="X412" s="9"/>
      <c r="Y412" s="9"/>
    </row>
    <row r="413" spans="1:29" ht="16.5">
      <c r="A413" s="1">
        <v>559</v>
      </c>
      <c r="B413" s="1" t="s">
        <v>588</v>
      </c>
      <c r="C413" s="7"/>
      <c r="D413" s="7"/>
      <c r="E413" s="15" t="s">
        <v>623</v>
      </c>
      <c r="F413" s="1">
        <v>22.665932155412399</v>
      </c>
      <c r="G413" s="1">
        <v>120.303226811526</v>
      </c>
      <c r="H413" s="1">
        <v>182</v>
      </c>
      <c r="I413" s="1">
        <v>50</v>
      </c>
      <c r="J413" s="1">
        <v>6</v>
      </c>
      <c r="K413" s="1">
        <v>1</v>
      </c>
      <c r="L413" s="1">
        <v>0</v>
      </c>
      <c r="M413" s="1">
        <v>0</v>
      </c>
      <c r="N413" s="1" t="s">
        <v>624</v>
      </c>
      <c r="O413" s="7"/>
      <c r="P413" s="7"/>
      <c r="Q413" s="7"/>
      <c r="R413" s="4">
        <v>563</v>
      </c>
      <c r="S413" s="1">
        <v>474</v>
      </c>
      <c r="T413" s="9"/>
      <c r="U413" s="9"/>
      <c r="V413" s="9"/>
      <c r="W413" s="9"/>
      <c r="X413" s="9"/>
      <c r="Y413" s="9"/>
    </row>
    <row r="414" spans="1:29" ht="16.5">
      <c r="A414" s="1">
        <v>560</v>
      </c>
      <c r="B414" s="1" t="s">
        <v>588</v>
      </c>
      <c r="C414" s="7"/>
      <c r="D414" s="7"/>
      <c r="E414" s="15" t="s">
        <v>625</v>
      </c>
      <c r="F414" s="1">
        <v>22.665873999999999</v>
      </c>
      <c r="G414" s="1">
        <v>120.30340700000001</v>
      </c>
      <c r="H414" s="1">
        <v>1</v>
      </c>
      <c r="I414" s="1">
        <v>50</v>
      </c>
      <c r="J414" s="1">
        <v>6</v>
      </c>
      <c r="K414" s="1">
        <v>1</v>
      </c>
      <c r="L414" s="1">
        <v>0</v>
      </c>
      <c r="M414" s="1">
        <v>0</v>
      </c>
      <c r="N414" s="1" t="s">
        <v>626</v>
      </c>
      <c r="O414" s="7"/>
      <c r="P414" s="7"/>
      <c r="Q414" s="7"/>
      <c r="R414" s="4">
        <v>562</v>
      </c>
      <c r="S414" s="1">
        <v>475</v>
      </c>
      <c r="T414" s="9"/>
      <c r="U414" s="9"/>
      <c r="V414" s="9"/>
      <c r="W414" s="9"/>
      <c r="X414" s="9"/>
      <c r="Y414" s="9"/>
    </row>
    <row r="415" spans="1:29" ht="16.5">
      <c r="A415" s="1">
        <v>561</v>
      </c>
      <c r="B415" s="1" t="s">
        <v>588</v>
      </c>
      <c r="C415" s="7"/>
      <c r="D415" s="7"/>
      <c r="E415" s="15" t="s">
        <v>627</v>
      </c>
      <c r="F415" s="1">
        <v>22.665808999999999</v>
      </c>
      <c r="G415" s="1">
        <v>120.30314799999999</v>
      </c>
      <c r="H415" s="1">
        <v>91</v>
      </c>
      <c r="I415" s="1">
        <v>50</v>
      </c>
      <c r="J415" s="1">
        <v>6</v>
      </c>
      <c r="K415" s="1">
        <v>1</v>
      </c>
      <c r="L415" s="1">
        <v>0</v>
      </c>
      <c r="M415" s="1">
        <v>0</v>
      </c>
      <c r="N415" s="1" t="s">
        <v>628</v>
      </c>
      <c r="O415" s="7"/>
      <c r="P415" s="7"/>
      <c r="Q415" s="7"/>
      <c r="R415" s="4">
        <v>564</v>
      </c>
      <c r="S415" s="1">
        <v>476</v>
      </c>
      <c r="T415" s="8" t="s">
        <v>629</v>
      </c>
      <c r="U415" s="9"/>
      <c r="V415" s="9"/>
      <c r="W415" s="9"/>
      <c r="X415" s="9"/>
      <c r="Y415" s="9"/>
    </row>
    <row r="416" spans="1:29" ht="16.5">
      <c r="A416" s="1">
        <v>562</v>
      </c>
      <c r="B416" s="1" t="s">
        <v>588</v>
      </c>
      <c r="C416" s="7"/>
      <c r="D416" s="7"/>
      <c r="E416" s="15" t="s">
        <v>627</v>
      </c>
      <c r="F416" s="1">
        <v>22.665808999999999</v>
      </c>
      <c r="G416" s="1">
        <v>120.30314799999999</v>
      </c>
      <c r="H416" s="1">
        <v>270</v>
      </c>
      <c r="I416" s="1">
        <v>50</v>
      </c>
      <c r="J416" s="1">
        <v>6</v>
      </c>
      <c r="K416" s="1">
        <v>1</v>
      </c>
      <c r="L416" s="1">
        <v>0</v>
      </c>
      <c r="M416" s="1">
        <v>0</v>
      </c>
      <c r="N416" s="1" t="s">
        <v>630</v>
      </c>
      <c r="O416" s="7"/>
      <c r="P416" s="7"/>
      <c r="Q416" s="7"/>
      <c r="R416" s="4">
        <v>565</v>
      </c>
      <c r="S416" s="1">
        <v>477</v>
      </c>
      <c r="T416" s="9"/>
      <c r="U416" s="9"/>
      <c r="V416" s="9"/>
      <c r="W416" s="9"/>
      <c r="X416" s="9"/>
      <c r="Y416" s="9"/>
    </row>
    <row r="417" spans="1:29" ht="15">
      <c r="A417" s="1">
        <v>563</v>
      </c>
      <c r="B417" s="1" t="s">
        <v>588</v>
      </c>
      <c r="C417" s="7"/>
      <c r="D417" s="7"/>
      <c r="E417" s="46" t="s">
        <v>631</v>
      </c>
      <c r="F417" s="1">
        <v>22.675984570000001</v>
      </c>
      <c r="G417" s="1">
        <v>120.294816</v>
      </c>
      <c r="H417" s="1">
        <v>221</v>
      </c>
      <c r="I417" s="1">
        <v>60</v>
      </c>
      <c r="J417" s="1">
        <v>6</v>
      </c>
      <c r="K417" s="1">
        <v>1</v>
      </c>
      <c r="L417" s="1">
        <v>0</v>
      </c>
      <c r="M417" s="1">
        <v>0</v>
      </c>
      <c r="N417" s="1" t="s">
        <v>616</v>
      </c>
      <c r="O417" s="7"/>
      <c r="P417" s="7"/>
      <c r="Q417" s="7"/>
      <c r="R417" s="4">
        <v>545</v>
      </c>
      <c r="S417" s="1">
        <v>478</v>
      </c>
      <c r="T417" s="45"/>
      <c r="U417" s="45"/>
      <c r="V417" s="45"/>
      <c r="W417" s="45"/>
      <c r="X417" s="45"/>
      <c r="Y417" s="45"/>
      <c r="Z417" s="25"/>
      <c r="AA417" s="25"/>
      <c r="AB417" s="25"/>
      <c r="AC417" s="25"/>
    </row>
    <row r="418" spans="1:29" ht="16.5">
      <c r="A418" s="1">
        <v>564</v>
      </c>
      <c r="B418" s="1" t="s">
        <v>588</v>
      </c>
      <c r="C418" s="7"/>
      <c r="D418" s="7"/>
      <c r="E418" s="15" t="s">
        <v>632</v>
      </c>
      <c r="F418" s="1">
        <v>22.801877999999999</v>
      </c>
      <c r="G418" s="1">
        <v>120.292603</v>
      </c>
      <c r="H418" s="1">
        <v>238</v>
      </c>
      <c r="I418" s="1">
        <v>50</v>
      </c>
      <c r="J418" s="1">
        <v>6</v>
      </c>
      <c r="K418" s="1">
        <v>1</v>
      </c>
      <c r="L418" s="1">
        <v>0</v>
      </c>
      <c r="M418" s="1">
        <v>0</v>
      </c>
      <c r="N418" s="1" t="s">
        <v>592</v>
      </c>
      <c r="O418" s="7"/>
      <c r="P418" s="7"/>
      <c r="Q418" s="7"/>
      <c r="R418" s="4">
        <v>546</v>
      </c>
      <c r="S418" s="1">
        <v>479</v>
      </c>
      <c r="T418" s="9"/>
      <c r="U418" s="9"/>
      <c r="V418" s="9"/>
      <c r="W418" s="9"/>
      <c r="X418" s="9"/>
      <c r="Y418" s="9"/>
    </row>
    <row r="419" spans="1:29" ht="15">
      <c r="A419" s="1">
        <v>566</v>
      </c>
      <c r="B419" s="1" t="s">
        <v>588</v>
      </c>
      <c r="C419" s="7"/>
      <c r="D419" s="7"/>
      <c r="E419" s="46" t="s">
        <v>633</v>
      </c>
      <c r="F419" s="1">
        <v>22.601466554470601</v>
      </c>
      <c r="G419" s="1">
        <v>120.311753567766</v>
      </c>
      <c r="H419" s="1">
        <v>326</v>
      </c>
      <c r="I419" s="1">
        <v>60</v>
      </c>
      <c r="J419" s="1">
        <v>6</v>
      </c>
      <c r="K419" s="1">
        <v>1</v>
      </c>
      <c r="L419" s="1">
        <v>0</v>
      </c>
      <c r="M419" s="1">
        <v>0</v>
      </c>
      <c r="N419" s="1" t="s">
        <v>616</v>
      </c>
      <c r="O419" s="7"/>
      <c r="P419" s="7"/>
      <c r="Q419" s="7"/>
      <c r="R419" s="4">
        <v>550</v>
      </c>
      <c r="S419" s="1">
        <v>481</v>
      </c>
    </row>
    <row r="420" spans="1:29" ht="16.5">
      <c r="A420" s="1">
        <v>567</v>
      </c>
      <c r="B420" s="1" t="s">
        <v>588</v>
      </c>
      <c r="C420" s="7"/>
      <c r="D420" s="7"/>
      <c r="E420" s="46" t="s">
        <v>634</v>
      </c>
      <c r="F420" s="1">
        <v>22.592871895040702</v>
      </c>
      <c r="G420" s="1">
        <v>120.318458515644</v>
      </c>
      <c r="H420" s="1">
        <v>142</v>
      </c>
      <c r="I420" s="1">
        <v>60</v>
      </c>
      <c r="J420" s="1">
        <v>6</v>
      </c>
      <c r="K420" s="1">
        <v>1</v>
      </c>
      <c r="L420" s="1">
        <v>0</v>
      </c>
      <c r="M420" s="1">
        <v>0</v>
      </c>
      <c r="N420" s="1" t="s">
        <v>592</v>
      </c>
      <c r="O420" s="7"/>
      <c r="P420" s="7"/>
      <c r="Q420" s="7"/>
      <c r="R420" s="4">
        <v>548</v>
      </c>
      <c r="S420" s="1">
        <v>482</v>
      </c>
      <c r="T420" s="9"/>
      <c r="U420" s="9"/>
      <c r="V420" s="9"/>
      <c r="W420" s="9"/>
      <c r="X420" s="9"/>
      <c r="Y420" s="9"/>
    </row>
    <row r="421" spans="1:29" ht="16.5">
      <c r="A421" s="1">
        <v>568</v>
      </c>
      <c r="B421" s="17" t="s">
        <v>588</v>
      </c>
      <c r="C421" s="16"/>
      <c r="D421" s="16"/>
      <c r="E421" s="46" t="s">
        <v>635</v>
      </c>
      <c r="F421" s="1">
        <v>22.580638882008699</v>
      </c>
      <c r="G421" s="1">
        <v>120.328854319135</v>
      </c>
      <c r="H421" s="1">
        <v>139</v>
      </c>
      <c r="I421" s="1">
        <v>60</v>
      </c>
      <c r="J421" s="1">
        <v>6</v>
      </c>
      <c r="K421" s="1">
        <v>1</v>
      </c>
      <c r="L421" s="1">
        <v>0</v>
      </c>
      <c r="M421" s="1">
        <v>0</v>
      </c>
      <c r="N421" s="2" t="s">
        <v>636</v>
      </c>
      <c r="O421" s="16"/>
      <c r="P421" s="16"/>
      <c r="Q421" s="16"/>
      <c r="R421" s="4">
        <v>643</v>
      </c>
      <c r="S421" s="1">
        <v>483</v>
      </c>
      <c r="T421" s="9"/>
      <c r="U421" s="9"/>
      <c r="V421" s="9"/>
      <c r="W421" s="9"/>
      <c r="X421" s="9"/>
      <c r="Y421" s="9"/>
    </row>
    <row r="422" spans="1:29" ht="16.5">
      <c r="A422" s="1">
        <v>569</v>
      </c>
      <c r="B422" s="1" t="s">
        <v>588</v>
      </c>
      <c r="C422" s="7"/>
      <c r="D422" s="7"/>
      <c r="E422" s="46" t="s">
        <v>637</v>
      </c>
      <c r="F422" s="1">
        <v>22.5802165897931</v>
      </c>
      <c r="G422" s="1">
        <v>120.329368523116</v>
      </c>
      <c r="H422" s="1">
        <v>320</v>
      </c>
      <c r="I422" s="1">
        <v>60</v>
      </c>
      <c r="J422" s="1">
        <v>6</v>
      </c>
      <c r="K422" s="1">
        <v>1</v>
      </c>
      <c r="L422" s="1">
        <v>0</v>
      </c>
      <c r="M422" s="1">
        <v>0</v>
      </c>
      <c r="N422" s="2" t="s">
        <v>636</v>
      </c>
      <c r="O422" s="7"/>
      <c r="P422" s="7"/>
      <c r="Q422" s="7"/>
      <c r="R422" s="4">
        <v>35</v>
      </c>
      <c r="S422" s="1">
        <v>484</v>
      </c>
      <c r="T422" s="8" t="s">
        <v>638</v>
      </c>
      <c r="U422" s="9"/>
      <c r="V422" s="9"/>
      <c r="W422" s="9"/>
      <c r="X422" s="9"/>
      <c r="Y422" s="9"/>
    </row>
    <row r="423" spans="1:29" ht="16.5">
      <c r="A423" s="1">
        <v>570</v>
      </c>
      <c r="B423" s="1" t="s">
        <v>588</v>
      </c>
      <c r="C423" s="7"/>
      <c r="D423" s="7"/>
      <c r="E423" s="15" t="s">
        <v>639</v>
      </c>
      <c r="F423" s="1">
        <v>22.602945999999999</v>
      </c>
      <c r="G423" s="1">
        <v>120.305875</v>
      </c>
      <c r="H423" s="1">
        <v>160</v>
      </c>
      <c r="I423" s="1">
        <v>50</v>
      </c>
      <c r="J423" s="1">
        <v>6</v>
      </c>
      <c r="K423" s="1">
        <v>1</v>
      </c>
      <c r="L423" s="1">
        <v>0</v>
      </c>
      <c r="M423" s="1">
        <v>0</v>
      </c>
      <c r="N423" s="1" t="s">
        <v>640</v>
      </c>
      <c r="O423" s="7"/>
      <c r="P423" s="7"/>
      <c r="Q423" s="7"/>
      <c r="R423" s="4">
        <v>557</v>
      </c>
      <c r="S423" s="1">
        <v>485</v>
      </c>
      <c r="T423" s="8" t="s">
        <v>641</v>
      </c>
      <c r="U423" s="9"/>
      <c r="V423" s="9"/>
      <c r="W423" s="9"/>
      <c r="X423" s="9"/>
      <c r="Y423" s="9"/>
    </row>
    <row r="424" spans="1:29" ht="16.5">
      <c r="A424" s="1">
        <v>571</v>
      </c>
      <c r="B424" s="1" t="s">
        <v>588</v>
      </c>
      <c r="C424" s="7"/>
      <c r="D424" s="7"/>
      <c r="E424" s="15" t="s">
        <v>642</v>
      </c>
      <c r="F424" s="1">
        <v>22.602861000000001</v>
      </c>
      <c r="G424" s="1">
        <v>120.305896</v>
      </c>
      <c r="H424" s="1">
        <v>71</v>
      </c>
      <c r="I424" s="1">
        <v>40</v>
      </c>
      <c r="J424" s="1">
        <v>6</v>
      </c>
      <c r="K424" s="1">
        <v>1</v>
      </c>
      <c r="L424" s="1">
        <v>0</v>
      </c>
      <c r="M424" s="1">
        <v>0</v>
      </c>
      <c r="N424" s="1" t="s">
        <v>643</v>
      </c>
      <c r="O424" s="7"/>
      <c r="P424" s="7"/>
      <c r="Q424" s="7"/>
      <c r="R424" s="4">
        <v>556</v>
      </c>
      <c r="S424" s="1">
        <v>486</v>
      </c>
      <c r="T424" s="9"/>
      <c r="U424" s="9"/>
      <c r="V424" s="9"/>
      <c r="W424" s="9"/>
      <c r="X424" s="9"/>
      <c r="Y424" s="9"/>
    </row>
    <row r="425" spans="1:29" ht="16.5">
      <c r="A425" s="1">
        <v>572</v>
      </c>
      <c r="B425" s="1" t="s">
        <v>588</v>
      </c>
      <c r="C425" s="7"/>
      <c r="D425" s="7"/>
      <c r="E425" s="15" t="s">
        <v>644</v>
      </c>
      <c r="F425" s="1">
        <v>22.596786000000002</v>
      </c>
      <c r="G425" s="1">
        <v>120.308637</v>
      </c>
      <c r="H425" s="1">
        <v>250</v>
      </c>
      <c r="I425" s="1">
        <v>50</v>
      </c>
      <c r="J425" s="1">
        <v>6</v>
      </c>
      <c r="K425" s="1">
        <v>1</v>
      </c>
      <c r="L425" s="1">
        <v>0</v>
      </c>
      <c r="M425" s="1">
        <v>0</v>
      </c>
      <c r="N425" s="1" t="s">
        <v>645</v>
      </c>
      <c r="O425" s="7"/>
      <c r="P425" s="7"/>
      <c r="Q425" s="7"/>
      <c r="R425" s="4">
        <v>554</v>
      </c>
      <c r="S425" s="1">
        <v>487</v>
      </c>
      <c r="T425" s="9"/>
      <c r="U425" s="9"/>
      <c r="V425" s="9"/>
      <c r="W425" s="9"/>
      <c r="X425" s="9"/>
      <c r="Y425" s="9"/>
    </row>
    <row r="426" spans="1:29" ht="15">
      <c r="A426" s="1">
        <v>573</v>
      </c>
      <c r="B426" s="1" t="s">
        <v>588</v>
      </c>
      <c r="C426" s="7"/>
      <c r="D426" s="7"/>
      <c r="E426" s="15" t="s">
        <v>646</v>
      </c>
      <c r="F426" s="1">
        <v>22.596625</v>
      </c>
      <c r="G426" s="1">
        <v>120.308723</v>
      </c>
      <c r="H426" s="1">
        <v>340</v>
      </c>
      <c r="I426" s="1">
        <v>50</v>
      </c>
      <c r="J426" s="1">
        <v>6</v>
      </c>
      <c r="K426" s="1">
        <v>1</v>
      </c>
      <c r="L426" s="1">
        <v>0</v>
      </c>
      <c r="M426" s="1">
        <v>0</v>
      </c>
      <c r="N426" s="1" t="s">
        <v>647</v>
      </c>
      <c r="O426" s="7"/>
      <c r="P426" s="7"/>
      <c r="Q426" s="7"/>
      <c r="R426" s="4">
        <v>555</v>
      </c>
      <c r="S426" s="1">
        <v>488</v>
      </c>
      <c r="T426" s="48" t="s">
        <v>648</v>
      </c>
    </row>
    <row r="427" spans="1:29" ht="15">
      <c r="A427" s="1">
        <v>574</v>
      </c>
      <c r="B427" s="1" t="s">
        <v>588</v>
      </c>
      <c r="C427" s="7"/>
      <c r="D427" s="7"/>
      <c r="E427" s="46" t="s">
        <v>649</v>
      </c>
      <c r="F427" s="1">
        <v>22.606278</v>
      </c>
      <c r="G427" s="1">
        <v>120.304847</v>
      </c>
      <c r="H427" s="1">
        <v>343</v>
      </c>
      <c r="I427" s="1">
        <v>50</v>
      </c>
      <c r="J427" s="1">
        <v>6</v>
      </c>
      <c r="K427" s="1">
        <v>1</v>
      </c>
      <c r="L427" s="1">
        <v>0</v>
      </c>
      <c r="M427" s="1">
        <v>0</v>
      </c>
      <c r="N427" s="1" t="s">
        <v>616</v>
      </c>
      <c r="O427" s="7"/>
      <c r="P427" s="7"/>
      <c r="Q427" s="7"/>
      <c r="R427" s="4">
        <v>539</v>
      </c>
      <c r="S427" s="1">
        <v>489</v>
      </c>
    </row>
    <row r="428" spans="1:29" ht="15">
      <c r="A428" s="1">
        <v>575</v>
      </c>
      <c r="B428" s="17" t="s">
        <v>588</v>
      </c>
      <c r="C428" s="16"/>
      <c r="D428" s="16"/>
      <c r="E428" s="15" t="s">
        <v>650</v>
      </c>
      <c r="F428" s="1">
        <v>22.6120603445837</v>
      </c>
      <c r="G428" s="1">
        <v>120.32684794714901</v>
      </c>
      <c r="H428" s="1">
        <v>206</v>
      </c>
      <c r="I428" s="1">
        <v>50</v>
      </c>
      <c r="J428" s="1">
        <v>6</v>
      </c>
      <c r="K428" s="1">
        <v>1</v>
      </c>
      <c r="L428" s="1">
        <v>0</v>
      </c>
      <c r="M428" s="1">
        <v>0</v>
      </c>
      <c r="N428" s="2" t="s">
        <v>651</v>
      </c>
      <c r="O428" s="16"/>
      <c r="P428" s="16"/>
      <c r="Q428" s="16"/>
      <c r="R428" s="4">
        <v>639</v>
      </c>
      <c r="S428" s="1">
        <v>490</v>
      </c>
    </row>
    <row r="429" spans="1:29" ht="15">
      <c r="A429" s="1">
        <v>576</v>
      </c>
      <c r="B429" s="17" t="s">
        <v>588</v>
      </c>
      <c r="C429" s="16"/>
      <c r="D429" s="16"/>
      <c r="E429" s="15" t="s">
        <v>652</v>
      </c>
      <c r="F429" s="1">
        <v>22.611869456997201</v>
      </c>
      <c r="G429" s="1">
        <v>120.327226921033</v>
      </c>
      <c r="H429" s="1">
        <v>261</v>
      </c>
      <c r="I429" s="1">
        <v>50</v>
      </c>
      <c r="J429" s="1">
        <v>6</v>
      </c>
      <c r="K429" s="1">
        <v>1</v>
      </c>
      <c r="L429" s="1">
        <v>0</v>
      </c>
      <c r="M429" s="1">
        <v>0</v>
      </c>
      <c r="N429" s="2" t="s">
        <v>651</v>
      </c>
      <c r="O429" s="16"/>
      <c r="P429" s="16"/>
      <c r="Q429" s="16"/>
      <c r="R429" s="4">
        <v>640</v>
      </c>
      <c r="S429" s="1">
        <v>491</v>
      </c>
    </row>
    <row r="430" spans="1:29" ht="15">
      <c r="A430" s="1">
        <v>577</v>
      </c>
      <c r="B430" s="17" t="s">
        <v>588</v>
      </c>
      <c r="C430" s="16"/>
      <c r="D430" s="16"/>
      <c r="E430" s="15" t="s">
        <v>653</v>
      </c>
      <c r="F430" s="1">
        <v>22.611590597764501</v>
      </c>
      <c r="G430" s="1">
        <v>120.326575027866</v>
      </c>
      <c r="H430" s="1">
        <v>29</v>
      </c>
      <c r="I430" s="1">
        <v>50</v>
      </c>
      <c r="J430" s="1">
        <v>6</v>
      </c>
      <c r="K430" s="1">
        <v>1</v>
      </c>
      <c r="L430" s="1">
        <v>0</v>
      </c>
      <c r="M430" s="1">
        <v>0</v>
      </c>
      <c r="N430" s="2" t="s">
        <v>651</v>
      </c>
      <c r="O430" s="16"/>
      <c r="P430" s="16"/>
      <c r="Q430" s="16"/>
      <c r="R430" s="4">
        <v>638</v>
      </c>
      <c r="S430" s="1">
        <v>492</v>
      </c>
    </row>
    <row r="431" spans="1:29" ht="15">
      <c r="A431" s="1">
        <v>578</v>
      </c>
      <c r="B431" s="17" t="s">
        <v>588</v>
      </c>
      <c r="C431" s="16"/>
      <c r="D431" s="16"/>
      <c r="E431" s="15" t="s">
        <v>654</v>
      </c>
      <c r="F431" s="1">
        <v>22.5958708928177</v>
      </c>
      <c r="G431" s="1">
        <v>120.315659429376</v>
      </c>
      <c r="H431" s="1">
        <v>54</v>
      </c>
      <c r="I431" s="1">
        <v>50</v>
      </c>
      <c r="J431" s="1">
        <v>6</v>
      </c>
      <c r="K431" s="1">
        <v>1</v>
      </c>
      <c r="L431" s="1">
        <v>0</v>
      </c>
      <c r="M431" s="1">
        <v>0</v>
      </c>
      <c r="N431" s="2" t="s">
        <v>655</v>
      </c>
      <c r="O431" s="16"/>
      <c r="P431" s="16"/>
      <c r="Q431" s="16"/>
      <c r="R431" s="4">
        <v>637</v>
      </c>
      <c r="S431" s="1">
        <v>493</v>
      </c>
    </row>
    <row r="432" spans="1:29" ht="15">
      <c r="A432" s="1">
        <v>579</v>
      </c>
      <c r="B432" s="17" t="s">
        <v>588</v>
      </c>
      <c r="C432" s="16"/>
      <c r="D432" s="16"/>
      <c r="E432" s="15" t="s">
        <v>656</v>
      </c>
      <c r="F432" s="1">
        <v>22.596273787484201</v>
      </c>
      <c r="G432" s="1">
        <v>120.316188288475</v>
      </c>
      <c r="H432" s="1">
        <v>228</v>
      </c>
      <c r="I432" s="1">
        <v>50</v>
      </c>
      <c r="J432" s="1">
        <v>6</v>
      </c>
      <c r="K432" s="1">
        <v>1</v>
      </c>
      <c r="L432" s="1">
        <v>0</v>
      </c>
      <c r="M432" s="1">
        <v>0</v>
      </c>
      <c r="N432" s="2" t="s">
        <v>655</v>
      </c>
      <c r="O432" s="16"/>
      <c r="P432" s="16"/>
      <c r="Q432" s="16"/>
      <c r="R432" s="4">
        <v>636</v>
      </c>
      <c r="S432" s="1">
        <v>494</v>
      </c>
    </row>
    <row r="433" spans="1:29" ht="16.5">
      <c r="A433" s="1">
        <v>580</v>
      </c>
      <c r="B433" s="17" t="s">
        <v>588</v>
      </c>
      <c r="C433" s="16"/>
      <c r="D433" s="16"/>
      <c r="E433" s="15" t="s">
        <v>657</v>
      </c>
      <c r="F433" s="1">
        <v>22.592877392590101</v>
      </c>
      <c r="G433" s="1">
        <v>120.307627640568</v>
      </c>
      <c r="H433" s="1">
        <v>74</v>
      </c>
      <c r="I433" s="1">
        <v>50</v>
      </c>
      <c r="J433" s="1">
        <v>6</v>
      </c>
      <c r="K433" s="1">
        <v>1</v>
      </c>
      <c r="L433" s="1">
        <v>0</v>
      </c>
      <c r="M433" s="1">
        <v>0</v>
      </c>
      <c r="N433" s="2" t="s">
        <v>658</v>
      </c>
      <c r="O433" s="16"/>
      <c r="P433" s="16"/>
      <c r="Q433" s="16"/>
      <c r="R433" s="4">
        <v>642</v>
      </c>
      <c r="S433" s="1">
        <v>495</v>
      </c>
      <c r="T433" s="9"/>
      <c r="U433" s="9"/>
      <c r="V433" s="9"/>
      <c r="W433" s="9"/>
      <c r="X433" s="9"/>
      <c r="Y433" s="9"/>
    </row>
    <row r="434" spans="1:29" ht="16.5">
      <c r="A434" s="1">
        <v>581</v>
      </c>
      <c r="B434" s="17" t="s">
        <v>588</v>
      </c>
      <c r="C434" s="16"/>
      <c r="D434" s="16"/>
      <c r="E434" s="15" t="s">
        <v>659</v>
      </c>
      <c r="F434" s="1">
        <v>22.593844544837498</v>
      </c>
      <c r="G434" s="1">
        <v>120.310745001025</v>
      </c>
      <c r="H434" s="1">
        <v>72</v>
      </c>
      <c r="I434" s="1">
        <v>50</v>
      </c>
      <c r="J434" s="1">
        <v>6</v>
      </c>
      <c r="K434" s="1">
        <v>1</v>
      </c>
      <c r="L434" s="1">
        <v>0</v>
      </c>
      <c r="M434" s="1">
        <v>0</v>
      </c>
      <c r="N434" s="2" t="s">
        <v>660</v>
      </c>
      <c r="O434" s="16"/>
      <c r="P434" s="16"/>
      <c r="Q434" s="16"/>
      <c r="R434" s="4">
        <v>641</v>
      </c>
      <c r="S434" s="1">
        <v>496</v>
      </c>
      <c r="T434" s="20"/>
      <c r="U434" s="20"/>
      <c r="V434" s="20"/>
      <c r="W434" s="20"/>
      <c r="X434" s="20"/>
      <c r="Y434" s="20"/>
    </row>
    <row r="435" spans="1:29" ht="16.5">
      <c r="A435" s="1">
        <v>582</v>
      </c>
      <c r="B435" s="1" t="s">
        <v>588</v>
      </c>
      <c r="C435" s="7"/>
      <c r="D435" s="7"/>
      <c r="E435" s="46" t="s">
        <v>661</v>
      </c>
      <c r="F435" s="1">
        <v>22.5674321449156</v>
      </c>
      <c r="G435" s="1">
        <v>120.323699927172</v>
      </c>
      <c r="H435" s="1">
        <v>315</v>
      </c>
      <c r="I435" s="1">
        <v>50</v>
      </c>
      <c r="J435" s="1">
        <v>6</v>
      </c>
      <c r="K435" s="1">
        <v>1</v>
      </c>
      <c r="L435" s="1">
        <v>0</v>
      </c>
      <c r="M435" s="1">
        <v>0</v>
      </c>
      <c r="N435" s="2" t="s">
        <v>616</v>
      </c>
      <c r="O435" s="7"/>
      <c r="P435" s="7"/>
      <c r="Q435" s="7"/>
      <c r="R435" s="4">
        <v>119</v>
      </c>
      <c r="S435" s="1">
        <v>497</v>
      </c>
      <c r="T435" s="9"/>
      <c r="U435" s="9"/>
      <c r="V435" s="9"/>
      <c r="W435" s="9"/>
      <c r="X435" s="9"/>
      <c r="Y435" s="9"/>
    </row>
    <row r="436" spans="1:29" ht="16.5">
      <c r="A436" s="1">
        <v>583</v>
      </c>
      <c r="B436" s="1" t="s">
        <v>588</v>
      </c>
      <c r="C436" s="7"/>
      <c r="D436" s="7"/>
      <c r="E436" s="15" t="s">
        <v>662</v>
      </c>
      <c r="F436" s="1">
        <v>22.629772692631398</v>
      </c>
      <c r="G436" s="1">
        <v>120.32303077858801</v>
      </c>
      <c r="H436" s="1">
        <v>93</v>
      </c>
      <c r="I436" s="1">
        <v>50</v>
      </c>
      <c r="J436" s="1">
        <v>6</v>
      </c>
      <c r="K436" s="1">
        <v>1</v>
      </c>
      <c r="L436" s="1">
        <v>0</v>
      </c>
      <c r="M436" s="1">
        <v>0</v>
      </c>
      <c r="N436" s="1" t="s">
        <v>663</v>
      </c>
      <c r="O436" s="1"/>
      <c r="P436" s="7"/>
      <c r="Q436" s="7"/>
      <c r="R436" s="4">
        <v>542</v>
      </c>
      <c r="S436" s="1">
        <v>498</v>
      </c>
      <c r="T436" s="9"/>
      <c r="U436" s="9"/>
      <c r="V436" s="9"/>
      <c r="W436" s="9"/>
      <c r="X436" s="9"/>
      <c r="Y436" s="9"/>
    </row>
    <row r="437" spans="1:29" ht="15">
      <c r="A437" s="1">
        <v>584</v>
      </c>
      <c r="B437" s="1" t="s">
        <v>588</v>
      </c>
      <c r="C437" s="7"/>
      <c r="D437" s="7"/>
      <c r="E437" s="15" t="s">
        <v>664</v>
      </c>
      <c r="F437" s="1">
        <v>22.628136999999999</v>
      </c>
      <c r="G437" s="1">
        <v>120.33586200000001</v>
      </c>
      <c r="H437" s="1">
        <v>181</v>
      </c>
      <c r="I437" s="1">
        <v>50</v>
      </c>
      <c r="J437" s="1">
        <v>6</v>
      </c>
      <c r="K437" s="1">
        <v>1</v>
      </c>
      <c r="L437" s="1">
        <v>2</v>
      </c>
      <c r="M437" s="1">
        <v>0</v>
      </c>
      <c r="N437" s="1" t="s">
        <v>592</v>
      </c>
      <c r="O437" s="7"/>
      <c r="P437" s="7"/>
      <c r="Q437" s="7"/>
      <c r="R437" s="4">
        <v>543</v>
      </c>
      <c r="S437" s="1">
        <v>499</v>
      </c>
    </row>
    <row r="438" spans="1:29" ht="15">
      <c r="A438" s="1">
        <v>585</v>
      </c>
      <c r="B438" s="17" t="s">
        <v>588</v>
      </c>
      <c r="C438" s="43"/>
      <c r="D438" s="43"/>
      <c r="E438" s="15" t="s">
        <v>665</v>
      </c>
      <c r="F438" s="1">
        <v>22.624023392228601</v>
      </c>
      <c r="G438" s="1">
        <v>120.335838844246</v>
      </c>
      <c r="H438" s="1">
        <v>174</v>
      </c>
      <c r="I438" s="1">
        <v>50</v>
      </c>
      <c r="J438" s="1">
        <v>6</v>
      </c>
      <c r="K438" s="1">
        <v>1</v>
      </c>
      <c r="L438" s="1">
        <v>0</v>
      </c>
      <c r="M438" s="1">
        <v>0</v>
      </c>
      <c r="N438" s="17" t="s">
        <v>666</v>
      </c>
      <c r="O438" s="17"/>
      <c r="P438" s="17"/>
      <c r="Q438" s="43"/>
      <c r="R438" s="4"/>
      <c r="S438" s="1">
        <v>500</v>
      </c>
    </row>
    <row r="439" spans="1:29" ht="15">
      <c r="A439" s="1">
        <v>586</v>
      </c>
      <c r="B439" s="1" t="s">
        <v>588</v>
      </c>
      <c r="C439" s="7"/>
      <c r="D439" s="7"/>
      <c r="E439" s="15" t="s">
        <v>667</v>
      </c>
      <c r="F439" s="1">
        <v>22.620332999999999</v>
      </c>
      <c r="G439" s="1">
        <v>120.32536500000001</v>
      </c>
      <c r="H439" s="1">
        <v>341</v>
      </c>
      <c r="I439" s="1">
        <v>50</v>
      </c>
      <c r="J439" s="1">
        <v>6</v>
      </c>
      <c r="K439" s="1">
        <v>1</v>
      </c>
      <c r="L439" s="1">
        <v>0</v>
      </c>
      <c r="M439" s="1">
        <v>0</v>
      </c>
      <c r="N439" s="1" t="s">
        <v>592</v>
      </c>
      <c r="O439" s="7"/>
      <c r="P439" s="7"/>
      <c r="Q439" s="7"/>
      <c r="R439" s="4">
        <v>544</v>
      </c>
      <c r="S439" s="1">
        <v>501</v>
      </c>
    </row>
    <row r="440" spans="1:29" ht="15">
      <c r="A440" s="1">
        <v>587</v>
      </c>
      <c r="B440" s="17" t="s">
        <v>588</v>
      </c>
      <c r="C440" s="16"/>
      <c r="D440" s="16"/>
      <c r="E440" s="15" t="s">
        <v>668</v>
      </c>
      <c r="F440" s="1">
        <v>22.624167</v>
      </c>
      <c r="G440" s="1">
        <v>120.32417</v>
      </c>
      <c r="H440" s="1">
        <v>160</v>
      </c>
      <c r="I440" s="1">
        <v>40</v>
      </c>
      <c r="J440" s="1">
        <v>6</v>
      </c>
      <c r="K440" s="1">
        <v>1</v>
      </c>
      <c r="L440" s="1">
        <v>0</v>
      </c>
      <c r="M440" s="1">
        <v>0</v>
      </c>
      <c r="N440" s="2" t="s">
        <v>669</v>
      </c>
      <c r="O440" s="16"/>
      <c r="P440" s="16"/>
      <c r="Q440" s="16"/>
      <c r="R440" s="4">
        <v>635</v>
      </c>
      <c r="S440" s="1">
        <v>502</v>
      </c>
    </row>
    <row r="441" spans="1:29" ht="15">
      <c r="A441" s="1">
        <v>588</v>
      </c>
      <c r="B441" s="17" t="s">
        <v>588</v>
      </c>
      <c r="C441" s="16"/>
      <c r="D441" s="16"/>
      <c r="E441" s="15" t="s">
        <v>668</v>
      </c>
      <c r="F441" s="1">
        <v>22.624110999999999</v>
      </c>
      <c r="G441" s="1">
        <v>120.32383299999999</v>
      </c>
      <c r="H441" s="1">
        <v>160</v>
      </c>
      <c r="I441" s="1">
        <v>40</v>
      </c>
      <c r="J441" s="1">
        <v>6</v>
      </c>
      <c r="K441" s="1">
        <v>1</v>
      </c>
      <c r="L441" s="1">
        <v>0</v>
      </c>
      <c r="M441" s="1">
        <v>0</v>
      </c>
      <c r="N441" s="2" t="s">
        <v>670</v>
      </c>
      <c r="O441" s="16"/>
      <c r="P441" s="16"/>
      <c r="Q441" s="16"/>
      <c r="R441" s="4">
        <v>634</v>
      </c>
      <c r="S441" s="1">
        <v>503</v>
      </c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spans="1:29" ht="15">
      <c r="A442" s="1">
        <v>589</v>
      </c>
      <c r="B442" s="17" t="s">
        <v>588</v>
      </c>
      <c r="C442" s="16"/>
      <c r="D442" s="16"/>
      <c r="E442" s="15" t="s">
        <v>668</v>
      </c>
      <c r="F442" s="1">
        <v>22.623909896013402</v>
      </c>
      <c r="G442" s="1">
        <v>120.323809229247</v>
      </c>
      <c r="H442" s="1">
        <v>66</v>
      </c>
      <c r="I442" s="1">
        <v>50</v>
      </c>
      <c r="J442" s="1">
        <v>6</v>
      </c>
      <c r="K442" s="1">
        <v>1</v>
      </c>
      <c r="L442" s="1">
        <v>0</v>
      </c>
      <c r="M442" s="1">
        <v>0</v>
      </c>
      <c r="N442" s="2" t="s">
        <v>671</v>
      </c>
      <c r="O442" s="16"/>
      <c r="P442" s="16"/>
      <c r="Q442" s="16"/>
      <c r="R442" s="4">
        <v>633</v>
      </c>
      <c r="S442" s="1">
        <v>504</v>
      </c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spans="1:29" ht="15">
      <c r="A443" s="1">
        <v>590</v>
      </c>
      <c r="B443" s="17" t="s">
        <v>588</v>
      </c>
      <c r="C443" s="16"/>
      <c r="D443" s="16"/>
      <c r="E443" s="15" t="s">
        <v>672</v>
      </c>
      <c r="F443" s="1">
        <v>22.6238397253668</v>
      </c>
      <c r="G443" s="1">
        <v>120.32397153737099</v>
      </c>
      <c r="H443" s="1">
        <v>340</v>
      </c>
      <c r="I443" s="1">
        <v>50</v>
      </c>
      <c r="J443" s="1">
        <v>6</v>
      </c>
      <c r="K443" s="1">
        <v>1</v>
      </c>
      <c r="L443" s="1">
        <v>0</v>
      </c>
      <c r="M443" s="1">
        <v>0</v>
      </c>
      <c r="N443" s="2" t="s">
        <v>673</v>
      </c>
      <c r="O443" s="16"/>
      <c r="P443" s="16"/>
      <c r="Q443" s="16"/>
      <c r="R443" s="4">
        <v>632</v>
      </c>
      <c r="S443" s="1">
        <v>505</v>
      </c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spans="1:29" ht="15">
      <c r="A444" s="1">
        <v>591</v>
      </c>
      <c r="B444" s="17" t="s">
        <v>588</v>
      </c>
      <c r="C444" s="16"/>
      <c r="D444" s="16"/>
      <c r="E444" s="15" t="s">
        <v>674</v>
      </c>
      <c r="F444" s="1">
        <v>22.617586136430099</v>
      </c>
      <c r="G444" s="1">
        <v>120.32640823007</v>
      </c>
      <c r="H444" s="1">
        <v>159</v>
      </c>
      <c r="I444" s="1">
        <v>50</v>
      </c>
      <c r="J444" s="1">
        <v>6</v>
      </c>
      <c r="K444" s="1">
        <v>1</v>
      </c>
      <c r="L444" s="1">
        <v>0</v>
      </c>
      <c r="M444" s="1">
        <v>0</v>
      </c>
      <c r="N444" s="2" t="s">
        <v>651</v>
      </c>
      <c r="O444" s="16"/>
      <c r="P444" s="16"/>
      <c r="Q444" s="16"/>
      <c r="R444" s="4">
        <v>715</v>
      </c>
      <c r="S444" s="1">
        <v>506</v>
      </c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spans="1:29" ht="16.5">
      <c r="A445" s="1">
        <v>592</v>
      </c>
      <c r="B445" s="17" t="s">
        <v>588</v>
      </c>
      <c r="C445" s="16"/>
      <c r="D445" s="16"/>
      <c r="E445" s="15" t="s">
        <v>675</v>
      </c>
      <c r="F445" s="1">
        <v>22.6171054765409</v>
      </c>
      <c r="G445" s="1">
        <v>120.32627667765099</v>
      </c>
      <c r="H445" s="1">
        <v>66</v>
      </c>
      <c r="I445" s="1">
        <v>40</v>
      </c>
      <c r="J445" s="1">
        <v>6</v>
      </c>
      <c r="K445" s="1">
        <v>1</v>
      </c>
      <c r="L445" s="1">
        <v>0</v>
      </c>
      <c r="M445" s="1">
        <v>0</v>
      </c>
      <c r="N445" s="2" t="s">
        <v>651</v>
      </c>
      <c r="O445" s="16"/>
      <c r="P445" s="16"/>
      <c r="Q445" s="16"/>
      <c r="R445" s="4">
        <v>714</v>
      </c>
      <c r="S445" s="1">
        <v>507</v>
      </c>
      <c r="T445" s="9"/>
      <c r="U445" s="9"/>
      <c r="V445" s="9"/>
      <c r="W445" s="9"/>
      <c r="X445" s="9"/>
      <c r="Y445" s="9"/>
    </row>
    <row r="446" spans="1:29" ht="16.5">
      <c r="A446" s="1">
        <v>593</v>
      </c>
      <c r="B446" s="17" t="s">
        <v>588</v>
      </c>
      <c r="C446" s="16"/>
      <c r="D446" s="16"/>
      <c r="E446" s="15" t="s">
        <v>676</v>
      </c>
      <c r="F446" s="1">
        <v>22.617435451428101</v>
      </c>
      <c r="G446" s="1">
        <v>120.32705992618899</v>
      </c>
      <c r="H446" s="1">
        <v>244</v>
      </c>
      <c r="I446" s="1">
        <v>40</v>
      </c>
      <c r="J446" s="1">
        <v>6</v>
      </c>
      <c r="K446" s="1">
        <v>1</v>
      </c>
      <c r="L446" s="1">
        <v>0</v>
      </c>
      <c r="M446" s="1">
        <v>0</v>
      </c>
      <c r="N446" s="2" t="s">
        <v>651</v>
      </c>
      <c r="O446" s="16"/>
      <c r="P446" s="16"/>
      <c r="Q446" s="16"/>
      <c r="R446" s="4">
        <v>716</v>
      </c>
      <c r="S446" s="1">
        <v>508</v>
      </c>
      <c r="T446" s="9"/>
      <c r="U446" s="9"/>
      <c r="V446" s="9"/>
      <c r="W446" s="9"/>
      <c r="X446" s="9"/>
      <c r="Y446" s="9"/>
    </row>
    <row r="447" spans="1:29" ht="16.5">
      <c r="A447" s="1">
        <v>594</v>
      </c>
      <c r="B447" s="17" t="s">
        <v>588</v>
      </c>
      <c r="C447" s="16"/>
      <c r="D447" s="16"/>
      <c r="E447" s="15" t="s">
        <v>677</v>
      </c>
      <c r="F447" s="1">
        <v>22.6168823975704</v>
      </c>
      <c r="G447" s="1">
        <v>120.32667989675301</v>
      </c>
      <c r="H447" s="1">
        <v>342</v>
      </c>
      <c r="I447" s="1">
        <v>50</v>
      </c>
      <c r="J447" s="1">
        <v>6</v>
      </c>
      <c r="K447" s="1">
        <v>1</v>
      </c>
      <c r="L447" s="1">
        <v>0</v>
      </c>
      <c r="M447" s="1">
        <v>0</v>
      </c>
      <c r="N447" s="2" t="s">
        <v>651</v>
      </c>
      <c r="O447" s="16"/>
      <c r="P447" s="16"/>
      <c r="Q447" s="16"/>
      <c r="R447" s="4">
        <v>713</v>
      </c>
      <c r="S447" s="1">
        <v>509</v>
      </c>
      <c r="T447" s="9"/>
      <c r="U447" s="9"/>
      <c r="V447" s="9"/>
      <c r="W447" s="9"/>
      <c r="X447" s="9"/>
      <c r="Y447" s="9"/>
    </row>
    <row r="448" spans="1:29" ht="16.5">
      <c r="A448" s="1">
        <v>595</v>
      </c>
      <c r="B448" s="1" t="s">
        <v>588</v>
      </c>
      <c r="C448" s="7"/>
      <c r="D448" s="7"/>
      <c r="E448" s="15" t="s">
        <v>678</v>
      </c>
      <c r="F448" s="1">
        <v>22.623324</v>
      </c>
      <c r="G448" s="1">
        <v>120.301022</v>
      </c>
      <c r="H448" s="1">
        <v>175</v>
      </c>
      <c r="I448" s="1">
        <v>50</v>
      </c>
      <c r="J448" s="1">
        <v>6</v>
      </c>
      <c r="K448" s="1">
        <v>1</v>
      </c>
      <c r="L448" s="1">
        <v>0</v>
      </c>
      <c r="M448" s="1">
        <v>0</v>
      </c>
      <c r="N448" s="1" t="s">
        <v>679</v>
      </c>
      <c r="O448" s="7"/>
      <c r="P448" s="7"/>
      <c r="Q448" s="7"/>
      <c r="R448" s="4">
        <v>561</v>
      </c>
      <c r="S448" s="1">
        <v>510</v>
      </c>
      <c r="T448" s="9"/>
      <c r="U448" s="9"/>
      <c r="V448" s="9"/>
      <c r="W448" s="9"/>
      <c r="X448" s="9"/>
      <c r="Y448" s="9"/>
    </row>
    <row r="449" spans="1:29" ht="16.5">
      <c r="A449" s="1">
        <v>596</v>
      </c>
      <c r="B449" s="1" t="s">
        <v>588</v>
      </c>
      <c r="C449" s="7"/>
      <c r="D449" s="7"/>
      <c r="E449" s="15" t="s">
        <v>678</v>
      </c>
      <c r="F449" s="1">
        <v>22.623324</v>
      </c>
      <c r="G449" s="1">
        <v>120.301022</v>
      </c>
      <c r="H449" s="1">
        <v>4</v>
      </c>
      <c r="I449" s="1">
        <v>50</v>
      </c>
      <c r="J449" s="1">
        <v>6</v>
      </c>
      <c r="K449" s="1">
        <v>1</v>
      </c>
      <c r="L449" s="1">
        <v>0</v>
      </c>
      <c r="M449" s="1">
        <v>0</v>
      </c>
      <c r="N449" s="1" t="s">
        <v>626</v>
      </c>
      <c r="O449" s="7"/>
      <c r="P449" s="7"/>
      <c r="Q449" s="7"/>
      <c r="R449" s="4">
        <v>560</v>
      </c>
      <c r="S449" s="1">
        <v>511</v>
      </c>
      <c r="T449" s="9"/>
      <c r="U449" s="9"/>
      <c r="V449" s="9"/>
      <c r="W449" s="9"/>
      <c r="X449" s="9"/>
      <c r="Y449" s="9"/>
    </row>
    <row r="450" spans="1:29" ht="16.5">
      <c r="A450" s="1">
        <v>597</v>
      </c>
      <c r="B450" s="1" t="s">
        <v>588</v>
      </c>
      <c r="C450" s="7"/>
      <c r="D450" s="7"/>
      <c r="E450" s="15" t="s">
        <v>680</v>
      </c>
      <c r="F450" s="1">
        <v>22.623284000000002</v>
      </c>
      <c r="G450" s="1">
        <v>120.30129599999999</v>
      </c>
      <c r="H450" s="1">
        <v>71</v>
      </c>
      <c r="I450" s="1">
        <v>50</v>
      </c>
      <c r="J450" s="1">
        <v>6</v>
      </c>
      <c r="K450" s="1">
        <v>1</v>
      </c>
      <c r="L450" s="1">
        <v>0</v>
      </c>
      <c r="M450" s="1">
        <v>0</v>
      </c>
      <c r="N450" s="1" t="s">
        <v>628</v>
      </c>
      <c r="O450" s="7"/>
      <c r="P450" s="7"/>
      <c r="Q450" s="7"/>
      <c r="R450" s="4">
        <v>559</v>
      </c>
      <c r="S450" s="1">
        <v>512</v>
      </c>
      <c r="T450" s="9"/>
      <c r="U450" s="9"/>
      <c r="V450" s="9"/>
      <c r="W450" s="9"/>
      <c r="X450" s="9"/>
      <c r="Y450" s="9"/>
    </row>
    <row r="451" spans="1:29" ht="15">
      <c r="A451" s="1">
        <v>598</v>
      </c>
      <c r="B451" s="1" t="s">
        <v>588</v>
      </c>
      <c r="C451" s="7"/>
      <c r="D451" s="7"/>
      <c r="E451" s="15" t="s">
        <v>680</v>
      </c>
      <c r="F451" s="1">
        <v>22.623284000000002</v>
      </c>
      <c r="G451" s="1">
        <v>120.30129599999999</v>
      </c>
      <c r="H451" s="1">
        <v>252</v>
      </c>
      <c r="I451" s="1">
        <v>50</v>
      </c>
      <c r="J451" s="1">
        <v>6</v>
      </c>
      <c r="K451" s="1">
        <v>1</v>
      </c>
      <c r="L451" s="1">
        <v>0</v>
      </c>
      <c r="M451" s="1">
        <v>0</v>
      </c>
      <c r="N451" s="1" t="s">
        <v>630</v>
      </c>
      <c r="O451" s="7"/>
      <c r="P451" s="7"/>
      <c r="Q451" s="7"/>
      <c r="R451" s="4">
        <v>558</v>
      </c>
      <c r="S451" s="1">
        <v>513</v>
      </c>
    </row>
    <row r="452" spans="1:29" ht="15">
      <c r="A452" s="1">
        <v>599</v>
      </c>
      <c r="B452" s="1" t="s">
        <v>588</v>
      </c>
      <c r="C452" s="7"/>
      <c r="D452" s="7"/>
      <c r="E452" s="15" t="s">
        <v>681</v>
      </c>
      <c r="F452" s="1">
        <v>22.721689999999999</v>
      </c>
      <c r="G452" s="1">
        <v>120.331767</v>
      </c>
      <c r="H452" s="1">
        <v>151</v>
      </c>
      <c r="I452" s="1">
        <v>50</v>
      </c>
      <c r="J452" s="1">
        <v>6</v>
      </c>
      <c r="K452" s="1">
        <v>1</v>
      </c>
      <c r="L452" s="1">
        <v>0</v>
      </c>
      <c r="M452" s="1">
        <v>0</v>
      </c>
      <c r="N452" s="1" t="s">
        <v>592</v>
      </c>
      <c r="O452" s="7"/>
      <c r="P452" s="7"/>
      <c r="Q452" s="7"/>
      <c r="R452" s="4">
        <v>540</v>
      </c>
      <c r="S452" s="1">
        <v>514</v>
      </c>
    </row>
    <row r="453" spans="1:29" ht="15">
      <c r="A453" s="1">
        <v>600</v>
      </c>
      <c r="B453" s="1" t="s">
        <v>588</v>
      </c>
      <c r="C453" s="7"/>
      <c r="D453" s="7"/>
      <c r="E453" s="15" t="s">
        <v>682</v>
      </c>
      <c r="F453" s="1">
        <v>22.720918000000001</v>
      </c>
      <c r="G453" s="1">
        <v>120.33255</v>
      </c>
      <c r="H453" s="1">
        <v>328</v>
      </c>
      <c r="I453" s="1">
        <v>50</v>
      </c>
      <c r="J453" s="1">
        <v>6</v>
      </c>
      <c r="K453" s="1">
        <v>1</v>
      </c>
      <c r="L453" s="1">
        <v>0</v>
      </c>
      <c r="M453" s="1">
        <v>0</v>
      </c>
      <c r="N453" s="1" t="s">
        <v>592</v>
      </c>
      <c r="O453" s="7"/>
      <c r="P453" s="7"/>
      <c r="Q453" s="7"/>
      <c r="R453" s="4">
        <v>541</v>
      </c>
      <c r="S453" s="1">
        <v>515</v>
      </c>
    </row>
    <row r="454" spans="1:29" ht="16.5">
      <c r="A454" s="1">
        <v>601</v>
      </c>
      <c r="B454" s="17" t="s">
        <v>588</v>
      </c>
      <c r="C454" s="16"/>
      <c r="D454" s="16"/>
      <c r="E454" s="15" t="s">
        <v>683</v>
      </c>
      <c r="F454" s="1">
        <v>22.629259705798301</v>
      </c>
      <c r="G454" s="1">
        <v>120.28028454298899</v>
      </c>
      <c r="H454" s="1">
        <v>32</v>
      </c>
      <c r="I454" s="1">
        <v>50</v>
      </c>
      <c r="J454" s="1">
        <v>6</v>
      </c>
      <c r="K454" s="1">
        <v>1</v>
      </c>
      <c r="L454" s="1">
        <v>0</v>
      </c>
      <c r="M454" s="1">
        <v>0</v>
      </c>
      <c r="N454" s="2" t="s">
        <v>684</v>
      </c>
      <c r="O454" s="16"/>
      <c r="P454" s="16"/>
      <c r="Q454" s="16"/>
      <c r="R454" s="4">
        <v>631</v>
      </c>
      <c r="S454" s="1">
        <v>516</v>
      </c>
      <c r="T454" s="9"/>
      <c r="U454" s="9"/>
      <c r="V454" s="9"/>
      <c r="W454" s="9"/>
      <c r="X454" s="9"/>
      <c r="Y454" s="9"/>
    </row>
    <row r="455" spans="1:29" ht="15">
      <c r="A455" s="1">
        <v>602</v>
      </c>
      <c r="B455" s="17" t="s">
        <v>588</v>
      </c>
      <c r="C455" s="16"/>
      <c r="D455" s="16"/>
      <c r="E455" s="15" t="s">
        <v>685</v>
      </c>
      <c r="F455" s="1">
        <v>22.632477291705499</v>
      </c>
      <c r="G455" s="1">
        <v>120.282593402171</v>
      </c>
      <c r="H455" s="1">
        <v>117</v>
      </c>
      <c r="I455" s="1">
        <v>50</v>
      </c>
      <c r="J455" s="1">
        <v>6</v>
      </c>
      <c r="K455" s="1">
        <v>1</v>
      </c>
      <c r="L455" s="1">
        <v>0</v>
      </c>
      <c r="M455" s="1">
        <v>0</v>
      </c>
      <c r="N455" s="2" t="s">
        <v>686</v>
      </c>
      <c r="O455" s="16"/>
      <c r="P455" s="16"/>
      <c r="Q455" s="16"/>
      <c r="R455" s="4">
        <v>625</v>
      </c>
      <c r="S455" s="1">
        <v>517</v>
      </c>
    </row>
    <row r="456" spans="1:29" ht="15">
      <c r="A456" s="1">
        <v>603</v>
      </c>
      <c r="B456" s="17" t="s">
        <v>588</v>
      </c>
      <c r="C456" s="16"/>
      <c r="D456" s="16"/>
      <c r="E456" s="15" t="s">
        <v>687</v>
      </c>
      <c r="F456" s="1">
        <v>22.632493479294499</v>
      </c>
      <c r="G456" s="1">
        <v>120.28276286901701</v>
      </c>
      <c r="H456" s="1">
        <v>297</v>
      </c>
      <c r="I456" s="1">
        <v>50</v>
      </c>
      <c r="J456" s="1">
        <v>6</v>
      </c>
      <c r="K456" s="1">
        <v>1</v>
      </c>
      <c r="L456" s="1">
        <v>0</v>
      </c>
      <c r="M456" s="1">
        <v>0</v>
      </c>
      <c r="N456" s="2" t="s">
        <v>686</v>
      </c>
      <c r="O456" s="16"/>
      <c r="P456" s="16"/>
      <c r="Q456" s="16"/>
      <c r="R456" s="4">
        <v>626</v>
      </c>
      <c r="S456" s="1">
        <v>518</v>
      </c>
    </row>
    <row r="457" spans="1:29" ht="15">
      <c r="A457" s="1">
        <v>604</v>
      </c>
      <c r="B457" s="1" t="s">
        <v>588</v>
      </c>
      <c r="C457" s="7"/>
      <c r="D457" s="7"/>
      <c r="E457" s="15" t="s">
        <v>688</v>
      </c>
      <c r="F457" s="1">
        <v>22.651737142677899</v>
      </c>
      <c r="G457" s="1">
        <v>120.28182117468801</v>
      </c>
      <c r="H457" s="1">
        <v>181</v>
      </c>
      <c r="I457" s="1">
        <v>50</v>
      </c>
      <c r="J457" s="1">
        <v>6</v>
      </c>
      <c r="K457" s="1">
        <v>1</v>
      </c>
      <c r="L457" s="1">
        <v>0</v>
      </c>
      <c r="M457" s="1">
        <v>0</v>
      </c>
      <c r="N457" s="1" t="s">
        <v>592</v>
      </c>
      <c r="O457" s="7"/>
      <c r="P457" s="7"/>
      <c r="Q457" s="7"/>
      <c r="R457" s="4">
        <v>232</v>
      </c>
      <c r="S457" s="1">
        <v>519</v>
      </c>
    </row>
    <row r="458" spans="1:29" ht="15">
      <c r="A458" s="1">
        <v>605</v>
      </c>
      <c r="B458" s="17" t="s">
        <v>588</v>
      </c>
      <c r="C458" s="16"/>
      <c r="D458" s="16"/>
      <c r="E458" s="15" t="s">
        <v>689</v>
      </c>
      <c r="F458" s="1">
        <v>22.647598865267199</v>
      </c>
      <c r="G458" s="1">
        <v>120.281592247399</v>
      </c>
      <c r="H458" s="1">
        <v>184</v>
      </c>
      <c r="I458" s="1">
        <v>50</v>
      </c>
      <c r="J458" s="1">
        <v>6</v>
      </c>
      <c r="K458" s="1">
        <v>1</v>
      </c>
      <c r="L458" s="1">
        <v>0</v>
      </c>
      <c r="M458" s="1">
        <v>0</v>
      </c>
      <c r="N458" s="2" t="s">
        <v>651</v>
      </c>
      <c r="O458" s="16"/>
      <c r="P458" s="16"/>
      <c r="Q458" s="16"/>
      <c r="R458" s="4">
        <v>629</v>
      </c>
      <c r="S458" s="1">
        <v>520</v>
      </c>
    </row>
    <row r="459" spans="1:29" ht="16.5">
      <c r="A459" s="1">
        <v>606</v>
      </c>
      <c r="B459" s="17" t="s">
        <v>588</v>
      </c>
      <c r="C459" s="16"/>
      <c r="D459" s="16"/>
      <c r="E459" s="15" t="s">
        <v>690</v>
      </c>
      <c r="F459" s="1">
        <v>22.6474775798156</v>
      </c>
      <c r="G459" s="1">
        <v>120.281705229045</v>
      </c>
      <c r="H459" s="1">
        <v>272</v>
      </c>
      <c r="I459" s="1">
        <v>30</v>
      </c>
      <c r="J459" s="1">
        <v>6</v>
      </c>
      <c r="K459" s="1">
        <v>1</v>
      </c>
      <c r="L459" s="1">
        <v>0</v>
      </c>
      <c r="M459" s="1">
        <v>0</v>
      </c>
      <c r="N459" s="2" t="s">
        <v>651</v>
      </c>
      <c r="O459" s="16"/>
      <c r="P459" s="16"/>
      <c r="Q459" s="16"/>
      <c r="R459" s="4">
        <v>630</v>
      </c>
      <c r="S459" s="1">
        <v>521</v>
      </c>
      <c r="T459" s="9"/>
      <c r="U459" s="9"/>
      <c r="V459" s="9"/>
      <c r="W459" s="9"/>
      <c r="X459" s="9"/>
      <c r="Y459" s="9"/>
    </row>
    <row r="460" spans="1:29" ht="15">
      <c r="A460" s="1">
        <v>607</v>
      </c>
      <c r="B460" s="17" t="s">
        <v>588</v>
      </c>
      <c r="C460" s="16"/>
      <c r="D460" s="16"/>
      <c r="E460" s="15" t="s">
        <v>691</v>
      </c>
      <c r="F460" s="1">
        <v>22.647449022931099</v>
      </c>
      <c r="G460" s="1">
        <v>120.281581955318</v>
      </c>
      <c r="H460" s="1">
        <v>4</v>
      </c>
      <c r="I460" s="1">
        <v>50</v>
      </c>
      <c r="J460" s="1">
        <v>6</v>
      </c>
      <c r="K460" s="1">
        <v>1</v>
      </c>
      <c r="L460" s="1">
        <v>0</v>
      </c>
      <c r="M460" s="1">
        <v>0</v>
      </c>
      <c r="N460" s="2" t="s">
        <v>651</v>
      </c>
      <c r="O460" s="16"/>
      <c r="P460" s="16"/>
      <c r="Q460" s="16"/>
      <c r="R460" s="4">
        <v>628</v>
      </c>
      <c r="S460" s="1">
        <v>522</v>
      </c>
      <c r="T460" s="45"/>
      <c r="U460" s="45"/>
      <c r="V460" s="45"/>
      <c r="W460" s="45"/>
      <c r="X460" s="45"/>
      <c r="Y460" s="45"/>
      <c r="Z460" s="25"/>
      <c r="AA460" s="25"/>
      <c r="AB460" s="25"/>
      <c r="AC460" s="25"/>
    </row>
    <row r="461" spans="1:29" ht="15">
      <c r="A461" s="1">
        <v>608</v>
      </c>
      <c r="B461" s="17" t="s">
        <v>588</v>
      </c>
      <c r="C461" s="16"/>
      <c r="D461" s="16"/>
      <c r="E461" s="15" t="s">
        <v>692</v>
      </c>
      <c r="F461" s="1">
        <v>22.6261494106326</v>
      </c>
      <c r="G461" s="1">
        <v>120.278298827868</v>
      </c>
      <c r="H461" s="1">
        <v>118</v>
      </c>
      <c r="I461" s="1">
        <v>50</v>
      </c>
      <c r="J461" s="1">
        <v>6</v>
      </c>
      <c r="K461" s="1">
        <v>1</v>
      </c>
      <c r="L461" s="1">
        <v>0</v>
      </c>
      <c r="M461" s="1">
        <v>0</v>
      </c>
      <c r="N461" s="2" t="s">
        <v>686</v>
      </c>
      <c r="O461" s="16"/>
      <c r="P461" s="16"/>
      <c r="Q461" s="16"/>
      <c r="R461" s="4">
        <v>627</v>
      </c>
      <c r="S461" s="1">
        <v>523</v>
      </c>
      <c r="T461" s="45"/>
      <c r="U461" s="45"/>
      <c r="V461" s="45"/>
      <c r="W461" s="45"/>
      <c r="X461" s="45"/>
      <c r="Y461" s="45"/>
      <c r="Z461" s="25"/>
      <c r="AA461" s="25"/>
      <c r="AB461" s="25"/>
      <c r="AC461" s="25"/>
    </row>
    <row r="462" spans="1:29" ht="15">
      <c r="A462" s="1">
        <v>609</v>
      </c>
      <c r="B462" s="17" t="s">
        <v>588</v>
      </c>
      <c r="C462" s="43"/>
      <c r="D462" s="43"/>
      <c r="E462" s="15" t="s">
        <v>693</v>
      </c>
      <c r="F462" s="1">
        <v>22.612127955498298</v>
      </c>
      <c r="G462" s="1">
        <v>120.350360497624</v>
      </c>
      <c r="H462" s="1">
        <v>47</v>
      </c>
      <c r="I462" s="1">
        <v>50</v>
      </c>
      <c r="J462" s="1">
        <v>6</v>
      </c>
      <c r="K462" s="1">
        <v>1</v>
      </c>
      <c r="L462" s="1">
        <v>0</v>
      </c>
      <c r="M462" s="1">
        <v>0</v>
      </c>
      <c r="N462" s="17" t="s">
        <v>694</v>
      </c>
      <c r="O462" s="17"/>
      <c r="P462" s="17"/>
      <c r="Q462" s="43"/>
      <c r="R462" s="4"/>
      <c r="S462" s="1"/>
      <c r="T462" s="45"/>
      <c r="U462" s="45"/>
      <c r="V462" s="45"/>
      <c r="W462" s="45"/>
      <c r="X462" s="45"/>
      <c r="Y462" s="45"/>
      <c r="Z462" s="25"/>
      <c r="AA462" s="25"/>
      <c r="AB462" s="25"/>
      <c r="AC462" s="25"/>
    </row>
    <row r="463" spans="1:29" ht="15">
      <c r="A463" s="1">
        <v>612</v>
      </c>
      <c r="B463" s="17" t="s">
        <v>588</v>
      </c>
      <c r="C463" s="43"/>
      <c r="D463" s="43"/>
      <c r="E463" s="46" t="s">
        <v>695</v>
      </c>
      <c r="F463" s="1">
        <v>22.6415986165721</v>
      </c>
      <c r="G463" s="1">
        <v>120.363897957756</v>
      </c>
      <c r="H463" s="1">
        <v>193</v>
      </c>
      <c r="I463" s="1">
        <v>60</v>
      </c>
      <c r="J463" s="1">
        <v>6</v>
      </c>
      <c r="K463" s="1">
        <v>1</v>
      </c>
      <c r="L463" s="1">
        <v>0</v>
      </c>
      <c r="M463" s="1">
        <v>0</v>
      </c>
      <c r="N463" s="17" t="s">
        <v>694</v>
      </c>
      <c r="O463" s="17"/>
      <c r="P463" s="17"/>
      <c r="Q463" s="43"/>
      <c r="R463" s="4"/>
      <c r="S463" s="1"/>
      <c r="T463" s="45"/>
      <c r="U463" s="45"/>
      <c r="V463" s="45"/>
      <c r="W463" s="45"/>
      <c r="X463" s="45"/>
      <c r="Y463" s="45"/>
      <c r="Z463" s="25"/>
      <c r="AA463" s="25"/>
      <c r="AB463" s="25"/>
      <c r="AC463" s="25"/>
    </row>
    <row r="464" spans="1:29" ht="16.5">
      <c r="A464" s="1">
        <v>614</v>
      </c>
      <c r="B464" s="1" t="s">
        <v>696</v>
      </c>
      <c r="C464" s="7"/>
      <c r="D464" s="7"/>
      <c r="E464" s="15" t="s">
        <v>697</v>
      </c>
      <c r="F464" s="1">
        <v>25.131365410000001</v>
      </c>
      <c r="G464" s="1">
        <v>121.743426</v>
      </c>
      <c r="H464" s="1">
        <v>0</v>
      </c>
      <c r="I464" s="31">
        <v>50</v>
      </c>
      <c r="J464" s="1">
        <v>6</v>
      </c>
      <c r="K464" s="1">
        <v>0</v>
      </c>
      <c r="L464" s="1">
        <v>0</v>
      </c>
      <c r="M464" s="1">
        <v>0</v>
      </c>
      <c r="N464" s="1" t="s">
        <v>698</v>
      </c>
      <c r="O464" s="7"/>
      <c r="P464" s="7"/>
      <c r="Q464" s="7"/>
      <c r="R464" s="4">
        <v>569</v>
      </c>
      <c r="S464" s="1">
        <v>524</v>
      </c>
      <c r="T464" s="9"/>
      <c r="U464" s="9"/>
      <c r="V464" s="9"/>
      <c r="W464" s="9"/>
      <c r="X464" s="9"/>
      <c r="Y464" s="9"/>
    </row>
    <row r="465" spans="1:29" ht="16.5">
      <c r="A465" s="1">
        <v>615</v>
      </c>
      <c r="B465" s="1" t="s">
        <v>696</v>
      </c>
      <c r="C465" s="7"/>
      <c r="D465" s="7"/>
      <c r="E465" s="15" t="s">
        <v>699</v>
      </c>
      <c r="F465" s="1">
        <v>25.137000570000001</v>
      </c>
      <c r="G465" s="1">
        <v>121.74808899999999</v>
      </c>
      <c r="H465" s="1">
        <v>0</v>
      </c>
      <c r="I465" s="31">
        <v>50</v>
      </c>
      <c r="J465" s="1">
        <v>6</v>
      </c>
      <c r="K465" s="1">
        <v>0</v>
      </c>
      <c r="L465" s="1">
        <v>0</v>
      </c>
      <c r="M465" s="1">
        <v>0</v>
      </c>
      <c r="N465" s="1" t="s">
        <v>700</v>
      </c>
      <c r="O465" s="7"/>
      <c r="P465" s="7"/>
      <c r="Q465" s="7"/>
      <c r="R465" s="4">
        <v>570</v>
      </c>
      <c r="S465" s="1">
        <v>525</v>
      </c>
      <c r="T465" s="9"/>
      <c r="U465" s="9"/>
      <c r="V465" s="9"/>
      <c r="W465" s="9"/>
      <c r="X465" s="9"/>
      <c r="Y465" s="9"/>
    </row>
    <row r="466" spans="1:29" ht="16.5" hidden="1">
      <c r="A466" s="1">
        <v>616</v>
      </c>
      <c r="B466" s="1" t="s">
        <v>696</v>
      </c>
      <c r="C466" s="7"/>
      <c r="D466" s="7"/>
      <c r="E466" s="15" t="s">
        <v>701</v>
      </c>
      <c r="F466" s="1">
        <v>25.127354</v>
      </c>
      <c r="G466" s="1">
        <v>121.74082</v>
      </c>
      <c r="H466" s="1">
        <v>119</v>
      </c>
      <c r="I466" s="1">
        <v>0</v>
      </c>
      <c r="J466" s="1">
        <v>61</v>
      </c>
      <c r="K466" s="1">
        <v>1</v>
      </c>
      <c r="L466" s="1">
        <v>0</v>
      </c>
      <c r="M466" s="1">
        <v>0</v>
      </c>
      <c r="N466" s="1" t="s">
        <v>702</v>
      </c>
      <c r="O466" s="7"/>
      <c r="P466" s="7"/>
      <c r="Q466" s="7"/>
      <c r="R466" s="4">
        <v>98</v>
      </c>
      <c r="S466" s="1">
        <v>526</v>
      </c>
      <c r="T466" s="9"/>
      <c r="U466" s="9"/>
      <c r="V466" s="9"/>
      <c r="W466" s="9"/>
      <c r="X466" s="9"/>
      <c r="Y466" s="9"/>
    </row>
    <row r="467" spans="1:29" ht="16.5">
      <c r="A467" s="1">
        <v>618</v>
      </c>
      <c r="B467" s="1" t="s">
        <v>696</v>
      </c>
      <c r="C467" s="7"/>
      <c r="D467" s="7"/>
      <c r="E467" s="15" t="s">
        <v>703</v>
      </c>
      <c r="F467" s="1">
        <v>25.1301665302815</v>
      </c>
      <c r="G467" s="1">
        <v>121.742211744008</v>
      </c>
      <c r="H467" s="1">
        <v>0</v>
      </c>
      <c r="I467" s="31" t="s">
        <v>704</v>
      </c>
      <c r="J467" s="1">
        <v>6</v>
      </c>
      <c r="K467" s="1">
        <v>0</v>
      </c>
      <c r="L467" s="1">
        <v>0</v>
      </c>
      <c r="M467" s="1">
        <v>0</v>
      </c>
      <c r="N467" s="2" t="s">
        <v>705</v>
      </c>
      <c r="O467" s="7"/>
      <c r="P467" s="7"/>
      <c r="Q467" s="7"/>
      <c r="R467" s="4">
        <v>97</v>
      </c>
      <c r="S467" s="1">
        <v>528</v>
      </c>
      <c r="T467" s="9"/>
      <c r="U467" s="9"/>
      <c r="V467" s="9"/>
      <c r="W467" s="9"/>
      <c r="X467" s="9"/>
      <c r="Y467" s="9"/>
    </row>
    <row r="468" spans="1:29" ht="15">
      <c r="A468" s="1">
        <v>619</v>
      </c>
      <c r="B468" s="1" t="s">
        <v>696</v>
      </c>
      <c r="C468" s="16"/>
      <c r="D468" s="16"/>
      <c r="E468" s="15" t="s">
        <v>706</v>
      </c>
      <c r="F468" s="1">
        <v>25.130467421497801</v>
      </c>
      <c r="G468" s="1">
        <v>121.743986894869</v>
      </c>
      <c r="H468" s="1">
        <v>0</v>
      </c>
      <c r="I468" s="31">
        <v>50</v>
      </c>
      <c r="J468" s="1">
        <v>6</v>
      </c>
      <c r="K468" s="1">
        <v>0</v>
      </c>
      <c r="L468" s="1">
        <v>0</v>
      </c>
      <c r="M468" s="1">
        <v>0</v>
      </c>
      <c r="N468" s="2" t="s">
        <v>707</v>
      </c>
      <c r="O468" s="16"/>
      <c r="P468" s="16"/>
      <c r="Q468" s="16"/>
      <c r="R468" s="4">
        <v>718</v>
      </c>
      <c r="S468" s="1">
        <v>529</v>
      </c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spans="1:29" ht="15">
      <c r="A469" s="1">
        <v>620</v>
      </c>
      <c r="B469" s="1" t="s">
        <v>696</v>
      </c>
      <c r="C469" s="16"/>
      <c r="D469" s="16"/>
      <c r="E469" s="15" t="s">
        <v>708</v>
      </c>
      <c r="F469" s="1">
        <v>25.1296022171517</v>
      </c>
      <c r="G469" s="1">
        <v>121.743406977163</v>
      </c>
      <c r="H469" s="1">
        <v>0</v>
      </c>
      <c r="I469" s="31">
        <v>50</v>
      </c>
      <c r="J469" s="1">
        <v>6</v>
      </c>
      <c r="K469" s="1">
        <v>0</v>
      </c>
      <c r="L469" s="1">
        <v>0</v>
      </c>
      <c r="M469" s="1">
        <v>0</v>
      </c>
      <c r="N469" s="2" t="s">
        <v>707</v>
      </c>
      <c r="O469" s="16"/>
      <c r="P469" s="16"/>
      <c r="Q469" s="16"/>
      <c r="R469" s="4">
        <v>719</v>
      </c>
      <c r="S469" s="1">
        <v>530</v>
      </c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spans="1:29" ht="16.5">
      <c r="A470" s="1">
        <v>621</v>
      </c>
      <c r="B470" s="1" t="s">
        <v>696</v>
      </c>
      <c r="C470" s="7"/>
      <c r="D470" s="7"/>
      <c r="E470" s="15" t="s">
        <v>709</v>
      </c>
      <c r="F470" s="1">
        <v>25.1079898130129</v>
      </c>
      <c r="G470" s="1">
        <v>121.72875964613399</v>
      </c>
      <c r="H470" s="1">
        <v>0</v>
      </c>
      <c r="I470" s="4">
        <v>50</v>
      </c>
      <c r="J470" s="1">
        <v>6</v>
      </c>
      <c r="K470" s="1">
        <v>0</v>
      </c>
      <c r="L470" s="1">
        <v>0</v>
      </c>
      <c r="M470" s="1">
        <v>0</v>
      </c>
      <c r="N470" s="49" t="s">
        <v>710</v>
      </c>
      <c r="O470" s="7"/>
      <c r="P470" s="7"/>
      <c r="Q470" s="7"/>
      <c r="R470" s="4">
        <v>227</v>
      </c>
      <c r="S470" s="1">
        <v>531</v>
      </c>
      <c r="T470" s="9"/>
      <c r="U470" s="9"/>
      <c r="V470" s="9"/>
      <c r="W470" s="9"/>
      <c r="X470" s="9"/>
      <c r="Y470" s="9"/>
    </row>
    <row r="471" spans="1:29" ht="16.5">
      <c r="A471" s="1">
        <v>624</v>
      </c>
      <c r="B471" s="1" t="s">
        <v>696</v>
      </c>
      <c r="C471" s="7"/>
      <c r="D471" s="7"/>
      <c r="E471" s="15" t="s">
        <v>711</v>
      </c>
      <c r="F471" s="1">
        <v>25.10476302</v>
      </c>
      <c r="G471" s="1">
        <v>121.734956</v>
      </c>
      <c r="H471" s="1">
        <v>0</v>
      </c>
      <c r="I471" s="31" t="s">
        <v>712</v>
      </c>
      <c r="J471" s="1">
        <v>6</v>
      </c>
      <c r="K471" s="1">
        <v>0</v>
      </c>
      <c r="L471" s="1">
        <v>0</v>
      </c>
      <c r="M471" s="1">
        <v>0</v>
      </c>
      <c r="N471" s="1" t="s">
        <v>713</v>
      </c>
      <c r="O471" s="7"/>
      <c r="P471" s="7"/>
      <c r="Q471" s="7"/>
      <c r="R471" s="4">
        <v>571</v>
      </c>
      <c r="S471" s="1">
        <v>534</v>
      </c>
      <c r="T471" s="9"/>
      <c r="U471" s="9"/>
      <c r="V471" s="9"/>
      <c r="W471" s="9"/>
      <c r="X471" s="9"/>
      <c r="Y471" s="9"/>
    </row>
    <row r="472" spans="1:29" ht="16.5">
      <c r="A472" s="1">
        <v>625</v>
      </c>
      <c r="B472" s="1" t="s">
        <v>714</v>
      </c>
      <c r="C472" s="7"/>
      <c r="D472" s="7"/>
      <c r="E472" s="15" t="s">
        <v>715</v>
      </c>
      <c r="F472" s="1">
        <v>26.153160792182</v>
      </c>
      <c r="G472" s="1">
        <v>119.93770151259601</v>
      </c>
      <c r="H472" s="1">
        <v>0</v>
      </c>
      <c r="I472" s="31" t="s">
        <v>716</v>
      </c>
      <c r="J472" s="19">
        <v>6</v>
      </c>
      <c r="K472" s="1">
        <v>0</v>
      </c>
      <c r="L472" s="1">
        <v>0</v>
      </c>
      <c r="M472" s="1">
        <v>0</v>
      </c>
      <c r="N472" s="1" t="s">
        <v>717</v>
      </c>
      <c r="O472" s="7"/>
      <c r="P472" s="7"/>
      <c r="Q472" s="7"/>
      <c r="R472" s="4">
        <v>589</v>
      </c>
      <c r="S472" s="1">
        <v>535</v>
      </c>
      <c r="T472" s="9"/>
      <c r="U472" s="9"/>
      <c r="V472" s="9"/>
      <c r="W472" s="9"/>
      <c r="X472" s="9"/>
      <c r="Y472" s="9"/>
    </row>
    <row r="473" spans="1:29" ht="16.5">
      <c r="A473" s="1">
        <v>626</v>
      </c>
      <c r="B473" s="1" t="s">
        <v>718</v>
      </c>
      <c r="C473" s="7"/>
      <c r="D473" s="7"/>
      <c r="E473" s="15" t="s">
        <v>719</v>
      </c>
      <c r="F473" s="1">
        <v>23.679212</v>
      </c>
      <c r="G473" s="1">
        <v>120.39533299999999</v>
      </c>
      <c r="H473" s="1">
        <v>0</v>
      </c>
      <c r="I473" s="1">
        <v>50</v>
      </c>
      <c r="J473" s="1">
        <v>6</v>
      </c>
      <c r="K473" s="1">
        <v>0</v>
      </c>
      <c r="L473" s="1">
        <v>0</v>
      </c>
      <c r="M473" s="1">
        <v>0</v>
      </c>
      <c r="N473" s="1" t="s">
        <v>720</v>
      </c>
      <c r="O473" s="7"/>
      <c r="P473" s="7"/>
      <c r="Q473" s="7"/>
      <c r="R473" s="4">
        <v>310</v>
      </c>
      <c r="S473" s="1">
        <v>538</v>
      </c>
      <c r="T473" s="9"/>
      <c r="U473" s="9"/>
      <c r="V473" s="9"/>
      <c r="W473" s="9"/>
      <c r="X473" s="9"/>
      <c r="Y473" s="9"/>
    </row>
    <row r="474" spans="1:29" ht="16.5">
      <c r="A474" s="1">
        <v>627</v>
      </c>
      <c r="B474" s="1" t="s">
        <v>718</v>
      </c>
      <c r="C474" s="7"/>
      <c r="D474" s="7"/>
      <c r="E474" s="15" t="s">
        <v>721</v>
      </c>
      <c r="F474" s="1">
        <v>23.696836999999999</v>
      </c>
      <c r="G474" s="1">
        <v>120.538008</v>
      </c>
      <c r="H474" s="1">
        <v>261</v>
      </c>
      <c r="I474" s="1">
        <v>60</v>
      </c>
      <c r="J474" s="1">
        <v>6</v>
      </c>
      <c r="K474" s="1">
        <v>0</v>
      </c>
      <c r="L474" s="1">
        <v>0</v>
      </c>
      <c r="M474" s="1">
        <v>0</v>
      </c>
      <c r="N474" s="1" t="s">
        <v>722</v>
      </c>
      <c r="O474" s="7"/>
      <c r="P474" s="7"/>
      <c r="Q474" s="7"/>
      <c r="R474" s="4">
        <v>91</v>
      </c>
      <c r="S474" s="1">
        <v>539</v>
      </c>
      <c r="T474" s="9"/>
      <c r="U474" s="9"/>
      <c r="V474" s="9"/>
      <c r="W474" s="9"/>
      <c r="X474" s="9"/>
      <c r="Y474" s="9"/>
    </row>
    <row r="475" spans="1:29" ht="16.5">
      <c r="A475" s="1">
        <v>628</v>
      </c>
      <c r="B475" s="1" t="s">
        <v>718</v>
      </c>
      <c r="C475" s="7"/>
      <c r="D475" s="7"/>
      <c r="E475" s="15" t="s">
        <v>723</v>
      </c>
      <c r="F475" s="1">
        <v>23.697704999999999</v>
      </c>
      <c r="G475" s="1">
        <v>120.542221</v>
      </c>
      <c r="H475" s="1">
        <v>0</v>
      </c>
      <c r="I475" s="1">
        <v>60</v>
      </c>
      <c r="J475" s="1">
        <v>6</v>
      </c>
      <c r="K475" s="1">
        <v>0</v>
      </c>
      <c r="L475" s="1">
        <v>0</v>
      </c>
      <c r="M475" s="1">
        <v>0</v>
      </c>
      <c r="N475" s="1" t="s">
        <v>724</v>
      </c>
      <c r="O475" s="7"/>
      <c r="P475" s="7"/>
      <c r="Q475" s="7"/>
      <c r="R475" s="4">
        <v>303</v>
      </c>
      <c r="S475" s="1">
        <v>540</v>
      </c>
      <c r="T475" s="9"/>
      <c r="U475" s="9"/>
      <c r="V475" s="9"/>
      <c r="W475" s="9"/>
      <c r="X475" s="9"/>
      <c r="Y475" s="9"/>
    </row>
    <row r="476" spans="1:29" ht="16.5">
      <c r="A476" s="1">
        <v>629</v>
      </c>
      <c r="B476" s="1" t="s">
        <v>718</v>
      </c>
      <c r="C476" s="7"/>
      <c r="D476" s="7"/>
      <c r="E476" s="15" t="s">
        <v>725</v>
      </c>
      <c r="F476" s="1">
        <v>23.699916999999999</v>
      </c>
      <c r="G476" s="1">
        <v>120.532076</v>
      </c>
      <c r="H476" s="1">
        <v>0</v>
      </c>
      <c r="I476" s="1">
        <v>50</v>
      </c>
      <c r="J476" s="1">
        <v>6</v>
      </c>
      <c r="K476" s="1">
        <v>0</v>
      </c>
      <c r="L476" s="1">
        <v>0</v>
      </c>
      <c r="M476" s="1">
        <v>0</v>
      </c>
      <c r="N476" s="1" t="s">
        <v>724</v>
      </c>
      <c r="O476" s="7"/>
      <c r="P476" s="7"/>
      <c r="Q476" s="7"/>
      <c r="R476" s="4">
        <v>304</v>
      </c>
      <c r="S476" s="1">
        <v>541</v>
      </c>
      <c r="T476" s="9"/>
      <c r="U476" s="9"/>
      <c r="V476" s="9"/>
      <c r="W476" s="9"/>
      <c r="X476" s="9"/>
      <c r="Y476" s="9"/>
    </row>
    <row r="477" spans="1:29" ht="16.5">
      <c r="A477" s="1">
        <v>630</v>
      </c>
      <c r="B477" s="1" t="s">
        <v>718</v>
      </c>
      <c r="C477" s="7"/>
      <c r="D477" s="7"/>
      <c r="E477" s="15" t="s">
        <v>726</v>
      </c>
      <c r="F477" s="1">
        <v>23.676725000000001</v>
      </c>
      <c r="G477" s="1">
        <v>120.47619</v>
      </c>
      <c r="H477" s="1">
        <v>0</v>
      </c>
      <c r="I477" s="1">
        <v>50</v>
      </c>
      <c r="J477" s="1">
        <v>6</v>
      </c>
      <c r="K477" s="1">
        <v>0</v>
      </c>
      <c r="L477" s="1">
        <v>0</v>
      </c>
      <c r="M477" s="1">
        <v>0</v>
      </c>
      <c r="N477" s="1" t="s">
        <v>724</v>
      </c>
      <c r="O477" s="7"/>
      <c r="P477" s="7"/>
      <c r="Q477" s="7"/>
      <c r="R477" s="4">
        <v>307</v>
      </c>
      <c r="S477" s="1">
        <v>542</v>
      </c>
      <c r="T477" s="9"/>
      <c r="U477" s="9"/>
      <c r="V477" s="9"/>
      <c r="W477" s="9"/>
      <c r="X477" s="9"/>
      <c r="Y477" s="9"/>
    </row>
    <row r="478" spans="1:29" ht="16.5">
      <c r="A478" s="1">
        <v>631</v>
      </c>
      <c r="B478" s="1" t="s">
        <v>718</v>
      </c>
      <c r="C478" s="7"/>
      <c r="D478" s="7"/>
      <c r="E478" s="15" t="s">
        <v>727</v>
      </c>
      <c r="F478" s="1">
        <v>23.693608999999999</v>
      </c>
      <c r="G478" s="1">
        <v>120.47989</v>
      </c>
      <c r="H478" s="1">
        <v>357</v>
      </c>
      <c r="I478" s="1">
        <v>60</v>
      </c>
      <c r="J478" s="1">
        <v>6</v>
      </c>
      <c r="K478" s="1">
        <v>1</v>
      </c>
      <c r="L478" s="1">
        <v>0</v>
      </c>
      <c r="M478" s="1">
        <v>0</v>
      </c>
      <c r="N478" s="1" t="s">
        <v>720</v>
      </c>
      <c r="O478" s="7"/>
      <c r="P478" s="7"/>
      <c r="Q478" s="7"/>
      <c r="R478" s="4">
        <v>306</v>
      </c>
      <c r="S478" s="1">
        <v>543</v>
      </c>
      <c r="T478" s="9"/>
      <c r="U478" s="9"/>
      <c r="V478" s="9"/>
      <c r="W478" s="9"/>
      <c r="X478" s="9"/>
      <c r="Y478" s="9"/>
    </row>
    <row r="479" spans="1:29" ht="16.5">
      <c r="A479" s="1">
        <v>632</v>
      </c>
      <c r="B479" s="1" t="s">
        <v>718</v>
      </c>
      <c r="C479" s="7"/>
      <c r="D479" s="7"/>
      <c r="E479" s="15" t="s">
        <v>728</v>
      </c>
      <c r="F479" s="1">
        <v>23.685879</v>
      </c>
      <c r="G479" s="1">
        <v>120.480597</v>
      </c>
      <c r="H479" s="1">
        <v>163</v>
      </c>
      <c r="I479" s="1">
        <v>60</v>
      </c>
      <c r="J479" s="1">
        <v>6</v>
      </c>
      <c r="K479" s="1">
        <v>1</v>
      </c>
      <c r="L479" s="1">
        <v>0</v>
      </c>
      <c r="M479" s="1">
        <v>0</v>
      </c>
      <c r="N479" s="1" t="s">
        <v>720</v>
      </c>
      <c r="O479" s="7"/>
      <c r="P479" s="7"/>
      <c r="Q479" s="7"/>
      <c r="R479" s="4">
        <v>305</v>
      </c>
      <c r="S479" s="1">
        <v>544</v>
      </c>
      <c r="T479" s="9"/>
      <c r="U479" s="9"/>
      <c r="V479" s="9"/>
      <c r="W479" s="9"/>
      <c r="X479" s="9"/>
      <c r="Y479" s="9"/>
    </row>
    <row r="480" spans="1:29" ht="16.5">
      <c r="A480" s="1">
        <v>633</v>
      </c>
      <c r="B480" s="1" t="s">
        <v>718</v>
      </c>
      <c r="C480" s="7"/>
      <c r="D480" s="7"/>
      <c r="E480" s="15" t="s">
        <v>729</v>
      </c>
      <c r="F480" s="1">
        <v>23.795116</v>
      </c>
      <c r="G480" s="1">
        <v>120.467794</v>
      </c>
      <c r="H480" s="1">
        <v>0</v>
      </c>
      <c r="I480" s="1">
        <v>50</v>
      </c>
      <c r="J480" s="1">
        <v>6</v>
      </c>
      <c r="K480" s="1">
        <v>0</v>
      </c>
      <c r="L480" s="1">
        <v>0</v>
      </c>
      <c r="M480" s="1">
        <v>0</v>
      </c>
      <c r="N480" s="1" t="s">
        <v>724</v>
      </c>
      <c r="O480" s="7"/>
      <c r="P480" s="7"/>
      <c r="Q480" s="7"/>
      <c r="R480" s="4">
        <v>308</v>
      </c>
      <c r="S480" s="1">
        <v>545</v>
      </c>
      <c r="T480" s="9"/>
      <c r="U480" s="9"/>
      <c r="V480" s="9"/>
      <c r="W480" s="9"/>
      <c r="X480" s="9"/>
      <c r="Y480" s="9"/>
    </row>
    <row r="481" spans="1:29" ht="16.5">
      <c r="A481" s="1">
        <v>634</v>
      </c>
      <c r="B481" s="1" t="s">
        <v>718</v>
      </c>
      <c r="C481" s="7"/>
      <c r="D481" s="7"/>
      <c r="E481" s="15" t="s">
        <v>730</v>
      </c>
      <c r="F481" s="1">
        <v>23.717063</v>
      </c>
      <c r="G481" s="1">
        <v>120.42397800000001</v>
      </c>
      <c r="H481" s="1">
        <v>0</v>
      </c>
      <c r="I481" s="1">
        <v>60</v>
      </c>
      <c r="J481" s="1">
        <v>6</v>
      </c>
      <c r="K481" s="1">
        <v>0</v>
      </c>
      <c r="L481" s="1">
        <v>0</v>
      </c>
      <c r="M481" s="1">
        <v>0</v>
      </c>
      <c r="N481" s="1" t="s">
        <v>731</v>
      </c>
      <c r="O481" s="7"/>
      <c r="P481" s="7"/>
      <c r="Q481" s="7"/>
      <c r="R481" s="4">
        <v>302</v>
      </c>
      <c r="S481" s="1">
        <v>546</v>
      </c>
      <c r="T481" s="9"/>
      <c r="U481" s="9"/>
      <c r="V481" s="9"/>
      <c r="W481" s="9"/>
      <c r="X481" s="9"/>
      <c r="Y481" s="9"/>
    </row>
    <row r="482" spans="1:29" ht="15">
      <c r="A482" s="1">
        <v>635</v>
      </c>
      <c r="B482" s="1" t="s">
        <v>718</v>
      </c>
      <c r="C482" s="1"/>
      <c r="D482" s="1"/>
      <c r="E482" s="15" t="s">
        <v>732</v>
      </c>
      <c r="F482" s="1">
        <v>23.709421803738799</v>
      </c>
      <c r="G482" s="1">
        <v>120.446254892203</v>
      </c>
      <c r="H482" s="1">
        <v>0</v>
      </c>
      <c r="I482" s="1">
        <v>60</v>
      </c>
      <c r="J482" s="1">
        <v>6</v>
      </c>
      <c r="K482" s="1">
        <v>0</v>
      </c>
      <c r="L482" s="1">
        <v>0</v>
      </c>
      <c r="M482" s="1">
        <v>0</v>
      </c>
      <c r="N482" s="1" t="s">
        <v>724</v>
      </c>
      <c r="O482" s="50"/>
      <c r="P482" s="50"/>
      <c r="Q482" s="50"/>
      <c r="R482" s="4">
        <v>721</v>
      </c>
      <c r="S482" s="1">
        <v>547</v>
      </c>
      <c r="T482" s="51"/>
      <c r="U482" s="51"/>
      <c r="V482" s="51"/>
      <c r="W482" s="51"/>
      <c r="X482" s="51"/>
      <c r="Y482" s="51"/>
      <c r="Z482" s="51"/>
      <c r="AA482" s="51"/>
      <c r="AB482" s="51"/>
      <c r="AC482" s="51"/>
    </row>
    <row r="483" spans="1:29" ht="16.5">
      <c r="A483" s="1">
        <v>636</v>
      </c>
      <c r="B483" s="1" t="s">
        <v>718</v>
      </c>
      <c r="C483" s="7"/>
      <c r="D483" s="7"/>
      <c r="E483" s="15" t="s">
        <v>733</v>
      </c>
      <c r="F483" s="1">
        <v>23.715902719999999</v>
      </c>
      <c r="G483" s="1">
        <v>120.419393</v>
      </c>
      <c r="H483" s="1">
        <v>72</v>
      </c>
      <c r="I483" s="1">
        <v>60</v>
      </c>
      <c r="J483" s="1">
        <v>6</v>
      </c>
      <c r="K483" s="1">
        <v>0</v>
      </c>
      <c r="L483" s="1">
        <v>0</v>
      </c>
      <c r="M483" s="1">
        <v>0</v>
      </c>
      <c r="N483" s="1" t="s">
        <v>734</v>
      </c>
      <c r="O483" s="7"/>
      <c r="P483" s="7"/>
      <c r="Q483" s="7"/>
      <c r="R483" s="4">
        <v>572</v>
      </c>
      <c r="S483" s="1">
        <v>548</v>
      </c>
      <c r="T483" s="9"/>
      <c r="U483" s="9"/>
      <c r="V483" s="9"/>
      <c r="W483" s="9"/>
      <c r="X483" s="9"/>
      <c r="Y483" s="9"/>
    </row>
    <row r="484" spans="1:29" ht="15">
      <c r="A484" s="1">
        <v>637</v>
      </c>
      <c r="B484" s="2" t="s">
        <v>718</v>
      </c>
      <c r="C484" s="2"/>
      <c r="D484" s="2"/>
      <c r="E484" s="15" t="s">
        <v>735</v>
      </c>
      <c r="F484" s="1">
        <v>23.709016999999999</v>
      </c>
      <c r="G484" s="1">
        <v>120.43316</v>
      </c>
      <c r="H484" s="1">
        <v>244</v>
      </c>
      <c r="I484" s="1">
        <v>50</v>
      </c>
      <c r="J484" s="1">
        <v>6</v>
      </c>
      <c r="K484" s="1">
        <v>0</v>
      </c>
      <c r="L484" s="1">
        <v>0</v>
      </c>
      <c r="M484" s="1">
        <v>0</v>
      </c>
      <c r="N484" s="2" t="s">
        <v>736</v>
      </c>
      <c r="O484" s="18"/>
      <c r="P484" s="18"/>
      <c r="Q484" s="18"/>
      <c r="R484" s="4">
        <v>722</v>
      </c>
      <c r="S484" s="1">
        <v>549</v>
      </c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spans="1:29" ht="16.5">
      <c r="A485" s="1">
        <v>639</v>
      </c>
      <c r="B485" s="1" t="s">
        <v>494</v>
      </c>
      <c r="C485" s="7"/>
      <c r="D485" s="7"/>
      <c r="E485" s="15" t="s">
        <v>737</v>
      </c>
      <c r="F485" s="1">
        <v>25.123379526190799</v>
      </c>
      <c r="G485" s="1">
        <v>121.453301081489</v>
      </c>
      <c r="H485" s="1">
        <v>240</v>
      </c>
      <c r="I485" s="1">
        <v>30</v>
      </c>
      <c r="J485" s="1">
        <v>6</v>
      </c>
      <c r="K485" s="1">
        <v>1</v>
      </c>
      <c r="L485" s="1">
        <v>1</v>
      </c>
      <c r="M485" s="1">
        <v>0</v>
      </c>
      <c r="N485" s="1" t="s">
        <v>738</v>
      </c>
      <c r="O485" s="7"/>
      <c r="P485" s="7"/>
      <c r="Q485" s="7"/>
      <c r="R485" s="4">
        <v>160</v>
      </c>
      <c r="S485" s="1">
        <v>551</v>
      </c>
      <c r="T485" s="9"/>
      <c r="U485" s="9"/>
      <c r="V485" s="9"/>
      <c r="W485" s="9"/>
      <c r="X485" s="9"/>
      <c r="Y485" s="9"/>
    </row>
    <row r="486" spans="1:29" ht="16.5">
      <c r="A486" s="1">
        <v>640</v>
      </c>
      <c r="B486" s="1" t="s">
        <v>494</v>
      </c>
      <c r="C486" s="7"/>
      <c r="D486" s="7"/>
      <c r="E486" s="15" t="s">
        <v>739</v>
      </c>
      <c r="F486" s="1">
        <v>25.055399000000001</v>
      </c>
      <c r="G486" s="1">
        <v>121.48265499999999</v>
      </c>
      <c r="H486" s="1">
        <v>0</v>
      </c>
      <c r="I486" s="31">
        <v>50</v>
      </c>
      <c r="J486" s="1">
        <v>6</v>
      </c>
      <c r="K486" s="1">
        <v>0</v>
      </c>
      <c r="L486" s="1">
        <v>0</v>
      </c>
      <c r="M486" s="1">
        <v>0</v>
      </c>
      <c r="N486" s="1" t="s">
        <v>740</v>
      </c>
      <c r="O486" s="7"/>
      <c r="P486" s="7"/>
      <c r="Q486" s="7"/>
      <c r="R486" s="4">
        <v>150</v>
      </c>
      <c r="S486" s="1">
        <v>552</v>
      </c>
      <c r="T486" s="9"/>
      <c r="U486" s="9"/>
      <c r="V486" s="9"/>
      <c r="W486" s="9"/>
      <c r="X486" s="9"/>
      <c r="Y486" s="9"/>
    </row>
    <row r="487" spans="1:29" ht="16.5">
      <c r="A487" s="1">
        <v>641</v>
      </c>
      <c r="B487" s="1" t="s">
        <v>494</v>
      </c>
      <c r="C487" s="7"/>
      <c r="D487" s="7"/>
      <c r="E487" s="15" t="s">
        <v>741</v>
      </c>
      <c r="F487" s="1">
        <v>25.061427999999999</v>
      </c>
      <c r="G487" s="1">
        <v>121.48678099999999</v>
      </c>
      <c r="H487" s="1">
        <v>0</v>
      </c>
      <c r="I487" s="31" t="s">
        <v>742</v>
      </c>
      <c r="J487" s="1">
        <v>6</v>
      </c>
      <c r="K487" s="1">
        <v>0</v>
      </c>
      <c r="L487" s="1">
        <v>0</v>
      </c>
      <c r="M487" s="1">
        <v>0</v>
      </c>
      <c r="N487" s="1" t="s">
        <v>743</v>
      </c>
      <c r="O487" s="7"/>
      <c r="P487" s="7"/>
      <c r="Q487" s="7"/>
      <c r="R487" s="4">
        <v>151</v>
      </c>
      <c r="S487" s="1">
        <v>553</v>
      </c>
      <c r="T487" s="9"/>
      <c r="U487" s="9"/>
      <c r="V487" s="9"/>
      <c r="W487" s="9"/>
      <c r="X487" s="9"/>
      <c r="Y487" s="9"/>
    </row>
    <row r="488" spans="1:29" ht="16.5">
      <c r="A488" s="1">
        <v>642</v>
      </c>
      <c r="B488" s="1" t="s">
        <v>494</v>
      </c>
      <c r="C488" s="7"/>
      <c r="D488" s="7"/>
      <c r="E488" s="15" t="s">
        <v>744</v>
      </c>
      <c r="F488" s="1">
        <v>25.091346550000001</v>
      </c>
      <c r="G488" s="1">
        <v>121.49036</v>
      </c>
      <c r="H488" s="1">
        <v>305</v>
      </c>
      <c r="I488" s="1">
        <v>50</v>
      </c>
      <c r="J488" s="1">
        <v>6</v>
      </c>
      <c r="K488" s="1">
        <v>1</v>
      </c>
      <c r="L488" s="1">
        <v>0</v>
      </c>
      <c r="M488" s="1">
        <v>0</v>
      </c>
      <c r="N488" s="1" t="s">
        <v>745</v>
      </c>
      <c r="O488" s="7"/>
      <c r="P488" s="7"/>
      <c r="Q488" s="7"/>
      <c r="R488" s="4">
        <v>357</v>
      </c>
      <c r="S488" s="1">
        <v>554</v>
      </c>
      <c r="T488" s="9"/>
      <c r="U488" s="9"/>
      <c r="V488" s="9"/>
      <c r="W488" s="9"/>
      <c r="X488" s="9"/>
      <c r="Y488" s="9"/>
    </row>
    <row r="489" spans="1:29" ht="16.5">
      <c r="A489" s="1">
        <v>644</v>
      </c>
      <c r="B489" s="1" t="s">
        <v>494</v>
      </c>
      <c r="C489" s="7"/>
      <c r="D489" s="7"/>
      <c r="E489" s="15" t="s">
        <v>746</v>
      </c>
      <c r="F489" s="1">
        <v>24.968374000000001</v>
      </c>
      <c r="G489" s="1">
        <v>121.438213</v>
      </c>
      <c r="H489" s="1">
        <v>0</v>
      </c>
      <c r="I489" s="31">
        <v>50</v>
      </c>
      <c r="J489" s="1">
        <v>6</v>
      </c>
      <c r="K489" s="1">
        <v>0</v>
      </c>
      <c r="L489" s="1">
        <v>0</v>
      </c>
      <c r="M489" s="1">
        <v>0</v>
      </c>
      <c r="N489" s="17" t="s">
        <v>747</v>
      </c>
      <c r="O489" s="7"/>
      <c r="P489" s="7"/>
      <c r="Q489" s="7"/>
      <c r="R489" s="4">
        <v>149</v>
      </c>
      <c r="S489" s="1">
        <v>556</v>
      </c>
      <c r="T489" s="9"/>
      <c r="U489" s="9"/>
      <c r="V489" s="9"/>
      <c r="W489" s="9"/>
      <c r="X489" s="9"/>
      <c r="Y489" s="9"/>
    </row>
    <row r="490" spans="1:29" ht="15">
      <c r="A490" s="1">
        <v>645</v>
      </c>
      <c r="B490" s="17" t="s">
        <v>494</v>
      </c>
      <c r="C490" s="17"/>
      <c r="D490" s="17"/>
      <c r="E490" s="15" t="s">
        <v>748</v>
      </c>
      <c r="F490" s="1">
        <v>24.9657453520106</v>
      </c>
      <c r="G490" s="1">
        <v>121.43252615222499</v>
      </c>
      <c r="H490" s="1">
        <v>180</v>
      </c>
      <c r="I490" s="1">
        <v>60</v>
      </c>
      <c r="J490" s="1">
        <v>6</v>
      </c>
      <c r="K490" s="1">
        <v>1</v>
      </c>
      <c r="L490" s="1">
        <v>1</v>
      </c>
      <c r="M490" s="1">
        <v>0</v>
      </c>
      <c r="N490" s="2" t="s">
        <v>749</v>
      </c>
      <c r="O490" s="16"/>
      <c r="P490" s="16"/>
      <c r="Q490" s="16"/>
      <c r="R490" s="4">
        <v>723</v>
      </c>
      <c r="S490" s="1">
        <v>557</v>
      </c>
    </row>
    <row r="491" spans="1:29" ht="15">
      <c r="A491" s="1">
        <v>646</v>
      </c>
      <c r="B491" s="17" t="s">
        <v>494</v>
      </c>
      <c r="C491" s="16"/>
      <c r="D491" s="16"/>
      <c r="E491" s="15" t="s">
        <v>750</v>
      </c>
      <c r="F491" s="1">
        <v>24.987515489957399</v>
      </c>
      <c r="G491" s="1">
        <v>121.463474756997</v>
      </c>
      <c r="H491" s="1">
        <v>0</v>
      </c>
      <c r="I491" s="31" t="s">
        <v>751</v>
      </c>
      <c r="J491" s="1">
        <v>6</v>
      </c>
      <c r="K491" s="1">
        <v>0</v>
      </c>
      <c r="L491" s="1">
        <v>0</v>
      </c>
      <c r="M491" s="1">
        <v>0</v>
      </c>
      <c r="N491" s="2" t="s">
        <v>752</v>
      </c>
      <c r="O491" s="16"/>
      <c r="P491" s="16"/>
      <c r="Q491" s="16"/>
      <c r="R491" s="4">
        <v>726</v>
      </c>
      <c r="S491" s="1">
        <v>558</v>
      </c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spans="1:29" ht="16.5">
      <c r="A492" s="1">
        <v>647</v>
      </c>
      <c r="B492" s="1" t="s">
        <v>494</v>
      </c>
      <c r="C492" s="7"/>
      <c r="D492" s="7"/>
      <c r="E492" s="15" t="s">
        <v>753</v>
      </c>
      <c r="F492" s="1">
        <v>24.993580000000001</v>
      </c>
      <c r="G492" s="1">
        <v>121.498592</v>
      </c>
      <c r="H492" s="1">
        <v>0</v>
      </c>
      <c r="I492" s="31">
        <v>50</v>
      </c>
      <c r="J492" s="1">
        <v>6</v>
      </c>
      <c r="K492" s="1">
        <v>0</v>
      </c>
      <c r="L492" s="1">
        <v>0</v>
      </c>
      <c r="M492" s="1">
        <v>0</v>
      </c>
      <c r="N492" s="1" t="s">
        <v>754</v>
      </c>
      <c r="O492" s="7"/>
      <c r="P492" s="7"/>
      <c r="Q492" s="7"/>
      <c r="R492" s="4">
        <v>148</v>
      </c>
      <c r="S492" s="1">
        <v>559</v>
      </c>
      <c r="T492" s="9"/>
      <c r="U492" s="9"/>
      <c r="V492" s="9"/>
      <c r="W492" s="9"/>
      <c r="X492" s="9"/>
      <c r="Y492" s="9"/>
    </row>
    <row r="493" spans="1:29" ht="16.5">
      <c r="A493" s="1">
        <v>648</v>
      </c>
      <c r="B493" s="1" t="s">
        <v>494</v>
      </c>
      <c r="C493" s="1" t="s">
        <v>24</v>
      </c>
      <c r="D493" s="4" t="s">
        <v>25</v>
      </c>
      <c r="E493" s="15" t="s">
        <v>755</v>
      </c>
      <c r="F493" s="1">
        <v>24.9888709541389</v>
      </c>
      <c r="G493" s="1">
        <v>121.487564545307</v>
      </c>
      <c r="H493" s="1">
        <v>302</v>
      </c>
      <c r="I493" s="1">
        <v>50</v>
      </c>
      <c r="J493" s="1">
        <v>6</v>
      </c>
      <c r="K493" s="1">
        <v>1</v>
      </c>
      <c r="L493" s="1">
        <v>2</v>
      </c>
      <c r="M493" s="1">
        <v>0</v>
      </c>
      <c r="N493" s="1" t="s">
        <v>27</v>
      </c>
      <c r="O493" s="7"/>
      <c r="P493" s="7"/>
      <c r="Q493" s="7"/>
      <c r="R493" s="4">
        <v>17</v>
      </c>
      <c r="S493" s="1">
        <v>560</v>
      </c>
      <c r="T493" s="8" t="s">
        <v>756</v>
      </c>
      <c r="U493" s="9"/>
      <c r="V493" s="9"/>
      <c r="W493" s="9"/>
      <c r="X493" s="9"/>
      <c r="Y493" s="9"/>
    </row>
    <row r="494" spans="1:29" ht="16.5">
      <c r="A494" s="1">
        <v>649</v>
      </c>
      <c r="B494" s="1" t="s">
        <v>494</v>
      </c>
      <c r="C494" s="7"/>
      <c r="D494" s="7"/>
      <c r="E494" s="15" t="s">
        <v>757</v>
      </c>
      <c r="F494" s="1">
        <v>25.084764</v>
      </c>
      <c r="G494" s="1">
        <v>121.438686</v>
      </c>
      <c r="H494" s="1">
        <v>0</v>
      </c>
      <c r="I494" s="31" t="s">
        <v>758</v>
      </c>
      <c r="J494" s="19">
        <v>6</v>
      </c>
      <c r="K494" s="1">
        <v>0</v>
      </c>
      <c r="L494" s="1">
        <v>0</v>
      </c>
      <c r="M494" s="1">
        <v>0</v>
      </c>
      <c r="N494" s="1" t="s">
        <v>759</v>
      </c>
      <c r="O494" s="7"/>
      <c r="P494" s="7"/>
      <c r="Q494" s="7"/>
      <c r="R494" s="4">
        <v>143</v>
      </c>
      <c r="S494" s="1">
        <v>561</v>
      </c>
      <c r="T494" s="9"/>
      <c r="U494" s="9"/>
      <c r="V494" s="9"/>
      <c r="W494" s="9"/>
      <c r="X494" s="9"/>
      <c r="Y494" s="9"/>
    </row>
    <row r="495" spans="1:29" ht="16.5">
      <c r="A495" s="1">
        <v>650</v>
      </c>
      <c r="B495" s="1" t="s">
        <v>494</v>
      </c>
      <c r="C495" s="7"/>
      <c r="D495" s="7"/>
      <c r="E495" s="15" t="s">
        <v>760</v>
      </c>
      <c r="F495" s="1">
        <v>25.10699095</v>
      </c>
      <c r="G495" s="1">
        <v>121.453428</v>
      </c>
      <c r="H495" s="1">
        <v>224</v>
      </c>
      <c r="I495" s="1">
        <v>50</v>
      </c>
      <c r="J495" s="1">
        <v>6</v>
      </c>
      <c r="K495" s="1">
        <v>1</v>
      </c>
      <c r="L495" s="1">
        <v>0</v>
      </c>
      <c r="M495" s="1">
        <v>0</v>
      </c>
      <c r="N495" s="1" t="s">
        <v>745</v>
      </c>
      <c r="O495" s="7"/>
      <c r="P495" s="7"/>
      <c r="Q495" s="7"/>
      <c r="R495" s="4">
        <v>358</v>
      </c>
      <c r="S495" s="1">
        <v>562</v>
      </c>
      <c r="T495" s="9"/>
      <c r="U495" s="9"/>
      <c r="V495" s="9"/>
      <c r="W495" s="9"/>
      <c r="X495" s="9"/>
      <c r="Y495" s="9"/>
    </row>
    <row r="496" spans="1:29" ht="16.5">
      <c r="A496" s="1">
        <v>651</v>
      </c>
      <c r="B496" s="1" t="s">
        <v>494</v>
      </c>
      <c r="C496" s="7"/>
      <c r="D496" s="7"/>
      <c r="E496" s="15" t="s">
        <v>761</v>
      </c>
      <c r="F496" s="1">
        <v>25.078049</v>
      </c>
      <c r="G496" s="1">
        <v>121.45600399999999</v>
      </c>
      <c r="H496" s="1">
        <v>0</v>
      </c>
      <c r="I496" s="31" t="s">
        <v>762</v>
      </c>
      <c r="J496" s="1">
        <v>6</v>
      </c>
      <c r="K496" s="1">
        <v>0</v>
      </c>
      <c r="L496" s="1">
        <v>0</v>
      </c>
      <c r="M496" s="1">
        <v>0</v>
      </c>
      <c r="N496" s="1" t="s">
        <v>745</v>
      </c>
      <c r="O496" s="7"/>
      <c r="P496" s="7"/>
      <c r="Q496" s="7"/>
      <c r="R496" s="4">
        <v>159</v>
      </c>
      <c r="S496" s="1">
        <v>563</v>
      </c>
      <c r="T496" s="9"/>
      <c r="U496" s="9"/>
      <c r="V496" s="9"/>
      <c r="W496" s="9"/>
      <c r="X496" s="9"/>
      <c r="Y496" s="9"/>
    </row>
    <row r="497" spans="1:29" ht="16.5">
      <c r="A497" s="1">
        <v>652</v>
      </c>
      <c r="B497" s="1" t="s">
        <v>494</v>
      </c>
      <c r="C497" s="7"/>
      <c r="D497" s="7"/>
      <c r="E497" s="15" t="s">
        <v>763</v>
      </c>
      <c r="F497" s="1">
        <v>25.009575999999999</v>
      </c>
      <c r="G497" s="1">
        <v>121.51002200000001</v>
      </c>
      <c r="H497" s="1">
        <v>0</v>
      </c>
      <c r="I497" s="31" t="s">
        <v>764</v>
      </c>
      <c r="J497" s="1">
        <v>6</v>
      </c>
      <c r="K497" s="1">
        <v>0</v>
      </c>
      <c r="L497" s="1">
        <v>0</v>
      </c>
      <c r="M497" s="1">
        <v>0</v>
      </c>
      <c r="N497" s="1" t="s">
        <v>765</v>
      </c>
      <c r="O497" s="7"/>
      <c r="P497" s="7"/>
      <c r="Q497" s="7"/>
      <c r="R497" s="4">
        <v>147</v>
      </c>
      <c r="S497" s="1">
        <v>564</v>
      </c>
      <c r="T497" s="9"/>
      <c r="U497" s="9"/>
      <c r="V497" s="9"/>
      <c r="W497" s="9"/>
      <c r="X497" s="9"/>
      <c r="Y497" s="9"/>
    </row>
    <row r="498" spans="1:29" ht="15">
      <c r="A498" s="1">
        <v>653</v>
      </c>
      <c r="B498" s="17" t="s">
        <v>494</v>
      </c>
      <c r="C498" s="16"/>
      <c r="D498" s="16"/>
      <c r="E498" s="15" t="s">
        <v>766</v>
      </c>
      <c r="F498" s="1">
        <v>25.010965871920799</v>
      </c>
      <c r="G498" s="1">
        <v>121.675697802652</v>
      </c>
      <c r="H498" s="1">
        <v>105</v>
      </c>
      <c r="I498" s="1">
        <v>40</v>
      </c>
      <c r="J498" s="1">
        <v>6</v>
      </c>
      <c r="K498" s="1">
        <v>1</v>
      </c>
      <c r="L498" s="1">
        <v>0</v>
      </c>
      <c r="M498" s="1">
        <v>0</v>
      </c>
      <c r="N498" s="2" t="s">
        <v>767</v>
      </c>
      <c r="O498" s="16"/>
      <c r="P498" s="16"/>
      <c r="Q498" s="16"/>
      <c r="R498" s="4">
        <v>724</v>
      </c>
      <c r="S498" s="1">
        <v>565</v>
      </c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spans="1:29" ht="15">
      <c r="A499" s="1">
        <v>654</v>
      </c>
      <c r="B499" s="17" t="s">
        <v>494</v>
      </c>
      <c r="C499" s="16"/>
      <c r="D499" s="16"/>
      <c r="E499" s="15" t="s">
        <v>766</v>
      </c>
      <c r="F499" s="1">
        <v>25.010692799779701</v>
      </c>
      <c r="G499" s="1">
        <v>121.676869929907</v>
      </c>
      <c r="H499" s="1">
        <v>284</v>
      </c>
      <c r="I499" s="1">
        <v>40</v>
      </c>
      <c r="J499" s="1">
        <v>6</v>
      </c>
      <c r="K499" s="1">
        <v>1</v>
      </c>
      <c r="L499" s="1">
        <v>0</v>
      </c>
      <c r="M499" s="1">
        <v>0</v>
      </c>
      <c r="N499" s="2" t="s">
        <v>767</v>
      </c>
      <c r="O499" s="16"/>
      <c r="P499" s="16"/>
      <c r="Q499" s="16"/>
      <c r="R499" s="4">
        <v>725</v>
      </c>
      <c r="S499" s="1">
        <v>566</v>
      </c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spans="1:29" ht="16.5" hidden="1">
      <c r="A500" s="1">
        <v>655</v>
      </c>
      <c r="B500" s="1" t="s">
        <v>494</v>
      </c>
      <c r="C500" s="7"/>
      <c r="D500" s="7"/>
      <c r="E500" s="15" t="s">
        <v>768</v>
      </c>
      <c r="F500" s="1">
        <v>25.067183466456399</v>
      </c>
      <c r="G500" s="1">
        <v>121.65639124289901</v>
      </c>
      <c r="H500" s="1">
        <v>259</v>
      </c>
      <c r="I500" s="1">
        <v>0</v>
      </c>
      <c r="J500" s="1">
        <v>61</v>
      </c>
      <c r="K500" s="1">
        <v>1</v>
      </c>
      <c r="L500" s="1">
        <v>0</v>
      </c>
      <c r="M500" s="1">
        <v>0</v>
      </c>
      <c r="N500" s="1" t="s">
        <v>769</v>
      </c>
      <c r="O500" s="7"/>
      <c r="P500" s="7"/>
      <c r="Q500" s="7"/>
      <c r="R500" s="4">
        <v>110</v>
      </c>
      <c r="S500" s="1">
        <v>567</v>
      </c>
      <c r="T500" s="9"/>
      <c r="U500" s="9"/>
      <c r="V500" s="9"/>
      <c r="W500" s="9"/>
      <c r="X500" s="9"/>
      <c r="Y500" s="9"/>
    </row>
    <row r="501" spans="1:29" ht="15">
      <c r="A501" s="1">
        <v>656</v>
      </c>
      <c r="B501" s="22" t="s">
        <v>494</v>
      </c>
      <c r="C501" s="23"/>
      <c r="D501" s="23"/>
      <c r="E501" s="15" t="s">
        <v>770</v>
      </c>
      <c r="F501" s="1">
        <v>25.066733295991099</v>
      </c>
      <c r="G501" s="1">
        <v>121.655519485151</v>
      </c>
      <c r="H501" s="1">
        <v>332</v>
      </c>
      <c r="I501" s="1">
        <v>50</v>
      </c>
      <c r="J501" s="1">
        <v>6</v>
      </c>
      <c r="K501" s="1">
        <v>1</v>
      </c>
      <c r="L501" s="1">
        <v>0</v>
      </c>
      <c r="M501" s="1">
        <v>0</v>
      </c>
      <c r="N501" s="22" t="s">
        <v>771</v>
      </c>
      <c r="O501" s="52"/>
      <c r="P501" s="24"/>
      <c r="Q501" s="16"/>
      <c r="R501" s="4">
        <v>603</v>
      </c>
      <c r="S501" s="1">
        <v>568</v>
      </c>
      <c r="T501" s="53" t="s">
        <v>772</v>
      </c>
      <c r="U501" s="25"/>
      <c r="V501" s="25"/>
      <c r="W501" s="25"/>
      <c r="X501" s="25"/>
      <c r="Y501" s="25"/>
      <c r="Z501" s="25"/>
      <c r="AA501" s="25"/>
      <c r="AB501" s="25"/>
      <c r="AC501" s="25"/>
    </row>
    <row r="502" spans="1:29" ht="16.5" hidden="1">
      <c r="A502" s="1">
        <v>657</v>
      </c>
      <c r="B502" s="1" t="s">
        <v>494</v>
      </c>
      <c r="C502" s="7"/>
      <c r="D502" s="7"/>
      <c r="E502" s="15" t="s">
        <v>773</v>
      </c>
      <c r="F502" s="1">
        <v>25.065487999999998</v>
      </c>
      <c r="G502" s="1">
        <v>121.63173</v>
      </c>
      <c r="H502" s="1">
        <v>322</v>
      </c>
      <c r="I502" s="1">
        <v>0</v>
      </c>
      <c r="J502" s="1">
        <v>61</v>
      </c>
      <c r="K502" s="1">
        <v>1</v>
      </c>
      <c r="L502" s="1">
        <v>0</v>
      </c>
      <c r="M502" s="1">
        <v>0</v>
      </c>
      <c r="N502" s="1" t="s">
        <v>769</v>
      </c>
      <c r="O502" s="7"/>
      <c r="P502" s="7"/>
      <c r="Q502" s="7"/>
      <c r="R502" s="4">
        <v>108</v>
      </c>
      <c r="S502" s="1">
        <v>569</v>
      </c>
      <c r="T502" s="9"/>
      <c r="U502" s="9"/>
      <c r="V502" s="9"/>
      <c r="W502" s="9"/>
      <c r="X502" s="9"/>
      <c r="Y502" s="9"/>
    </row>
    <row r="503" spans="1:29" ht="16.5">
      <c r="A503" s="1">
        <v>658</v>
      </c>
      <c r="B503" s="1" t="s">
        <v>494</v>
      </c>
      <c r="C503" s="7"/>
      <c r="D503" s="7"/>
      <c r="E503" s="15" t="s">
        <v>774</v>
      </c>
      <c r="F503" s="1">
        <v>25.06641497</v>
      </c>
      <c r="G503" s="1">
        <v>121.624531</v>
      </c>
      <c r="H503" s="1">
        <v>0</v>
      </c>
      <c r="I503" s="31" t="s">
        <v>775</v>
      </c>
      <c r="J503" s="1">
        <v>6</v>
      </c>
      <c r="K503" s="1">
        <v>0</v>
      </c>
      <c r="L503" s="1">
        <v>0</v>
      </c>
      <c r="M503" s="1">
        <v>0</v>
      </c>
      <c r="N503" s="1" t="s">
        <v>776</v>
      </c>
      <c r="O503" s="7"/>
      <c r="P503" s="7"/>
      <c r="Q503" s="7"/>
      <c r="R503" s="4">
        <v>355</v>
      </c>
      <c r="S503" s="1">
        <v>570</v>
      </c>
      <c r="T503" s="9"/>
      <c r="U503" s="9"/>
      <c r="V503" s="9"/>
      <c r="W503" s="9"/>
      <c r="X503" s="9"/>
      <c r="Y503" s="9"/>
    </row>
    <row r="504" spans="1:29" ht="16.5" hidden="1">
      <c r="A504" s="1">
        <v>659</v>
      </c>
      <c r="B504" s="1" t="s">
        <v>494</v>
      </c>
      <c r="C504" s="7"/>
      <c r="D504" s="7"/>
      <c r="E504" s="15" t="s">
        <v>777</v>
      </c>
      <c r="F504" s="1">
        <v>25.062301999999999</v>
      </c>
      <c r="G504" s="1">
        <v>121.65445</v>
      </c>
      <c r="H504" s="1">
        <v>66</v>
      </c>
      <c r="I504" s="1">
        <v>0</v>
      </c>
      <c r="J504" s="1">
        <v>61</v>
      </c>
      <c r="K504" s="1">
        <v>1</v>
      </c>
      <c r="L504" s="1">
        <v>0</v>
      </c>
      <c r="M504" s="1">
        <v>0</v>
      </c>
      <c r="N504" s="1" t="s">
        <v>769</v>
      </c>
      <c r="O504" s="7"/>
      <c r="P504" s="7"/>
      <c r="Q504" s="7"/>
      <c r="R504" s="4">
        <v>109</v>
      </c>
      <c r="S504" s="1">
        <v>571</v>
      </c>
      <c r="T504" s="9"/>
      <c r="U504" s="9"/>
      <c r="V504" s="9"/>
      <c r="W504" s="9"/>
      <c r="X504" s="9"/>
      <c r="Y504" s="9"/>
    </row>
    <row r="505" spans="1:29" ht="16.5">
      <c r="A505" s="1">
        <v>660</v>
      </c>
      <c r="B505" s="1" t="s">
        <v>494</v>
      </c>
      <c r="C505" s="7"/>
      <c r="D505" s="7"/>
      <c r="E505" s="15" t="s">
        <v>778</v>
      </c>
      <c r="F505" s="1">
        <v>25.057074</v>
      </c>
      <c r="G505" s="1">
        <v>121.633386</v>
      </c>
      <c r="H505" s="1">
        <v>0</v>
      </c>
      <c r="I505" s="31" t="s">
        <v>779</v>
      </c>
      <c r="J505" s="1">
        <v>6</v>
      </c>
      <c r="K505" s="1">
        <v>0</v>
      </c>
      <c r="L505" s="1">
        <v>0</v>
      </c>
      <c r="M505" s="1">
        <v>0</v>
      </c>
      <c r="N505" s="1" t="s">
        <v>780</v>
      </c>
      <c r="O505" s="7"/>
      <c r="P505" s="7"/>
      <c r="Q505" s="7"/>
      <c r="R505" s="4">
        <v>107</v>
      </c>
      <c r="S505" s="1">
        <v>572</v>
      </c>
      <c r="T505" s="9"/>
      <c r="U505" s="9"/>
      <c r="V505" s="9"/>
      <c r="W505" s="9"/>
      <c r="X505" s="9"/>
      <c r="Y505" s="9"/>
    </row>
    <row r="506" spans="1:29" ht="16.5">
      <c r="A506" s="1">
        <v>661</v>
      </c>
      <c r="B506" s="1" t="s">
        <v>494</v>
      </c>
      <c r="C506" s="7"/>
      <c r="D506" s="7"/>
      <c r="E506" s="15" t="s">
        <v>781</v>
      </c>
      <c r="F506" s="1">
        <v>24.941096999999999</v>
      </c>
      <c r="G506" s="1">
        <v>121.712698</v>
      </c>
      <c r="H506" s="1">
        <v>150</v>
      </c>
      <c r="I506" s="1">
        <v>90</v>
      </c>
      <c r="J506" s="1">
        <v>6</v>
      </c>
      <c r="K506" s="1">
        <v>1</v>
      </c>
      <c r="L506" s="1">
        <v>0</v>
      </c>
      <c r="M506" s="1">
        <v>0</v>
      </c>
      <c r="N506" s="1" t="s">
        <v>288</v>
      </c>
      <c r="O506" s="7"/>
      <c r="P506" s="7"/>
      <c r="Q506" s="7"/>
      <c r="R506" s="4">
        <v>92</v>
      </c>
      <c r="S506" s="1">
        <v>573</v>
      </c>
      <c r="T506" s="9"/>
      <c r="U506" s="9"/>
      <c r="V506" s="9"/>
      <c r="W506" s="9"/>
      <c r="X506" s="9"/>
      <c r="Y506" s="9"/>
      <c r="Z506" s="29"/>
      <c r="AA506" s="29"/>
      <c r="AB506" s="29"/>
      <c r="AC506" s="29"/>
    </row>
    <row r="507" spans="1:29" ht="16.5">
      <c r="A507" s="1">
        <v>662</v>
      </c>
      <c r="B507" s="1" t="s">
        <v>494</v>
      </c>
      <c r="C507" s="7"/>
      <c r="D507" s="7"/>
      <c r="E507" s="15" t="s">
        <v>782</v>
      </c>
      <c r="F507" s="1">
        <v>25.012004000000001</v>
      </c>
      <c r="G507" s="1">
        <v>121.45612300000001</v>
      </c>
      <c r="H507" s="1">
        <v>0</v>
      </c>
      <c r="I507" s="54">
        <v>50</v>
      </c>
      <c r="J507" s="1">
        <v>6</v>
      </c>
      <c r="K507" s="1">
        <v>0</v>
      </c>
      <c r="L507" s="1">
        <v>0</v>
      </c>
      <c r="M507" s="1">
        <v>0</v>
      </c>
      <c r="N507" s="1" t="s">
        <v>783</v>
      </c>
      <c r="O507" s="7"/>
      <c r="P507" s="7"/>
      <c r="Q507" s="7"/>
      <c r="R507" s="4">
        <v>144</v>
      </c>
      <c r="S507" s="1">
        <v>574</v>
      </c>
      <c r="T507" s="9"/>
      <c r="U507" s="9"/>
      <c r="V507" s="9"/>
      <c r="W507" s="9"/>
      <c r="X507" s="9"/>
      <c r="Y507" s="9"/>
    </row>
    <row r="508" spans="1:29" ht="16.5">
      <c r="A508" s="1">
        <v>663</v>
      </c>
      <c r="B508" s="1" t="s">
        <v>494</v>
      </c>
      <c r="C508" s="7"/>
      <c r="D508" s="7"/>
      <c r="E508" s="15" t="s">
        <v>784</v>
      </c>
      <c r="F508" s="1">
        <v>25.032658999999999</v>
      </c>
      <c r="G508" s="1">
        <v>121.474812</v>
      </c>
      <c r="H508" s="1">
        <v>0</v>
      </c>
      <c r="I508" s="31">
        <v>50</v>
      </c>
      <c r="J508" s="1">
        <v>6</v>
      </c>
      <c r="K508" s="1">
        <v>0</v>
      </c>
      <c r="L508" s="1">
        <v>0</v>
      </c>
      <c r="M508" s="1">
        <v>0</v>
      </c>
      <c r="N508" s="1" t="s">
        <v>785</v>
      </c>
      <c r="O508" s="7"/>
      <c r="P508" s="7"/>
      <c r="Q508" s="7"/>
      <c r="R508" s="4">
        <v>145</v>
      </c>
      <c r="S508" s="1">
        <v>575</v>
      </c>
      <c r="T508" s="9"/>
      <c r="U508" s="9"/>
      <c r="V508" s="9"/>
      <c r="W508" s="9"/>
      <c r="X508" s="9"/>
      <c r="Y508" s="9"/>
    </row>
    <row r="509" spans="1:29" ht="16.5">
      <c r="A509" s="1">
        <v>664</v>
      </c>
      <c r="B509" s="1" t="s">
        <v>494</v>
      </c>
      <c r="C509" s="7"/>
      <c r="D509" s="7"/>
      <c r="E509" s="15" t="s">
        <v>786</v>
      </c>
      <c r="F509" s="1">
        <v>25.02293731</v>
      </c>
      <c r="G509" s="1">
        <v>121.468064</v>
      </c>
      <c r="H509" s="1">
        <v>0</v>
      </c>
      <c r="I509" s="31">
        <v>50</v>
      </c>
      <c r="J509" s="1">
        <v>6</v>
      </c>
      <c r="K509" s="1">
        <v>0</v>
      </c>
      <c r="L509" s="1">
        <v>0</v>
      </c>
      <c r="M509" s="1">
        <v>0</v>
      </c>
      <c r="N509" s="1" t="s">
        <v>787</v>
      </c>
      <c r="O509" s="7"/>
      <c r="P509" s="7"/>
      <c r="Q509" s="7"/>
      <c r="R509" s="4">
        <v>352</v>
      </c>
      <c r="S509" s="1">
        <v>576</v>
      </c>
      <c r="T509" s="9"/>
      <c r="U509" s="9"/>
      <c r="V509" s="9"/>
      <c r="W509" s="9"/>
      <c r="X509" s="9"/>
      <c r="Y509" s="9"/>
    </row>
    <row r="510" spans="1:29" ht="16.5">
      <c r="A510" s="1">
        <v>665</v>
      </c>
      <c r="B510" s="1" t="s">
        <v>494</v>
      </c>
      <c r="C510" s="7"/>
      <c r="D510" s="7"/>
      <c r="E510" s="15" t="s">
        <v>788</v>
      </c>
      <c r="F510" s="1">
        <v>25.02556822</v>
      </c>
      <c r="G510" s="1">
        <v>121.467056</v>
      </c>
      <c r="H510" s="1">
        <v>335</v>
      </c>
      <c r="I510" s="1">
        <v>50</v>
      </c>
      <c r="J510" s="1">
        <v>6</v>
      </c>
      <c r="K510" s="1">
        <v>1</v>
      </c>
      <c r="L510" s="1">
        <v>0</v>
      </c>
      <c r="M510" s="1">
        <v>0</v>
      </c>
      <c r="N510" s="1" t="s">
        <v>789</v>
      </c>
      <c r="O510" s="7"/>
      <c r="P510" s="7"/>
      <c r="Q510" s="7"/>
      <c r="R510" s="4">
        <v>353</v>
      </c>
      <c r="S510" s="1">
        <v>577</v>
      </c>
      <c r="T510" s="9"/>
      <c r="U510" s="9"/>
      <c r="V510" s="9"/>
      <c r="W510" s="9"/>
      <c r="X510" s="9"/>
      <c r="Y510" s="9"/>
    </row>
    <row r="511" spans="1:29" ht="16.5" hidden="1">
      <c r="A511" s="1">
        <v>666</v>
      </c>
      <c r="B511" s="1" t="s">
        <v>494</v>
      </c>
      <c r="C511" s="7"/>
      <c r="D511" s="7"/>
      <c r="E511" s="15" t="s">
        <v>790</v>
      </c>
      <c r="F511" s="1">
        <v>25.021830000000001</v>
      </c>
      <c r="G511" s="1">
        <v>121.46844</v>
      </c>
      <c r="H511" s="1">
        <v>149</v>
      </c>
      <c r="I511" s="1">
        <v>0</v>
      </c>
      <c r="J511" s="1">
        <v>61</v>
      </c>
      <c r="K511" s="1">
        <v>1</v>
      </c>
      <c r="L511" s="1">
        <v>0</v>
      </c>
      <c r="M511" s="1">
        <v>0</v>
      </c>
      <c r="N511" s="1" t="s">
        <v>791</v>
      </c>
      <c r="O511" s="7"/>
      <c r="P511" s="7"/>
      <c r="Q511" s="7"/>
      <c r="R511" s="4">
        <v>111</v>
      </c>
      <c r="S511" s="1">
        <v>578</v>
      </c>
      <c r="T511" s="9"/>
      <c r="U511" s="9"/>
      <c r="V511" s="9"/>
      <c r="W511" s="9"/>
      <c r="X511" s="9"/>
      <c r="Y511" s="9"/>
    </row>
    <row r="512" spans="1:29" ht="16.5">
      <c r="A512" s="1">
        <v>667</v>
      </c>
      <c r="B512" s="1" t="s">
        <v>494</v>
      </c>
      <c r="C512" s="7"/>
      <c r="D512" s="7"/>
      <c r="E512" s="15" t="s">
        <v>792</v>
      </c>
      <c r="F512" s="1">
        <v>25.020488</v>
      </c>
      <c r="G512" s="1">
        <v>121.46986200000001</v>
      </c>
      <c r="H512" s="1">
        <v>0</v>
      </c>
      <c r="I512" s="31">
        <v>50</v>
      </c>
      <c r="J512" s="1">
        <v>6</v>
      </c>
      <c r="K512" s="1">
        <v>0</v>
      </c>
      <c r="L512" s="1">
        <v>0</v>
      </c>
      <c r="M512" s="1">
        <v>0</v>
      </c>
      <c r="N512" s="1" t="s">
        <v>793</v>
      </c>
      <c r="O512" s="7"/>
      <c r="P512" s="7"/>
      <c r="Q512" s="7"/>
      <c r="R512" s="4">
        <v>146</v>
      </c>
      <c r="S512" s="1">
        <v>579</v>
      </c>
      <c r="T512" s="9"/>
      <c r="U512" s="9"/>
      <c r="V512" s="9"/>
      <c r="W512" s="9"/>
      <c r="X512" s="9"/>
      <c r="Y512" s="9"/>
    </row>
    <row r="513" spans="1:29" ht="16.5" hidden="1">
      <c r="A513" s="1">
        <v>668</v>
      </c>
      <c r="B513" s="1" t="s">
        <v>494</v>
      </c>
      <c r="C513" s="7"/>
      <c r="D513" s="7"/>
      <c r="E513" s="15" t="s">
        <v>794</v>
      </c>
      <c r="F513" s="1">
        <v>25.014225</v>
      </c>
      <c r="G513" s="1">
        <v>121.46472</v>
      </c>
      <c r="H513" s="1">
        <v>231</v>
      </c>
      <c r="I513" s="1">
        <v>0</v>
      </c>
      <c r="J513" s="1">
        <v>61</v>
      </c>
      <c r="K513" s="1">
        <v>1</v>
      </c>
      <c r="L513" s="1">
        <v>0</v>
      </c>
      <c r="M513" s="1">
        <v>0</v>
      </c>
      <c r="N513" s="1" t="s">
        <v>769</v>
      </c>
      <c r="O513" s="7"/>
      <c r="P513" s="7"/>
      <c r="Q513" s="7"/>
      <c r="R513" s="4">
        <v>126</v>
      </c>
      <c r="S513" s="1">
        <v>580</v>
      </c>
      <c r="T513" s="9"/>
      <c r="U513" s="9"/>
      <c r="V513" s="9"/>
      <c r="W513" s="9"/>
      <c r="X513" s="9"/>
      <c r="Y513" s="9"/>
    </row>
    <row r="514" spans="1:29" ht="16.5" hidden="1">
      <c r="A514" s="1">
        <v>669</v>
      </c>
      <c r="B514" s="1" t="s">
        <v>494</v>
      </c>
      <c r="C514" s="7"/>
      <c r="D514" s="7"/>
      <c r="E514" s="15" t="s">
        <v>795</v>
      </c>
      <c r="F514" s="1">
        <v>25.012032999999999</v>
      </c>
      <c r="G514" s="1">
        <v>121.46263</v>
      </c>
      <c r="H514" s="1">
        <v>40</v>
      </c>
      <c r="I514" s="1">
        <v>0</v>
      </c>
      <c r="J514" s="1">
        <v>61</v>
      </c>
      <c r="K514" s="1">
        <v>1</v>
      </c>
      <c r="L514" s="1">
        <v>0</v>
      </c>
      <c r="M514" s="1">
        <v>0</v>
      </c>
      <c r="N514" s="1" t="s">
        <v>769</v>
      </c>
      <c r="O514" s="7"/>
      <c r="P514" s="7"/>
      <c r="Q514" s="7"/>
      <c r="R514" s="4">
        <v>112</v>
      </c>
      <c r="S514" s="1">
        <v>581</v>
      </c>
      <c r="T514" s="9"/>
      <c r="U514" s="9"/>
      <c r="V514" s="9"/>
      <c r="W514" s="9"/>
      <c r="X514" s="9"/>
      <c r="Y514" s="9"/>
    </row>
    <row r="515" spans="1:29" ht="16.5">
      <c r="A515" s="1">
        <v>670</v>
      </c>
      <c r="B515" s="1" t="s">
        <v>494</v>
      </c>
      <c r="C515" s="7"/>
      <c r="D515" s="7"/>
      <c r="E515" s="15" t="s">
        <v>796</v>
      </c>
      <c r="F515" s="1">
        <v>25.065877</v>
      </c>
      <c r="G515" s="1">
        <v>121.368416</v>
      </c>
      <c r="H515" s="1">
        <v>0</v>
      </c>
      <c r="I515" s="4">
        <v>50</v>
      </c>
      <c r="J515" s="1">
        <v>6</v>
      </c>
      <c r="K515" s="1">
        <v>0</v>
      </c>
      <c r="L515" s="1">
        <v>0</v>
      </c>
      <c r="M515" s="1">
        <v>0</v>
      </c>
      <c r="N515" s="17" t="s">
        <v>797</v>
      </c>
      <c r="O515" s="7"/>
      <c r="P515" s="7"/>
      <c r="Q515" s="7"/>
      <c r="R515" s="4">
        <v>25</v>
      </c>
      <c r="S515" s="1">
        <v>582</v>
      </c>
      <c r="T515" s="9"/>
      <c r="U515" s="9"/>
      <c r="V515" s="9"/>
      <c r="W515" s="9"/>
      <c r="X515" s="9"/>
      <c r="Y515" s="9"/>
    </row>
    <row r="516" spans="1:29" ht="16.5">
      <c r="A516" s="1">
        <v>671</v>
      </c>
      <c r="B516" s="1" t="s">
        <v>494</v>
      </c>
      <c r="C516" s="7"/>
      <c r="D516" s="7"/>
      <c r="E516" s="15" t="s">
        <v>798</v>
      </c>
      <c r="F516" s="1">
        <v>25.065777799999999</v>
      </c>
      <c r="G516" s="1">
        <v>121.357055</v>
      </c>
      <c r="H516" s="1">
        <v>270</v>
      </c>
      <c r="I516" s="4">
        <v>50</v>
      </c>
      <c r="J516" s="1">
        <v>6</v>
      </c>
      <c r="K516" s="1">
        <v>0</v>
      </c>
      <c r="L516" s="1">
        <v>2</v>
      </c>
      <c r="M516" s="1">
        <v>0</v>
      </c>
      <c r="N516" s="17" t="s">
        <v>799</v>
      </c>
      <c r="O516" s="7"/>
      <c r="P516" s="7"/>
      <c r="Q516" s="7"/>
      <c r="R516" s="4">
        <v>26</v>
      </c>
      <c r="S516" s="1">
        <v>583</v>
      </c>
      <c r="T516" s="9"/>
      <c r="U516" s="9"/>
      <c r="V516" s="9"/>
      <c r="W516" s="9"/>
      <c r="X516" s="9"/>
      <c r="Y516" s="9"/>
    </row>
    <row r="517" spans="1:29" ht="15">
      <c r="A517" s="1">
        <v>672</v>
      </c>
      <c r="B517" s="2" t="s">
        <v>494</v>
      </c>
      <c r="C517" s="2"/>
      <c r="D517" s="2"/>
      <c r="E517" s="15" t="s">
        <v>800</v>
      </c>
      <c r="F517" s="1">
        <v>25.070351094280699</v>
      </c>
      <c r="G517" s="1">
        <v>121.372095259587</v>
      </c>
      <c r="H517" s="1">
        <v>231</v>
      </c>
      <c r="I517" s="1">
        <v>60</v>
      </c>
      <c r="J517" s="1">
        <v>6</v>
      </c>
      <c r="K517" s="1">
        <v>1</v>
      </c>
      <c r="L517" s="1">
        <v>0</v>
      </c>
      <c r="M517" s="1">
        <v>0</v>
      </c>
      <c r="N517" s="2" t="s">
        <v>801</v>
      </c>
      <c r="O517" s="18"/>
      <c r="P517" s="18"/>
      <c r="Q517" s="18"/>
      <c r="R517" s="4">
        <v>727</v>
      </c>
      <c r="S517" s="1">
        <v>584</v>
      </c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spans="1:29" ht="16.5">
      <c r="A518" s="1">
        <v>673</v>
      </c>
      <c r="B518" s="1" t="s">
        <v>494</v>
      </c>
      <c r="C518" s="1" t="s">
        <v>24</v>
      </c>
      <c r="D518" s="4" t="s">
        <v>25</v>
      </c>
      <c r="E518" s="15" t="s">
        <v>802</v>
      </c>
      <c r="F518" s="1">
        <v>25.065849173557599</v>
      </c>
      <c r="G518" s="1">
        <v>121.372209372491</v>
      </c>
      <c r="H518" s="1">
        <v>264</v>
      </c>
      <c r="I518" s="1">
        <v>40</v>
      </c>
      <c r="J518" s="1">
        <v>6</v>
      </c>
      <c r="K518" s="1">
        <v>1</v>
      </c>
      <c r="L518" s="1">
        <v>2</v>
      </c>
      <c r="M518" s="1">
        <v>0</v>
      </c>
      <c r="N518" s="1" t="s">
        <v>27</v>
      </c>
      <c r="O518" s="7"/>
      <c r="P518" s="7"/>
      <c r="Q518" s="7"/>
      <c r="R518" s="4">
        <v>2</v>
      </c>
      <c r="S518" s="1">
        <v>585</v>
      </c>
      <c r="T518" s="9"/>
      <c r="U518" s="9"/>
      <c r="V518" s="9"/>
      <c r="W518" s="9"/>
      <c r="X518" s="9"/>
      <c r="Y518" s="9"/>
    </row>
    <row r="519" spans="1:29" ht="16.5" hidden="1">
      <c r="A519" s="1">
        <v>674</v>
      </c>
      <c r="B519" s="1" t="s">
        <v>494</v>
      </c>
      <c r="C519" s="7"/>
      <c r="D519" s="7"/>
      <c r="E519" s="15" t="s">
        <v>803</v>
      </c>
      <c r="F519" s="1">
        <v>25.073961000000001</v>
      </c>
      <c r="G519" s="1">
        <v>121.3895</v>
      </c>
      <c r="H519" s="1">
        <v>285</v>
      </c>
      <c r="I519" s="1">
        <v>0</v>
      </c>
      <c r="J519" s="1">
        <v>61</v>
      </c>
      <c r="K519" s="1">
        <v>1</v>
      </c>
      <c r="L519" s="1">
        <v>0</v>
      </c>
      <c r="M519" s="1">
        <v>0</v>
      </c>
      <c r="N519" s="1" t="s">
        <v>769</v>
      </c>
      <c r="O519" s="7"/>
      <c r="P519" s="7"/>
      <c r="Q519" s="7"/>
      <c r="R519" s="4">
        <v>114</v>
      </c>
      <c r="S519" s="1">
        <v>586</v>
      </c>
      <c r="T519" s="9"/>
      <c r="U519" s="9"/>
      <c r="V519" s="9"/>
      <c r="W519" s="9"/>
      <c r="X519" s="9"/>
      <c r="Y519" s="9"/>
    </row>
    <row r="520" spans="1:29" ht="16.5" hidden="1">
      <c r="A520" s="1">
        <v>675</v>
      </c>
      <c r="B520" s="1" t="s">
        <v>494</v>
      </c>
      <c r="C520" s="7"/>
      <c r="D520" s="7"/>
      <c r="E520" s="15" t="s">
        <v>804</v>
      </c>
      <c r="F520" s="1">
        <v>25.072821000000001</v>
      </c>
      <c r="G520" s="1">
        <v>121.38943</v>
      </c>
      <c r="H520" s="1">
        <v>93</v>
      </c>
      <c r="I520" s="1">
        <v>0</v>
      </c>
      <c r="J520" s="1">
        <v>61</v>
      </c>
      <c r="K520" s="1">
        <v>1</v>
      </c>
      <c r="L520" s="1">
        <v>0</v>
      </c>
      <c r="M520" s="1">
        <v>0</v>
      </c>
      <c r="N520" s="1" t="s">
        <v>759</v>
      </c>
      <c r="O520" s="7"/>
      <c r="P520" s="7"/>
      <c r="Q520" s="7"/>
      <c r="R520" s="4">
        <v>351</v>
      </c>
      <c r="S520" s="1">
        <v>587</v>
      </c>
      <c r="T520" s="9"/>
      <c r="U520" s="9"/>
      <c r="V520" s="9"/>
      <c r="W520" s="9"/>
      <c r="X520" s="9"/>
      <c r="Y520" s="9"/>
    </row>
    <row r="521" spans="1:29" ht="16.5" hidden="1">
      <c r="A521" s="1">
        <v>676</v>
      </c>
      <c r="B521" s="1" t="s">
        <v>494</v>
      </c>
      <c r="C521" s="7"/>
      <c r="D521" s="7"/>
      <c r="E521" s="15" t="s">
        <v>805</v>
      </c>
      <c r="F521" s="1">
        <v>25.072818000000002</v>
      </c>
      <c r="G521" s="1">
        <v>121.38993000000001</v>
      </c>
      <c r="H521" s="1">
        <v>78</v>
      </c>
      <c r="I521" s="1">
        <v>0</v>
      </c>
      <c r="J521" s="1">
        <v>61</v>
      </c>
      <c r="K521" s="1">
        <v>1</v>
      </c>
      <c r="L521" s="1">
        <v>0</v>
      </c>
      <c r="M521" s="1">
        <v>0</v>
      </c>
      <c r="N521" s="1" t="s">
        <v>759</v>
      </c>
      <c r="O521" s="7"/>
      <c r="P521" s="7"/>
      <c r="Q521" s="7"/>
      <c r="R521" s="4"/>
      <c r="S521" s="1"/>
      <c r="T521" s="9"/>
      <c r="U521" s="9"/>
      <c r="V521" s="9"/>
      <c r="W521" s="9"/>
      <c r="X521" s="9"/>
      <c r="Y521" s="9"/>
    </row>
    <row r="522" spans="1:29" ht="16.5" hidden="1">
      <c r="A522" s="1">
        <v>677</v>
      </c>
      <c r="B522" s="1" t="s">
        <v>494</v>
      </c>
      <c r="C522" s="7"/>
      <c r="D522" s="7"/>
      <c r="E522" s="15" t="s">
        <v>806</v>
      </c>
      <c r="F522" s="1">
        <v>25.073094999999999</v>
      </c>
      <c r="G522" s="1">
        <v>121.39033999999999</v>
      </c>
      <c r="H522" s="1">
        <v>41</v>
      </c>
      <c r="I522" s="1">
        <v>0</v>
      </c>
      <c r="J522" s="1">
        <v>61</v>
      </c>
      <c r="K522" s="1">
        <v>1</v>
      </c>
      <c r="L522" s="1">
        <v>0</v>
      </c>
      <c r="M522" s="1">
        <v>0</v>
      </c>
      <c r="N522" s="1" t="s">
        <v>759</v>
      </c>
      <c r="O522" s="7"/>
      <c r="P522" s="7"/>
      <c r="Q522" s="7"/>
      <c r="R522" s="4"/>
      <c r="S522" s="1"/>
      <c r="T522" s="9"/>
      <c r="U522" s="9"/>
      <c r="V522" s="9"/>
      <c r="W522" s="9"/>
      <c r="X522" s="9"/>
      <c r="Y522" s="9"/>
    </row>
    <row r="523" spans="1:29" ht="16.5" hidden="1">
      <c r="A523" s="1">
        <v>678</v>
      </c>
      <c r="B523" s="1" t="s">
        <v>494</v>
      </c>
      <c r="C523" s="7"/>
      <c r="D523" s="7"/>
      <c r="E523" s="15" t="s">
        <v>807</v>
      </c>
      <c r="F523" s="1">
        <v>25.073322999999998</v>
      </c>
      <c r="G523" s="1">
        <v>121.39059</v>
      </c>
      <c r="H523" s="1">
        <v>42</v>
      </c>
      <c r="I523" s="1">
        <v>0</v>
      </c>
      <c r="J523" s="1">
        <v>61</v>
      </c>
      <c r="K523" s="1">
        <v>1</v>
      </c>
      <c r="L523" s="1">
        <v>0</v>
      </c>
      <c r="M523" s="1">
        <v>0</v>
      </c>
      <c r="N523" s="1" t="s">
        <v>759</v>
      </c>
      <c r="O523" s="7"/>
      <c r="P523" s="7"/>
      <c r="Q523" s="7"/>
      <c r="R523" s="4"/>
      <c r="S523" s="1"/>
      <c r="T523" s="9"/>
      <c r="U523" s="9"/>
      <c r="V523" s="9"/>
      <c r="W523" s="9"/>
      <c r="X523" s="9"/>
      <c r="Y523" s="9"/>
    </row>
    <row r="524" spans="1:29" ht="16.5" hidden="1">
      <c r="A524" s="1">
        <v>679</v>
      </c>
      <c r="B524" s="1" t="s">
        <v>494</v>
      </c>
      <c r="C524" s="7"/>
      <c r="D524" s="7"/>
      <c r="E524" s="15" t="s">
        <v>808</v>
      </c>
      <c r="F524" s="1">
        <v>25.073128000000001</v>
      </c>
      <c r="G524" s="1">
        <v>121.39028999999999</v>
      </c>
      <c r="H524" s="1">
        <v>221</v>
      </c>
      <c r="I524" s="1">
        <v>0</v>
      </c>
      <c r="J524" s="1">
        <v>61</v>
      </c>
      <c r="K524" s="1">
        <v>1</v>
      </c>
      <c r="L524" s="1">
        <v>0</v>
      </c>
      <c r="M524" s="1">
        <v>0</v>
      </c>
      <c r="N524" s="1" t="s">
        <v>759</v>
      </c>
      <c r="O524" s="7"/>
      <c r="P524" s="7"/>
      <c r="Q524" s="7"/>
      <c r="R524" s="4"/>
      <c r="S524" s="1"/>
      <c r="T524" s="9"/>
      <c r="U524" s="9"/>
      <c r="V524" s="9"/>
      <c r="W524" s="9"/>
      <c r="X524" s="9"/>
      <c r="Y524" s="9"/>
    </row>
    <row r="525" spans="1:29" ht="16.5" hidden="1">
      <c r="A525" s="1">
        <v>680</v>
      </c>
      <c r="B525" s="1" t="s">
        <v>494</v>
      </c>
      <c r="C525" s="7"/>
      <c r="D525" s="7"/>
      <c r="E525" s="15" t="s">
        <v>809</v>
      </c>
      <c r="F525" s="1">
        <v>25.072877999999999</v>
      </c>
      <c r="G525" s="1">
        <v>121.38991</v>
      </c>
      <c r="H525" s="1">
        <v>247</v>
      </c>
      <c r="I525" s="1">
        <v>0</v>
      </c>
      <c r="J525" s="1">
        <v>61</v>
      </c>
      <c r="K525" s="1">
        <v>1</v>
      </c>
      <c r="L525" s="1">
        <v>0</v>
      </c>
      <c r="M525" s="1">
        <v>0</v>
      </c>
      <c r="N525" s="1" t="s">
        <v>759</v>
      </c>
      <c r="O525" s="7"/>
      <c r="P525" s="7"/>
      <c r="Q525" s="7"/>
      <c r="R525" s="4"/>
      <c r="S525" s="1"/>
      <c r="T525" s="9"/>
      <c r="U525" s="9"/>
      <c r="V525" s="9"/>
      <c r="W525" s="9"/>
      <c r="X525" s="9"/>
      <c r="Y525" s="9"/>
    </row>
    <row r="526" spans="1:29" ht="16.5" hidden="1">
      <c r="A526" s="1">
        <v>681</v>
      </c>
      <c r="B526" s="1" t="s">
        <v>494</v>
      </c>
      <c r="C526" s="7"/>
      <c r="D526" s="7"/>
      <c r="E526" s="15" t="s">
        <v>810</v>
      </c>
      <c r="F526" s="1">
        <v>25.072886</v>
      </c>
      <c r="G526" s="1">
        <v>121.38943</v>
      </c>
      <c r="H526" s="1">
        <v>274</v>
      </c>
      <c r="I526" s="1">
        <v>0</v>
      </c>
      <c r="J526" s="1">
        <v>61</v>
      </c>
      <c r="K526" s="1">
        <v>1</v>
      </c>
      <c r="L526" s="1">
        <v>0</v>
      </c>
      <c r="M526" s="1">
        <v>0</v>
      </c>
      <c r="N526" s="1" t="s">
        <v>759</v>
      </c>
      <c r="O526" s="7"/>
      <c r="P526" s="7"/>
      <c r="Q526" s="7"/>
      <c r="R526" s="4"/>
      <c r="S526" s="1"/>
      <c r="T526" s="9"/>
      <c r="U526" s="9"/>
      <c r="V526" s="9"/>
      <c r="W526" s="9"/>
      <c r="X526" s="9"/>
      <c r="Y526" s="9"/>
    </row>
    <row r="527" spans="1:29" ht="16.5" hidden="1">
      <c r="A527" s="1">
        <v>682</v>
      </c>
      <c r="B527" s="1" t="s">
        <v>494</v>
      </c>
      <c r="C527" s="7"/>
      <c r="D527" s="7"/>
      <c r="E527" s="15" t="s">
        <v>811</v>
      </c>
      <c r="F527" s="1">
        <v>25.072928999999998</v>
      </c>
      <c r="G527" s="1">
        <v>121.38903999999999</v>
      </c>
      <c r="H527" s="1">
        <v>274</v>
      </c>
      <c r="I527" s="1">
        <v>0</v>
      </c>
      <c r="J527" s="1">
        <v>61</v>
      </c>
      <c r="K527" s="1">
        <v>1</v>
      </c>
      <c r="L527" s="1">
        <v>0</v>
      </c>
      <c r="M527" s="1">
        <v>0</v>
      </c>
      <c r="N527" s="1" t="s">
        <v>759</v>
      </c>
      <c r="O527" s="7"/>
      <c r="P527" s="7"/>
      <c r="Q527" s="7"/>
      <c r="R527" s="4"/>
      <c r="S527" s="1"/>
      <c r="T527" s="9"/>
      <c r="U527" s="9"/>
      <c r="V527" s="9"/>
      <c r="W527" s="9"/>
      <c r="X527" s="9"/>
      <c r="Y527" s="9"/>
    </row>
    <row r="528" spans="1:29" ht="16.5" hidden="1">
      <c r="A528" s="1">
        <v>683</v>
      </c>
      <c r="B528" s="1" t="s">
        <v>494</v>
      </c>
      <c r="C528" s="7"/>
      <c r="D528" s="7"/>
      <c r="E528" s="15" t="s">
        <v>812</v>
      </c>
      <c r="F528" s="1">
        <v>25.07546</v>
      </c>
      <c r="G528" s="1">
        <v>121.38970999999999</v>
      </c>
      <c r="H528" s="1">
        <v>5</v>
      </c>
      <c r="I528" s="1">
        <v>0</v>
      </c>
      <c r="J528" s="1">
        <v>61</v>
      </c>
      <c r="K528" s="1">
        <v>1</v>
      </c>
      <c r="L528" s="1">
        <v>0</v>
      </c>
      <c r="M528" s="1">
        <v>0</v>
      </c>
      <c r="N528" s="1" t="s">
        <v>769</v>
      </c>
      <c r="O528" s="7"/>
      <c r="P528" s="7"/>
      <c r="Q528" s="7"/>
      <c r="R528" s="4">
        <v>113</v>
      </c>
      <c r="S528" s="1">
        <v>588</v>
      </c>
      <c r="T528" s="9"/>
      <c r="U528" s="9"/>
      <c r="V528" s="9"/>
      <c r="W528" s="9"/>
      <c r="X528" s="9"/>
      <c r="Y528" s="9"/>
    </row>
    <row r="529" spans="1:29" ht="16.5" hidden="1">
      <c r="A529" s="1">
        <v>684</v>
      </c>
      <c r="B529" s="1" t="s">
        <v>494</v>
      </c>
      <c r="C529" s="7"/>
      <c r="D529" s="7"/>
      <c r="E529" s="15" t="s">
        <v>813</v>
      </c>
      <c r="F529" s="1">
        <v>25.074916000000002</v>
      </c>
      <c r="G529" s="1">
        <v>121.38965</v>
      </c>
      <c r="H529" s="1">
        <v>7</v>
      </c>
      <c r="I529" s="1">
        <v>0</v>
      </c>
      <c r="J529" s="1">
        <v>61</v>
      </c>
      <c r="K529" s="1">
        <v>1</v>
      </c>
      <c r="L529" s="1">
        <v>0</v>
      </c>
      <c r="M529" s="1">
        <v>0</v>
      </c>
      <c r="N529" s="1" t="s">
        <v>769</v>
      </c>
      <c r="O529" s="7"/>
      <c r="P529" s="7"/>
      <c r="Q529" s="7"/>
      <c r="R529" s="4"/>
      <c r="S529" s="1"/>
      <c r="T529" s="9"/>
      <c r="U529" s="9"/>
      <c r="V529" s="9"/>
      <c r="W529" s="9"/>
      <c r="X529" s="9"/>
      <c r="Y529" s="9"/>
    </row>
    <row r="530" spans="1:29" ht="16.5" hidden="1">
      <c r="A530" s="1">
        <v>685</v>
      </c>
      <c r="B530" s="1" t="s">
        <v>494</v>
      </c>
      <c r="C530" s="7"/>
      <c r="D530" s="7"/>
      <c r="E530" s="15" t="s">
        <v>814</v>
      </c>
      <c r="F530" s="1">
        <v>25.074390999999999</v>
      </c>
      <c r="G530" s="1">
        <v>121.38952999999999</v>
      </c>
      <c r="H530" s="1">
        <v>13</v>
      </c>
      <c r="I530" s="1">
        <v>0</v>
      </c>
      <c r="J530" s="1">
        <v>61</v>
      </c>
      <c r="K530" s="1">
        <v>1</v>
      </c>
      <c r="L530" s="1">
        <v>0</v>
      </c>
      <c r="M530" s="1">
        <v>0</v>
      </c>
      <c r="N530" s="1" t="s">
        <v>769</v>
      </c>
      <c r="O530" s="7"/>
      <c r="P530" s="7"/>
      <c r="Q530" s="7"/>
      <c r="R530" s="4"/>
      <c r="S530" s="1"/>
      <c r="T530" s="9"/>
      <c r="U530" s="9"/>
      <c r="V530" s="9"/>
      <c r="W530" s="9"/>
      <c r="X530" s="9"/>
      <c r="Y530" s="9"/>
    </row>
    <row r="531" spans="1:29" ht="16.5">
      <c r="A531" s="1">
        <v>686</v>
      </c>
      <c r="B531" s="1" t="s">
        <v>494</v>
      </c>
      <c r="C531" s="1" t="s">
        <v>127</v>
      </c>
      <c r="D531" s="4" t="s">
        <v>25</v>
      </c>
      <c r="E531" s="15" t="s">
        <v>815</v>
      </c>
      <c r="F531" s="1">
        <v>25.068285296741902</v>
      </c>
      <c r="G531" s="1">
        <v>121.436611346131</v>
      </c>
      <c r="H531" s="1">
        <v>93</v>
      </c>
      <c r="I531" s="1">
        <v>40</v>
      </c>
      <c r="J531" s="1">
        <v>6</v>
      </c>
      <c r="K531" s="1">
        <v>1</v>
      </c>
      <c r="L531" s="1">
        <v>2</v>
      </c>
      <c r="M531" s="1">
        <v>0</v>
      </c>
      <c r="N531" s="1" t="s">
        <v>27</v>
      </c>
      <c r="O531" s="7"/>
      <c r="P531" s="7"/>
      <c r="Q531" s="7"/>
      <c r="R531" s="4">
        <v>9</v>
      </c>
      <c r="S531" s="1">
        <v>589</v>
      </c>
      <c r="T531" s="9"/>
      <c r="U531" s="9"/>
      <c r="V531" s="9"/>
      <c r="W531" s="9"/>
      <c r="X531" s="9"/>
      <c r="Y531" s="9"/>
    </row>
    <row r="532" spans="1:29" ht="16.5">
      <c r="A532" s="1">
        <v>687</v>
      </c>
      <c r="B532" s="1" t="s">
        <v>494</v>
      </c>
      <c r="C532" s="7"/>
      <c r="D532" s="7"/>
      <c r="E532" s="15" t="s">
        <v>816</v>
      </c>
      <c r="F532" s="1">
        <v>25.064311</v>
      </c>
      <c r="G532" s="1">
        <v>121.438768</v>
      </c>
      <c r="H532" s="1">
        <v>0</v>
      </c>
      <c r="I532" s="4">
        <v>50</v>
      </c>
      <c r="J532" s="1">
        <v>6</v>
      </c>
      <c r="K532" s="1">
        <v>0</v>
      </c>
      <c r="L532" s="1">
        <v>0</v>
      </c>
      <c r="M532" s="1">
        <v>0</v>
      </c>
      <c r="N532" s="17" t="s">
        <v>817</v>
      </c>
      <c r="O532" s="7"/>
      <c r="P532" s="7"/>
      <c r="Q532" s="7"/>
      <c r="R532" s="4">
        <v>156</v>
      </c>
      <c r="S532" s="1">
        <v>590</v>
      </c>
      <c r="T532" s="9"/>
      <c r="U532" s="9"/>
      <c r="V532" s="9"/>
      <c r="W532" s="9"/>
      <c r="X532" s="9"/>
      <c r="Y532" s="9"/>
    </row>
    <row r="533" spans="1:29" ht="16.5">
      <c r="A533" s="1">
        <v>688</v>
      </c>
      <c r="B533" s="1" t="s">
        <v>494</v>
      </c>
      <c r="C533" s="7"/>
      <c r="D533" s="7"/>
      <c r="E533" s="15" t="s">
        <v>818</v>
      </c>
      <c r="F533" s="1">
        <v>25.052261000000001</v>
      </c>
      <c r="G533" s="1">
        <v>121.438751</v>
      </c>
      <c r="H533" s="1">
        <v>0</v>
      </c>
      <c r="I533" s="31" t="s">
        <v>819</v>
      </c>
      <c r="J533" s="1">
        <v>6</v>
      </c>
      <c r="K533" s="1">
        <v>0</v>
      </c>
      <c r="L533" s="1">
        <v>0</v>
      </c>
      <c r="M533" s="1">
        <v>0</v>
      </c>
      <c r="N533" s="1" t="s">
        <v>820</v>
      </c>
      <c r="O533" s="7"/>
      <c r="P533" s="7"/>
      <c r="Q533" s="7"/>
      <c r="R533" s="4">
        <v>157</v>
      </c>
      <c r="S533" s="1">
        <v>591</v>
      </c>
      <c r="T533" s="9"/>
      <c r="U533" s="9"/>
      <c r="V533" s="9"/>
      <c r="W533" s="9"/>
      <c r="X533" s="9"/>
      <c r="Y533" s="9"/>
    </row>
    <row r="534" spans="1:29" ht="16.5" hidden="1">
      <c r="A534" s="1">
        <v>689</v>
      </c>
      <c r="B534" s="1" t="s">
        <v>494</v>
      </c>
      <c r="C534" s="7"/>
      <c r="D534" s="7"/>
      <c r="E534" s="15" t="s">
        <v>821</v>
      </c>
      <c r="F534" s="1">
        <v>25.177949999999999</v>
      </c>
      <c r="G534" s="1">
        <v>121.44383999999999</v>
      </c>
      <c r="H534" s="1">
        <v>38</v>
      </c>
      <c r="I534" s="1">
        <v>0</v>
      </c>
      <c r="J534" s="1">
        <v>61</v>
      </c>
      <c r="K534" s="1">
        <v>1</v>
      </c>
      <c r="L534" s="1">
        <v>0</v>
      </c>
      <c r="M534" s="1">
        <v>0</v>
      </c>
      <c r="N534" s="1" t="s">
        <v>769</v>
      </c>
      <c r="O534" s="7"/>
      <c r="P534" s="7"/>
      <c r="Q534" s="7"/>
      <c r="R534" s="4">
        <v>116</v>
      </c>
      <c r="S534" s="1">
        <v>592</v>
      </c>
      <c r="T534" s="9"/>
      <c r="U534" s="9"/>
      <c r="V534" s="9"/>
      <c r="W534" s="9"/>
      <c r="X534" s="9"/>
      <c r="Y534" s="9"/>
    </row>
    <row r="535" spans="1:29" ht="16.5" hidden="1">
      <c r="A535" s="1">
        <v>690</v>
      </c>
      <c r="B535" s="1" t="s">
        <v>494</v>
      </c>
      <c r="C535" s="7"/>
      <c r="D535" s="7"/>
      <c r="E535" s="15" t="s">
        <v>822</v>
      </c>
      <c r="F535" s="1">
        <v>25.177523999999998</v>
      </c>
      <c r="G535" s="1">
        <v>121.44347</v>
      </c>
      <c r="H535" s="1">
        <v>38</v>
      </c>
      <c r="I535" s="1">
        <v>0</v>
      </c>
      <c r="J535" s="1">
        <v>61</v>
      </c>
      <c r="K535" s="1">
        <v>1</v>
      </c>
      <c r="L535" s="1">
        <v>0</v>
      </c>
      <c r="M535" s="1">
        <v>0</v>
      </c>
      <c r="N535" s="1" t="s">
        <v>769</v>
      </c>
      <c r="O535" s="7"/>
      <c r="P535" s="7"/>
      <c r="Q535" s="7"/>
      <c r="R535" s="4"/>
      <c r="S535" s="1"/>
      <c r="T535" s="9"/>
      <c r="U535" s="9"/>
      <c r="V535" s="9"/>
      <c r="W535" s="9"/>
      <c r="X535" s="9"/>
      <c r="Y535" s="9"/>
    </row>
    <row r="536" spans="1:29" ht="16.5" hidden="1">
      <c r="A536" s="1">
        <v>691</v>
      </c>
      <c r="B536" s="1" t="s">
        <v>494</v>
      </c>
      <c r="C536" s="7"/>
      <c r="D536" s="7"/>
      <c r="E536" s="15" t="s">
        <v>823</v>
      </c>
      <c r="F536" s="1">
        <v>25.177416999999998</v>
      </c>
      <c r="G536" s="1">
        <v>121.44318</v>
      </c>
      <c r="H536" s="1">
        <v>215</v>
      </c>
      <c r="I536" s="1">
        <v>0</v>
      </c>
      <c r="J536" s="1">
        <v>61</v>
      </c>
      <c r="K536" s="1">
        <v>1</v>
      </c>
      <c r="L536" s="1">
        <v>0</v>
      </c>
      <c r="M536" s="1">
        <v>0</v>
      </c>
      <c r="N536" s="1" t="s">
        <v>769</v>
      </c>
      <c r="O536" s="7"/>
      <c r="P536" s="7"/>
      <c r="Q536" s="7"/>
      <c r="R536" s="4">
        <v>115</v>
      </c>
      <c r="S536" s="1">
        <v>593</v>
      </c>
      <c r="T536" s="9"/>
      <c r="U536" s="9"/>
      <c r="V536" s="9"/>
      <c r="W536" s="9"/>
      <c r="X536" s="9"/>
      <c r="Y536" s="9"/>
    </row>
    <row r="537" spans="1:29" ht="16.5" hidden="1">
      <c r="A537" s="1">
        <v>692</v>
      </c>
      <c r="B537" s="1" t="s">
        <v>494</v>
      </c>
      <c r="C537" s="7"/>
      <c r="D537" s="7"/>
      <c r="E537" s="15" t="s">
        <v>824</v>
      </c>
      <c r="F537" s="1">
        <v>25.177724000000001</v>
      </c>
      <c r="G537" s="1">
        <v>121.44346</v>
      </c>
      <c r="H537" s="1">
        <v>216</v>
      </c>
      <c r="I537" s="1">
        <v>0</v>
      </c>
      <c r="J537" s="1">
        <v>61</v>
      </c>
      <c r="K537" s="1">
        <v>1</v>
      </c>
      <c r="L537" s="1">
        <v>0</v>
      </c>
      <c r="M537" s="1">
        <v>0</v>
      </c>
      <c r="N537" s="1" t="s">
        <v>769</v>
      </c>
      <c r="O537" s="7"/>
      <c r="P537" s="7"/>
      <c r="Q537" s="7"/>
      <c r="R537" s="4"/>
      <c r="S537" s="1"/>
      <c r="T537" s="9"/>
      <c r="U537" s="9"/>
      <c r="V537" s="9"/>
      <c r="W537" s="9"/>
      <c r="X537" s="9"/>
      <c r="Y537" s="9"/>
    </row>
    <row r="538" spans="1:29" ht="15">
      <c r="A538" s="1">
        <v>693</v>
      </c>
      <c r="B538" s="22" t="s">
        <v>494</v>
      </c>
      <c r="C538" s="23"/>
      <c r="D538" s="23"/>
      <c r="E538" s="15" t="s">
        <v>825</v>
      </c>
      <c r="F538" s="1">
        <v>24.9782410094254</v>
      </c>
      <c r="G538" s="1">
        <v>121.53946372922501</v>
      </c>
      <c r="H538" s="1">
        <v>0</v>
      </c>
      <c r="I538" s="4">
        <v>50</v>
      </c>
      <c r="J538" s="1">
        <v>6</v>
      </c>
      <c r="K538" s="1">
        <v>0</v>
      </c>
      <c r="L538" s="1">
        <v>0</v>
      </c>
      <c r="M538" s="1">
        <v>0</v>
      </c>
      <c r="N538" s="22" t="s">
        <v>771</v>
      </c>
      <c r="O538" s="52"/>
      <c r="P538" s="24"/>
      <c r="Q538" s="16"/>
      <c r="R538" s="4">
        <v>602</v>
      </c>
      <c r="S538" s="1">
        <v>594</v>
      </c>
      <c r="T538" s="25"/>
      <c r="U538" s="25"/>
      <c r="V538" s="25"/>
      <c r="W538" s="25"/>
      <c r="X538" s="25"/>
      <c r="Y538" s="25"/>
      <c r="Z538" s="25"/>
      <c r="AA538" s="25"/>
      <c r="AB538" s="25"/>
      <c r="AC538" s="25"/>
    </row>
    <row r="539" spans="1:29" ht="16.5">
      <c r="A539" s="1">
        <v>694</v>
      </c>
      <c r="B539" s="1" t="s">
        <v>494</v>
      </c>
      <c r="C539" s="7"/>
      <c r="D539" s="7"/>
      <c r="E539" s="15" t="s">
        <v>826</v>
      </c>
      <c r="F539" s="1">
        <v>25.036386</v>
      </c>
      <c r="G539" s="1">
        <v>121.45371</v>
      </c>
      <c r="H539" s="1">
        <v>0</v>
      </c>
      <c r="I539" s="31" t="s">
        <v>827</v>
      </c>
      <c r="J539" s="1">
        <v>6</v>
      </c>
      <c r="K539" s="1">
        <v>0</v>
      </c>
      <c r="L539" s="1">
        <v>0</v>
      </c>
      <c r="M539" s="1">
        <v>0</v>
      </c>
      <c r="N539" s="1" t="s">
        <v>828</v>
      </c>
      <c r="O539" s="7"/>
      <c r="P539" s="7"/>
      <c r="Q539" s="7"/>
      <c r="R539" s="4">
        <v>154</v>
      </c>
      <c r="S539" s="1">
        <v>595</v>
      </c>
      <c r="T539" s="9"/>
      <c r="U539" s="9"/>
      <c r="V539" s="9"/>
      <c r="W539" s="9"/>
      <c r="X539" s="9"/>
      <c r="Y539" s="9"/>
    </row>
    <row r="540" spans="1:29" ht="16.5">
      <c r="A540" s="1">
        <v>695</v>
      </c>
      <c r="B540" s="1" t="s">
        <v>494</v>
      </c>
      <c r="C540" s="7"/>
      <c r="D540" s="7"/>
      <c r="E540" s="15" t="s">
        <v>829</v>
      </c>
      <c r="F540" s="1">
        <v>25.033920999999999</v>
      </c>
      <c r="G540" s="1">
        <v>121.44214700000001</v>
      </c>
      <c r="H540" s="1">
        <v>0</v>
      </c>
      <c r="I540" s="4">
        <v>50</v>
      </c>
      <c r="J540" s="1">
        <v>6</v>
      </c>
      <c r="K540" s="1">
        <v>0</v>
      </c>
      <c r="L540" s="1">
        <v>0</v>
      </c>
      <c r="M540" s="1">
        <v>0</v>
      </c>
      <c r="N540" s="1" t="s">
        <v>830</v>
      </c>
      <c r="O540" s="7"/>
      <c r="P540" s="7"/>
      <c r="Q540" s="7"/>
      <c r="R540" s="4">
        <v>152</v>
      </c>
      <c r="S540" s="1">
        <v>596</v>
      </c>
      <c r="T540" s="9"/>
      <c r="U540" s="9"/>
      <c r="V540" s="9"/>
      <c r="W540" s="9"/>
      <c r="X540" s="9"/>
      <c r="Y540" s="9"/>
    </row>
    <row r="541" spans="1:29" ht="16.5">
      <c r="A541" s="1">
        <v>696</v>
      </c>
      <c r="B541" s="1" t="s">
        <v>494</v>
      </c>
      <c r="C541" s="7"/>
      <c r="D541" s="7"/>
      <c r="E541" s="15" t="s">
        <v>831</v>
      </c>
      <c r="F541" s="1">
        <v>25.038912</v>
      </c>
      <c r="G541" s="1">
        <v>121.460452</v>
      </c>
      <c r="H541" s="1">
        <v>0</v>
      </c>
      <c r="I541" s="1">
        <v>50</v>
      </c>
      <c r="J541" s="1">
        <v>6</v>
      </c>
      <c r="K541" s="1">
        <v>0</v>
      </c>
      <c r="L541" s="1">
        <v>0</v>
      </c>
      <c r="M541" s="1">
        <v>0</v>
      </c>
      <c r="N541" s="1" t="s">
        <v>832</v>
      </c>
      <c r="O541" s="7"/>
      <c r="P541" s="7"/>
      <c r="Q541" s="7"/>
      <c r="R541" s="4">
        <v>155</v>
      </c>
      <c r="S541" s="1">
        <v>597</v>
      </c>
      <c r="T541" s="9"/>
      <c r="U541" s="9"/>
      <c r="V541" s="9"/>
      <c r="W541" s="9"/>
      <c r="X541" s="9"/>
      <c r="Y541" s="9"/>
    </row>
    <row r="542" spans="1:29" ht="16.5">
      <c r="A542" s="1">
        <v>697</v>
      </c>
      <c r="B542" s="1" t="s">
        <v>494</v>
      </c>
      <c r="C542" s="7"/>
      <c r="D542" s="7"/>
      <c r="E542" s="15" t="s">
        <v>833</v>
      </c>
      <c r="F542" s="1">
        <v>25.035333000000001</v>
      </c>
      <c r="G542" s="1">
        <v>121.44883299999999</v>
      </c>
      <c r="H542" s="1">
        <v>0</v>
      </c>
      <c r="I542" s="31" t="s">
        <v>834</v>
      </c>
      <c r="J542" s="1">
        <v>6</v>
      </c>
      <c r="K542" s="1">
        <v>0</v>
      </c>
      <c r="L542" s="1">
        <v>0</v>
      </c>
      <c r="M542" s="1">
        <v>0</v>
      </c>
      <c r="N542" s="1" t="s">
        <v>835</v>
      </c>
      <c r="O542" s="7"/>
      <c r="P542" s="7"/>
      <c r="Q542" s="7"/>
      <c r="R542" s="4">
        <v>153</v>
      </c>
      <c r="S542" s="1">
        <v>598</v>
      </c>
      <c r="T542" s="9"/>
      <c r="U542" s="9"/>
      <c r="V542" s="9"/>
      <c r="W542" s="9"/>
      <c r="X542" s="9"/>
      <c r="Y542" s="9"/>
    </row>
    <row r="543" spans="1:29" ht="16.5">
      <c r="A543" s="1">
        <v>698</v>
      </c>
      <c r="B543" s="1" t="s">
        <v>494</v>
      </c>
      <c r="C543" s="7"/>
      <c r="D543" s="7"/>
      <c r="E543" s="15" t="s">
        <v>836</v>
      </c>
      <c r="F543" s="1">
        <v>24.967611099999999</v>
      </c>
      <c r="G543" s="1">
        <v>121.384896</v>
      </c>
      <c r="H543" s="1">
        <v>230</v>
      </c>
      <c r="I543" s="1">
        <v>50</v>
      </c>
      <c r="J543" s="1">
        <v>6</v>
      </c>
      <c r="K543" s="1">
        <v>1</v>
      </c>
      <c r="L543" s="1">
        <v>0</v>
      </c>
      <c r="M543" s="1">
        <v>0</v>
      </c>
      <c r="N543" s="55" t="s">
        <v>837</v>
      </c>
      <c r="O543" s="7"/>
      <c r="P543" s="7"/>
      <c r="Q543" s="7"/>
      <c r="R543" s="4">
        <v>356</v>
      </c>
      <c r="S543" s="1">
        <v>599</v>
      </c>
      <c r="T543" s="9"/>
      <c r="U543" s="9"/>
      <c r="V543" s="9"/>
      <c r="W543" s="9"/>
      <c r="X543" s="9"/>
      <c r="Y543" s="9"/>
    </row>
    <row r="544" spans="1:29" ht="16.5">
      <c r="A544" s="1">
        <v>701</v>
      </c>
      <c r="B544" s="1" t="s">
        <v>494</v>
      </c>
      <c r="C544" s="7"/>
      <c r="D544" s="7"/>
      <c r="E544" s="15" t="s">
        <v>838</v>
      </c>
      <c r="F544" s="1">
        <v>24.959796300000001</v>
      </c>
      <c r="G544" s="1">
        <v>121.333226</v>
      </c>
      <c r="H544" s="1">
        <v>0</v>
      </c>
      <c r="I544" s="54">
        <v>50</v>
      </c>
      <c r="J544" s="1">
        <v>6</v>
      </c>
      <c r="K544" s="1">
        <v>0</v>
      </c>
      <c r="L544" s="1">
        <v>0</v>
      </c>
      <c r="M544" s="1">
        <v>0</v>
      </c>
      <c r="N544" s="1" t="s">
        <v>839</v>
      </c>
      <c r="O544" s="7"/>
      <c r="P544" s="7"/>
      <c r="Q544" s="7"/>
      <c r="R544" s="4">
        <v>354</v>
      </c>
      <c r="S544" s="1">
        <v>602</v>
      </c>
      <c r="T544" s="9"/>
      <c r="U544" s="9"/>
      <c r="V544" s="9"/>
      <c r="W544" s="9"/>
      <c r="X544" s="9"/>
      <c r="Y544" s="9"/>
    </row>
    <row r="545" spans="1:29" ht="16.5">
      <c r="A545" s="1">
        <v>702</v>
      </c>
      <c r="B545" s="1" t="s">
        <v>840</v>
      </c>
      <c r="C545" s="7"/>
      <c r="D545" s="7"/>
      <c r="E545" s="15" t="s">
        <v>841</v>
      </c>
      <c r="F545" s="1">
        <v>24.806145999999998</v>
      </c>
      <c r="G545" s="1">
        <v>120.96240299999999</v>
      </c>
      <c r="H545" s="1">
        <v>0</v>
      </c>
      <c r="I545" s="1">
        <v>50</v>
      </c>
      <c r="J545" s="1">
        <v>6</v>
      </c>
      <c r="K545" s="1">
        <v>0</v>
      </c>
      <c r="L545" s="1">
        <v>0</v>
      </c>
      <c r="M545" s="1">
        <v>0</v>
      </c>
      <c r="N545" s="56" t="s">
        <v>842</v>
      </c>
      <c r="O545" s="7"/>
      <c r="P545" s="7"/>
      <c r="Q545" s="7"/>
      <c r="R545" s="4">
        <v>129</v>
      </c>
      <c r="S545" s="1">
        <v>603</v>
      </c>
      <c r="T545" s="9"/>
      <c r="U545" s="9"/>
      <c r="V545" s="9"/>
      <c r="W545" s="9"/>
      <c r="X545" s="9"/>
      <c r="Y545" s="9"/>
    </row>
    <row r="546" spans="1:29" ht="16.5" hidden="1">
      <c r="A546" s="1">
        <v>703</v>
      </c>
      <c r="B546" s="1" t="s">
        <v>840</v>
      </c>
      <c r="C546" s="7"/>
      <c r="D546" s="7"/>
      <c r="E546" s="15" t="s">
        <v>843</v>
      </c>
      <c r="F546" s="1">
        <v>24.804748035122302</v>
      </c>
      <c r="G546" s="1">
        <v>120.965607468895</v>
      </c>
      <c r="H546" s="1">
        <v>235</v>
      </c>
      <c r="I546" s="4">
        <v>0</v>
      </c>
      <c r="J546" s="1">
        <v>61</v>
      </c>
      <c r="K546" s="1">
        <v>1</v>
      </c>
      <c r="L546" s="1">
        <v>0</v>
      </c>
      <c r="M546" s="1">
        <v>0</v>
      </c>
      <c r="N546" s="1" t="s">
        <v>596</v>
      </c>
      <c r="O546" s="7"/>
      <c r="P546" s="7"/>
      <c r="Q546" s="7"/>
      <c r="R546" s="4">
        <v>574</v>
      </c>
      <c r="S546" s="1">
        <v>604</v>
      </c>
      <c r="T546" s="9"/>
      <c r="U546" s="9"/>
      <c r="V546" s="9"/>
      <c r="W546" s="9"/>
      <c r="X546" s="9"/>
      <c r="Y546" s="9"/>
    </row>
    <row r="547" spans="1:29" ht="16.5" hidden="1">
      <c r="A547" s="1">
        <v>704</v>
      </c>
      <c r="B547" s="1" t="s">
        <v>840</v>
      </c>
      <c r="C547" s="7"/>
      <c r="D547" s="7"/>
      <c r="E547" s="15" t="s">
        <v>843</v>
      </c>
      <c r="F547" s="1">
        <v>24.804866721656399</v>
      </c>
      <c r="G547" s="1">
        <v>120.965974892406</v>
      </c>
      <c r="H547" s="1">
        <v>53</v>
      </c>
      <c r="I547" s="4">
        <v>0</v>
      </c>
      <c r="J547" s="1">
        <v>61</v>
      </c>
      <c r="K547" s="1">
        <v>1</v>
      </c>
      <c r="L547" s="1">
        <v>0</v>
      </c>
      <c r="M547" s="1">
        <v>0</v>
      </c>
      <c r="N547" s="1" t="s">
        <v>596</v>
      </c>
      <c r="O547" s="33"/>
      <c r="P547" s="7"/>
      <c r="Q547" s="7"/>
      <c r="R547" s="4">
        <v>88</v>
      </c>
      <c r="S547" s="1">
        <v>605</v>
      </c>
      <c r="T547" s="9"/>
      <c r="U547" s="9"/>
      <c r="V547" s="9"/>
      <c r="W547" s="9"/>
      <c r="X547" s="9"/>
      <c r="Y547" s="9"/>
    </row>
    <row r="548" spans="1:29" ht="16.5">
      <c r="A548" s="1">
        <v>705</v>
      </c>
      <c r="B548" s="1" t="s">
        <v>840</v>
      </c>
      <c r="C548" s="7"/>
      <c r="D548" s="7"/>
      <c r="E548" s="15" t="s">
        <v>844</v>
      </c>
      <c r="F548" s="1">
        <v>24.811917999999999</v>
      </c>
      <c r="G548" s="1">
        <v>120.964479</v>
      </c>
      <c r="H548" s="1">
        <v>0</v>
      </c>
      <c r="I548" s="31">
        <v>50</v>
      </c>
      <c r="J548" s="1">
        <v>6</v>
      </c>
      <c r="K548" s="1">
        <v>0</v>
      </c>
      <c r="L548" s="1">
        <v>0</v>
      </c>
      <c r="M548" s="1">
        <v>0</v>
      </c>
      <c r="N548" s="56" t="s">
        <v>845</v>
      </c>
      <c r="O548" s="7"/>
      <c r="P548" s="7"/>
      <c r="Q548" s="7"/>
      <c r="R548" s="4">
        <v>233</v>
      </c>
      <c r="S548" s="1">
        <v>606</v>
      </c>
      <c r="T548" s="9"/>
      <c r="U548" s="9"/>
      <c r="V548" s="9"/>
      <c r="W548" s="9"/>
      <c r="X548" s="9"/>
      <c r="Y548" s="9"/>
    </row>
    <row r="549" spans="1:29" ht="16.5">
      <c r="A549" s="1">
        <v>706</v>
      </c>
      <c r="B549" s="1" t="s">
        <v>840</v>
      </c>
      <c r="C549" s="7"/>
      <c r="D549" s="7"/>
      <c r="E549" s="15" t="s">
        <v>846</v>
      </c>
      <c r="F549" s="1">
        <v>24.809853087679802</v>
      </c>
      <c r="G549" s="1">
        <v>120.977247146965</v>
      </c>
      <c r="H549" s="1">
        <v>0</v>
      </c>
      <c r="I549" s="1">
        <v>50</v>
      </c>
      <c r="J549" s="19">
        <v>6</v>
      </c>
      <c r="K549" s="1">
        <v>0</v>
      </c>
      <c r="L549" s="1">
        <v>0</v>
      </c>
      <c r="M549" s="1">
        <v>0</v>
      </c>
      <c r="N549" s="1" t="s">
        <v>847</v>
      </c>
      <c r="O549" s="33"/>
      <c r="P549" s="7"/>
      <c r="Q549" s="7"/>
      <c r="R549" s="4">
        <v>86</v>
      </c>
      <c r="S549" s="1">
        <v>607</v>
      </c>
      <c r="T549" s="9"/>
      <c r="U549" s="9"/>
      <c r="V549" s="9"/>
      <c r="W549" s="9"/>
      <c r="X549" s="9"/>
      <c r="Y549" s="9"/>
    </row>
    <row r="550" spans="1:29" ht="16.5">
      <c r="A550" s="1">
        <v>707</v>
      </c>
      <c r="B550" s="1" t="s">
        <v>840</v>
      </c>
      <c r="C550" s="7"/>
      <c r="D550" s="7"/>
      <c r="E550" s="15" t="s">
        <v>848</v>
      </c>
      <c r="F550" s="1">
        <v>24.808876664421501</v>
      </c>
      <c r="G550" s="1">
        <v>120.97441447322799</v>
      </c>
      <c r="H550" s="1">
        <v>0</v>
      </c>
      <c r="I550" s="1">
        <v>50</v>
      </c>
      <c r="J550" s="19">
        <v>6</v>
      </c>
      <c r="K550" s="1">
        <v>0</v>
      </c>
      <c r="L550" s="1">
        <v>0</v>
      </c>
      <c r="M550" s="1">
        <v>0</v>
      </c>
      <c r="N550" s="1" t="s">
        <v>847</v>
      </c>
      <c r="O550" s="33"/>
      <c r="P550" s="7"/>
      <c r="Q550" s="7"/>
      <c r="R550" s="4">
        <v>85</v>
      </c>
      <c r="S550" s="1">
        <v>608</v>
      </c>
      <c r="T550" s="9"/>
      <c r="U550" s="9"/>
      <c r="V550" s="9"/>
      <c r="W550" s="9"/>
      <c r="X550" s="9"/>
      <c r="Y550" s="9"/>
    </row>
    <row r="551" spans="1:29" ht="15">
      <c r="A551" s="1">
        <v>708</v>
      </c>
      <c r="B551" s="2" t="s">
        <v>840</v>
      </c>
      <c r="C551" s="2"/>
      <c r="D551" s="2"/>
      <c r="E551" s="15" t="s">
        <v>849</v>
      </c>
      <c r="F551" s="1">
        <v>24.816736520841701</v>
      </c>
      <c r="G551" s="1">
        <v>120.984407312652</v>
      </c>
      <c r="H551" s="1">
        <v>0</v>
      </c>
      <c r="I551" s="31">
        <v>50</v>
      </c>
      <c r="J551" s="1">
        <v>6</v>
      </c>
      <c r="K551" s="1">
        <v>0</v>
      </c>
      <c r="L551" s="1">
        <v>0</v>
      </c>
      <c r="M551" s="1">
        <v>0</v>
      </c>
      <c r="N551" s="57" t="s">
        <v>850</v>
      </c>
      <c r="O551" s="18"/>
      <c r="P551" s="18"/>
      <c r="Q551" s="18"/>
      <c r="R551" s="4">
        <v>731</v>
      </c>
      <c r="S551" s="1">
        <v>609</v>
      </c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spans="1:29" ht="16.5" hidden="1">
      <c r="A552" s="1">
        <v>709</v>
      </c>
      <c r="B552" s="1" t="s">
        <v>840</v>
      </c>
      <c r="C552" s="7"/>
      <c r="D552" s="7"/>
      <c r="E552" s="15" t="s">
        <v>851</v>
      </c>
      <c r="F552" s="1">
        <v>24.801917</v>
      </c>
      <c r="G552" s="1">
        <v>120.97169</v>
      </c>
      <c r="H552" s="1">
        <v>56</v>
      </c>
      <c r="I552" s="1">
        <v>0</v>
      </c>
      <c r="J552" s="1">
        <v>61</v>
      </c>
      <c r="K552" s="1">
        <v>1</v>
      </c>
      <c r="L552" s="1">
        <v>0</v>
      </c>
      <c r="M552" s="1">
        <v>0</v>
      </c>
      <c r="N552" s="1" t="s">
        <v>596</v>
      </c>
      <c r="O552" s="7"/>
      <c r="P552" s="7"/>
      <c r="Q552" s="7"/>
      <c r="R552" s="4">
        <v>573</v>
      </c>
      <c r="S552" s="1">
        <v>610</v>
      </c>
      <c r="T552" s="9"/>
      <c r="U552" s="9"/>
      <c r="V552" s="9"/>
      <c r="W552" s="9"/>
      <c r="X552" s="9"/>
      <c r="Y552" s="9"/>
    </row>
    <row r="553" spans="1:29" ht="16.5">
      <c r="A553" s="1">
        <v>710</v>
      </c>
      <c r="B553" s="1" t="s">
        <v>840</v>
      </c>
      <c r="C553" s="7"/>
      <c r="D553" s="7"/>
      <c r="E553" s="15" t="s">
        <v>852</v>
      </c>
      <c r="F553" s="1">
        <v>24.801065008225301</v>
      </c>
      <c r="G553" s="1">
        <v>120.987038148623</v>
      </c>
      <c r="H553" s="1">
        <v>0</v>
      </c>
      <c r="I553" s="1">
        <v>50</v>
      </c>
      <c r="J553" s="1">
        <v>6</v>
      </c>
      <c r="K553" s="1">
        <v>0</v>
      </c>
      <c r="L553" s="1">
        <v>0</v>
      </c>
      <c r="M553" s="1">
        <v>0</v>
      </c>
      <c r="N553" s="58" t="s">
        <v>853</v>
      </c>
      <c r="O553" s="7"/>
      <c r="P553" s="7"/>
      <c r="Q553" s="7"/>
      <c r="R553" s="4">
        <v>236</v>
      </c>
      <c r="S553" s="1">
        <v>611</v>
      </c>
      <c r="T553" s="9"/>
      <c r="U553" s="9"/>
      <c r="V553" s="9"/>
      <c r="W553" s="9"/>
      <c r="X553" s="9"/>
      <c r="Y553" s="9"/>
    </row>
    <row r="554" spans="1:29" ht="16.5">
      <c r="A554" s="1">
        <v>711</v>
      </c>
      <c r="B554" s="1" t="s">
        <v>840</v>
      </c>
      <c r="C554" s="1" t="s">
        <v>24</v>
      </c>
      <c r="D554" s="4" t="s">
        <v>25</v>
      </c>
      <c r="E554" s="15" t="s">
        <v>854</v>
      </c>
      <c r="F554" s="1">
        <v>24.802072499843899</v>
      </c>
      <c r="G554" s="1">
        <v>121.009065848516</v>
      </c>
      <c r="H554" s="1">
        <v>194</v>
      </c>
      <c r="I554" s="1">
        <v>50</v>
      </c>
      <c r="J554" s="1">
        <v>6</v>
      </c>
      <c r="K554" s="1">
        <v>1</v>
      </c>
      <c r="L554" s="1">
        <v>2</v>
      </c>
      <c r="M554" s="1">
        <v>0</v>
      </c>
      <c r="N554" s="1" t="s">
        <v>27</v>
      </c>
      <c r="O554" s="7"/>
      <c r="P554" s="7"/>
      <c r="Q554" s="7"/>
      <c r="R554" s="4">
        <v>4</v>
      </c>
      <c r="S554" s="1">
        <v>612</v>
      </c>
      <c r="T554" s="9"/>
      <c r="U554" s="9"/>
      <c r="V554" s="9"/>
      <c r="W554" s="9"/>
      <c r="X554" s="9"/>
      <c r="Y554" s="9"/>
    </row>
    <row r="555" spans="1:29" ht="16.5">
      <c r="A555" s="1">
        <v>712</v>
      </c>
      <c r="B555" s="1" t="s">
        <v>840</v>
      </c>
      <c r="C555" s="7"/>
      <c r="D555" s="7"/>
      <c r="E555" s="15" t="s">
        <v>855</v>
      </c>
      <c r="F555" s="1">
        <v>24.775703997288399</v>
      </c>
      <c r="G555" s="1">
        <v>121.017085059913</v>
      </c>
      <c r="H555" s="1">
        <v>272</v>
      </c>
      <c r="I555" s="1">
        <v>50</v>
      </c>
      <c r="J555" s="1">
        <v>6</v>
      </c>
      <c r="K555" s="1">
        <v>1</v>
      </c>
      <c r="L555" s="1">
        <v>0</v>
      </c>
      <c r="M555" s="1">
        <v>0</v>
      </c>
      <c r="N555" s="1" t="s">
        <v>856</v>
      </c>
      <c r="O555" s="7"/>
      <c r="P555" s="7"/>
      <c r="Q555" s="7"/>
      <c r="R555" s="4">
        <v>140</v>
      </c>
      <c r="S555" s="1">
        <v>613</v>
      </c>
      <c r="T555" s="9"/>
      <c r="U555" s="9"/>
      <c r="V555" s="9"/>
      <c r="W555" s="9"/>
      <c r="X555" s="9"/>
      <c r="Y555" s="9"/>
    </row>
    <row r="556" spans="1:29" ht="16.5">
      <c r="A556" s="1">
        <v>713</v>
      </c>
      <c r="B556" s="1" t="s">
        <v>840</v>
      </c>
      <c r="C556" s="7"/>
      <c r="D556" s="7"/>
      <c r="E556" s="15" t="s">
        <v>857</v>
      </c>
      <c r="F556" s="1">
        <v>24.780934512709798</v>
      </c>
      <c r="G556" s="1">
        <v>121.004997992188</v>
      </c>
      <c r="H556" s="1">
        <v>7</v>
      </c>
      <c r="I556" s="1">
        <v>50</v>
      </c>
      <c r="J556" s="1">
        <v>6</v>
      </c>
      <c r="K556" s="1">
        <v>1</v>
      </c>
      <c r="L556" s="1">
        <v>2</v>
      </c>
      <c r="M556" s="1">
        <v>0</v>
      </c>
      <c r="N556" s="1" t="s">
        <v>858</v>
      </c>
      <c r="O556" s="7"/>
      <c r="P556" s="7"/>
      <c r="Q556" s="7"/>
      <c r="R556" s="4">
        <v>136</v>
      </c>
      <c r="S556" s="1">
        <v>614</v>
      </c>
      <c r="T556" s="9"/>
      <c r="U556" s="9"/>
      <c r="V556" s="9"/>
      <c r="W556" s="9"/>
      <c r="X556" s="9"/>
      <c r="Y556" s="9"/>
    </row>
    <row r="557" spans="1:29" ht="16.5">
      <c r="A557" s="1">
        <v>714</v>
      </c>
      <c r="B557" s="1" t="s">
        <v>840</v>
      </c>
      <c r="C557" s="7"/>
      <c r="D557" s="7"/>
      <c r="E557" s="15" t="s">
        <v>859</v>
      </c>
      <c r="F557" s="1">
        <v>24.775529034321401</v>
      </c>
      <c r="G557" s="1">
        <v>121.004568067064</v>
      </c>
      <c r="H557" s="1">
        <v>210</v>
      </c>
      <c r="I557" s="1">
        <v>50</v>
      </c>
      <c r="J557" s="1">
        <v>6</v>
      </c>
      <c r="K557" s="1">
        <v>1</v>
      </c>
      <c r="L557" s="1">
        <v>0</v>
      </c>
      <c r="M557" s="1">
        <v>0</v>
      </c>
      <c r="N557" s="1" t="s">
        <v>860</v>
      </c>
      <c r="O557" s="7"/>
      <c r="P557" s="7"/>
      <c r="Q557" s="7"/>
      <c r="R557" s="4">
        <v>132</v>
      </c>
      <c r="S557" s="1">
        <v>615</v>
      </c>
      <c r="T557" s="9"/>
      <c r="U557" s="9"/>
      <c r="V557" s="9"/>
      <c r="W557" s="9"/>
      <c r="X557" s="9"/>
      <c r="Y557" s="9"/>
    </row>
    <row r="558" spans="1:29" ht="16.5">
      <c r="A558" s="1">
        <v>715</v>
      </c>
      <c r="B558" s="1" t="s">
        <v>840</v>
      </c>
      <c r="C558" s="7"/>
      <c r="D558" s="7"/>
      <c r="E558" s="15" t="s">
        <v>861</v>
      </c>
      <c r="F558" s="1">
        <v>24.775906619649501</v>
      </c>
      <c r="G558" s="1">
        <v>121.01672274342501</v>
      </c>
      <c r="H558" s="1">
        <v>196</v>
      </c>
      <c r="I558" s="1">
        <v>50</v>
      </c>
      <c r="J558" s="1">
        <v>6</v>
      </c>
      <c r="K558" s="1">
        <v>1</v>
      </c>
      <c r="L558" s="1">
        <v>0</v>
      </c>
      <c r="M558" s="1">
        <v>0</v>
      </c>
      <c r="N558" s="1" t="s">
        <v>862</v>
      </c>
      <c r="O558" s="7"/>
      <c r="P558" s="7"/>
      <c r="Q558" s="7"/>
      <c r="R558" s="4">
        <v>141</v>
      </c>
      <c r="S558" s="1">
        <v>616</v>
      </c>
      <c r="T558" s="9"/>
      <c r="U558" s="9"/>
      <c r="V558" s="9"/>
      <c r="W558" s="9"/>
      <c r="X558" s="9"/>
      <c r="Y558" s="9"/>
    </row>
    <row r="559" spans="1:29" ht="16.5">
      <c r="A559" s="1">
        <v>716</v>
      </c>
      <c r="B559" s="1" t="s">
        <v>840</v>
      </c>
      <c r="C559" s="7"/>
      <c r="D559" s="7"/>
      <c r="E559" s="15" t="s">
        <v>863</v>
      </c>
      <c r="F559" s="1">
        <v>24.781776001215</v>
      </c>
      <c r="G559" s="1">
        <v>121.00313061200499</v>
      </c>
      <c r="H559" s="1">
        <v>180</v>
      </c>
      <c r="I559" s="1">
        <v>50</v>
      </c>
      <c r="J559" s="1">
        <v>6</v>
      </c>
      <c r="K559" s="1">
        <v>1</v>
      </c>
      <c r="L559" s="1">
        <v>2</v>
      </c>
      <c r="M559" s="1">
        <v>0</v>
      </c>
      <c r="N559" s="1" t="s">
        <v>864</v>
      </c>
      <c r="O559" s="7"/>
      <c r="P559" s="7"/>
      <c r="Q559" s="7"/>
      <c r="R559" s="4">
        <v>135</v>
      </c>
      <c r="S559" s="1">
        <v>617</v>
      </c>
      <c r="T559" s="9"/>
      <c r="U559" s="9"/>
      <c r="V559" s="9"/>
      <c r="W559" s="9"/>
      <c r="X559" s="9"/>
      <c r="Y559" s="9"/>
    </row>
    <row r="560" spans="1:29" ht="16.5">
      <c r="A560" s="1">
        <v>717</v>
      </c>
      <c r="B560" s="1" t="s">
        <v>840</v>
      </c>
      <c r="C560" s="7"/>
      <c r="D560" s="7"/>
      <c r="E560" s="15" t="s">
        <v>865</v>
      </c>
      <c r="F560" s="1">
        <v>24.775602187553201</v>
      </c>
      <c r="G560" s="1">
        <v>121.016403126109</v>
      </c>
      <c r="H560" s="1">
        <v>92</v>
      </c>
      <c r="I560" s="1">
        <v>50</v>
      </c>
      <c r="J560" s="1">
        <v>6</v>
      </c>
      <c r="K560" s="1">
        <v>1</v>
      </c>
      <c r="L560" s="1">
        <v>0</v>
      </c>
      <c r="M560" s="1">
        <v>0</v>
      </c>
      <c r="N560" s="1" t="s">
        <v>866</v>
      </c>
      <c r="O560" s="7"/>
      <c r="P560" s="7"/>
      <c r="Q560" s="7"/>
      <c r="R560" s="4">
        <v>142</v>
      </c>
      <c r="S560" s="1">
        <v>618</v>
      </c>
      <c r="T560" s="9"/>
      <c r="U560" s="9"/>
      <c r="V560" s="9"/>
      <c r="W560" s="9"/>
      <c r="X560" s="9"/>
      <c r="Y560" s="9"/>
    </row>
    <row r="561" spans="1:29" ht="16.5">
      <c r="A561" s="1">
        <v>718</v>
      </c>
      <c r="B561" s="1" t="s">
        <v>840</v>
      </c>
      <c r="C561" s="7"/>
      <c r="D561" s="7"/>
      <c r="E561" s="15" t="s">
        <v>867</v>
      </c>
      <c r="F561" s="1">
        <v>24.780864876985198</v>
      </c>
      <c r="G561" s="1">
        <v>121.006547270448</v>
      </c>
      <c r="H561" s="1">
        <v>205</v>
      </c>
      <c r="I561" s="1">
        <v>50</v>
      </c>
      <c r="J561" s="1">
        <v>6</v>
      </c>
      <c r="K561" s="1">
        <v>1</v>
      </c>
      <c r="L561" s="1">
        <v>0</v>
      </c>
      <c r="M561" s="1">
        <v>0</v>
      </c>
      <c r="N561" s="1" t="s">
        <v>868</v>
      </c>
      <c r="O561" s="7"/>
      <c r="P561" s="7"/>
      <c r="Q561" s="7"/>
      <c r="R561" s="4">
        <v>137</v>
      </c>
      <c r="S561" s="1">
        <v>619</v>
      </c>
      <c r="T561" s="9"/>
      <c r="U561" s="9"/>
      <c r="V561" s="9"/>
      <c r="W561" s="9"/>
      <c r="X561" s="9"/>
      <c r="Y561" s="9"/>
    </row>
    <row r="562" spans="1:29" ht="16.5">
      <c r="A562" s="1">
        <v>719</v>
      </c>
      <c r="B562" s="1" t="s">
        <v>840</v>
      </c>
      <c r="C562" s="7"/>
      <c r="D562" s="7"/>
      <c r="E562" s="15" t="s">
        <v>869</v>
      </c>
      <c r="F562" s="1">
        <v>24.7804732744953</v>
      </c>
      <c r="G562" s="1">
        <v>121.006465758998</v>
      </c>
      <c r="H562" s="1">
        <v>24</v>
      </c>
      <c r="I562" s="1">
        <v>50</v>
      </c>
      <c r="J562" s="1">
        <v>6</v>
      </c>
      <c r="K562" s="1">
        <v>1</v>
      </c>
      <c r="L562" s="1">
        <v>0</v>
      </c>
      <c r="M562" s="1">
        <v>0</v>
      </c>
      <c r="N562" s="1" t="s">
        <v>870</v>
      </c>
      <c r="O562" s="7"/>
      <c r="P562" s="7"/>
      <c r="Q562" s="7"/>
      <c r="R562" s="4">
        <v>138</v>
      </c>
      <c r="S562" s="1">
        <v>620</v>
      </c>
      <c r="T562" s="9"/>
      <c r="U562" s="9"/>
      <c r="V562" s="9"/>
      <c r="W562" s="9"/>
      <c r="X562" s="9"/>
      <c r="Y562" s="9"/>
    </row>
    <row r="563" spans="1:29" ht="16.5">
      <c r="A563" s="1">
        <v>720</v>
      </c>
      <c r="B563" s="1" t="s">
        <v>840</v>
      </c>
      <c r="C563" s="7"/>
      <c r="D563" s="7"/>
      <c r="E563" s="15" t="s">
        <v>871</v>
      </c>
      <c r="F563" s="1">
        <v>24.7806599152443</v>
      </c>
      <c r="G563" s="1">
        <v>121.00628287764</v>
      </c>
      <c r="H563" s="1">
        <v>111</v>
      </c>
      <c r="I563" s="1">
        <v>50</v>
      </c>
      <c r="J563" s="1">
        <v>6</v>
      </c>
      <c r="K563" s="1">
        <v>1</v>
      </c>
      <c r="L563" s="1">
        <v>0</v>
      </c>
      <c r="M563" s="1">
        <v>0</v>
      </c>
      <c r="N563" s="1" t="s">
        <v>872</v>
      </c>
      <c r="O563" s="7"/>
      <c r="P563" s="7"/>
      <c r="Q563" s="7"/>
      <c r="R563" s="4">
        <v>139</v>
      </c>
      <c r="S563" s="1">
        <v>621</v>
      </c>
      <c r="T563" s="9"/>
      <c r="U563" s="9"/>
      <c r="V563" s="9"/>
      <c r="W563" s="9"/>
      <c r="X563" s="9"/>
      <c r="Y563" s="9"/>
    </row>
    <row r="564" spans="1:29" ht="16.5">
      <c r="A564" s="1">
        <v>722</v>
      </c>
      <c r="B564" s="1" t="s">
        <v>840</v>
      </c>
      <c r="C564" s="7"/>
      <c r="D564" s="7"/>
      <c r="E564" s="15" t="s">
        <v>873</v>
      </c>
      <c r="F564" s="1">
        <v>24.795741</v>
      </c>
      <c r="G564" s="1">
        <v>121.013248</v>
      </c>
      <c r="H564" s="1">
        <v>5</v>
      </c>
      <c r="I564" s="1">
        <v>50</v>
      </c>
      <c r="J564" s="1">
        <v>6</v>
      </c>
      <c r="K564" s="1">
        <v>0</v>
      </c>
      <c r="L564" s="1">
        <v>0</v>
      </c>
      <c r="M564" s="1">
        <v>0</v>
      </c>
      <c r="N564" s="56" t="s">
        <v>874</v>
      </c>
      <c r="O564" s="7"/>
      <c r="P564" s="7"/>
      <c r="Q564" s="7"/>
      <c r="R564" s="4">
        <v>235</v>
      </c>
      <c r="S564" s="1">
        <v>623</v>
      </c>
      <c r="T564" s="9"/>
      <c r="U564" s="9"/>
      <c r="V564" s="9"/>
      <c r="W564" s="9"/>
      <c r="X564" s="9"/>
      <c r="Y564" s="9"/>
    </row>
    <row r="565" spans="1:29" ht="16.5">
      <c r="A565" s="1">
        <v>723</v>
      </c>
      <c r="B565" s="1" t="s">
        <v>840</v>
      </c>
      <c r="C565" s="7"/>
      <c r="D565" s="7"/>
      <c r="E565" s="15" t="s">
        <v>875</v>
      </c>
      <c r="F565" s="1">
        <v>24.795741</v>
      </c>
      <c r="G565" s="1">
        <v>121.013248</v>
      </c>
      <c r="H565" s="1">
        <v>290</v>
      </c>
      <c r="I565" s="1">
        <v>50</v>
      </c>
      <c r="J565" s="1">
        <v>6</v>
      </c>
      <c r="K565" s="1">
        <v>0</v>
      </c>
      <c r="L565" s="1">
        <v>0</v>
      </c>
      <c r="M565" s="1">
        <v>0</v>
      </c>
      <c r="N565" s="56" t="s">
        <v>874</v>
      </c>
      <c r="O565" s="7"/>
      <c r="P565" s="7"/>
      <c r="Q565" s="7"/>
      <c r="R565" s="4">
        <v>730</v>
      </c>
      <c r="S565" s="1">
        <v>624</v>
      </c>
      <c r="T565" s="9"/>
      <c r="U565" s="9"/>
      <c r="V565" s="9"/>
      <c r="W565" s="9"/>
      <c r="X565" s="9"/>
      <c r="Y565" s="9"/>
    </row>
    <row r="566" spans="1:29" ht="16.5">
      <c r="A566" s="1">
        <v>724</v>
      </c>
      <c r="B566" s="1" t="s">
        <v>840</v>
      </c>
      <c r="C566" s="7"/>
      <c r="D566" s="7"/>
      <c r="E566" s="15" t="s">
        <v>876</v>
      </c>
      <c r="F566" s="1">
        <v>24.795741</v>
      </c>
      <c r="G566" s="1">
        <v>121.013248</v>
      </c>
      <c r="H566" s="1">
        <v>107</v>
      </c>
      <c r="I566" s="1">
        <v>50</v>
      </c>
      <c r="J566" s="1">
        <v>6</v>
      </c>
      <c r="K566" s="1">
        <v>0</v>
      </c>
      <c r="L566" s="1">
        <v>0</v>
      </c>
      <c r="M566" s="1">
        <v>0</v>
      </c>
      <c r="N566" s="56" t="s">
        <v>874</v>
      </c>
      <c r="O566" s="7"/>
      <c r="P566" s="7"/>
      <c r="Q566" s="7"/>
      <c r="R566" s="4">
        <v>729</v>
      </c>
      <c r="S566" s="1">
        <v>625</v>
      </c>
      <c r="T566" s="9"/>
      <c r="U566" s="9"/>
      <c r="V566" s="9"/>
      <c r="W566" s="9"/>
      <c r="X566" s="9"/>
      <c r="Y566" s="9"/>
    </row>
    <row r="567" spans="1:29" ht="16.5">
      <c r="A567" s="1">
        <v>725</v>
      </c>
      <c r="B567" s="1" t="s">
        <v>840</v>
      </c>
      <c r="C567" s="7"/>
      <c r="D567" s="7"/>
      <c r="E567" s="15" t="s">
        <v>877</v>
      </c>
      <c r="F567" s="1">
        <v>24.795741</v>
      </c>
      <c r="G567" s="1">
        <v>121.013248</v>
      </c>
      <c r="H567" s="1">
        <v>186</v>
      </c>
      <c r="I567" s="1">
        <v>50</v>
      </c>
      <c r="J567" s="1">
        <v>6</v>
      </c>
      <c r="K567" s="1">
        <v>0</v>
      </c>
      <c r="L567" s="1">
        <v>0</v>
      </c>
      <c r="M567" s="1">
        <v>0</v>
      </c>
      <c r="N567" s="56" t="s">
        <v>874</v>
      </c>
      <c r="O567" s="7"/>
      <c r="P567" s="7"/>
      <c r="Q567" s="7"/>
      <c r="R567" s="4">
        <v>728</v>
      </c>
      <c r="S567" s="1">
        <v>626</v>
      </c>
      <c r="T567" s="9"/>
      <c r="U567" s="9"/>
      <c r="V567" s="9"/>
      <c r="W567" s="9"/>
      <c r="X567" s="9"/>
      <c r="Y567" s="9"/>
    </row>
    <row r="568" spans="1:29" ht="16.5">
      <c r="A568" s="1">
        <v>726</v>
      </c>
      <c r="B568" s="1" t="s">
        <v>840</v>
      </c>
      <c r="C568" s="7"/>
      <c r="D568" s="7"/>
      <c r="E568" s="15" t="s">
        <v>878</v>
      </c>
      <c r="F568" s="1">
        <v>24.791575000000002</v>
      </c>
      <c r="G568" s="1">
        <v>121.012159</v>
      </c>
      <c r="H568" s="1">
        <v>0</v>
      </c>
      <c r="I568" s="1">
        <v>50</v>
      </c>
      <c r="J568" s="1">
        <v>6</v>
      </c>
      <c r="K568" s="1">
        <v>0</v>
      </c>
      <c r="L568" s="1">
        <v>0</v>
      </c>
      <c r="M568" s="1">
        <v>0</v>
      </c>
      <c r="N568" s="1" t="s">
        <v>879</v>
      </c>
      <c r="O568" s="33"/>
      <c r="P568" s="7"/>
      <c r="Q568" s="7"/>
      <c r="R568" s="4">
        <v>87</v>
      </c>
      <c r="S568" s="1">
        <v>627</v>
      </c>
      <c r="T568" s="9"/>
      <c r="U568" s="9"/>
      <c r="V568" s="9"/>
      <c r="W568" s="9"/>
      <c r="X568" s="9"/>
      <c r="Y568" s="9"/>
    </row>
    <row r="569" spans="1:29" ht="15">
      <c r="A569" s="1">
        <v>727</v>
      </c>
      <c r="B569" s="2" t="s">
        <v>840</v>
      </c>
      <c r="C569" s="2"/>
      <c r="D569" s="2"/>
      <c r="E569" s="15" t="s">
        <v>880</v>
      </c>
      <c r="F569" s="1">
        <v>24.786005800864999</v>
      </c>
      <c r="G569" s="1">
        <v>120.988307542602</v>
      </c>
      <c r="H569" s="1">
        <v>0</v>
      </c>
      <c r="I569" s="31" t="s">
        <v>827</v>
      </c>
      <c r="J569" s="1">
        <v>6</v>
      </c>
      <c r="K569" s="1">
        <v>0</v>
      </c>
      <c r="L569" s="1">
        <v>0</v>
      </c>
      <c r="M569" s="1">
        <v>0</v>
      </c>
      <c r="N569" s="59" t="s">
        <v>881</v>
      </c>
      <c r="O569" s="18"/>
      <c r="P569" s="18"/>
      <c r="Q569" s="18"/>
      <c r="R569" s="4">
        <v>732</v>
      </c>
      <c r="S569" s="1">
        <v>628</v>
      </c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spans="1:29" ht="15">
      <c r="A570" s="1">
        <v>728</v>
      </c>
      <c r="B570" s="2" t="s">
        <v>840</v>
      </c>
      <c r="C570" s="2"/>
      <c r="D570" s="2"/>
      <c r="E570" s="15" t="s">
        <v>882</v>
      </c>
      <c r="F570" s="1">
        <v>24.778766967561801</v>
      </c>
      <c r="G570" s="1">
        <v>120.91473664230899</v>
      </c>
      <c r="H570" s="1">
        <v>0</v>
      </c>
      <c r="I570" s="31" t="s">
        <v>883</v>
      </c>
      <c r="J570" s="1">
        <v>6</v>
      </c>
      <c r="K570" s="1">
        <v>0</v>
      </c>
      <c r="L570" s="1">
        <v>0</v>
      </c>
      <c r="M570" s="1">
        <v>0</v>
      </c>
      <c r="N570" s="59" t="s">
        <v>881</v>
      </c>
      <c r="O570" s="18"/>
      <c r="P570" s="18"/>
      <c r="Q570" s="18"/>
      <c r="R570" s="4">
        <v>733</v>
      </c>
      <c r="S570" s="1">
        <v>629</v>
      </c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spans="1:29" ht="15">
      <c r="A571" s="1">
        <v>729</v>
      </c>
      <c r="B571" s="2" t="s">
        <v>840</v>
      </c>
      <c r="C571" s="2"/>
      <c r="D571" s="2"/>
      <c r="E571" s="15" t="s">
        <v>884</v>
      </c>
      <c r="F571" s="1">
        <v>24.763101535037901</v>
      </c>
      <c r="G571" s="1">
        <v>120.908722041903</v>
      </c>
      <c r="H571" s="1">
        <v>0</v>
      </c>
      <c r="I571" s="31" t="s">
        <v>885</v>
      </c>
      <c r="J571" s="1">
        <v>6</v>
      </c>
      <c r="K571" s="1">
        <v>0</v>
      </c>
      <c r="L571" s="1">
        <v>0</v>
      </c>
      <c r="M571" s="1">
        <v>0</v>
      </c>
      <c r="N571" s="59" t="s">
        <v>881</v>
      </c>
      <c r="O571" s="18"/>
      <c r="P571" s="18"/>
      <c r="Q571" s="18"/>
      <c r="R571" s="4">
        <v>734</v>
      </c>
      <c r="S571" s="1">
        <v>630</v>
      </c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spans="1:29" ht="15">
      <c r="A572" s="1">
        <v>730</v>
      </c>
      <c r="B572" s="2" t="s">
        <v>840</v>
      </c>
      <c r="C572" s="2"/>
      <c r="D572" s="2"/>
      <c r="E572" s="15" t="s">
        <v>886</v>
      </c>
      <c r="F572" s="1">
        <v>24.744441216089101</v>
      </c>
      <c r="G572" s="1">
        <v>120.898407333271</v>
      </c>
      <c r="H572" s="1">
        <v>0</v>
      </c>
      <c r="I572" s="31" t="s">
        <v>887</v>
      </c>
      <c r="J572" s="1">
        <v>6</v>
      </c>
      <c r="K572" s="1">
        <v>0</v>
      </c>
      <c r="L572" s="1">
        <v>0</v>
      </c>
      <c r="M572" s="1">
        <v>0</v>
      </c>
      <c r="N572" s="59" t="s">
        <v>881</v>
      </c>
      <c r="O572" s="18"/>
      <c r="P572" s="18"/>
      <c r="Q572" s="18"/>
      <c r="R572" s="4">
        <v>735</v>
      </c>
      <c r="S572" s="1">
        <v>631</v>
      </c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spans="1:29" ht="16.5">
      <c r="A573" s="1">
        <v>731</v>
      </c>
      <c r="B573" s="1" t="s">
        <v>888</v>
      </c>
      <c r="C573" s="7"/>
      <c r="D573" s="7"/>
      <c r="E573" s="15" t="s">
        <v>889</v>
      </c>
      <c r="F573" s="1">
        <v>24.838766</v>
      </c>
      <c r="G573" s="1">
        <v>121.00521000000001</v>
      </c>
      <c r="H573" s="1">
        <v>0</v>
      </c>
      <c r="I573" s="31" t="s">
        <v>890</v>
      </c>
      <c r="J573" s="1">
        <v>6</v>
      </c>
      <c r="K573" s="1">
        <v>0</v>
      </c>
      <c r="L573" s="1">
        <v>0</v>
      </c>
      <c r="M573" s="1">
        <v>0</v>
      </c>
      <c r="N573" s="1" t="s">
        <v>891</v>
      </c>
      <c r="O573" s="7"/>
      <c r="P573" s="7"/>
      <c r="Q573" s="7"/>
      <c r="R573" s="4">
        <v>238</v>
      </c>
      <c r="S573" s="1">
        <v>632</v>
      </c>
      <c r="T573" s="9"/>
      <c r="U573" s="9"/>
      <c r="V573" s="9"/>
      <c r="W573" s="9"/>
      <c r="X573" s="9"/>
      <c r="Y573" s="9"/>
    </row>
    <row r="574" spans="1:29" ht="16.5">
      <c r="A574" s="1">
        <v>732</v>
      </c>
      <c r="B574" s="1" t="s">
        <v>888</v>
      </c>
      <c r="C574" s="7"/>
      <c r="D574" s="7"/>
      <c r="E574" s="15" t="s">
        <v>892</v>
      </c>
      <c r="F574" s="1">
        <v>24.825599</v>
      </c>
      <c r="G574" s="1">
        <v>120.997294</v>
      </c>
      <c r="H574" s="1">
        <v>0</v>
      </c>
      <c r="I574" s="1">
        <v>50</v>
      </c>
      <c r="J574" s="1">
        <v>6</v>
      </c>
      <c r="K574" s="1">
        <v>0</v>
      </c>
      <c r="L574" s="1">
        <v>0</v>
      </c>
      <c r="M574" s="1">
        <v>0</v>
      </c>
      <c r="N574" s="1" t="s">
        <v>893</v>
      </c>
      <c r="O574" s="7"/>
      <c r="P574" s="7"/>
      <c r="Q574" s="7"/>
      <c r="R574" s="4">
        <v>237</v>
      </c>
      <c r="S574" s="1">
        <v>633</v>
      </c>
      <c r="T574" s="9"/>
      <c r="U574" s="9"/>
      <c r="V574" s="9"/>
      <c r="W574" s="9"/>
      <c r="X574" s="9"/>
      <c r="Y574" s="9"/>
    </row>
    <row r="575" spans="1:29" ht="16.5">
      <c r="A575" s="1">
        <v>733</v>
      </c>
      <c r="B575" s="1" t="s">
        <v>888</v>
      </c>
      <c r="C575" s="7"/>
      <c r="D575" s="7"/>
      <c r="E575" s="15" t="s">
        <v>894</v>
      </c>
      <c r="F575" s="1">
        <v>24.813244999999998</v>
      </c>
      <c r="G575" s="1">
        <v>121.023245</v>
      </c>
      <c r="H575" s="1">
        <v>0</v>
      </c>
      <c r="I575" s="1">
        <v>50</v>
      </c>
      <c r="J575" s="1">
        <v>6</v>
      </c>
      <c r="K575" s="1">
        <v>0</v>
      </c>
      <c r="L575" s="1">
        <v>0</v>
      </c>
      <c r="M575" s="1">
        <v>0</v>
      </c>
      <c r="N575" s="1" t="s">
        <v>893</v>
      </c>
      <c r="O575" s="7"/>
      <c r="P575" s="7"/>
      <c r="Q575" s="7"/>
      <c r="R575" s="4">
        <v>128</v>
      </c>
      <c r="S575" s="1">
        <v>634</v>
      </c>
      <c r="T575" s="9"/>
      <c r="U575" s="9"/>
      <c r="V575" s="9"/>
      <c r="W575" s="9"/>
      <c r="X575" s="9"/>
      <c r="Y575" s="9"/>
    </row>
    <row r="576" spans="1:29" ht="16.5">
      <c r="A576" s="1">
        <v>734</v>
      </c>
      <c r="B576" s="1" t="s">
        <v>888</v>
      </c>
      <c r="C576" s="7"/>
      <c r="D576" s="7"/>
      <c r="E576" s="15" t="s">
        <v>895</v>
      </c>
      <c r="F576" s="1">
        <v>24.824538</v>
      </c>
      <c r="G576" s="1">
        <v>121.01488999999999</v>
      </c>
      <c r="H576" s="1">
        <v>0</v>
      </c>
      <c r="I576" s="31">
        <v>50</v>
      </c>
      <c r="J576" s="1">
        <v>6</v>
      </c>
      <c r="K576" s="1">
        <v>0</v>
      </c>
      <c r="L576" s="1">
        <v>0</v>
      </c>
      <c r="M576" s="1">
        <v>0</v>
      </c>
      <c r="N576" s="1" t="s">
        <v>896</v>
      </c>
      <c r="O576" s="7"/>
      <c r="P576" s="7"/>
      <c r="Q576" s="7"/>
      <c r="R576" s="4">
        <v>245</v>
      </c>
      <c r="S576" s="1">
        <v>635</v>
      </c>
      <c r="T576" s="9"/>
      <c r="U576" s="9"/>
      <c r="V576" s="9"/>
      <c r="W576" s="9"/>
      <c r="X576" s="9"/>
      <c r="Y576" s="9"/>
    </row>
    <row r="577" spans="1:25" ht="16.5" hidden="1" customHeight="1">
      <c r="A577" s="1">
        <v>735</v>
      </c>
      <c r="B577" s="1" t="s">
        <v>888</v>
      </c>
      <c r="C577" s="7"/>
      <c r="D577" s="7"/>
      <c r="E577" s="15" t="s">
        <v>897</v>
      </c>
      <c r="F577" s="1">
        <v>24.813934</v>
      </c>
      <c r="G577" s="1">
        <v>121.02385</v>
      </c>
      <c r="H577" s="1">
        <v>28</v>
      </c>
      <c r="I577" s="1">
        <v>0</v>
      </c>
      <c r="J577" s="1">
        <v>61</v>
      </c>
      <c r="K577" s="1">
        <v>1</v>
      </c>
      <c r="L577" s="1">
        <v>0</v>
      </c>
      <c r="M577" s="1">
        <v>0</v>
      </c>
      <c r="N577" s="1" t="s">
        <v>898</v>
      </c>
      <c r="O577" s="7"/>
      <c r="P577" s="7"/>
      <c r="Q577" s="7"/>
      <c r="R577" s="4">
        <v>577</v>
      </c>
      <c r="S577" s="1">
        <v>636</v>
      </c>
      <c r="T577" s="9"/>
      <c r="U577" s="9"/>
      <c r="V577" s="9"/>
      <c r="W577" s="9"/>
      <c r="X577" s="9"/>
      <c r="Y577" s="9"/>
    </row>
    <row r="578" spans="1:25" ht="16.5">
      <c r="A578" s="1">
        <v>736</v>
      </c>
      <c r="B578" s="1" t="s">
        <v>888</v>
      </c>
      <c r="C578" s="1" t="s">
        <v>127</v>
      </c>
      <c r="D578" s="4" t="s">
        <v>25</v>
      </c>
      <c r="E578" s="15" t="s">
        <v>899</v>
      </c>
      <c r="F578" s="1">
        <v>24.821483000000001</v>
      </c>
      <c r="G578" s="1">
        <v>121.016047</v>
      </c>
      <c r="H578" s="1">
        <v>40</v>
      </c>
      <c r="I578" s="1">
        <v>50</v>
      </c>
      <c r="J578" s="1">
        <v>6</v>
      </c>
      <c r="K578" s="1">
        <v>1</v>
      </c>
      <c r="L578" s="1">
        <v>2</v>
      </c>
      <c r="M578" s="1">
        <v>0</v>
      </c>
      <c r="N578" s="1" t="s">
        <v>27</v>
      </c>
      <c r="O578" s="7"/>
      <c r="P578" s="7"/>
      <c r="Q578" s="7"/>
      <c r="R578" s="4">
        <v>11</v>
      </c>
      <c r="S578" s="1">
        <v>637</v>
      </c>
      <c r="T578" s="9"/>
      <c r="U578" s="9"/>
      <c r="V578" s="9"/>
      <c r="W578" s="9"/>
      <c r="X578" s="9"/>
      <c r="Y578" s="9"/>
    </row>
    <row r="579" spans="1:25" ht="16.5" hidden="1">
      <c r="A579" s="1">
        <v>737</v>
      </c>
      <c r="B579" s="1" t="s">
        <v>888</v>
      </c>
      <c r="C579" s="7"/>
      <c r="D579" s="7"/>
      <c r="E579" s="15" t="s">
        <v>900</v>
      </c>
      <c r="F579" s="1">
        <v>24.807791000000002</v>
      </c>
      <c r="G579" s="1">
        <v>121.04044</v>
      </c>
      <c r="H579" s="1">
        <v>218</v>
      </c>
      <c r="I579" s="1">
        <v>0</v>
      </c>
      <c r="J579" s="1">
        <v>61</v>
      </c>
      <c r="K579" s="1">
        <v>1</v>
      </c>
      <c r="L579" s="1">
        <v>0</v>
      </c>
      <c r="M579" s="1">
        <v>0</v>
      </c>
      <c r="N579" s="1" t="s">
        <v>901</v>
      </c>
      <c r="O579" s="7"/>
      <c r="P579" s="7"/>
      <c r="Q579" s="7"/>
      <c r="R579" s="4">
        <v>576</v>
      </c>
      <c r="S579" s="1">
        <v>638</v>
      </c>
      <c r="T579" s="9"/>
      <c r="U579" s="9"/>
      <c r="V579" s="9"/>
      <c r="W579" s="9"/>
      <c r="X579" s="9"/>
      <c r="Y579" s="9"/>
    </row>
    <row r="580" spans="1:25" ht="16.5" hidden="1">
      <c r="A580" s="1">
        <v>738</v>
      </c>
      <c r="B580" s="1" t="s">
        <v>888</v>
      </c>
      <c r="C580" s="7"/>
      <c r="D580" s="7"/>
      <c r="E580" s="15" t="s">
        <v>902</v>
      </c>
      <c r="F580" s="1">
        <v>24.808140000000002</v>
      </c>
      <c r="G580" s="1">
        <v>121.04073</v>
      </c>
      <c r="H580" s="1">
        <v>220</v>
      </c>
      <c r="I580" s="1">
        <v>0</v>
      </c>
      <c r="J580" s="1">
        <v>61</v>
      </c>
      <c r="K580" s="1">
        <v>1</v>
      </c>
      <c r="L580" s="1">
        <v>0</v>
      </c>
      <c r="M580" s="1">
        <v>0</v>
      </c>
      <c r="N580" s="1" t="s">
        <v>901</v>
      </c>
      <c r="O580" s="7"/>
      <c r="P580" s="7"/>
      <c r="Q580" s="7"/>
      <c r="R580" s="4"/>
      <c r="S580" s="1"/>
      <c r="T580" s="9"/>
      <c r="U580" s="9"/>
      <c r="V580" s="9"/>
      <c r="W580" s="9"/>
      <c r="X580" s="9"/>
      <c r="Y580" s="9"/>
    </row>
    <row r="581" spans="1:25" ht="16.5" hidden="1">
      <c r="A581" s="1">
        <v>739</v>
      </c>
      <c r="B581" s="1" t="s">
        <v>888</v>
      </c>
      <c r="C581" s="7"/>
      <c r="D581" s="7"/>
      <c r="E581" s="15" t="s">
        <v>903</v>
      </c>
      <c r="F581" s="1">
        <v>24.808479999999999</v>
      </c>
      <c r="G581" s="1">
        <v>121.04105</v>
      </c>
      <c r="H581" s="1">
        <v>220</v>
      </c>
      <c r="I581" s="1">
        <v>0</v>
      </c>
      <c r="J581" s="1">
        <v>61</v>
      </c>
      <c r="K581" s="1">
        <v>1</v>
      </c>
      <c r="L581" s="1">
        <v>0</v>
      </c>
      <c r="M581" s="1">
        <v>0</v>
      </c>
      <c r="N581" s="1" t="s">
        <v>901</v>
      </c>
      <c r="O581" s="7"/>
      <c r="P581" s="7"/>
      <c r="Q581" s="7"/>
      <c r="R581" s="4"/>
      <c r="S581" s="1"/>
      <c r="T581" s="9"/>
      <c r="U581" s="9"/>
      <c r="V581" s="9"/>
      <c r="W581" s="9"/>
      <c r="X581" s="9"/>
      <c r="Y581" s="9"/>
    </row>
    <row r="582" spans="1:25" ht="16.5" hidden="1">
      <c r="A582" s="1">
        <v>740</v>
      </c>
      <c r="B582" s="1" t="s">
        <v>888</v>
      </c>
      <c r="C582" s="7"/>
      <c r="D582" s="7"/>
      <c r="E582" s="15" t="s">
        <v>904</v>
      </c>
      <c r="F582" s="1">
        <v>24.807486000000001</v>
      </c>
      <c r="G582" s="1">
        <v>121.04076000000001</v>
      </c>
      <c r="H582" s="1">
        <v>129</v>
      </c>
      <c r="I582" s="1">
        <v>0</v>
      </c>
      <c r="J582" s="1">
        <v>61</v>
      </c>
      <c r="K582" s="1">
        <v>1</v>
      </c>
      <c r="L582" s="1">
        <v>0</v>
      </c>
      <c r="M582" s="1">
        <v>0</v>
      </c>
      <c r="N582" s="1" t="s">
        <v>901</v>
      </c>
      <c r="O582" s="7"/>
      <c r="P582" s="7"/>
      <c r="Q582" s="7"/>
      <c r="R582" s="4"/>
      <c r="S582" s="1"/>
      <c r="T582" s="9"/>
      <c r="U582" s="9"/>
      <c r="V582" s="9"/>
      <c r="W582" s="9"/>
      <c r="X582" s="9"/>
      <c r="Y582" s="9"/>
    </row>
    <row r="583" spans="1:25" ht="16.5">
      <c r="A583" s="1">
        <v>741</v>
      </c>
      <c r="B583" s="1" t="s">
        <v>888</v>
      </c>
      <c r="C583" s="7"/>
      <c r="D583" s="7"/>
      <c r="E583" s="15" t="s">
        <v>905</v>
      </c>
      <c r="F583" s="1">
        <v>24.767099999999999</v>
      </c>
      <c r="G583" s="1">
        <v>121.056297</v>
      </c>
      <c r="H583" s="1">
        <v>142</v>
      </c>
      <c r="I583" s="1">
        <v>50</v>
      </c>
      <c r="J583" s="1">
        <v>6</v>
      </c>
      <c r="K583" s="1">
        <v>1</v>
      </c>
      <c r="L583" s="1">
        <v>0</v>
      </c>
      <c r="M583" s="1">
        <v>0</v>
      </c>
      <c r="N583" s="1" t="s">
        <v>906</v>
      </c>
      <c r="O583" s="7"/>
      <c r="P583" s="7"/>
      <c r="Q583" s="7"/>
      <c r="R583" s="4">
        <v>242</v>
      </c>
      <c r="S583" s="1">
        <v>640</v>
      </c>
      <c r="T583" s="9"/>
      <c r="U583" s="9"/>
      <c r="V583" s="9"/>
      <c r="W583" s="9"/>
      <c r="X583" s="9"/>
      <c r="Y583" s="9"/>
    </row>
    <row r="584" spans="1:25" ht="16.5">
      <c r="A584" s="1">
        <v>742</v>
      </c>
      <c r="B584" s="1" t="s">
        <v>888</v>
      </c>
      <c r="C584" s="7"/>
      <c r="D584" s="7"/>
      <c r="E584" s="15" t="s">
        <v>907</v>
      </c>
      <c r="F584" s="1">
        <v>24.722998273055001</v>
      </c>
      <c r="G584" s="1">
        <v>121.102003771998</v>
      </c>
      <c r="H584" s="1">
        <v>0</v>
      </c>
      <c r="I584" s="1">
        <v>50</v>
      </c>
      <c r="J584" s="1">
        <v>6</v>
      </c>
      <c r="K584" s="1">
        <v>0</v>
      </c>
      <c r="L584" s="1">
        <v>0</v>
      </c>
      <c r="M584" s="1">
        <v>0</v>
      </c>
      <c r="N584" s="1" t="s">
        <v>893</v>
      </c>
      <c r="O584" s="7"/>
      <c r="P584" s="7"/>
      <c r="Q584" s="7"/>
      <c r="R584" s="4">
        <v>241</v>
      </c>
      <c r="S584" s="1">
        <v>641</v>
      </c>
      <c r="T584" s="9"/>
      <c r="U584" s="9"/>
      <c r="V584" s="9"/>
      <c r="W584" s="9"/>
      <c r="X584" s="9"/>
      <c r="Y584" s="9"/>
    </row>
    <row r="585" spans="1:25" ht="16.5">
      <c r="A585" s="1">
        <v>743</v>
      </c>
      <c r="B585" s="1" t="s">
        <v>888</v>
      </c>
      <c r="C585" s="7"/>
      <c r="D585" s="7"/>
      <c r="E585" s="15" t="s">
        <v>908</v>
      </c>
      <c r="F585" s="1">
        <v>24.896834999999999</v>
      </c>
      <c r="G585" s="1">
        <v>121.04254400000001</v>
      </c>
      <c r="H585" s="1">
        <v>0</v>
      </c>
      <c r="I585" s="1">
        <v>50</v>
      </c>
      <c r="J585" s="1">
        <v>6</v>
      </c>
      <c r="K585" s="1">
        <v>0</v>
      </c>
      <c r="L585" s="1">
        <v>0</v>
      </c>
      <c r="M585" s="1">
        <v>0</v>
      </c>
      <c r="N585" s="1" t="s">
        <v>909</v>
      </c>
      <c r="O585" s="7"/>
      <c r="P585" s="7"/>
      <c r="Q585" s="7"/>
      <c r="R585" s="4">
        <v>240</v>
      </c>
      <c r="S585" s="1">
        <v>642</v>
      </c>
      <c r="T585" s="9"/>
      <c r="U585" s="9"/>
      <c r="V585" s="9"/>
      <c r="W585" s="9"/>
      <c r="X585" s="9"/>
      <c r="Y585" s="9"/>
    </row>
    <row r="586" spans="1:25" ht="16.5">
      <c r="A586" s="1">
        <v>744</v>
      </c>
      <c r="B586" s="1" t="s">
        <v>888</v>
      </c>
      <c r="C586" s="7"/>
      <c r="D586" s="7"/>
      <c r="E586" s="15" t="s">
        <v>910</v>
      </c>
      <c r="F586" s="1">
        <v>24.879439000000001</v>
      </c>
      <c r="G586" s="1">
        <v>121.006767</v>
      </c>
      <c r="H586" s="1">
        <v>0</v>
      </c>
      <c r="I586" s="1">
        <v>60</v>
      </c>
      <c r="J586" s="1">
        <v>6</v>
      </c>
      <c r="K586" s="1">
        <v>0</v>
      </c>
      <c r="L586" s="1">
        <v>0</v>
      </c>
      <c r="M586" s="1">
        <v>0</v>
      </c>
      <c r="N586" s="1" t="s">
        <v>911</v>
      </c>
      <c r="O586" s="7"/>
      <c r="P586" s="7"/>
      <c r="Q586" s="7"/>
      <c r="R586" s="4">
        <v>239</v>
      </c>
      <c r="S586" s="1">
        <v>643</v>
      </c>
      <c r="T586" s="9"/>
      <c r="U586" s="9"/>
      <c r="V586" s="9"/>
      <c r="W586" s="9"/>
      <c r="X586" s="9"/>
      <c r="Y586" s="9"/>
    </row>
    <row r="587" spans="1:25" ht="16.5">
      <c r="A587" s="1">
        <v>745</v>
      </c>
      <c r="B587" s="1" t="s">
        <v>888</v>
      </c>
      <c r="C587" s="7"/>
      <c r="D587" s="7"/>
      <c r="E587" s="15" t="s">
        <v>912</v>
      </c>
      <c r="F587" s="1">
        <v>24.830750999999999</v>
      </c>
      <c r="G587" s="1">
        <v>121.03638100000001</v>
      </c>
      <c r="H587" s="1">
        <v>0</v>
      </c>
      <c r="I587" s="1">
        <v>40</v>
      </c>
      <c r="J587" s="1">
        <v>6</v>
      </c>
      <c r="K587" s="1">
        <v>0</v>
      </c>
      <c r="L587" s="1">
        <v>0</v>
      </c>
      <c r="M587" s="1">
        <v>0</v>
      </c>
      <c r="N587" s="2" t="s">
        <v>893</v>
      </c>
      <c r="O587" s="7"/>
      <c r="P587" s="7"/>
      <c r="Q587" s="7"/>
      <c r="R587" s="4">
        <v>243</v>
      </c>
      <c r="S587" s="1">
        <v>644</v>
      </c>
      <c r="T587" s="9"/>
      <c r="U587" s="9"/>
      <c r="V587" s="9"/>
      <c r="W587" s="9"/>
      <c r="X587" s="9"/>
      <c r="Y587" s="9"/>
    </row>
    <row r="588" spans="1:25" ht="16.5">
      <c r="A588" s="1">
        <v>746</v>
      </c>
      <c r="B588" s="1" t="s">
        <v>888</v>
      </c>
      <c r="C588" s="7"/>
      <c r="D588" s="7"/>
      <c r="E588" s="15" t="s">
        <v>913</v>
      </c>
      <c r="F588" s="1">
        <v>24.866767209999999</v>
      </c>
      <c r="G588" s="1">
        <v>120.990076</v>
      </c>
      <c r="H588" s="1">
        <v>0</v>
      </c>
      <c r="I588" s="31" t="s">
        <v>914</v>
      </c>
      <c r="J588" s="1">
        <v>6</v>
      </c>
      <c r="K588" s="1">
        <v>0</v>
      </c>
      <c r="L588" s="1">
        <v>0</v>
      </c>
      <c r="M588" s="1">
        <v>0</v>
      </c>
      <c r="N588" s="1" t="s">
        <v>915</v>
      </c>
      <c r="O588" s="7"/>
      <c r="P588" s="7"/>
      <c r="Q588" s="7"/>
      <c r="R588" s="4">
        <v>575</v>
      </c>
      <c r="S588" s="1">
        <v>645</v>
      </c>
      <c r="T588" s="9"/>
      <c r="U588" s="9"/>
      <c r="V588" s="9"/>
      <c r="W588" s="9"/>
      <c r="X588" s="9"/>
      <c r="Y588" s="9"/>
    </row>
    <row r="589" spans="1:25" ht="16.5">
      <c r="A589" s="1">
        <v>747</v>
      </c>
      <c r="B589" s="1" t="s">
        <v>888</v>
      </c>
      <c r="C589" s="7"/>
      <c r="D589" s="7"/>
      <c r="E589" s="15" t="s">
        <v>916</v>
      </c>
      <c r="F589" s="1">
        <v>24.864457000000002</v>
      </c>
      <c r="G589" s="1">
        <v>120.991715</v>
      </c>
      <c r="H589" s="1">
        <v>0</v>
      </c>
      <c r="I589" s="31">
        <v>50</v>
      </c>
      <c r="J589" s="1">
        <v>6</v>
      </c>
      <c r="K589" s="1">
        <v>0</v>
      </c>
      <c r="L589" s="1">
        <v>0</v>
      </c>
      <c r="M589" s="1">
        <v>0</v>
      </c>
      <c r="N589" s="1" t="s">
        <v>906</v>
      </c>
      <c r="O589" s="7"/>
      <c r="P589" s="7"/>
      <c r="Q589" s="7"/>
      <c r="R589" s="4">
        <v>246</v>
      </c>
      <c r="S589" s="1">
        <v>646</v>
      </c>
      <c r="T589" s="9"/>
      <c r="U589" s="9"/>
      <c r="V589" s="9"/>
      <c r="W589" s="9"/>
      <c r="X589" s="9"/>
      <c r="Y589" s="9"/>
    </row>
    <row r="590" spans="1:25" ht="16.5">
      <c r="A590" s="1">
        <v>748</v>
      </c>
      <c r="B590" s="1" t="s">
        <v>888</v>
      </c>
      <c r="C590" s="7"/>
      <c r="D590" s="7"/>
      <c r="E590" s="15" t="s">
        <v>917</v>
      </c>
      <c r="F590" s="1">
        <v>24.7752305040324</v>
      </c>
      <c r="G590" s="1">
        <v>121.003879096554</v>
      </c>
      <c r="H590" s="1">
        <v>355</v>
      </c>
      <c r="I590" s="1">
        <v>50</v>
      </c>
      <c r="J590" s="1">
        <v>6</v>
      </c>
      <c r="K590" s="1">
        <v>1</v>
      </c>
      <c r="L590" s="1">
        <v>2</v>
      </c>
      <c r="M590" s="1">
        <v>0</v>
      </c>
      <c r="N590" s="1" t="s">
        <v>918</v>
      </c>
      <c r="O590" s="7"/>
      <c r="P590" s="7"/>
      <c r="Q590" s="7"/>
      <c r="R590" s="4">
        <v>133</v>
      </c>
      <c r="S590" s="1">
        <v>647</v>
      </c>
      <c r="T590" s="9"/>
      <c r="U590" s="9"/>
      <c r="V590" s="9"/>
      <c r="W590" s="9"/>
      <c r="X590" s="9"/>
      <c r="Y590" s="9"/>
    </row>
    <row r="591" spans="1:25" ht="16.5">
      <c r="A591" s="1">
        <v>749</v>
      </c>
      <c r="B591" s="1" t="s">
        <v>888</v>
      </c>
      <c r="C591" s="7"/>
      <c r="D591" s="7"/>
      <c r="E591" s="15" t="s">
        <v>919</v>
      </c>
      <c r="F591" s="1">
        <v>24.775902170781301</v>
      </c>
      <c r="G591" s="1">
        <v>121.003362747609</v>
      </c>
      <c r="H591" s="1">
        <v>305</v>
      </c>
      <c r="I591" s="1">
        <v>50</v>
      </c>
      <c r="J591" s="1">
        <v>6</v>
      </c>
      <c r="K591" s="1">
        <v>1</v>
      </c>
      <c r="L591" s="1">
        <v>2</v>
      </c>
      <c r="M591" s="1">
        <v>0</v>
      </c>
      <c r="N591" s="1" t="s">
        <v>920</v>
      </c>
      <c r="O591" s="7"/>
      <c r="P591" s="7"/>
      <c r="Q591" s="7"/>
      <c r="R591" s="4">
        <v>134</v>
      </c>
      <c r="S591" s="1">
        <v>648</v>
      </c>
      <c r="T591" s="9"/>
      <c r="U591" s="9"/>
      <c r="V591" s="9"/>
      <c r="W591" s="9"/>
      <c r="X591" s="9"/>
      <c r="Y591" s="9"/>
    </row>
    <row r="592" spans="1:25" ht="16.5">
      <c r="A592" s="1">
        <v>750</v>
      </c>
      <c r="B592" s="1" t="s">
        <v>921</v>
      </c>
      <c r="C592" s="7"/>
      <c r="D592" s="7"/>
      <c r="E592" s="15" t="s">
        <v>922</v>
      </c>
      <c r="F592" s="1">
        <v>23.4797489290386</v>
      </c>
      <c r="G592" s="1">
        <v>120.447734279236</v>
      </c>
      <c r="H592" s="1">
        <v>265</v>
      </c>
      <c r="I592" s="1">
        <v>50</v>
      </c>
      <c r="J592" s="19">
        <v>6</v>
      </c>
      <c r="K592" s="1">
        <v>1</v>
      </c>
      <c r="L592" s="1">
        <v>0</v>
      </c>
      <c r="M592" s="1">
        <v>0</v>
      </c>
      <c r="N592" s="1" t="s">
        <v>923</v>
      </c>
      <c r="O592" s="7"/>
      <c r="P592" s="7"/>
      <c r="Q592" s="7"/>
      <c r="R592" s="4">
        <v>737</v>
      </c>
      <c r="S592" s="1">
        <v>649</v>
      </c>
      <c r="T592" s="9"/>
      <c r="U592" s="9"/>
      <c r="V592" s="9"/>
      <c r="W592" s="9"/>
      <c r="X592" s="9"/>
      <c r="Y592" s="9"/>
    </row>
    <row r="593" spans="1:25" ht="16.5">
      <c r="A593" s="1">
        <v>751</v>
      </c>
      <c r="B593" s="1" t="s">
        <v>921</v>
      </c>
      <c r="C593" s="7"/>
      <c r="D593" s="7"/>
      <c r="E593" s="15" t="s">
        <v>924</v>
      </c>
      <c r="F593" s="1">
        <v>23.4797489290386</v>
      </c>
      <c r="G593" s="1">
        <v>120.447734279236</v>
      </c>
      <c r="H593" s="1">
        <v>84</v>
      </c>
      <c r="I593" s="1">
        <v>50</v>
      </c>
      <c r="J593" s="19">
        <v>6</v>
      </c>
      <c r="K593" s="1">
        <v>1</v>
      </c>
      <c r="L593" s="1">
        <v>0</v>
      </c>
      <c r="M593" s="1">
        <v>0</v>
      </c>
      <c r="N593" s="1" t="s">
        <v>923</v>
      </c>
      <c r="O593" s="7"/>
      <c r="P593" s="7"/>
      <c r="Q593" s="7"/>
      <c r="R593" s="4">
        <v>736</v>
      </c>
      <c r="S593" s="1">
        <v>650</v>
      </c>
      <c r="T593" s="9"/>
      <c r="U593" s="9"/>
      <c r="V593" s="9"/>
      <c r="W593" s="9"/>
      <c r="X593" s="9"/>
      <c r="Y593" s="9"/>
    </row>
    <row r="594" spans="1:25" ht="16.5">
      <c r="A594" s="1">
        <v>752</v>
      </c>
      <c r="B594" s="1" t="s">
        <v>921</v>
      </c>
      <c r="C594" s="7"/>
      <c r="D594" s="7"/>
      <c r="E594" s="15" t="s">
        <v>925</v>
      </c>
      <c r="F594" s="1">
        <v>23.479413796364199</v>
      </c>
      <c r="G594" s="1">
        <v>120.444029181055</v>
      </c>
      <c r="H594" s="1">
        <v>266</v>
      </c>
      <c r="I594" s="1">
        <v>50</v>
      </c>
      <c r="J594" s="19">
        <v>6</v>
      </c>
      <c r="K594" s="1">
        <v>1</v>
      </c>
      <c r="L594" s="1">
        <v>0</v>
      </c>
      <c r="M594" s="1">
        <v>0</v>
      </c>
      <c r="N594" s="1" t="s">
        <v>923</v>
      </c>
      <c r="O594" s="7"/>
      <c r="P594" s="7"/>
      <c r="Q594" s="7"/>
      <c r="R594" s="4">
        <v>739</v>
      </c>
      <c r="S594" s="1">
        <v>651</v>
      </c>
      <c r="T594" s="9"/>
      <c r="U594" s="9"/>
      <c r="V594" s="9"/>
      <c r="W594" s="9"/>
      <c r="X594" s="9"/>
      <c r="Y594" s="9"/>
    </row>
    <row r="595" spans="1:25" ht="16.5">
      <c r="A595" s="1">
        <v>753</v>
      </c>
      <c r="B595" s="1" t="s">
        <v>921</v>
      </c>
      <c r="C595" s="7"/>
      <c r="D595" s="7"/>
      <c r="E595" s="15" t="s">
        <v>926</v>
      </c>
      <c r="F595" s="1">
        <v>23.479413796364199</v>
      </c>
      <c r="G595" s="1">
        <v>120.444029181055</v>
      </c>
      <c r="H595" s="1">
        <v>85</v>
      </c>
      <c r="I595" s="1">
        <v>50</v>
      </c>
      <c r="J595" s="19">
        <v>6</v>
      </c>
      <c r="K595" s="1">
        <v>1</v>
      </c>
      <c r="L595" s="1">
        <v>0</v>
      </c>
      <c r="M595" s="1">
        <v>0</v>
      </c>
      <c r="N595" s="1" t="s">
        <v>923</v>
      </c>
      <c r="O595" s="7"/>
      <c r="P595" s="7"/>
      <c r="Q595" s="7"/>
      <c r="R595" s="4">
        <v>738</v>
      </c>
      <c r="S595" s="1">
        <v>652</v>
      </c>
      <c r="T595" s="9"/>
      <c r="U595" s="9"/>
      <c r="V595" s="9"/>
      <c r="W595" s="9"/>
      <c r="X595" s="9"/>
      <c r="Y595" s="9"/>
    </row>
    <row r="596" spans="1:25" ht="16.5">
      <c r="A596" s="1">
        <v>754</v>
      </c>
      <c r="B596" s="1" t="s">
        <v>921</v>
      </c>
      <c r="C596" s="7"/>
      <c r="D596" s="7"/>
      <c r="E596" s="15" t="s">
        <v>927</v>
      </c>
      <c r="F596" s="1">
        <v>23.480030095620499</v>
      </c>
      <c r="G596" s="1">
        <v>120.449514086726</v>
      </c>
      <c r="H596" s="1">
        <v>214</v>
      </c>
      <c r="I596" s="1">
        <v>50</v>
      </c>
      <c r="J596" s="19">
        <v>6</v>
      </c>
      <c r="K596" s="1">
        <v>1</v>
      </c>
      <c r="L596" s="1">
        <v>0</v>
      </c>
      <c r="M596" s="1">
        <v>0</v>
      </c>
      <c r="N596" s="1" t="s">
        <v>923</v>
      </c>
      <c r="O596" s="7"/>
      <c r="P596" s="7"/>
      <c r="Q596" s="7"/>
      <c r="R596" s="4">
        <v>579</v>
      </c>
      <c r="S596" s="1">
        <v>653</v>
      </c>
      <c r="T596" s="8" t="s">
        <v>928</v>
      </c>
      <c r="U596" s="9"/>
      <c r="V596" s="9"/>
      <c r="W596" s="9"/>
      <c r="X596" s="9"/>
      <c r="Y596" s="9"/>
    </row>
    <row r="597" spans="1:25" ht="16.5" hidden="1">
      <c r="A597" s="1">
        <v>755</v>
      </c>
      <c r="B597" s="1" t="s">
        <v>929</v>
      </c>
      <c r="C597" s="7"/>
      <c r="D597" s="7"/>
      <c r="E597" s="15" t="s">
        <v>930</v>
      </c>
      <c r="F597" s="1">
        <v>25.046460665618401</v>
      </c>
      <c r="G597" s="1">
        <v>121.37541259661801</v>
      </c>
      <c r="H597" s="1">
        <v>240</v>
      </c>
      <c r="I597" s="1">
        <v>0</v>
      </c>
      <c r="J597" s="1">
        <v>61</v>
      </c>
      <c r="K597" s="1">
        <v>1</v>
      </c>
      <c r="L597" s="1">
        <v>0</v>
      </c>
      <c r="M597" s="1">
        <v>0</v>
      </c>
      <c r="N597" s="1" t="s">
        <v>931</v>
      </c>
      <c r="O597" s="7"/>
      <c r="P597" s="7"/>
      <c r="Q597" s="7"/>
      <c r="R597" s="4"/>
      <c r="S597" s="1"/>
      <c r="T597" s="9"/>
      <c r="U597" s="9"/>
      <c r="V597" s="9"/>
      <c r="W597" s="9"/>
      <c r="X597" s="9"/>
      <c r="Y597" s="9"/>
    </row>
    <row r="598" spans="1:25" ht="16.5">
      <c r="A598" s="1">
        <v>756</v>
      </c>
      <c r="B598" s="1" t="s">
        <v>921</v>
      </c>
      <c r="C598" s="7"/>
      <c r="D598" s="7"/>
      <c r="E598" s="15" t="s">
        <v>932</v>
      </c>
      <c r="F598" s="1">
        <v>23.478671119068</v>
      </c>
      <c r="G598" s="1">
        <v>120.441547634131</v>
      </c>
      <c r="H598" s="1">
        <v>220</v>
      </c>
      <c r="I598" s="1">
        <v>50</v>
      </c>
      <c r="J598" s="1">
        <v>6</v>
      </c>
      <c r="K598" s="1">
        <v>0</v>
      </c>
      <c r="L598" s="1">
        <v>0</v>
      </c>
      <c r="M598" s="1">
        <v>0</v>
      </c>
      <c r="N598" s="1" t="s">
        <v>933</v>
      </c>
      <c r="O598" s="7"/>
      <c r="P598" s="7"/>
      <c r="Q598" s="7"/>
      <c r="R598" s="4">
        <v>94</v>
      </c>
      <c r="S598" s="1">
        <v>654</v>
      </c>
      <c r="T598" s="9"/>
      <c r="U598" s="9"/>
      <c r="V598" s="9"/>
      <c r="W598" s="9"/>
      <c r="X598" s="9"/>
      <c r="Y598" s="9"/>
    </row>
    <row r="599" spans="1:25" ht="16.5">
      <c r="A599" s="1">
        <v>757</v>
      </c>
      <c r="B599" s="1" t="s">
        <v>921</v>
      </c>
      <c r="C599" s="7"/>
      <c r="D599" s="7"/>
      <c r="E599" s="15" t="s">
        <v>934</v>
      </c>
      <c r="F599" s="1">
        <v>23.478400029376999</v>
      </c>
      <c r="G599" s="1">
        <v>120.441521577462</v>
      </c>
      <c r="H599" s="1">
        <v>38</v>
      </c>
      <c r="I599" s="1">
        <v>50</v>
      </c>
      <c r="J599" s="1">
        <v>6</v>
      </c>
      <c r="K599" s="1">
        <v>0</v>
      </c>
      <c r="L599" s="1">
        <v>0</v>
      </c>
      <c r="M599" s="1">
        <v>0</v>
      </c>
      <c r="N599" s="1" t="s">
        <v>933</v>
      </c>
      <c r="O599" s="7"/>
      <c r="P599" s="7"/>
      <c r="Q599" s="7"/>
      <c r="R599" s="4">
        <v>321</v>
      </c>
      <c r="S599" s="1">
        <v>655</v>
      </c>
      <c r="T599" s="9"/>
      <c r="U599" s="9"/>
      <c r="V599" s="9"/>
      <c r="W599" s="9"/>
      <c r="X599" s="9"/>
      <c r="Y599" s="9"/>
    </row>
    <row r="600" spans="1:25" ht="16.5">
      <c r="A600" s="1">
        <v>758</v>
      </c>
      <c r="B600" s="1" t="s">
        <v>921</v>
      </c>
      <c r="C600" s="7"/>
      <c r="D600" s="7"/>
      <c r="E600" s="15" t="s">
        <v>935</v>
      </c>
      <c r="F600" s="1">
        <v>23.479613000000001</v>
      </c>
      <c r="G600" s="1">
        <v>120.446226</v>
      </c>
      <c r="H600" s="1">
        <v>0</v>
      </c>
      <c r="I600" s="1">
        <v>50</v>
      </c>
      <c r="J600" s="1">
        <v>6</v>
      </c>
      <c r="K600" s="1">
        <v>0</v>
      </c>
      <c r="L600" s="1">
        <v>0</v>
      </c>
      <c r="M600" s="1">
        <v>0</v>
      </c>
      <c r="N600" s="1" t="s">
        <v>936</v>
      </c>
      <c r="O600" s="7"/>
      <c r="P600" s="7"/>
      <c r="Q600" s="7"/>
      <c r="R600" s="4">
        <v>204</v>
      </c>
      <c r="S600" s="1">
        <v>656</v>
      </c>
      <c r="T600" s="9"/>
      <c r="U600" s="9"/>
      <c r="V600" s="9"/>
      <c r="W600" s="9"/>
      <c r="X600" s="9"/>
      <c r="Y600" s="9"/>
    </row>
    <row r="601" spans="1:25" ht="16.5">
      <c r="A601" s="1">
        <v>759</v>
      </c>
      <c r="B601" s="1" t="s">
        <v>921</v>
      </c>
      <c r="C601" s="7"/>
      <c r="D601" s="7"/>
      <c r="E601" s="15" t="s">
        <v>937</v>
      </c>
      <c r="F601" s="1">
        <v>23.479253120562699</v>
      </c>
      <c r="G601" s="1">
        <v>120.44227792876001</v>
      </c>
      <c r="H601" s="1">
        <v>40</v>
      </c>
      <c r="I601" s="1">
        <v>50</v>
      </c>
      <c r="J601" s="1">
        <v>6</v>
      </c>
      <c r="K601" s="1">
        <v>0</v>
      </c>
      <c r="L601" s="1">
        <v>0</v>
      </c>
      <c r="M601" s="1">
        <v>0</v>
      </c>
      <c r="N601" s="1" t="s">
        <v>933</v>
      </c>
      <c r="O601" s="7"/>
      <c r="P601" s="7"/>
      <c r="Q601" s="7"/>
      <c r="R601" s="4">
        <v>95</v>
      </c>
      <c r="S601" s="1">
        <v>657</v>
      </c>
      <c r="T601" s="9"/>
      <c r="U601" s="9"/>
      <c r="V601" s="9"/>
      <c r="W601" s="9"/>
      <c r="X601" s="9"/>
      <c r="Y601" s="9"/>
    </row>
    <row r="602" spans="1:25" ht="16.5">
      <c r="A602" s="1">
        <v>760</v>
      </c>
      <c r="B602" s="1" t="s">
        <v>921</v>
      </c>
      <c r="C602" s="7"/>
      <c r="D602" s="7"/>
      <c r="E602" s="15" t="s">
        <v>938</v>
      </c>
      <c r="F602" s="1">
        <v>23.479424798395801</v>
      </c>
      <c r="G602" s="1">
        <v>120.442289236424</v>
      </c>
      <c r="H602" s="1">
        <v>227</v>
      </c>
      <c r="I602" s="1">
        <v>50</v>
      </c>
      <c r="J602" s="1">
        <v>6</v>
      </c>
      <c r="K602" s="1">
        <v>0</v>
      </c>
      <c r="L602" s="1">
        <v>0</v>
      </c>
      <c r="M602" s="1">
        <v>0</v>
      </c>
      <c r="N602" s="1" t="s">
        <v>933</v>
      </c>
      <c r="O602" s="7"/>
      <c r="P602" s="7"/>
      <c r="Q602" s="7"/>
      <c r="R602" s="4">
        <v>320</v>
      </c>
      <c r="S602" s="1">
        <v>658</v>
      </c>
      <c r="T602" s="9"/>
      <c r="U602" s="9"/>
      <c r="V602" s="9"/>
      <c r="W602" s="9"/>
      <c r="X602" s="9"/>
      <c r="Y602" s="9"/>
    </row>
    <row r="603" spans="1:25" ht="16.5">
      <c r="A603" s="1">
        <v>761</v>
      </c>
      <c r="B603" s="1" t="s">
        <v>921</v>
      </c>
      <c r="C603" s="7"/>
      <c r="D603" s="7"/>
      <c r="E603" s="15" t="s">
        <v>939</v>
      </c>
      <c r="F603" s="1">
        <v>23.480229000000001</v>
      </c>
      <c r="G603" s="1">
        <v>120.429804</v>
      </c>
      <c r="H603" s="1">
        <v>0</v>
      </c>
      <c r="I603" s="1">
        <v>50</v>
      </c>
      <c r="J603" s="1">
        <v>6</v>
      </c>
      <c r="K603" s="1">
        <v>0</v>
      </c>
      <c r="L603" s="1">
        <v>0</v>
      </c>
      <c r="M603" s="1">
        <v>0</v>
      </c>
      <c r="N603" s="1" t="s">
        <v>940</v>
      </c>
      <c r="O603" s="7"/>
      <c r="P603" s="7"/>
      <c r="Q603" s="7"/>
      <c r="R603" s="4">
        <v>199</v>
      </c>
      <c r="S603" s="1">
        <v>659</v>
      </c>
      <c r="T603" s="9"/>
      <c r="U603" s="9"/>
      <c r="V603" s="9"/>
      <c r="W603" s="9"/>
      <c r="X603" s="9"/>
      <c r="Y603" s="9"/>
    </row>
    <row r="604" spans="1:25" ht="16.5">
      <c r="A604" s="1">
        <v>762</v>
      </c>
      <c r="B604" s="1" t="s">
        <v>921</v>
      </c>
      <c r="C604" s="7"/>
      <c r="D604" s="7"/>
      <c r="E604" s="15" t="s">
        <v>941</v>
      </c>
      <c r="F604" s="1">
        <v>23.477599000000001</v>
      </c>
      <c r="G604" s="1">
        <v>120.434333</v>
      </c>
      <c r="H604" s="1">
        <v>0</v>
      </c>
      <c r="I604" s="4">
        <v>50</v>
      </c>
      <c r="J604" s="1">
        <v>6</v>
      </c>
      <c r="K604" s="1">
        <v>0</v>
      </c>
      <c r="L604" s="1">
        <v>0</v>
      </c>
      <c r="M604" s="1">
        <v>0</v>
      </c>
      <c r="N604" s="1" t="s">
        <v>942</v>
      </c>
      <c r="O604" s="7"/>
      <c r="P604" s="7"/>
      <c r="Q604" s="7"/>
      <c r="R604" s="4">
        <v>200</v>
      </c>
      <c r="S604" s="1">
        <v>660</v>
      </c>
      <c r="T604" s="9"/>
      <c r="U604" s="9"/>
      <c r="V604" s="9"/>
      <c r="W604" s="9"/>
      <c r="X604" s="9"/>
      <c r="Y604" s="9"/>
    </row>
    <row r="605" spans="1:25" ht="16.5">
      <c r="A605" s="1">
        <v>763</v>
      </c>
      <c r="B605" s="1" t="s">
        <v>921</v>
      </c>
      <c r="C605" s="7"/>
      <c r="D605" s="7"/>
      <c r="E605" s="15" t="s">
        <v>943</v>
      </c>
      <c r="F605" s="1">
        <v>23.476011</v>
      </c>
      <c r="G605" s="1">
        <v>120.450013</v>
      </c>
      <c r="H605" s="1">
        <v>0</v>
      </c>
      <c r="I605" s="4">
        <v>50</v>
      </c>
      <c r="J605" s="1">
        <v>6</v>
      </c>
      <c r="K605" s="1">
        <v>0</v>
      </c>
      <c r="L605" s="1">
        <v>0</v>
      </c>
      <c r="M605" s="1">
        <v>0</v>
      </c>
      <c r="N605" s="1" t="s">
        <v>944</v>
      </c>
      <c r="O605" s="7"/>
      <c r="P605" s="7"/>
      <c r="Q605" s="7"/>
      <c r="R605" s="4">
        <v>198</v>
      </c>
      <c r="S605" s="1">
        <v>661</v>
      </c>
      <c r="T605" s="9"/>
      <c r="U605" s="9"/>
      <c r="V605" s="9"/>
      <c r="W605" s="9"/>
      <c r="X605" s="9"/>
      <c r="Y605" s="9"/>
    </row>
    <row r="606" spans="1:25" ht="16.5">
      <c r="A606" s="1">
        <v>764</v>
      </c>
      <c r="B606" s="1" t="s">
        <v>921</v>
      </c>
      <c r="C606" s="7"/>
      <c r="D606" s="7"/>
      <c r="E606" s="15" t="s">
        <v>945</v>
      </c>
      <c r="F606" s="1">
        <v>23.475707</v>
      </c>
      <c r="G606" s="1">
        <v>120.44663</v>
      </c>
      <c r="H606" s="1">
        <v>0</v>
      </c>
      <c r="I606" s="4">
        <v>50</v>
      </c>
      <c r="J606" s="1">
        <v>6</v>
      </c>
      <c r="K606" s="1">
        <v>0</v>
      </c>
      <c r="L606" s="1">
        <v>0</v>
      </c>
      <c r="M606" s="1">
        <v>0</v>
      </c>
      <c r="N606" s="1" t="s">
        <v>936</v>
      </c>
      <c r="O606" s="7"/>
      <c r="P606" s="7"/>
      <c r="Q606" s="7"/>
      <c r="R606" s="4">
        <v>201</v>
      </c>
      <c r="S606" s="1">
        <v>662</v>
      </c>
      <c r="T606" s="9"/>
      <c r="U606" s="9"/>
      <c r="V606" s="9"/>
      <c r="W606" s="9"/>
      <c r="X606" s="9"/>
      <c r="Y606" s="9"/>
    </row>
    <row r="607" spans="1:25" ht="16.5">
      <c r="A607" s="1">
        <v>765</v>
      </c>
      <c r="B607" s="1" t="s">
        <v>921</v>
      </c>
      <c r="C607" s="7"/>
      <c r="D607" s="7"/>
      <c r="E607" s="15" t="s">
        <v>946</v>
      </c>
      <c r="F607" s="1">
        <v>23.468601</v>
      </c>
      <c r="G607" s="1">
        <v>120.44667800000001</v>
      </c>
      <c r="H607" s="1">
        <v>0</v>
      </c>
      <c r="I607" s="4">
        <v>50</v>
      </c>
      <c r="J607" s="1">
        <v>6</v>
      </c>
      <c r="K607" s="1">
        <v>0</v>
      </c>
      <c r="L607" s="1">
        <v>0</v>
      </c>
      <c r="M607" s="1">
        <v>0</v>
      </c>
      <c r="N607" s="1" t="s">
        <v>936</v>
      </c>
      <c r="O607" s="7"/>
      <c r="P607" s="7"/>
      <c r="Q607" s="7"/>
      <c r="R607" s="4">
        <v>202</v>
      </c>
      <c r="S607" s="1">
        <v>663</v>
      </c>
      <c r="T607" s="9"/>
      <c r="U607" s="9"/>
      <c r="V607" s="9"/>
      <c r="W607" s="9"/>
      <c r="X607" s="9"/>
      <c r="Y607" s="9"/>
    </row>
    <row r="608" spans="1:25" ht="16.5">
      <c r="A608" s="1">
        <v>766</v>
      </c>
      <c r="B608" s="1" t="s">
        <v>921</v>
      </c>
      <c r="C608" s="7"/>
      <c r="D608" s="7"/>
      <c r="E608" s="15" t="s">
        <v>947</v>
      </c>
      <c r="F608" s="1">
        <v>23.483886999999999</v>
      </c>
      <c r="G608" s="1">
        <v>120.447726</v>
      </c>
      <c r="H608" s="1">
        <v>0</v>
      </c>
      <c r="I608" s="4">
        <v>50</v>
      </c>
      <c r="J608" s="1">
        <v>6</v>
      </c>
      <c r="K608" s="1">
        <v>0</v>
      </c>
      <c r="L608" s="1">
        <v>0</v>
      </c>
      <c r="M608" s="1">
        <v>0</v>
      </c>
      <c r="N608" s="1" t="s">
        <v>948</v>
      </c>
      <c r="O608" s="7"/>
      <c r="P608" s="7"/>
      <c r="Q608" s="7"/>
      <c r="R608" s="4">
        <v>205</v>
      </c>
      <c r="S608" s="1">
        <v>664</v>
      </c>
      <c r="T608" s="9"/>
      <c r="U608" s="9"/>
      <c r="V608" s="9"/>
      <c r="W608" s="9"/>
      <c r="X608" s="9"/>
      <c r="Y608" s="9"/>
    </row>
    <row r="609" spans="1:25" ht="16.5">
      <c r="A609" s="1">
        <v>768</v>
      </c>
      <c r="B609" s="1" t="s">
        <v>921</v>
      </c>
      <c r="C609" s="7"/>
      <c r="D609" s="7"/>
      <c r="E609" s="15" t="s">
        <v>949</v>
      </c>
      <c r="F609" s="1">
        <v>23.485578</v>
      </c>
      <c r="G609" s="1">
        <v>120.45212600000001</v>
      </c>
      <c r="H609" s="1">
        <v>0</v>
      </c>
      <c r="I609" s="1">
        <v>50</v>
      </c>
      <c r="J609" s="1">
        <v>6</v>
      </c>
      <c r="K609" s="1">
        <v>0</v>
      </c>
      <c r="L609" s="1">
        <v>0</v>
      </c>
      <c r="M609" s="1">
        <v>0</v>
      </c>
      <c r="N609" s="1" t="s">
        <v>950</v>
      </c>
      <c r="O609" s="7"/>
      <c r="P609" s="7"/>
      <c r="Q609" s="7"/>
      <c r="R609" s="4">
        <v>206</v>
      </c>
      <c r="S609" s="1">
        <v>666</v>
      </c>
      <c r="T609" s="9"/>
      <c r="U609" s="9"/>
      <c r="V609" s="9"/>
      <c r="W609" s="9"/>
      <c r="X609" s="9"/>
      <c r="Y609" s="9"/>
    </row>
    <row r="610" spans="1:25" ht="16.5">
      <c r="A610" s="1">
        <v>769</v>
      </c>
      <c r="B610" s="1" t="s">
        <v>921</v>
      </c>
      <c r="C610" s="7"/>
      <c r="D610" s="7"/>
      <c r="E610" s="15" t="s">
        <v>951</v>
      </c>
      <c r="F610" s="1">
        <v>23.474152</v>
      </c>
      <c r="G610" s="1">
        <v>120.453816</v>
      </c>
      <c r="H610" s="1">
        <v>0</v>
      </c>
      <c r="I610" s="4">
        <v>50</v>
      </c>
      <c r="J610" s="1">
        <v>6</v>
      </c>
      <c r="K610" s="1">
        <v>0</v>
      </c>
      <c r="L610" s="1">
        <v>0</v>
      </c>
      <c r="M610" s="1">
        <v>0</v>
      </c>
      <c r="N610" s="1" t="s">
        <v>952</v>
      </c>
      <c r="O610" s="7"/>
      <c r="P610" s="7"/>
      <c r="Q610" s="7"/>
      <c r="R610" s="4">
        <v>203</v>
      </c>
      <c r="S610" s="1">
        <v>667</v>
      </c>
      <c r="T610" s="9"/>
      <c r="U610" s="9"/>
      <c r="V610" s="9"/>
      <c r="W610" s="9"/>
      <c r="X610" s="9"/>
      <c r="Y610" s="9"/>
    </row>
    <row r="611" spans="1:25" ht="16.5" customHeight="1">
      <c r="A611" s="1">
        <v>770</v>
      </c>
      <c r="B611" s="17" t="s">
        <v>921</v>
      </c>
      <c r="C611" s="17" t="s">
        <v>953</v>
      </c>
      <c r="D611" s="17"/>
      <c r="E611" s="15" t="s">
        <v>954</v>
      </c>
      <c r="F611" s="1">
        <v>23.500135299216499</v>
      </c>
      <c r="G611" s="1">
        <v>120.450308602726</v>
      </c>
      <c r="H611" s="1">
        <v>0</v>
      </c>
      <c r="I611" s="4">
        <v>50</v>
      </c>
      <c r="J611" s="1">
        <v>6</v>
      </c>
      <c r="K611" s="1">
        <v>0</v>
      </c>
      <c r="L611" s="1">
        <v>0</v>
      </c>
      <c r="M611" s="1">
        <v>0</v>
      </c>
      <c r="N611" s="60" t="s">
        <v>955</v>
      </c>
      <c r="O611" s="16"/>
      <c r="P611" s="16"/>
      <c r="Q611" s="16"/>
      <c r="R611" s="4">
        <v>740</v>
      </c>
      <c r="S611" s="1">
        <v>668</v>
      </c>
    </row>
    <row r="612" spans="1:25" ht="15">
      <c r="A612" s="1">
        <v>771</v>
      </c>
      <c r="B612" s="2" t="s">
        <v>956</v>
      </c>
      <c r="C612" s="16"/>
      <c r="D612" s="16"/>
      <c r="E612" s="15" t="s">
        <v>957</v>
      </c>
      <c r="F612" s="1">
        <v>23.6063503087443</v>
      </c>
      <c r="G612" s="1">
        <v>120.45592529202401</v>
      </c>
      <c r="H612" s="1">
        <v>0</v>
      </c>
      <c r="I612" s="1">
        <v>50</v>
      </c>
      <c r="J612" s="1">
        <v>6</v>
      </c>
      <c r="K612" s="1">
        <v>0</v>
      </c>
      <c r="L612" s="1">
        <v>0</v>
      </c>
      <c r="M612" s="1">
        <v>0</v>
      </c>
      <c r="N612" s="2" t="s">
        <v>958</v>
      </c>
      <c r="O612" s="16"/>
      <c r="P612" s="16"/>
      <c r="Q612" s="16"/>
      <c r="R612" s="4">
        <v>653</v>
      </c>
      <c r="S612" s="1">
        <v>669</v>
      </c>
    </row>
    <row r="613" spans="1:25" ht="15">
      <c r="A613" s="1">
        <v>772</v>
      </c>
      <c r="B613" s="2" t="s">
        <v>956</v>
      </c>
      <c r="C613" s="16"/>
      <c r="D613" s="16"/>
      <c r="E613" s="15" t="s">
        <v>959</v>
      </c>
      <c r="F613" s="1">
        <v>23.4593809733611</v>
      </c>
      <c r="G613" s="1">
        <v>120.47146660583201</v>
      </c>
      <c r="H613" s="1">
        <v>0</v>
      </c>
      <c r="I613" s="1">
        <v>50</v>
      </c>
      <c r="J613" s="1">
        <v>6</v>
      </c>
      <c r="K613" s="1">
        <v>0</v>
      </c>
      <c r="L613" s="1">
        <v>0</v>
      </c>
      <c r="M613" s="1">
        <v>0</v>
      </c>
      <c r="N613" s="2" t="s">
        <v>958</v>
      </c>
      <c r="O613" s="16"/>
      <c r="P613" s="16"/>
      <c r="Q613" s="16"/>
      <c r="R613" s="4">
        <v>647</v>
      </c>
      <c r="S613" s="1">
        <v>670</v>
      </c>
    </row>
    <row r="614" spans="1:25" ht="15">
      <c r="A614" s="1">
        <v>773</v>
      </c>
      <c r="B614" s="2" t="s">
        <v>956</v>
      </c>
      <c r="C614" s="16"/>
      <c r="D614" s="16"/>
      <c r="E614" s="15" t="s">
        <v>960</v>
      </c>
      <c r="F614" s="1">
        <v>23.496306708098899</v>
      </c>
      <c r="G614" s="1">
        <v>120.384168152108</v>
      </c>
      <c r="H614" s="1">
        <v>0</v>
      </c>
      <c r="I614" s="1">
        <v>50</v>
      </c>
      <c r="J614" s="1">
        <v>6</v>
      </c>
      <c r="K614" s="1">
        <v>0</v>
      </c>
      <c r="L614" s="1">
        <v>0</v>
      </c>
      <c r="M614" s="1">
        <v>0</v>
      </c>
      <c r="N614" s="17" t="s">
        <v>958</v>
      </c>
      <c r="O614" s="16"/>
      <c r="P614" s="16"/>
      <c r="Q614" s="16"/>
      <c r="R614" s="4">
        <v>646</v>
      </c>
      <c r="S614" s="1">
        <v>671</v>
      </c>
    </row>
    <row r="615" spans="1:25" ht="15">
      <c r="A615" s="1">
        <v>774</v>
      </c>
      <c r="B615" s="2" t="s">
        <v>956</v>
      </c>
      <c r="C615" s="16"/>
      <c r="D615" s="16"/>
      <c r="E615" s="15" t="s">
        <v>961</v>
      </c>
      <c r="F615" s="1">
        <v>23.433023170494899</v>
      </c>
      <c r="G615" s="1">
        <v>120.397910302695</v>
      </c>
      <c r="H615" s="1">
        <v>0</v>
      </c>
      <c r="I615" s="1">
        <v>50</v>
      </c>
      <c r="J615" s="1">
        <v>6</v>
      </c>
      <c r="K615" s="1">
        <v>0</v>
      </c>
      <c r="L615" s="1">
        <v>0</v>
      </c>
      <c r="M615" s="1">
        <v>0</v>
      </c>
      <c r="N615" s="2" t="s">
        <v>958</v>
      </c>
      <c r="O615" s="16"/>
      <c r="P615" s="16"/>
      <c r="Q615" s="16"/>
      <c r="R615" s="4">
        <v>645</v>
      </c>
      <c r="S615" s="1">
        <v>672</v>
      </c>
    </row>
    <row r="616" spans="1:25" ht="15">
      <c r="A616" s="1">
        <v>775</v>
      </c>
      <c r="B616" s="2" t="s">
        <v>956</v>
      </c>
      <c r="C616" s="16"/>
      <c r="D616" s="16"/>
      <c r="E616" s="15" t="s">
        <v>962</v>
      </c>
      <c r="F616" s="1">
        <v>23.549233982057999</v>
      </c>
      <c r="G616" s="1">
        <v>120.43355019426301</v>
      </c>
      <c r="H616" s="1">
        <v>0</v>
      </c>
      <c r="I616" s="1">
        <v>50</v>
      </c>
      <c r="J616" s="1">
        <v>6</v>
      </c>
      <c r="K616" s="1">
        <v>0</v>
      </c>
      <c r="L616" s="1">
        <v>0</v>
      </c>
      <c r="M616" s="1">
        <v>0</v>
      </c>
      <c r="N616" s="2" t="s">
        <v>958</v>
      </c>
      <c r="O616" s="16"/>
      <c r="P616" s="16"/>
      <c r="Q616" s="16"/>
      <c r="R616" s="4">
        <v>648</v>
      </c>
      <c r="S616" s="1">
        <v>673</v>
      </c>
    </row>
    <row r="617" spans="1:25" ht="15">
      <c r="A617" s="1">
        <v>776</v>
      </c>
      <c r="B617" s="2" t="s">
        <v>956</v>
      </c>
      <c r="C617" s="16"/>
      <c r="D617" s="16"/>
      <c r="E617" s="15" t="s">
        <v>963</v>
      </c>
      <c r="F617" s="1">
        <v>23.549840368709098</v>
      </c>
      <c r="G617" s="1">
        <v>120.42785130239901</v>
      </c>
      <c r="H617" s="1">
        <v>283</v>
      </c>
      <c r="I617" s="1">
        <v>60</v>
      </c>
      <c r="J617" s="1">
        <v>6</v>
      </c>
      <c r="K617" s="1">
        <v>1</v>
      </c>
      <c r="L617" s="1">
        <v>0</v>
      </c>
      <c r="M617" s="1">
        <v>0</v>
      </c>
      <c r="N617" s="2" t="s">
        <v>958</v>
      </c>
      <c r="O617" s="16"/>
      <c r="P617" s="16"/>
      <c r="Q617" s="16"/>
      <c r="R617" s="4">
        <v>742</v>
      </c>
      <c r="S617" s="1">
        <v>674</v>
      </c>
    </row>
    <row r="618" spans="1:25" ht="15">
      <c r="A618" s="1">
        <v>777</v>
      </c>
      <c r="B618" s="2" t="s">
        <v>956</v>
      </c>
      <c r="C618" s="16"/>
      <c r="D618" s="16"/>
      <c r="E618" s="15" t="s">
        <v>964</v>
      </c>
      <c r="F618" s="1">
        <v>23.549857005514699</v>
      </c>
      <c r="G618" s="1">
        <v>120.427089951917</v>
      </c>
      <c r="H618" s="1">
        <v>102</v>
      </c>
      <c r="I618" s="1">
        <v>60</v>
      </c>
      <c r="J618" s="1">
        <v>6</v>
      </c>
      <c r="K618" s="1">
        <v>1</v>
      </c>
      <c r="L618" s="1">
        <v>0</v>
      </c>
      <c r="M618" s="1">
        <v>0</v>
      </c>
      <c r="N618" s="2" t="s">
        <v>958</v>
      </c>
      <c r="O618" s="16"/>
      <c r="P618" s="16"/>
      <c r="Q618" s="16"/>
      <c r="R618" s="4">
        <v>650</v>
      </c>
      <c r="S618" s="1">
        <v>675</v>
      </c>
    </row>
    <row r="619" spans="1:25" ht="15">
      <c r="A619" s="1">
        <v>778</v>
      </c>
      <c r="B619" s="2" t="s">
        <v>956</v>
      </c>
      <c r="C619" s="16"/>
      <c r="D619" s="16"/>
      <c r="E619" s="15" t="s">
        <v>965</v>
      </c>
      <c r="F619" s="1">
        <v>23.522300793670599</v>
      </c>
      <c r="G619" s="1">
        <v>120.475015529712</v>
      </c>
      <c r="H619" s="1">
        <v>0</v>
      </c>
      <c r="I619" s="1">
        <v>50</v>
      </c>
      <c r="J619" s="1">
        <v>6</v>
      </c>
      <c r="K619" s="1">
        <v>0</v>
      </c>
      <c r="L619" s="1">
        <v>0</v>
      </c>
      <c r="M619" s="1">
        <v>0</v>
      </c>
      <c r="N619" s="2" t="s">
        <v>958</v>
      </c>
      <c r="O619" s="16"/>
      <c r="P619" s="16"/>
      <c r="Q619" s="16"/>
      <c r="R619" s="4">
        <v>651</v>
      </c>
      <c r="S619" s="1">
        <v>676</v>
      </c>
    </row>
    <row r="620" spans="1:25" ht="15">
      <c r="A620" s="1">
        <v>779</v>
      </c>
      <c r="B620" s="2" t="s">
        <v>956</v>
      </c>
      <c r="C620" s="16"/>
      <c r="D620" s="16"/>
      <c r="E620" s="15" t="s">
        <v>966</v>
      </c>
      <c r="F620" s="1">
        <v>23.520253482216301</v>
      </c>
      <c r="G620" s="1">
        <v>120.44028953594901</v>
      </c>
      <c r="H620" s="1">
        <v>0</v>
      </c>
      <c r="I620" s="1">
        <v>50</v>
      </c>
      <c r="J620" s="1">
        <v>6</v>
      </c>
      <c r="K620" s="1">
        <v>0</v>
      </c>
      <c r="L620" s="1">
        <v>0</v>
      </c>
      <c r="M620" s="1">
        <v>0</v>
      </c>
      <c r="N620" s="2" t="s">
        <v>967</v>
      </c>
      <c r="O620" s="16"/>
      <c r="P620" s="16"/>
      <c r="Q620" s="16"/>
      <c r="R620" s="4">
        <v>644</v>
      </c>
      <c r="S620" s="1">
        <v>677</v>
      </c>
    </row>
    <row r="621" spans="1:25" ht="15">
      <c r="A621" s="1">
        <v>780</v>
      </c>
      <c r="B621" s="2" t="s">
        <v>956</v>
      </c>
      <c r="C621" s="16"/>
      <c r="D621" s="16"/>
      <c r="E621" s="15" t="s">
        <v>968</v>
      </c>
      <c r="F621" s="1">
        <v>23.455386358925502</v>
      </c>
      <c r="G621" s="1">
        <v>120.24382130460801</v>
      </c>
      <c r="H621" s="1">
        <v>0</v>
      </c>
      <c r="I621" s="1">
        <v>50</v>
      </c>
      <c r="J621" s="1">
        <v>6</v>
      </c>
      <c r="K621" s="1">
        <v>0</v>
      </c>
      <c r="L621" s="1">
        <v>0</v>
      </c>
      <c r="M621" s="1">
        <v>0</v>
      </c>
      <c r="N621" s="2" t="s">
        <v>958</v>
      </c>
      <c r="O621" s="16"/>
      <c r="P621" s="16"/>
      <c r="Q621" s="16"/>
      <c r="R621" s="4">
        <v>652</v>
      </c>
      <c r="S621" s="1">
        <v>678</v>
      </c>
    </row>
    <row r="622" spans="1:25" ht="15">
      <c r="A622" s="1">
        <v>781</v>
      </c>
      <c r="B622" s="2" t="s">
        <v>956</v>
      </c>
      <c r="C622" s="16"/>
      <c r="D622" s="16"/>
      <c r="E622" s="15" t="s">
        <v>969</v>
      </c>
      <c r="F622" s="1">
        <v>23.462508356060301</v>
      </c>
      <c r="G622" s="1">
        <v>120.211979085236</v>
      </c>
      <c r="H622" s="1">
        <v>0</v>
      </c>
      <c r="I622" s="1">
        <v>50</v>
      </c>
      <c r="J622" s="1">
        <v>6</v>
      </c>
      <c r="K622" s="1">
        <v>0</v>
      </c>
      <c r="L622" s="1">
        <v>0</v>
      </c>
      <c r="M622" s="1">
        <v>0</v>
      </c>
      <c r="N622" s="2" t="s">
        <v>958</v>
      </c>
      <c r="O622" s="16"/>
      <c r="P622" s="16"/>
      <c r="Q622" s="16"/>
      <c r="R622" s="4">
        <v>649</v>
      </c>
      <c r="S622" s="1">
        <v>679</v>
      </c>
    </row>
    <row r="623" spans="1:25" ht="16.5">
      <c r="A623" s="1">
        <v>783</v>
      </c>
      <c r="B623" s="1" t="s">
        <v>970</v>
      </c>
      <c r="C623" s="7"/>
      <c r="D623" s="7"/>
      <c r="E623" s="15" t="s">
        <v>971</v>
      </c>
      <c r="F623" s="1">
        <v>24.049829540000001</v>
      </c>
      <c r="G623" s="1">
        <v>120.49439099999999</v>
      </c>
      <c r="H623" s="1">
        <v>0</v>
      </c>
      <c r="I623" s="1">
        <v>60</v>
      </c>
      <c r="J623" s="1">
        <v>6</v>
      </c>
      <c r="K623" s="1">
        <v>0</v>
      </c>
      <c r="L623" s="1">
        <v>0</v>
      </c>
      <c r="M623" s="1">
        <v>0</v>
      </c>
      <c r="N623" s="1" t="s">
        <v>972</v>
      </c>
      <c r="O623" s="7"/>
      <c r="P623" s="7"/>
      <c r="Q623" s="7"/>
      <c r="R623" s="4">
        <v>581</v>
      </c>
      <c r="S623" s="1">
        <v>681</v>
      </c>
      <c r="T623" s="9"/>
      <c r="U623" s="9"/>
      <c r="V623" s="9"/>
      <c r="W623" s="9"/>
      <c r="X623" s="9"/>
      <c r="Y623" s="9"/>
    </row>
    <row r="624" spans="1:25" ht="16.5">
      <c r="A624" s="1">
        <v>785</v>
      </c>
      <c r="B624" s="1" t="s">
        <v>970</v>
      </c>
      <c r="C624" s="7"/>
      <c r="D624" s="7"/>
      <c r="E624" s="15" t="s">
        <v>973</v>
      </c>
      <c r="F624" s="1">
        <v>24.158795000000001</v>
      </c>
      <c r="G624" s="1">
        <v>120.517172</v>
      </c>
      <c r="H624" s="1">
        <v>0</v>
      </c>
      <c r="I624" s="1">
        <v>50</v>
      </c>
      <c r="J624" s="1">
        <v>6</v>
      </c>
      <c r="K624" s="1">
        <v>0</v>
      </c>
      <c r="L624" s="1">
        <v>0</v>
      </c>
      <c r="M624" s="1">
        <v>0</v>
      </c>
      <c r="N624" s="1" t="s">
        <v>974</v>
      </c>
      <c r="O624" s="7"/>
      <c r="P624" s="7"/>
      <c r="Q624" s="7"/>
      <c r="R624" s="4">
        <v>282</v>
      </c>
      <c r="S624" s="1">
        <v>683</v>
      </c>
      <c r="T624" s="9"/>
      <c r="U624" s="9"/>
      <c r="V624" s="9"/>
      <c r="W624" s="9"/>
      <c r="X624" s="9"/>
      <c r="Y624" s="9"/>
    </row>
    <row r="625" spans="1:29" ht="16.5">
      <c r="A625" s="1">
        <v>786</v>
      </c>
      <c r="B625" s="1" t="s">
        <v>970</v>
      </c>
      <c r="C625" s="7"/>
      <c r="D625" s="7"/>
      <c r="E625" s="15" t="s">
        <v>975</v>
      </c>
      <c r="F625" s="1">
        <v>23.893810999999999</v>
      </c>
      <c r="G625" s="1">
        <v>120.583759</v>
      </c>
      <c r="H625" s="1">
        <v>0</v>
      </c>
      <c r="I625" s="1">
        <v>60</v>
      </c>
      <c r="J625" s="1">
        <v>6</v>
      </c>
      <c r="K625" s="1">
        <v>0</v>
      </c>
      <c r="L625" s="1">
        <v>0</v>
      </c>
      <c r="M625" s="1">
        <v>0</v>
      </c>
      <c r="N625" s="1" t="s">
        <v>976</v>
      </c>
      <c r="O625" s="7"/>
      <c r="P625" s="7"/>
      <c r="Q625" s="7"/>
      <c r="R625" s="4">
        <v>288</v>
      </c>
      <c r="S625" s="1">
        <v>684</v>
      </c>
      <c r="T625" s="9"/>
      <c r="U625" s="9"/>
      <c r="V625" s="9"/>
      <c r="W625" s="9"/>
      <c r="X625" s="9"/>
      <c r="Y625" s="9"/>
    </row>
    <row r="626" spans="1:29" ht="16.5">
      <c r="A626" s="1">
        <v>787</v>
      </c>
      <c r="B626" s="1" t="s">
        <v>970</v>
      </c>
      <c r="C626" s="7"/>
      <c r="D626" s="7"/>
      <c r="E626" s="15" t="s">
        <v>977</v>
      </c>
      <c r="F626" s="1">
        <v>23.935558</v>
      </c>
      <c r="G626" s="1">
        <v>120.576978</v>
      </c>
      <c r="H626" s="1">
        <v>0</v>
      </c>
      <c r="I626" s="1">
        <v>50</v>
      </c>
      <c r="J626" s="1">
        <v>6</v>
      </c>
      <c r="K626" s="1">
        <v>0</v>
      </c>
      <c r="L626" s="1">
        <v>0</v>
      </c>
      <c r="M626" s="1">
        <v>0</v>
      </c>
      <c r="N626" s="1" t="s">
        <v>978</v>
      </c>
      <c r="O626" s="7"/>
      <c r="P626" s="7"/>
      <c r="Q626" s="7"/>
      <c r="R626" s="4">
        <v>286</v>
      </c>
      <c r="S626" s="1">
        <v>685</v>
      </c>
      <c r="T626" s="9"/>
      <c r="U626" s="9"/>
      <c r="V626" s="9"/>
      <c r="W626" s="9"/>
      <c r="X626" s="9"/>
      <c r="Y626" s="9"/>
    </row>
    <row r="627" spans="1:29" ht="16.5">
      <c r="A627" s="1">
        <v>789</v>
      </c>
      <c r="B627" s="1" t="s">
        <v>970</v>
      </c>
      <c r="C627" s="7"/>
      <c r="D627" s="7"/>
      <c r="E627" s="15" t="s">
        <v>979</v>
      </c>
      <c r="F627" s="1">
        <v>23.962825856928699</v>
      </c>
      <c r="G627" s="1">
        <v>120.573708065007</v>
      </c>
      <c r="H627" s="1">
        <v>0</v>
      </c>
      <c r="I627" s="1">
        <v>50</v>
      </c>
      <c r="J627" s="1">
        <v>6</v>
      </c>
      <c r="K627" s="1">
        <v>0</v>
      </c>
      <c r="L627" s="1">
        <v>0</v>
      </c>
      <c r="M627" s="1">
        <v>0</v>
      </c>
      <c r="N627" s="1" t="s">
        <v>972</v>
      </c>
      <c r="O627" s="7"/>
      <c r="P627" s="7"/>
      <c r="Q627" s="7"/>
      <c r="R627" s="4">
        <v>281</v>
      </c>
      <c r="S627" s="1">
        <v>687</v>
      </c>
      <c r="T627" s="9"/>
      <c r="U627" s="9"/>
      <c r="V627" s="9"/>
      <c r="W627" s="9"/>
      <c r="X627" s="9"/>
      <c r="Y627" s="9"/>
    </row>
    <row r="628" spans="1:29" ht="16.5">
      <c r="A628" s="1">
        <v>790</v>
      </c>
      <c r="B628" s="1" t="s">
        <v>970</v>
      </c>
      <c r="C628" s="7"/>
      <c r="D628" s="7"/>
      <c r="E628" s="15" t="s">
        <v>980</v>
      </c>
      <c r="F628" s="1">
        <v>23.951898</v>
      </c>
      <c r="G628" s="1">
        <v>120.550376</v>
      </c>
      <c r="H628" s="1">
        <v>0</v>
      </c>
      <c r="I628" s="1">
        <v>60</v>
      </c>
      <c r="J628" s="1">
        <v>6</v>
      </c>
      <c r="K628" s="1">
        <v>0</v>
      </c>
      <c r="L628" s="1">
        <v>0</v>
      </c>
      <c r="M628" s="1">
        <v>0</v>
      </c>
      <c r="N628" s="1" t="s">
        <v>972</v>
      </c>
      <c r="O628" s="7"/>
      <c r="P628" s="7"/>
      <c r="Q628" s="7"/>
      <c r="R628" s="4">
        <v>284</v>
      </c>
      <c r="S628" s="1">
        <v>688</v>
      </c>
      <c r="T628" s="9"/>
      <c r="U628" s="9"/>
      <c r="V628" s="9"/>
      <c r="W628" s="9"/>
      <c r="X628" s="9"/>
      <c r="Y628" s="9"/>
    </row>
    <row r="629" spans="1:29" ht="16.5">
      <c r="A629" s="1">
        <v>791</v>
      </c>
      <c r="B629" s="1" t="s">
        <v>970</v>
      </c>
      <c r="C629" s="7"/>
      <c r="D629" s="7"/>
      <c r="E629" s="15" t="s">
        <v>981</v>
      </c>
      <c r="F629" s="1">
        <v>24.077086000000001</v>
      </c>
      <c r="G629" s="1">
        <v>120.537052</v>
      </c>
      <c r="H629" s="1">
        <v>0</v>
      </c>
      <c r="I629" s="1">
        <v>50</v>
      </c>
      <c r="J629" s="1">
        <v>6</v>
      </c>
      <c r="K629" s="1">
        <v>0</v>
      </c>
      <c r="L629" s="1">
        <v>0</v>
      </c>
      <c r="M629" s="1">
        <v>0</v>
      </c>
      <c r="N629" s="1" t="s">
        <v>982</v>
      </c>
      <c r="O629" s="7"/>
      <c r="P629" s="7"/>
      <c r="Q629" s="7"/>
      <c r="R629" s="4">
        <v>279</v>
      </c>
      <c r="S629" s="1">
        <v>689</v>
      </c>
      <c r="T629" s="9"/>
      <c r="U629" s="9"/>
      <c r="V629" s="9"/>
      <c r="W629" s="9"/>
      <c r="X629" s="9"/>
      <c r="Y629" s="9"/>
    </row>
    <row r="630" spans="1:29" ht="16.5">
      <c r="A630" s="1">
        <v>792</v>
      </c>
      <c r="B630" s="1" t="s">
        <v>970</v>
      </c>
      <c r="C630" s="7"/>
      <c r="D630" s="7"/>
      <c r="E630" s="15" t="s">
        <v>983</v>
      </c>
      <c r="F630" s="1">
        <v>24.064907411549601</v>
      </c>
      <c r="G630" s="1">
        <v>120.521150206664</v>
      </c>
      <c r="H630" s="1">
        <v>0</v>
      </c>
      <c r="I630" s="1">
        <v>60</v>
      </c>
      <c r="J630" s="1">
        <v>6</v>
      </c>
      <c r="K630" s="1">
        <v>0</v>
      </c>
      <c r="L630" s="1">
        <v>0</v>
      </c>
      <c r="M630" s="1">
        <v>0</v>
      </c>
      <c r="N630" s="1" t="s">
        <v>984</v>
      </c>
      <c r="O630" s="7"/>
      <c r="P630" s="7"/>
      <c r="Q630" s="7"/>
      <c r="R630" s="4">
        <v>280</v>
      </c>
      <c r="S630" s="1">
        <v>690</v>
      </c>
      <c r="T630" s="9"/>
      <c r="U630" s="9"/>
      <c r="V630" s="9"/>
      <c r="W630" s="9"/>
      <c r="X630" s="9"/>
      <c r="Y630" s="9"/>
    </row>
    <row r="631" spans="1:29" ht="16.5">
      <c r="A631" s="1">
        <v>793</v>
      </c>
      <c r="B631" s="1" t="s">
        <v>970</v>
      </c>
      <c r="C631" s="7"/>
      <c r="D631" s="7"/>
      <c r="E631" s="15" t="s">
        <v>985</v>
      </c>
      <c r="F631" s="1">
        <v>24.047674050000001</v>
      </c>
      <c r="G631" s="1">
        <v>120.420243</v>
      </c>
      <c r="H631" s="1">
        <v>0</v>
      </c>
      <c r="I631" s="1">
        <v>70</v>
      </c>
      <c r="J631" s="1">
        <v>6</v>
      </c>
      <c r="K631" s="1">
        <v>0</v>
      </c>
      <c r="L631" s="1">
        <v>0</v>
      </c>
      <c r="M631" s="1">
        <v>0</v>
      </c>
      <c r="N631" s="1" t="s">
        <v>986</v>
      </c>
      <c r="O631" s="7"/>
      <c r="P631" s="7"/>
      <c r="Q631" s="7"/>
      <c r="R631" s="4">
        <v>287</v>
      </c>
      <c r="S631" s="1">
        <v>691</v>
      </c>
      <c r="T631" s="9"/>
      <c r="U631" s="9"/>
      <c r="V631" s="9"/>
      <c r="W631" s="9"/>
      <c r="X631" s="9"/>
      <c r="Y631" s="9"/>
    </row>
    <row r="632" spans="1:29" ht="16.5">
      <c r="A632" s="1">
        <v>794</v>
      </c>
      <c r="B632" s="1" t="s">
        <v>987</v>
      </c>
      <c r="C632" s="7"/>
      <c r="D632" s="7"/>
      <c r="E632" s="15" t="s">
        <v>988</v>
      </c>
      <c r="F632" s="1">
        <v>23.570042000000001</v>
      </c>
      <c r="G632" s="1">
        <v>119.581917</v>
      </c>
      <c r="H632" s="1">
        <v>0</v>
      </c>
      <c r="I632" s="1">
        <v>50</v>
      </c>
      <c r="J632" s="1">
        <v>6</v>
      </c>
      <c r="K632" s="1">
        <v>0</v>
      </c>
      <c r="L632" s="1">
        <v>0</v>
      </c>
      <c r="M632" s="1">
        <v>0</v>
      </c>
      <c r="N632" s="1" t="s">
        <v>989</v>
      </c>
      <c r="O632" s="7"/>
      <c r="P632" s="7"/>
      <c r="Q632" s="7"/>
      <c r="R632" s="4">
        <v>161</v>
      </c>
      <c r="S632" s="1">
        <v>692</v>
      </c>
      <c r="T632" s="9"/>
      <c r="U632" s="9"/>
      <c r="V632" s="9"/>
      <c r="W632" s="9"/>
      <c r="X632" s="9"/>
      <c r="Y632" s="9"/>
    </row>
    <row r="633" spans="1:29" ht="16.5">
      <c r="A633" s="1">
        <v>795</v>
      </c>
      <c r="B633" s="1" t="s">
        <v>987</v>
      </c>
      <c r="C633" s="7"/>
      <c r="D633" s="7"/>
      <c r="E633" s="15" t="s">
        <v>990</v>
      </c>
      <c r="F633" s="1">
        <v>23.568984</v>
      </c>
      <c r="G633" s="1">
        <v>119.598579</v>
      </c>
      <c r="H633" s="1">
        <v>0</v>
      </c>
      <c r="I633" s="1">
        <v>50</v>
      </c>
      <c r="J633" s="1">
        <v>6</v>
      </c>
      <c r="K633" s="1">
        <v>0</v>
      </c>
      <c r="L633" s="1">
        <v>0</v>
      </c>
      <c r="M633" s="1">
        <v>0</v>
      </c>
      <c r="N633" s="1" t="s">
        <v>991</v>
      </c>
      <c r="O633" s="7"/>
      <c r="P633" s="7"/>
      <c r="Q633" s="7"/>
      <c r="R633" s="4">
        <v>163</v>
      </c>
      <c r="S633" s="1">
        <v>693</v>
      </c>
      <c r="T633" s="9"/>
      <c r="U633" s="9"/>
      <c r="V633" s="9"/>
      <c r="W633" s="9"/>
      <c r="X633" s="9"/>
      <c r="Y633" s="9"/>
    </row>
    <row r="634" spans="1:29" ht="16.5">
      <c r="A634" s="1">
        <v>796</v>
      </c>
      <c r="B634" s="1" t="s">
        <v>987</v>
      </c>
      <c r="C634" s="7"/>
      <c r="D634" s="7"/>
      <c r="E634" s="15" t="s">
        <v>992</v>
      </c>
      <c r="F634" s="1">
        <v>23.564758985145801</v>
      </c>
      <c r="G634" s="1">
        <v>119.587655897602</v>
      </c>
      <c r="H634" s="1">
        <v>298</v>
      </c>
      <c r="I634" s="1">
        <v>50</v>
      </c>
      <c r="J634" s="1">
        <v>6</v>
      </c>
      <c r="K634" s="1">
        <v>0</v>
      </c>
      <c r="L634" s="1">
        <v>0</v>
      </c>
      <c r="M634" s="1">
        <v>0</v>
      </c>
      <c r="N634" s="1" t="s">
        <v>993</v>
      </c>
      <c r="O634" s="7"/>
      <c r="P634" s="7"/>
      <c r="Q634" s="7"/>
      <c r="R634" s="4">
        <v>162</v>
      </c>
      <c r="S634" s="1">
        <v>694</v>
      </c>
      <c r="T634" s="9"/>
      <c r="U634" s="9"/>
      <c r="V634" s="9"/>
      <c r="W634" s="9"/>
      <c r="X634" s="9"/>
      <c r="Y634" s="9"/>
    </row>
    <row r="635" spans="1:29" ht="15">
      <c r="A635" s="32">
        <v>798</v>
      </c>
      <c r="B635" s="1" t="s">
        <v>64</v>
      </c>
      <c r="C635" s="18"/>
      <c r="D635" s="18"/>
      <c r="E635" s="15" t="s">
        <v>994</v>
      </c>
      <c r="F635" s="1">
        <v>25.051957863678801</v>
      </c>
      <c r="G635" s="1">
        <v>121.536774675594</v>
      </c>
      <c r="H635" s="1">
        <v>0</v>
      </c>
      <c r="I635" s="4">
        <v>50</v>
      </c>
      <c r="J635" s="1">
        <v>6</v>
      </c>
      <c r="K635" s="1">
        <v>0</v>
      </c>
      <c r="L635" s="1">
        <v>0</v>
      </c>
      <c r="M635" s="1">
        <v>0</v>
      </c>
      <c r="N635" s="61" t="s">
        <v>995</v>
      </c>
      <c r="O635" s="18"/>
      <c r="P635" s="18"/>
      <c r="Q635" s="18"/>
      <c r="R635" s="18"/>
      <c r="S635" s="18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spans="1:29" ht="15">
      <c r="A636" s="32">
        <v>799</v>
      </c>
      <c r="B636" s="1" t="s">
        <v>64</v>
      </c>
      <c r="C636" s="18"/>
      <c r="D636" s="18"/>
      <c r="E636" s="15" t="s">
        <v>996</v>
      </c>
      <c r="F636" s="1">
        <v>25.065794948110302</v>
      </c>
      <c r="G636" s="1">
        <v>121.57507987531601</v>
      </c>
      <c r="H636" s="1">
        <v>0</v>
      </c>
      <c r="I636" s="4">
        <v>50</v>
      </c>
      <c r="J636" s="1">
        <v>6</v>
      </c>
      <c r="K636" s="1">
        <v>0</v>
      </c>
      <c r="L636" s="1">
        <v>0</v>
      </c>
      <c r="M636" s="1">
        <v>0</v>
      </c>
      <c r="N636" s="62" t="s">
        <v>997</v>
      </c>
      <c r="O636" s="18"/>
      <c r="P636" s="18"/>
      <c r="Q636" s="18"/>
      <c r="R636" s="18"/>
      <c r="S636" s="18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spans="1:29" ht="15">
      <c r="A637" s="32">
        <v>801</v>
      </c>
      <c r="B637" s="61" t="s">
        <v>275</v>
      </c>
      <c r="C637" s="18"/>
      <c r="D637" s="18"/>
      <c r="E637" s="15" t="s">
        <v>998</v>
      </c>
      <c r="F637" s="1">
        <v>24.672020438442399</v>
      </c>
      <c r="G637" s="1">
        <v>121.77167700194801</v>
      </c>
      <c r="H637" s="1">
        <v>0</v>
      </c>
      <c r="I637" s="54">
        <v>50</v>
      </c>
      <c r="J637" s="1">
        <v>6</v>
      </c>
      <c r="K637" s="1">
        <v>0</v>
      </c>
      <c r="L637" s="1">
        <v>0</v>
      </c>
      <c r="M637" s="1">
        <v>0</v>
      </c>
      <c r="N637" s="61" t="s">
        <v>999</v>
      </c>
      <c r="O637" s="18"/>
      <c r="P637" s="18"/>
      <c r="Q637" s="18"/>
      <c r="R637" s="18"/>
      <c r="S637" s="18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spans="1:29" ht="15" hidden="1">
      <c r="A638" s="32">
        <v>802</v>
      </c>
      <c r="B638" s="61" t="s">
        <v>291</v>
      </c>
      <c r="C638" s="18"/>
      <c r="D638" s="18"/>
      <c r="E638" s="15" t="s">
        <v>1000</v>
      </c>
      <c r="F638" s="1">
        <v>23.992295788699</v>
      </c>
      <c r="G638" s="1">
        <v>121.601588121082</v>
      </c>
      <c r="H638" s="1">
        <v>201</v>
      </c>
      <c r="I638" s="1">
        <v>0</v>
      </c>
      <c r="J638" s="1">
        <v>61</v>
      </c>
      <c r="K638" s="1">
        <v>1</v>
      </c>
      <c r="L638" s="1">
        <v>0</v>
      </c>
      <c r="M638" s="1">
        <v>0</v>
      </c>
      <c r="N638" s="61" t="s">
        <v>1001</v>
      </c>
      <c r="O638" s="18"/>
      <c r="P638" s="18"/>
      <c r="Q638" s="18"/>
      <c r="R638" s="18"/>
      <c r="S638" s="18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spans="1:29" ht="15" hidden="1">
      <c r="A639" s="32">
        <v>803</v>
      </c>
      <c r="B639" s="1" t="s">
        <v>394</v>
      </c>
      <c r="C639" s="7"/>
      <c r="D639" s="7"/>
      <c r="E639" s="15" t="s">
        <v>1002</v>
      </c>
      <c r="F639" s="1">
        <v>24.685866999999998</v>
      </c>
      <c r="G639" s="1">
        <v>120.88142999999999</v>
      </c>
      <c r="H639" s="1">
        <v>181</v>
      </c>
      <c r="I639" s="1">
        <v>0</v>
      </c>
      <c r="J639" s="1">
        <v>61</v>
      </c>
      <c r="K639" s="1">
        <v>1</v>
      </c>
      <c r="L639" s="1">
        <v>0</v>
      </c>
      <c r="M639" s="1">
        <v>0</v>
      </c>
      <c r="N639" s="1" t="s">
        <v>398</v>
      </c>
      <c r="O639" s="7"/>
      <c r="P639" s="7"/>
      <c r="Q639" s="7"/>
      <c r="R639" s="4">
        <v>399</v>
      </c>
      <c r="S639" s="18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spans="1:29" ht="15" hidden="1">
      <c r="A640" s="32">
        <v>804</v>
      </c>
      <c r="B640" s="1" t="s">
        <v>394</v>
      </c>
      <c r="C640" s="63"/>
      <c r="D640" s="63"/>
      <c r="E640" s="15" t="s">
        <v>1003</v>
      </c>
      <c r="F640" s="1">
        <v>24.685894471767</v>
      </c>
      <c r="G640" s="1">
        <v>120.881549785346</v>
      </c>
      <c r="H640" s="1">
        <v>350</v>
      </c>
      <c r="I640" s="1">
        <v>0</v>
      </c>
      <c r="J640" s="1">
        <v>61</v>
      </c>
      <c r="K640" s="1">
        <v>1</v>
      </c>
      <c r="L640" s="1">
        <v>0</v>
      </c>
      <c r="M640" s="1">
        <v>0</v>
      </c>
      <c r="N640" s="1" t="s">
        <v>398</v>
      </c>
      <c r="O640" s="18"/>
      <c r="P640" s="18"/>
      <c r="Q640" s="18"/>
      <c r="R640" s="18"/>
      <c r="S640" s="18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spans="1:29" ht="16.5">
      <c r="A641" s="32">
        <v>805</v>
      </c>
      <c r="B641" s="36" t="s">
        <v>427</v>
      </c>
      <c r="C641" s="63"/>
      <c r="D641" s="63"/>
      <c r="E641" s="15" t="s">
        <v>1004</v>
      </c>
      <c r="F641" s="1">
        <v>24.9776595198934</v>
      </c>
      <c r="G641" s="1">
        <v>121.270056773969</v>
      </c>
      <c r="H641" s="1">
        <v>235</v>
      </c>
      <c r="I641" s="1">
        <v>50</v>
      </c>
      <c r="J641" s="1">
        <v>6</v>
      </c>
      <c r="K641" s="1">
        <v>1</v>
      </c>
      <c r="L641" s="1">
        <v>0</v>
      </c>
      <c r="M641" s="1">
        <v>0</v>
      </c>
      <c r="N641" s="35" t="s">
        <v>1005</v>
      </c>
      <c r="O641" s="18"/>
      <c r="P641" s="18"/>
      <c r="Q641" s="18"/>
      <c r="R641" s="18"/>
      <c r="S641" s="18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spans="1:29" ht="16.5">
      <c r="A642" s="32">
        <v>806</v>
      </c>
      <c r="B642" s="36" t="s">
        <v>427</v>
      </c>
      <c r="C642" s="63"/>
      <c r="D642" s="63"/>
      <c r="E642" s="15" t="s">
        <v>1006</v>
      </c>
      <c r="F642" s="1">
        <v>24.977437289022401</v>
      </c>
      <c r="G642" s="1">
        <v>121.26986095759</v>
      </c>
      <c r="H642" s="1">
        <v>54</v>
      </c>
      <c r="I642" s="1">
        <v>50</v>
      </c>
      <c r="J642" s="1">
        <v>6</v>
      </c>
      <c r="K642" s="1">
        <v>1</v>
      </c>
      <c r="L642" s="1">
        <v>0</v>
      </c>
      <c r="M642" s="1">
        <v>0</v>
      </c>
      <c r="N642" s="35" t="s">
        <v>1005</v>
      </c>
      <c r="O642" s="18"/>
      <c r="P642" s="18"/>
      <c r="Q642" s="18"/>
      <c r="R642" s="18"/>
      <c r="S642" s="18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spans="1:29" ht="16.5">
      <c r="A643" s="32">
        <v>807</v>
      </c>
      <c r="B643" s="36" t="s">
        <v>427</v>
      </c>
      <c r="C643" s="63"/>
      <c r="D643" s="63"/>
      <c r="E643" s="15" t="s">
        <v>1007</v>
      </c>
      <c r="F643" s="1">
        <v>24.9807241855722</v>
      </c>
      <c r="G643" s="1">
        <v>121.27481569913201</v>
      </c>
      <c r="H643" s="1">
        <v>231</v>
      </c>
      <c r="I643" s="1">
        <v>50</v>
      </c>
      <c r="J643" s="1">
        <v>6</v>
      </c>
      <c r="K643" s="1">
        <v>1</v>
      </c>
      <c r="L643" s="1">
        <v>0</v>
      </c>
      <c r="M643" s="1">
        <v>0</v>
      </c>
      <c r="N643" s="35" t="s">
        <v>435</v>
      </c>
      <c r="O643" s="18"/>
      <c r="P643" s="18"/>
      <c r="Q643" s="18"/>
      <c r="R643" s="18"/>
      <c r="S643" s="18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spans="1:29" ht="16.5">
      <c r="A644" s="32">
        <v>808</v>
      </c>
      <c r="B644" s="36" t="s">
        <v>427</v>
      </c>
      <c r="C644" s="63"/>
      <c r="D644" s="63"/>
      <c r="E644" s="15" t="s">
        <v>1008</v>
      </c>
      <c r="F644" s="1">
        <v>24.980423786383501</v>
      </c>
      <c r="G644" s="1">
        <v>121.27456847462599</v>
      </c>
      <c r="H644" s="1">
        <v>54</v>
      </c>
      <c r="I644" s="1">
        <v>50</v>
      </c>
      <c r="J644" s="1">
        <v>6</v>
      </c>
      <c r="K644" s="1">
        <v>1</v>
      </c>
      <c r="L644" s="1">
        <v>0</v>
      </c>
      <c r="M644" s="1">
        <v>0</v>
      </c>
      <c r="N644" s="35" t="s">
        <v>435</v>
      </c>
      <c r="O644" s="18"/>
      <c r="P644" s="18"/>
      <c r="Q644" s="18"/>
      <c r="R644" s="18"/>
      <c r="S644" s="18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spans="1:29" ht="16.5">
      <c r="A645" s="32">
        <v>809</v>
      </c>
      <c r="B645" s="36" t="s">
        <v>427</v>
      </c>
      <c r="C645" s="63"/>
      <c r="D645" s="63"/>
      <c r="E645" s="15" t="s">
        <v>1009</v>
      </c>
      <c r="F645" s="1">
        <v>24.964819626493401</v>
      </c>
      <c r="G645" s="1">
        <v>121.263017195825</v>
      </c>
      <c r="H645" s="1">
        <v>270</v>
      </c>
      <c r="I645" s="4">
        <v>50</v>
      </c>
      <c r="J645" s="1">
        <v>6</v>
      </c>
      <c r="K645" s="1">
        <v>1</v>
      </c>
      <c r="L645" s="1">
        <v>0</v>
      </c>
      <c r="M645" s="1">
        <v>0</v>
      </c>
      <c r="N645" s="35" t="s">
        <v>438</v>
      </c>
      <c r="O645" s="18"/>
      <c r="P645" s="18"/>
      <c r="Q645" s="18"/>
      <c r="R645" s="18"/>
      <c r="S645" s="18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spans="1:29" ht="16.5">
      <c r="A646" s="32">
        <v>810</v>
      </c>
      <c r="B646" s="36" t="s">
        <v>427</v>
      </c>
      <c r="C646" s="63"/>
      <c r="D646" s="63"/>
      <c r="E646" s="15" t="s">
        <v>1009</v>
      </c>
      <c r="F646" s="1">
        <v>24.9648555653805</v>
      </c>
      <c r="G646" s="1">
        <v>121.262936168303</v>
      </c>
      <c r="H646" s="1">
        <v>182</v>
      </c>
      <c r="I646" s="4">
        <v>50</v>
      </c>
      <c r="J646" s="1">
        <v>6</v>
      </c>
      <c r="K646" s="1">
        <v>1</v>
      </c>
      <c r="L646" s="1">
        <v>0</v>
      </c>
      <c r="M646" s="1">
        <v>0</v>
      </c>
      <c r="N646" s="35" t="s">
        <v>438</v>
      </c>
      <c r="O646" s="18"/>
      <c r="P646" s="18"/>
      <c r="Q646" s="18"/>
      <c r="R646" s="18"/>
      <c r="S646" s="18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spans="1:29" ht="16.5">
      <c r="A647" s="32">
        <v>811</v>
      </c>
      <c r="B647" s="36" t="s">
        <v>427</v>
      </c>
      <c r="C647" s="63"/>
      <c r="D647" s="63"/>
      <c r="E647" s="15" t="s">
        <v>1010</v>
      </c>
      <c r="F647" s="1">
        <v>24.992041366307699</v>
      </c>
      <c r="G647" s="1">
        <v>121.193921467716</v>
      </c>
      <c r="H647" s="1">
        <v>43</v>
      </c>
      <c r="I647" s="1">
        <v>70</v>
      </c>
      <c r="J647" s="1">
        <v>6</v>
      </c>
      <c r="K647" s="1">
        <v>1</v>
      </c>
      <c r="L647" s="1">
        <v>0</v>
      </c>
      <c r="M647" s="1">
        <v>0</v>
      </c>
      <c r="N647" s="35" t="s">
        <v>1011</v>
      </c>
      <c r="O647" s="18"/>
      <c r="P647" s="18"/>
      <c r="Q647" s="18"/>
      <c r="R647" s="18"/>
      <c r="S647" s="18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spans="1:29" ht="16.5">
      <c r="A648" s="32">
        <v>813</v>
      </c>
      <c r="B648" s="36" t="s">
        <v>427</v>
      </c>
      <c r="C648" s="63"/>
      <c r="D648" s="63"/>
      <c r="E648" s="15" t="s">
        <v>1012</v>
      </c>
      <c r="F648" s="1">
        <v>24.955294654252299</v>
      </c>
      <c r="G648" s="1">
        <v>121.226111288654</v>
      </c>
      <c r="H648" s="1">
        <v>0</v>
      </c>
      <c r="I648" s="54">
        <v>50</v>
      </c>
      <c r="J648" s="1">
        <v>6</v>
      </c>
      <c r="K648" s="1">
        <v>0</v>
      </c>
      <c r="L648" s="1">
        <v>0</v>
      </c>
      <c r="M648" s="1">
        <v>0</v>
      </c>
      <c r="N648" s="35" t="s">
        <v>477</v>
      </c>
      <c r="O648" s="18"/>
      <c r="P648" s="18"/>
      <c r="Q648" s="18"/>
      <c r="R648" s="18"/>
      <c r="S648" s="18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spans="1:29" ht="16.5">
      <c r="A649" s="32">
        <v>814</v>
      </c>
      <c r="B649" s="36" t="s">
        <v>427</v>
      </c>
      <c r="C649" s="63"/>
      <c r="D649" s="63"/>
      <c r="E649" s="15" t="s">
        <v>1013</v>
      </c>
      <c r="F649" s="1">
        <v>24.955217581414999</v>
      </c>
      <c r="G649" s="1">
        <v>121.226763690749</v>
      </c>
      <c r="H649" s="1">
        <v>259</v>
      </c>
      <c r="I649" s="4">
        <v>50</v>
      </c>
      <c r="J649" s="1">
        <v>6</v>
      </c>
      <c r="K649" s="1">
        <v>1</v>
      </c>
      <c r="L649" s="1">
        <v>0</v>
      </c>
      <c r="M649" s="1">
        <v>0</v>
      </c>
      <c r="N649" s="35" t="s">
        <v>435</v>
      </c>
      <c r="O649" s="18"/>
      <c r="P649" s="18"/>
      <c r="Q649" s="18"/>
      <c r="R649" s="18"/>
      <c r="S649" s="18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spans="1:29" ht="16.5">
      <c r="A650" s="32">
        <v>815</v>
      </c>
      <c r="B650" s="36" t="s">
        <v>427</v>
      </c>
      <c r="C650" s="63"/>
      <c r="D650" s="63"/>
      <c r="E650" s="15" t="s">
        <v>1014</v>
      </c>
      <c r="F650" s="1">
        <v>24.9551835813911</v>
      </c>
      <c r="G650" s="1">
        <v>121.226455560351</v>
      </c>
      <c r="H650" s="1">
        <v>92</v>
      </c>
      <c r="I650" s="4">
        <v>50</v>
      </c>
      <c r="J650" s="1">
        <v>6</v>
      </c>
      <c r="K650" s="1">
        <v>1</v>
      </c>
      <c r="L650" s="1">
        <v>0</v>
      </c>
      <c r="M650" s="1">
        <v>0</v>
      </c>
      <c r="N650" s="35" t="s">
        <v>435</v>
      </c>
      <c r="O650" s="18"/>
      <c r="P650" s="18"/>
      <c r="Q650" s="18"/>
      <c r="R650" s="18"/>
      <c r="S650" s="18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spans="1:29" ht="16.5">
      <c r="A651" s="32">
        <v>816</v>
      </c>
      <c r="B651" s="36" t="s">
        <v>427</v>
      </c>
      <c r="C651" s="63"/>
      <c r="D651" s="63"/>
      <c r="E651" s="15" t="s">
        <v>1015</v>
      </c>
      <c r="F651" s="1">
        <v>24.9555075153961</v>
      </c>
      <c r="G651" s="1">
        <v>121.228144267711</v>
      </c>
      <c r="H651" s="1">
        <v>255</v>
      </c>
      <c r="I651" s="4">
        <v>50</v>
      </c>
      <c r="J651" s="1">
        <v>6</v>
      </c>
      <c r="K651" s="1">
        <v>1</v>
      </c>
      <c r="L651" s="1">
        <v>0</v>
      </c>
      <c r="M651" s="1">
        <v>0</v>
      </c>
      <c r="N651" s="35" t="s">
        <v>435</v>
      </c>
      <c r="O651" s="18"/>
      <c r="P651" s="18"/>
      <c r="Q651" s="18"/>
      <c r="R651" s="18"/>
      <c r="S651" s="18"/>
      <c r="T651" s="64">
        <v>215</v>
      </c>
      <c r="U651" s="10"/>
      <c r="V651" s="10"/>
      <c r="W651" s="10"/>
      <c r="X651" s="10"/>
      <c r="Y651" s="10"/>
      <c r="Z651" s="10"/>
      <c r="AA651" s="10"/>
      <c r="AB651" s="10"/>
      <c r="AC651" s="10"/>
    </row>
    <row r="652" spans="1:29" ht="16.5">
      <c r="A652" s="32">
        <v>817</v>
      </c>
      <c r="B652" s="36" t="s">
        <v>427</v>
      </c>
      <c r="C652" s="63"/>
      <c r="D652" s="63"/>
      <c r="E652" s="15" t="s">
        <v>1016</v>
      </c>
      <c r="F652" s="1">
        <v>24.955453956974502</v>
      </c>
      <c r="G652" s="1">
        <v>121.227923494382</v>
      </c>
      <c r="H652" s="1">
        <v>74</v>
      </c>
      <c r="I652" s="4">
        <v>50</v>
      </c>
      <c r="J652" s="1">
        <v>6</v>
      </c>
      <c r="K652" s="1">
        <v>1</v>
      </c>
      <c r="L652" s="1">
        <v>0</v>
      </c>
      <c r="M652" s="1">
        <v>0</v>
      </c>
      <c r="N652" s="35" t="s">
        <v>435</v>
      </c>
      <c r="O652" s="18"/>
      <c r="P652" s="18"/>
      <c r="Q652" s="18"/>
      <c r="R652" s="18"/>
      <c r="S652" s="18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spans="1:29" ht="16.5">
      <c r="A653" s="32">
        <v>818</v>
      </c>
      <c r="B653" s="36" t="s">
        <v>427</v>
      </c>
      <c r="C653" s="63"/>
      <c r="D653" s="63"/>
      <c r="E653" s="15" t="s">
        <v>1017</v>
      </c>
      <c r="F653" s="1">
        <v>24.9581630993864</v>
      </c>
      <c r="G653" s="1">
        <v>121.21945801226499</v>
      </c>
      <c r="H653" s="1">
        <v>277</v>
      </c>
      <c r="I653" s="4">
        <v>50</v>
      </c>
      <c r="J653" s="1">
        <v>6</v>
      </c>
      <c r="K653" s="1">
        <v>1</v>
      </c>
      <c r="L653" s="1">
        <v>0</v>
      </c>
      <c r="M653" s="1">
        <v>0</v>
      </c>
      <c r="N653" s="35" t="s">
        <v>435</v>
      </c>
      <c r="O653" s="18"/>
      <c r="P653" s="18"/>
      <c r="Q653" s="18"/>
      <c r="R653" s="18"/>
      <c r="S653" s="18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spans="1:29" ht="16.5">
      <c r="A654" s="32">
        <v>819</v>
      </c>
      <c r="B654" s="36" t="s">
        <v>427</v>
      </c>
      <c r="C654" s="63"/>
      <c r="D654" s="63"/>
      <c r="E654" s="15" t="s">
        <v>1018</v>
      </c>
      <c r="F654" s="1">
        <v>24.958194304342499</v>
      </c>
      <c r="G654" s="1">
        <v>121.219206369798</v>
      </c>
      <c r="H654" s="1">
        <v>96</v>
      </c>
      <c r="I654" s="4">
        <v>50</v>
      </c>
      <c r="J654" s="1">
        <v>6</v>
      </c>
      <c r="K654" s="1">
        <v>1</v>
      </c>
      <c r="L654" s="1">
        <v>0</v>
      </c>
      <c r="M654" s="1">
        <v>0</v>
      </c>
      <c r="N654" s="35" t="s">
        <v>435</v>
      </c>
      <c r="O654" s="18"/>
      <c r="P654" s="18"/>
      <c r="Q654" s="18"/>
      <c r="R654" s="18"/>
      <c r="S654" s="18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spans="1:29" ht="16.5">
      <c r="A655" s="32">
        <v>820</v>
      </c>
      <c r="B655" s="36" t="s">
        <v>427</v>
      </c>
      <c r="C655" s="63"/>
      <c r="D655" s="63"/>
      <c r="E655" s="15" t="s">
        <v>1019</v>
      </c>
      <c r="F655" s="1">
        <v>24.955270697293901</v>
      </c>
      <c r="G655" s="1">
        <v>121.217683152059</v>
      </c>
      <c r="H655" s="1">
        <v>0</v>
      </c>
      <c r="I655" s="31">
        <v>50</v>
      </c>
      <c r="J655" s="1">
        <v>6</v>
      </c>
      <c r="K655" s="1">
        <v>0</v>
      </c>
      <c r="L655" s="1">
        <v>0</v>
      </c>
      <c r="M655" s="1">
        <v>0</v>
      </c>
      <c r="N655" s="35" t="s">
        <v>477</v>
      </c>
      <c r="O655" s="18"/>
      <c r="P655" s="18"/>
      <c r="Q655" s="18"/>
      <c r="R655" s="18"/>
      <c r="S655" s="18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spans="1:29" ht="16.5">
      <c r="A656" s="32">
        <v>821</v>
      </c>
      <c r="B656" s="36" t="s">
        <v>427</v>
      </c>
      <c r="C656" s="63"/>
      <c r="D656" s="63"/>
      <c r="E656" s="15" t="s">
        <v>1020</v>
      </c>
      <c r="F656" s="1">
        <v>24.9736948914062</v>
      </c>
      <c r="G656" s="1">
        <v>121.260611430778</v>
      </c>
      <c r="H656" s="1">
        <v>0</v>
      </c>
      <c r="I656" s="41">
        <v>50</v>
      </c>
      <c r="J656" s="1">
        <v>6</v>
      </c>
      <c r="K656" s="1">
        <v>0</v>
      </c>
      <c r="L656" s="1">
        <v>0</v>
      </c>
      <c r="M656" s="1">
        <v>0</v>
      </c>
      <c r="N656" s="35" t="s">
        <v>1021</v>
      </c>
      <c r="O656" s="18"/>
      <c r="P656" s="18"/>
      <c r="Q656" s="18"/>
      <c r="R656" s="18"/>
      <c r="S656" s="18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spans="1:29" ht="16.5">
      <c r="A657" s="32">
        <v>822</v>
      </c>
      <c r="B657" s="36" t="s">
        <v>427</v>
      </c>
      <c r="C657" s="63"/>
      <c r="D657" s="63"/>
      <c r="E657" s="15" t="s">
        <v>1022</v>
      </c>
      <c r="F657" s="1">
        <v>24.974299202951499</v>
      </c>
      <c r="G657" s="1">
        <v>121.26269578855</v>
      </c>
      <c r="H657" s="1">
        <v>253</v>
      </c>
      <c r="I657" s="4">
        <v>50</v>
      </c>
      <c r="J657" s="1">
        <v>6</v>
      </c>
      <c r="K657" s="1">
        <v>1</v>
      </c>
      <c r="L657" s="1">
        <v>0</v>
      </c>
      <c r="M657" s="1">
        <v>0</v>
      </c>
      <c r="N657" s="35" t="s">
        <v>435</v>
      </c>
      <c r="O657" s="18"/>
      <c r="P657" s="18"/>
      <c r="Q657" s="18"/>
      <c r="R657" s="18"/>
      <c r="S657" s="18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spans="1:29" ht="16.5">
      <c r="A658" s="32">
        <v>823</v>
      </c>
      <c r="B658" s="36" t="s">
        <v>427</v>
      </c>
      <c r="C658" s="63"/>
      <c r="D658" s="63"/>
      <c r="E658" s="15" t="s">
        <v>1023</v>
      </c>
      <c r="F658" s="1">
        <v>24.974084124304699</v>
      </c>
      <c r="G658" s="1">
        <v>121.262330651544</v>
      </c>
      <c r="H658" s="1">
        <v>74</v>
      </c>
      <c r="I658" s="4">
        <v>50</v>
      </c>
      <c r="J658" s="1">
        <v>6</v>
      </c>
      <c r="K658" s="1">
        <v>1</v>
      </c>
      <c r="L658" s="1">
        <v>0</v>
      </c>
      <c r="M658" s="1">
        <v>0</v>
      </c>
      <c r="N658" s="35" t="s">
        <v>435</v>
      </c>
      <c r="O658" s="18"/>
      <c r="P658" s="18"/>
      <c r="Q658" s="18"/>
      <c r="R658" s="18"/>
      <c r="S658" s="1"/>
      <c r="T658" s="9"/>
      <c r="U658" s="9"/>
      <c r="V658" s="9"/>
      <c r="W658" s="9"/>
      <c r="X658" s="9"/>
      <c r="Y658" s="9"/>
    </row>
    <row r="659" spans="1:29" ht="15">
      <c r="A659" s="32">
        <v>824</v>
      </c>
      <c r="B659" s="1" t="s">
        <v>427</v>
      </c>
      <c r="C659" s="7"/>
      <c r="D659" s="7"/>
      <c r="E659" s="15" t="s">
        <v>1024</v>
      </c>
      <c r="F659" s="1">
        <v>24.973608976635902</v>
      </c>
      <c r="G659" s="1">
        <v>121.260081137292</v>
      </c>
      <c r="H659" s="1">
        <v>252</v>
      </c>
      <c r="I659" s="4">
        <v>50</v>
      </c>
      <c r="J659" s="1">
        <v>6</v>
      </c>
      <c r="K659" s="1">
        <v>1</v>
      </c>
      <c r="L659" s="1">
        <v>0</v>
      </c>
      <c r="M659" s="1">
        <v>0</v>
      </c>
      <c r="N659" s="15" t="s">
        <v>435</v>
      </c>
      <c r="O659" s="7"/>
      <c r="P659" s="7"/>
      <c r="Q659" s="7"/>
      <c r="R659" s="4"/>
      <c r="S659" s="18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spans="1:29" ht="15">
      <c r="A660" s="32">
        <v>825</v>
      </c>
      <c r="B660" s="1" t="s">
        <v>427</v>
      </c>
      <c r="C660" s="7"/>
      <c r="D660" s="7"/>
      <c r="E660" s="15" t="s">
        <v>1025</v>
      </c>
      <c r="F660" s="1">
        <v>24.9734561937282</v>
      </c>
      <c r="G660" s="1">
        <v>121.25985660618601</v>
      </c>
      <c r="H660" s="1">
        <v>72</v>
      </c>
      <c r="I660" s="4">
        <v>50</v>
      </c>
      <c r="J660" s="1">
        <v>6</v>
      </c>
      <c r="K660" s="1">
        <v>1</v>
      </c>
      <c r="L660" s="1">
        <v>0</v>
      </c>
      <c r="M660" s="1">
        <v>0</v>
      </c>
      <c r="N660" s="15" t="s">
        <v>435</v>
      </c>
      <c r="O660" s="7"/>
      <c r="P660" s="7"/>
      <c r="Q660" s="7"/>
      <c r="R660" s="4"/>
      <c r="S660" s="18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spans="1:29" ht="16.5">
      <c r="A661" s="32">
        <v>826</v>
      </c>
      <c r="B661" s="36" t="s">
        <v>427</v>
      </c>
      <c r="C661" s="63"/>
      <c r="D661" s="63"/>
      <c r="E661" s="15" t="s">
        <v>1026</v>
      </c>
      <c r="F661" s="1">
        <v>24.963795463402501</v>
      </c>
      <c r="G661" s="1">
        <v>121.234968279928</v>
      </c>
      <c r="H661" s="1">
        <v>70</v>
      </c>
      <c r="I661" s="4">
        <v>50</v>
      </c>
      <c r="J661" s="1">
        <v>6</v>
      </c>
      <c r="K661" s="1">
        <v>1</v>
      </c>
      <c r="L661" s="1">
        <v>0</v>
      </c>
      <c r="M661" s="1">
        <v>0</v>
      </c>
      <c r="N661" s="35" t="s">
        <v>435</v>
      </c>
      <c r="O661" s="18"/>
      <c r="P661" s="18"/>
      <c r="Q661" s="18"/>
      <c r="R661" s="18"/>
      <c r="S661" s="18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spans="1:29" ht="16.5">
      <c r="A662" s="32">
        <v>827</v>
      </c>
      <c r="B662" s="36" t="s">
        <v>427</v>
      </c>
      <c r="C662" s="63"/>
      <c r="D662" s="63"/>
      <c r="E662" s="15" t="s">
        <v>1027</v>
      </c>
      <c r="F662" s="1">
        <v>24.9571411582656</v>
      </c>
      <c r="G662" s="1">
        <v>121.214626249484</v>
      </c>
      <c r="H662" s="1">
        <v>281</v>
      </c>
      <c r="I662" s="1">
        <v>50</v>
      </c>
      <c r="J662" s="1">
        <v>6</v>
      </c>
      <c r="K662" s="1">
        <v>1</v>
      </c>
      <c r="L662" s="1">
        <v>0</v>
      </c>
      <c r="M662" s="1">
        <v>0</v>
      </c>
      <c r="N662" s="35" t="s">
        <v>438</v>
      </c>
      <c r="O662" s="18"/>
      <c r="P662" s="18"/>
      <c r="Q662" s="18"/>
      <c r="R662" s="18"/>
      <c r="S662" s="18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spans="1:29" ht="16.5">
      <c r="A663" s="32">
        <v>828</v>
      </c>
      <c r="B663" s="36" t="s">
        <v>427</v>
      </c>
      <c r="C663" s="63"/>
      <c r="D663" s="63"/>
      <c r="E663" s="15" t="s">
        <v>1027</v>
      </c>
      <c r="F663" s="1">
        <v>24.9571414892952</v>
      </c>
      <c r="G663" s="1">
        <v>121.214385160259</v>
      </c>
      <c r="H663" s="1">
        <v>102</v>
      </c>
      <c r="I663" s="1">
        <v>50</v>
      </c>
      <c r="J663" s="1">
        <v>6</v>
      </c>
      <c r="K663" s="1">
        <v>1</v>
      </c>
      <c r="L663" s="1">
        <v>0</v>
      </c>
      <c r="M663" s="1">
        <v>0</v>
      </c>
      <c r="N663" s="35" t="s">
        <v>438</v>
      </c>
      <c r="O663" s="18"/>
      <c r="P663" s="18"/>
      <c r="Q663" s="18"/>
      <c r="R663" s="18"/>
      <c r="S663" s="18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spans="1:29" ht="16.5">
      <c r="A664" s="32">
        <v>829</v>
      </c>
      <c r="B664" s="36" t="s">
        <v>427</v>
      </c>
      <c r="C664" s="63"/>
      <c r="D664" s="63"/>
      <c r="E664" s="15" t="s">
        <v>1028</v>
      </c>
      <c r="F664" s="1">
        <v>24.956333037026798</v>
      </c>
      <c r="G664" s="1">
        <v>121.223231755412</v>
      </c>
      <c r="H664" s="1">
        <v>23</v>
      </c>
      <c r="I664" s="4">
        <v>50</v>
      </c>
      <c r="J664" s="1">
        <v>6</v>
      </c>
      <c r="K664" s="1">
        <v>1</v>
      </c>
      <c r="L664" s="1">
        <v>0</v>
      </c>
      <c r="M664" s="1">
        <v>0</v>
      </c>
      <c r="N664" s="35" t="s">
        <v>435</v>
      </c>
      <c r="O664" s="18"/>
      <c r="P664" s="18"/>
      <c r="Q664" s="18"/>
      <c r="R664" s="18"/>
      <c r="S664" s="18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spans="1:29" ht="16.5">
      <c r="A665" s="32">
        <v>830</v>
      </c>
      <c r="B665" s="36" t="s">
        <v>427</v>
      </c>
      <c r="C665" s="63"/>
      <c r="D665" s="63"/>
      <c r="E665" s="15" t="s">
        <v>1029</v>
      </c>
      <c r="F665" s="1">
        <v>24.956496535048601</v>
      </c>
      <c r="G665" s="1">
        <v>121.223307572103</v>
      </c>
      <c r="H665" s="1">
        <v>203</v>
      </c>
      <c r="I665" s="4">
        <v>50</v>
      </c>
      <c r="J665" s="1">
        <v>6</v>
      </c>
      <c r="K665" s="1">
        <v>1</v>
      </c>
      <c r="L665" s="1">
        <v>0</v>
      </c>
      <c r="M665" s="1">
        <v>0</v>
      </c>
      <c r="N665" s="35" t="s">
        <v>435</v>
      </c>
      <c r="O665" s="18"/>
      <c r="P665" s="18"/>
      <c r="Q665" s="18"/>
      <c r="R665" s="18"/>
      <c r="S665" s="18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spans="1:29" ht="16.5">
      <c r="A666" s="32">
        <v>831</v>
      </c>
      <c r="B666" s="36" t="s">
        <v>427</v>
      </c>
      <c r="C666" s="63"/>
      <c r="D666" s="63"/>
      <c r="E666" s="15" t="s">
        <v>1030</v>
      </c>
      <c r="F666" s="1">
        <v>24.9591510529605</v>
      </c>
      <c r="G666" s="1">
        <v>121.224533850491</v>
      </c>
      <c r="H666" s="1">
        <v>0</v>
      </c>
      <c r="I666" s="1">
        <v>50</v>
      </c>
      <c r="J666" s="1">
        <v>6</v>
      </c>
      <c r="K666" s="1">
        <v>0</v>
      </c>
      <c r="L666" s="1">
        <v>0</v>
      </c>
      <c r="M666" s="1">
        <v>0</v>
      </c>
      <c r="N666" s="35" t="s">
        <v>1031</v>
      </c>
      <c r="O666" s="18"/>
      <c r="P666" s="18"/>
      <c r="Q666" s="18"/>
      <c r="R666" s="18"/>
      <c r="S666" s="18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spans="1:29" ht="16.5">
      <c r="A667" s="32">
        <v>832</v>
      </c>
      <c r="B667" s="36" t="s">
        <v>427</v>
      </c>
      <c r="C667" s="63"/>
      <c r="D667" s="63"/>
      <c r="E667" s="15" t="s">
        <v>1032</v>
      </c>
      <c r="F667" s="1">
        <v>24.9633091120849</v>
      </c>
      <c r="G667" s="1">
        <v>121.230018935781</v>
      </c>
      <c r="H667" s="1">
        <v>253</v>
      </c>
      <c r="I667" s="4">
        <v>50</v>
      </c>
      <c r="J667" s="1">
        <v>6</v>
      </c>
      <c r="K667" s="1">
        <v>1</v>
      </c>
      <c r="L667" s="1">
        <v>0</v>
      </c>
      <c r="M667" s="1">
        <v>0</v>
      </c>
      <c r="N667" s="35" t="s">
        <v>435</v>
      </c>
      <c r="O667" s="18"/>
      <c r="P667" s="18"/>
      <c r="Q667" s="18"/>
      <c r="R667" s="18"/>
      <c r="S667" s="18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spans="1:29" ht="16.5">
      <c r="A668" s="32">
        <v>833</v>
      </c>
      <c r="B668" s="36" t="s">
        <v>427</v>
      </c>
      <c r="C668" s="63"/>
      <c r="D668" s="63"/>
      <c r="E668" s="15" t="s">
        <v>1033</v>
      </c>
      <c r="F668" s="1">
        <v>24.9631294314507</v>
      </c>
      <c r="G668" s="1">
        <v>121.229623952373</v>
      </c>
      <c r="H668" s="1">
        <v>71</v>
      </c>
      <c r="I668" s="4">
        <v>50</v>
      </c>
      <c r="J668" s="1">
        <v>6</v>
      </c>
      <c r="K668" s="1">
        <v>1</v>
      </c>
      <c r="L668" s="1">
        <v>0</v>
      </c>
      <c r="M668" s="1">
        <v>0</v>
      </c>
      <c r="N668" s="35" t="s">
        <v>435</v>
      </c>
      <c r="O668" s="18"/>
      <c r="P668" s="18"/>
      <c r="Q668" s="18"/>
      <c r="R668" s="18"/>
      <c r="S668" s="18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spans="1:29" ht="16.5">
      <c r="A669" s="32">
        <v>834</v>
      </c>
      <c r="B669" s="36" t="s">
        <v>427</v>
      </c>
      <c r="C669" s="63"/>
      <c r="D669" s="63"/>
      <c r="E669" s="15" t="s">
        <v>1034</v>
      </c>
      <c r="F669" s="1">
        <v>25.006209212560702</v>
      </c>
      <c r="G669" s="1">
        <v>121.207868751953</v>
      </c>
      <c r="H669" s="1">
        <v>222</v>
      </c>
      <c r="I669" s="4">
        <v>50</v>
      </c>
      <c r="J669" s="1">
        <v>6</v>
      </c>
      <c r="K669" s="1">
        <v>1</v>
      </c>
      <c r="L669" s="1">
        <v>0</v>
      </c>
      <c r="M669" s="1">
        <v>0</v>
      </c>
      <c r="N669" s="35" t="s">
        <v>435</v>
      </c>
      <c r="O669" s="18"/>
      <c r="P669" s="18"/>
      <c r="Q669" s="18"/>
      <c r="R669" s="18"/>
      <c r="S669" s="18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spans="1:29" ht="16.5">
      <c r="A670" s="32">
        <v>835</v>
      </c>
      <c r="B670" s="36" t="s">
        <v>427</v>
      </c>
      <c r="C670" s="63"/>
      <c r="D670" s="63"/>
      <c r="E670" s="15" t="s">
        <v>1035</v>
      </c>
      <c r="F670" s="1">
        <v>25.005870148903899</v>
      </c>
      <c r="G670" s="1">
        <v>121.207809877648</v>
      </c>
      <c r="H670" s="1">
        <v>36</v>
      </c>
      <c r="I670" s="4">
        <v>50</v>
      </c>
      <c r="J670" s="1">
        <v>6</v>
      </c>
      <c r="K670" s="1">
        <v>1</v>
      </c>
      <c r="L670" s="1">
        <v>0</v>
      </c>
      <c r="M670" s="1">
        <v>0</v>
      </c>
      <c r="N670" s="35" t="s">
        <v>435</v>
      </c>
      <c r="O670" s="18"/>
      <c r="P670" s="18"/>
      <c r="Q670" s="18"/>
      <c r="R670" s="18"/>
      <c r="S670" s="18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spans="1:29" ht="16.5">
      <c r="A671" s="32">
        <v>836</v>
      </c>
      <c r="B671" s="36" t="s">
        <v>427</v>
      </c>
      <c r="C671" s="63"/>
      <c r="D671" s="63"/>
      <c r="E671" s="15" t="s">
        <v>1036</v>
      </c>
      <c r="F671" s="1">
        <v>24.956811542097999</v>
      </c>
      <c r="G671" s="1">
        <v>121.250010505847</v>
      </c>
      <c r="H671" s="1">
        <v>313</v>
      </c>
      <c r="I671" s="4">
        <v>50</v>
      </c>
      <c r="J671" s="1">
        <v>6</v>
      </c>
      <c r="K671" s="1">
        <v>1</v>
      </c>
      <c r="L671" s="1">
        <v>0</v>
      </c>
      <c r="M671" s="1">
        <v>0</v>
      </c>
      <c r="N671" s="35" t="s">
        <v>435</v>
      </c>
      <c r="O671" s="18"/>
      <c r="P671" s="18"/>
      <c r="Q671" s="18"/>
      <c r="R671" s="18"/>
      <c r="S671" s="18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spans="1:29" ht="16.5">
      <c r="A672" s="32">
        <v>837</v>
      </c>
      <c r="B672" s="36" t="s">
        <v>427</v>
      </c>
      <c r="C672" s="63"/>
      <c r="D672" s="63"/>
      <c r="E672" s="15" t="s">
        <v>1037</v>
      </c>
      <c r="F672" s="1">
        <v>24.957091769500899</v>
      </c>
      <c r="G672" s="1">
        <v>121.24970788479899</v>
      </c>
      <c r="H672" s="1">
        <v>137</v>
      </c>
      <c r="I672" s="4">
        <v>50</v>
      </c>
      <c r="J672" s="1">
        <v>6</v>
      </c>
      <c r="K672" s="1">
        <v>1</v>
      </c>
      <c r="L672" s="1">
        <v>0</v>
      </c>
      <c r="M672" s="1">
        <v>0</v>
      </c>
      <c r="N672" s="35" t="s">
        <v>435</v>
      </c>
      <c r="O672" s="18"/>
      <c r="P672" s="18"/>
      <c r="Q672" s="18"/>
      <c r="R672" s="18"/>
      <c r="S672" s="18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spans="1:29" ht="16.5">
      <c r="A673" s="32">
        <v>838</v>
      </c>
      <c r="B673" s="36" t="s">
        <v>427</v>
      </c>
      <c r="C673" s="63"/>
      <c r="D673" s="63"/>
      <c r="E673" s="15" t="s">
        <v>1038</v>
      </c>
      <c r="F673" s="1">
        <v>24.945429942854702</v>
      </c>
      <c r="G673" s="1">
        <v>121.23086718151799</v>
      </c>
      <c r="H673" s="1">
        <v>237</v>
      </c>
      <c r="I673" s="4">
        <v>50</v>
      </c>
      <c r="J673" s="1">
        <v>6</v>
      </c>
      <c r="K673" s="1">
        <v>1</v>
      </c>
      <c r="L673" s="1">
        <v>0</v>
      </c>
      <c r="M673" s="1">
        <v>0</v>
      </c>
      <c r="N673" s="35" t="s">
        <v>435</v>
      </c>
      <c r="O673" s="18"/>
      <c r="P673" s="18"/>
      <c r="Q673" s="18"/>
      <c r="R673" s="18"/>
      <c r="S673" s="18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spans="1:29" ht="16.5">
      <c r="A674" s="32">
        <v>839</v>
      </c>
      <c r="B674" s="36" t="s">
        <v>427</v>
      </c>
      <c r="C674" s="63"/>
      <c r="D674" s="63"/>
      <c r="E674" s="15" t="s">
        <v>1039</v>
      </c>
      <c r="F674" s="1">
        <v>24.945202451256101</v>
      </c>
      <c r="G674" s="1">
        <v>121.230700106721</v>
      </c>
      <c r="H674" s="1">
        <v>56</v>
      </c>
      <c r="I674" s="4">
        <v>50</v>
      </c>
      <c r="J674" s="1">
        <v>6</v>
      </c>
      <c r="K674" s="1">
        <v>1</v>
      </c>
      <c r="L674" s="1">
        <v>0</v>
      </c>
      <c r="M674" s="1">
        <v>0</v>
      </c>
      <c r="N674" s="35" t="s">
        <v>435</v>
      </c>
      <c r="O674" s="18"/>
      <c r="P674" s="18"/>
      <c r="Q674" s="18"/>
      <c r="R674" s="18"/>
      <c r="S674" s="18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spans="1:29" ht="15">
      <c r="A675" s="32">
        <v>840</v>
      </c>
      <c r="B675" s="65" t="s">
        <v>427</v>
      </c>
      <c r="C675" s="66"/>
      <c r="D675" s="66"/>
      <c r="E675" s="15" t="s">
        <v>1040</v>
      </c>
      <c r="F675" s="1">
        <v>24.944386290080999</v>
      </c>
      <c r="G675" s="1">
        <v>121.22962194954199</v>
      </c>
      <c r="H675" s="1">
        <v>350</v>
      </c>
      <c r="I675" s="4">
        <v>50</v>
      </c>
      <c r="J675" s="1">
        <v>6</v>
      </c>
      <c r="K675" s="1">
        <v>1</v>
      </c>
      <c r="L675" s="1">
        <v>0</v>
      </c>
      <c r="M675" s="1">
        <v>0</v>
      </c>
      <c r="N675" s="15" t="s">
        <v>435</v>
      </c>
      <c r="O675" s="66"/>
      <c r="P675" s="66"/>
      <c r="Q675" s="66"/>
      <c r="R675" s="67"/>
      <c r="S675" s="18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spans="1:29" ht="15">
      <c r="A676" s="32">
        <v>841</v>
      </c>
      <c r="B676" s="65" t="s">
        <v>427</v>
      </c>
      <c r="C676" s="66"/>
      <c r="D676" s="66"/>
      <c r="E676" s="15" t="s">
        <v>1041</v>
      </c>
      <c r="F676" s="1">
        <v>24.9446306907268</v>
      </c>
      <c r="G676" s="1">
        <v>121.229546068666</v>
      </c>
      <c r="H676" s="1">
        <v>160</v>
      </c>
      <c r="I676" s="4">
        <v>50</v>
      </c>
      <c r="J676" s="1">
        <v>6</v>
      </c>
      <c r="K676" s="1">
        <v>1</v>
      </c>
      <c r="L676" s="1">
        <v>0</v>
      </c>
      <c r="M676" s="1">
        <v>0</v>
      </c>
      <c r="N676" s="15" t="s">
        <v>435</v>
      </c>
      <c r="O676" s="66"/>
      <c r="P676" s="66"/>
      <c r="Q676" s="66"/>
      <c r="R676" s="67"/>
      <c r="S676" s="18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spans="1:29" ht="16.5">
      <c r="A677" s="32">
        <v>842</v>
      </c>
      <c r="B677" s="65" t="s">
        <v>427</v>
      </c>
      <c r="C677" s="66"/>
      <c r="D677" s="66"/>
      <c r="E677" s="15" t="s">
        <v>1042</v>
      </c>
      <c r="F677" s="68">
        <v>24.958639026299799</v>
      </c>
      <c r="G677" s="68">
        <v>121.216600001459</v>
      </c>
      <c r="H677" s="69">
        <v>281</v>
      </c>
      <c r="I677" s="14">
        <v>50</v>
      </c>
      <c r="J677" s="1">
        <v>6</v>
      </c>
      <c r="K677" s="1">
        <v>1</v>
      </c>
      <c r="L677" s="1">
        <v>0</v>
      </c>
      <c r="M677" s="1">
        <v>0</v>
      </c>
      <c r="N677" s="2" t="s">
        <v>438</v>
      </c>
      <c r="O677" s="66"/>
      <c r="P677" s="66"/>
      <c r="Q677" s="66"/>
      <c r="R677" s="67"/>
      <c r="S677" s="18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spans="1:29" ht="16.5">
      <c r="A678" s="32">
        <v>843</v>
      </c>
      <c r="B678" s="65" t="s">
        <v>427</v>
      </c>
      <c r="C678" s="66"/>
      <c r="D678" s="66"/>
      <c r="E678" s="15" t="s">
        <v>1042</v>
      </c>
      <c r="F678" s="68">
        <v>24.958598251426299</v>
      </c>
      <c r="G678" s="68">
        <v>121.216320688184</v>
      </c>
      <c r="H678" s="69">
        <v>101</v>
      </c>
      <c r="I678" s="14">
        <v>50</v>
      </c>
      <c r="J678" s="1">
        <v>6</v>
      </c>
      <c r="K678" s="1">
        <v>1</v>
      </c>
      <c r="L678" s="1">
        <v>0</v>
      </c>
      <c r="M678" s="1">
        <v>0</v>
      </c>
      <c r="N678" s="2" t="s">
        <v>438</v>
      </c>
      <c r="O678" s="66"/>
      <c r="P678" s="66"/>
      <c r="Q678" s="66"/>
      <c r="R678" s="67"/>
      <c r="S678" s="18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spans="1:29" ht="16.5">
      <c r="A679" s="32">
        <v>844</v>
      </c>
      <c r="B679" s="36" t="s">
        <v>427</v>
      </c>
      <c r="C679" s="63"/>
      <c r="D679" s="63"/>
      <c r="E679" s="15" t="s">
        <v>1043</v>
      </c>
      <c r="F679" s="68">
        <v>24.9537949318042</v>
      </c>
      <c r="G679" s="68">
        <v>121.238128171875</v>
      </c>
      <c r="H679" s="69">
        <v>235</v>
      </c>
      <c r="I679" s="14">
        <v>50</v>
      </c>
      <c r="J679" s="1">
        <v>6</v>
      </c>
      <c r="K679" s="1">
        <v>1</v>
      </c>
      <c r="L679" s="1">
        <v>0</v>
      </c>
      <c r="M679" s="1">
        <v>0</v>
      </c>
      <c r="N679" s="2" t="s">
        <v>438</v>
      </c>
      <c r="O679" s="18"/>
      <c r="P679" s="18"/>
      <c r="Q679" s="18"/>
      <c r="R679" s="18"/>
      <c r="S679" s="18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spans="1:29" ht="16.5">
      <c r="A680" s="32">
        <v>845</v>
      </c>
      <c r="B680" s="36" t="s">
        <v>427</v>
      </c>
      <c r="C680" s="63"/>
      <c r="D680" s="63"/>
      <c r="E680" s="15" t="s">
        <v>1044</v>
      </c>
      <c r="F680" s="1">
        <v>24.958943439706001</v>
      </c>
      <c r="G680" s="1">
        <v>121.243174611802</v>
      </c>
      <c r="H680" s="1">
        <v>18</v>
      </c>
      <c r="I680" s="1">
        <v>50</v>
      </c>
      <c r="J680" s="1">
        <v>6</v>
      </c>
      <c r="K680" s="1">
        <v>1</v>
      </c>
      <c r="L680" s="1">
        <v>0</v>
      </c>
      <c r="M680" s="1">
        <v>0</v>
      </c>
      <c r="N680" s="2" t="s">
        <v>438</v>
      </c>
      <c r="O680" s="18"/>
      <c r="P680" s="18"/>
      <c r="Q680" s="18"/>
      <c r="R680" s="18"/>
      <c r="S680" s="18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spans="1:29" ht="16.5">
      <c r="A681" s="32">
        <v>846</v>
      </c>
      <c r="B681" s="36" t="s">
        <v>427</v>
      </c>
      <c r="C681" s="63"/>
      <c r="D681" s="63"/>
      <c r="E681" s="15" t="s">
        <v>1045</v>
      </c>
      <c r="F681" s="1">
        <v>24.928007239048899</v>
      </c>
      <c r="G681" s="1">
        <v>121.21369655509</v>
      </c>
      <c r="H681" s="1">
        <v>290</v>
      </c>
      <c r="I681" s="4">
        <v>50</v>
      </c>
      <c r="J681" s="1">
        <v>6</v>
      </c>
      <c r="K681" s="1">
        <v>1</v>
      </c>
      <c r="L681" s="1">
        <v>0</v>
      </c>
      <c r="M681" s="1">
        <v>0</v>
      </c>
      <c r="N681" s="35" t="s">
        <v>435</v>
      </c>
      <c r="O681" s="18"/>
      <c r="P681" s="18"/>
      <c r="Q681" s="18"/>
      <c r="R681" s="18"/>
      <c r="S681" s="18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spans="1:29" ht="16.5">
      <c r="A682" s="32">
        <v>847</v>
      </c>
      <c r="B682" s="36" t="s">
        <v>427</v>
      </c>
      <c r="C682" s="63"/>
      <c r="D682" s="63"/>
      <c r="E682" s="15" t="s">
        <v>1046</v>
      </c>
      <c r="F682" s="1">
        <v>24.927900058209101</v>
      </c>
      <c r="G682" s="1">
        <v>121.21317894679601</v>
      </c>
      <c r="H682" s="1">
        <v>107</v>
      </c>
      <c r="I682" s="4">
        <v>50</v>
      </c>
      <c r="J682" s="1">
        <v>6</v>
      </c>
      <c r="K682" s="1">
        <v>1</v>
      </c>
      <c r="L682" s="1">
        <v>0</v>
      </c>
      <c r="M682" s="1">
        <v>0</v>
      </c>
      <c r="N682" s="35" t="s">
        <v>435</v>
      </c>
      <c r="O682" s="18"/>
      <c r="P682" s="18"/>
      <c r="Q682" s="18"/>
      <c r="R682" s="18"/>
      <c r="S682" s="18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spans="1:29" ht="15">
      <c r="A683" s="32">
        <v>848</v>
      </c>
      <c r="B683" s="65" t="s">
        <v>427</v>
      </c>
      <c r="C683" s="63"/>
      <c r="D683" s="63"/>
      <c r="E683" s="15" t="s">
        <v>1047</v>
      </c>
      <c r="F683" s="1">
        <v>24.907594083781401</v>
      </c>
      <c r="G683" s="1">
        <v>121.211746126352</v>
      </c>
      <c r="H683" s="1">
        <v>342</v>
      </c>
      <c r="I683" s="1">
        <v>50</v>
      </c>
      <c r="J683" s="1">
        <v>6</v>
      </c>
      <c r="K683" s="1">
        <v>1</v>
      </c>
      <c r="L683" s="1">
        <v>0</v>
      </c>
      <c r="M683" s="1">
        <v>0</v>
      </c>
      <c r="N683" s="35" t="s">
        <v>1048</v>
      </c>
      <c r="O683" s="18"/>
      <c r="P683" s="18"/>
      <c r="Q683" s="18"/>
      <c r="R683" s="18"/>
      <c r="S683" s="18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spans="1:29" ht="15">
      <c r="A684" s="32">
        <v>849</v>
      </c>
      <c r="B684" s="65" t="s">
        <v>427</v>
      </c>
      <c r="C684" s="63"/>
      <c r="D684" s="63"/>
      <c r="E684" s="15" t="s">
        <v>1049</v>
      </c>
      <c r="F684" s="1">
        <v>24.908157694299799</v>
      </c>
      <c r="G684" s="1">
        <v>121.211381180256</v>
      </c>
      <c r="H684" s="1">
        <v>158</v>
      </c>
      <c r="I684" s="4">
        <v>50</v>
      </c>
      <c r="J684" s="1">
        <v>6</v>
      </c>
      <c r="K684" s="1">
        <v>1</v>
      </c>
      <c r="L684" s="1">
        <v>0</v>
      </c>
      <c r="M684" s="1">
        <v>0</v>
      </c>
      <c r="N684" s="15" t="s">
        <v>435</v>
      </c>
      <c r="O684" s="18"/>
      <c r="P684" s="18"/>
      <c r="Q684" s="18"/>
      <c r="R684" s="18"/>
      <c r="S684" s="18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spans="1:29" ht="16.5">
      <c r="A685" s="32">
        <v>850</v>
      </c>
      <c r="B685" s="36" t="s">
        <v>427</v>
      </c>
      <c r="C685" s="63"/>
      <c r="D685" s="63"/>
      <c r="E685" s="15" t="s">
        <v>1050</v>
      </c>
      <c r="F685" s="1">
        <v>24.950779051429102</v>
      </c>
      <c r="G685" s="1">
        <v>121.218266687268</v>
      </c>
      <c r="H685" s="1">
        <v>0</v>
      </c>
      <c r="I685" s="41">
        <v>50</v>
      </c>
      <c r="J685" s="1">
        <v>6</v>
      </c>
      <c r="K685" s="1">
        <v>0</v>
      </c>
      <c r="L685" s="1">
        <v>0</v>
      </c>
      <c r="M685" s="1">
        <v>0</v>
      </c>
      <c r="N685" s="35" t="s">
        <v>1051</v>
      </c>
      <c r="O685" s="18"/>
      <c r="P685" s="18"/>
      <c r="Q685" s="18"/>
      <c r="R685" s="18"/>
      <c r="S685" s="18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spans="1:29" ht="16.5">
      <c r="A686" s="32">
        <v>851</v>
      </c>
      <c r="B686" s="36" t="s">
        <v>427</v>
      </c>
      <c r="C686" s="63"/>
      <c r="D686" s="63"/>
      <c r="E686" s="15" t="s">
        <v>1052</v>
      </c>
      <c r="F686" s="1">
        <v>24.957006574090901</v>
      </c>
      <c r="G686" s="1">
        <v>121.201565522081</v>
      </c>
      <c r="H686" s="1">
        <v>88</v>
      </c>
      <c r="I686" s="4">
        <v>50</v>
      </c>
      <c r="J686" s="1">
        <v>6</v>
      </c>
      <c r="K686" s="1">
        <v>1</v>
      </c>
      <c r="L686" s="1">
        <v>0</v>
      </c>
      <c r="M686" s="1">
        <v>0</v>
      </c>
      <c r="N686" s="35" t="s">
        <v>435</v>
      </c>
      <c r="O686" s="18"/>
      <c r="P686" s="18"/>
      <c r="Q686" s="18"/>
      <c r="R686" s="18"/>
      <c r="S686" s="18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spans="1:29" ht="16.5">
      <c r="A687" s="32">
        <v>852</v>
      </c>
      <c r="B687" s="36" t="s">
        <v>427</v>
      </c>
      <c r="C687" s="63"/>
      <c r="D687" s="63"/>
      <c r="E687" s="15" t="s">
        <v>1053</v>
      </c>
      <c r="F687" s="1">
        <v>24.940808336383402</v>
      </c>
      <c r="G687" s="1">
        <v>121.22325005576199</v>
      </c>
      <c r="H687" s="1">
        <v>247</v>
      </c>
      <c r="I687" s="1">
        <v>50</v>
      </c>
      <c r="J687" s="1">
        <v>6</v>
      </c>
      <c r="K687" s="1">
        <v>1</v>
      </c>
      <c r="L687" s="1">
        <v>0</v>
      </c>
      <c r="M687" s="1">
        <v>0</v>
      </c>
      <c r="N687" s="35" t="s">
        <v>1048</v>
      </c>
      <c r="O687" s="18"/>
      <c r="P687" s="18"/>
      <c r="Q687" s="18"/>
      <c r="R687" s="18"/>
      <c r="S687" s="18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spans="1:29" ht="16.5">
      <c r="A688" s="32">
        <v>853</v>
      </c>
      <c r="B688" s="36" t="s">
        <v>427</v>
      </c>
      <c r="C688" s="63"/>
      <c r="D688" s="63"/>
      <c r="E688" s="15" t="s">
        <v>1054</v>
      </c>
      <c r="F688" s="1">
        <v>24.940566917929999</v>
      </c>
      <c r="G688" s="1">
        <v>121.222848275936</v>
      </c>
      <c r="H688" s="1">
        <v>65</v>
      </c>
      <c r="I688" s="1">
        <v>50</v>
      </c>
      <c r="J688" s="1">
        <v>6</v>
      </c>
      <c r="K688" s="1">
        <v>1</v>
      </c>
      <c r="L688" s="1">
        <v>0</v>
      </c>
      <c r="M688" s="1">
        <v>0</v>
      </c>
      <c r="N688" s="35" t="s">
        <v>435</v>
      </c>
      <c r="O688" s="18"/>
      <c r="P688" s="18"/>
      <c r="Q688" s="18"/>
      <c r="R688" s="18"/>
      <c r="S688" s="18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spans="1:29" ht="16.5">
      <c r="A689" s="32">
        <v>856</v>
      </c>
      <c r="B689" s="36" t="s">
        <v>427</v>
      </c>
      <c r="C689" s="63"/>
      <c r="D689" s="63"/>
      <c r="E689" s="15" t="s">
        <v>1055</v>
      </c>
      <c r="F689" s="1">
        <v>24.948896143726198</v>
      </c>
      <c r="G689" s="1">
        <v>121.20411600591</v>
      </c>
      <c r="H689" s="1">
        <v>302</v>
      </c>
      <c r="I689" s="1">
        <v>50</v>
      </c>
      <c r="J689" s="1">
        <v>6</v>
      </c>
      <c r="K689" s="1">
        <v>1</v>
      </c>
      <c r="L689" s="1">
        <v>0</v>
      </c>
      <c r="M689" s="1">
        <v>0</v>
      </c>
      <c r="N689" s="35" t="s">
        <v>435</v>
      </c>
      <c r="O689" s="18"/>
      <c r="P689" s="18"/>
      <c r="Q689" s="18"/>
      <c r="R689" s="18"/>
      <c r="S689" s="18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spans="1:29" ht="16.5">
      <c r="A690" s="32">
        <v>857</v>
      </c>
      <c r="B690" s="36" t="s">
        <v>427</v>
      </c>
      <c r="C690" s="63"/>
      <c r="D690" s="63"/>
      <c r="E690" s="15" t="s">
        <v>1056</v>
      </c>
      <c r="F690" s="1">
        <v>24.9491024241951</v>
      </c>
      <c r="G690" s="1">
        <v>121.20382567688399</v>
      </c>
      <c r="H690" s="1">
        <v>132</v>
      </c>
      <c r="I690" s="1">
        <v>50</v>
      </c>
      <c r="J690" s="1">
        <v>6</v>
      </c>
      <c r="K690" s="1">
        <v>1</v>
      </c>
      <c r="L690" s="1">
        <v>0</v>
      </c>
      <c r="M690" s="1">
        <v>0</v>
      </c>
      <c r="N690" s="35" t="s">
        <v>435</v>
      </c>
      <c r="O690" s="18"/>
      <c r="P690" s="18"/>
      <c r="Q690" s="18"/>
      <c r="R690" s="18"/>
      <c r="S690" s="18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spans="1:29" ht="16.5">
      <c r="A691" s="32">
        <v>858</v>
      </c>
      <c r="B691" s="36" t="s">
        <v>427</v>
      </c>
      <c r="C691" s="63"/>
      <c r="D691" s="63"/>
      <c r="E691" s="15" t="s">
        <v>1057</v>
      </c>
      <c r="F691" s="1">
        <v>24.9401370973636</v>
      </c>
      <c r="G691" s="1">
        <v>121.218747491846</v>
      </c>
      <c r="H691" s="1">
        <v>0</v>
      </c>
      <c r="I691" s="31" t="s">
        <v>1058</v>
      </c>
      <c r="J691" s="1">
        <v>6</v>
      </c>
      <c r="K691" s="1">
        <v>0</v>
      </c>
      <c r="L691" s="1">
        <v>0</v>
      </c>
      <c r="M691" s="1">
        <v>0</v>
      </c>
      <c r="N691" s="35" t="s">
        <v>477</v>
      </c>
      <c r="O691" s="18"/>
      <c r="P691" s="18"/>
      <c r="Q691" s="18"/>
      <c r="R691" s="18"/>
      <c r="S691" s="18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spans="1:29" ht="16.5">
      <c r="A692" s="32">
        <v>859</v>
      </c>
      <c r="B692" s="36" t="s">
        <v>427</v>
      </c>
      <c r="C692" s="63"/>
      <c r="D692" s="63"/>
      <c r="E692" s="15" t="s">
        <v>1059</v>
      </c>
      <c r="F692" s="1">
        <v>24.947381402570102</v>
      </c>
      <c r="G692" s="1">
        <v>121.206940079609</v>
      </c>
      <c r="H692" s="1">
        <v>0</v>
      </c>
      <c r="I692" s="31" t="s">
        <v>1060</v>
      </c>
      <c r="J692" s="1">
        <v>6</v>
      </c>
      <c r="K692" s="1">
        <v>0</v>
      </c>
      <c r="L692" s="1">
        <v>0</v>
      </c>
      <c r="M692" s="1">
        <v>0</v>
      </c>
      <c r="N692" s="35" t="s">
        <v>477</v>
      </c>
      <c r="O692" s="18"/>
      <c r="P692" s="18"/>
      <c r="Q692" s="18"/>
      <c r="R692" s="18"/>
      <c r="S692" s="18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spans="1:29" ht="16.5">
      <c r="A693" s="32">
        <v>860</v>
      </c>
      <c r="B693" s="36" t="s">
        <v>427</v>
      </c>
      <c r="C693" s="63"/>
      <c r="D693" s="63"/>
      <c r="E693" s="15" t="s">
        <v>1061</v>
      </c>
      <c r="F693" s="1">
        <v>25.0012573435116</v>
      </c>
      <c r="G693" s="1">
        <v>121.31706448543299</v>
      </c>
      <c r="H693" s="1">
        <v>0</v>
      </c>
      <c r="I693" s="31" t="s">
        <v>1062</v>
      </c>
      <c r="J693" s="1">
        <v>6</v>
      </c>
      <c r="K693" s="1">
        <v>0</v>
      </c>
      <c r="L693" s="1">
        <v>0</v>
      </c>
      <c r="M693" s="1">
        <v>0</v>
      </c>
      <c r="N693" s="35" t="s">
        <v>477</v>
      </c>
      <c r="O693" s="18"/>
      <c r="P693" s="18"/>
      <c r="Q693" s="18"/>
      <c r="R693" s="18"/>
      <c r="S693" s="18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spans="1:29" ht="16.5">
      <c r="A694" s="32">
        <v>861</v>
      </c>
      <c r="B694" s="36" t="s">
        <v>427</v>
      </c>
      <c r="C694" s="63"/>
      <c r="D694" s="63"/>
      <c r="E694" s="15" t="s">
        <v>1063</v>
      </c>
      <c r="F694" s="1">
        <v>24.999953908749699</v>
      </c>
      <c r="G694" s="1">
        <v>121.310547540662</v>
      </c>
      <c r="H694" s="1">
        <v>0</v>
      </c>
      <c r="I694" s="41">
        <v>50</v>
      </c>
      <c r="J694" s="1">
        <v>6</v>
      </c>
      <c r="K694" s="1">
        <v>0</v>
      </c>
      <c r="L694" s="1">
        <v>0</v>
      </c>
      <c r="M694" s="1">
        <v>0</v>
      </c>
      <c r="N694" s="35" t="s">
        <v>1064</v>
      </c>
      <c r="O694" s="18"/>
      <c r="P694" s="18"/>
      <c r="Q694" s="18"/>
      <c r="R694" s="18"/>
      <c r="S694" s="18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spans="1:29" ht="16.5">
      <c r="A695" s="32">
        <v>862</v>
      </c>
      <c r="B695" s="36" t="s">
        <v>427</v>
      </c>
      <c r="C695" s="63"/>
      <c r="D695" s="63"/>
      <c r="E695" s="15" t="s">
        <v>1065</v>
      </c>
      <c r="F695" s="1">
        <v>25.005979400000001</v>
      </c>
      <c r="G695" s="1">
        <v>121.3214591</v>
      </c>
      <c r="H695" s="1">
        <v>333</v>
      </c>
      <c r="I695" s="1">
        <v>40</v>
      </c>
      <c r="J695" s="1">
        <v>6</v>
      </c>
      <c r="K695" s="1">
        <v>1</v>
      </c>
      <c r="L695" s="1">
        <v>0</v>
      </c>
      <c r="M695" s="1">
        <v>0</v>
      </c>
      <c r="N695" s="35" t="s">
        <v>435</v>
      </c>
      <c r="O695" s="18"/>
      <c r="P695" s="18"/>
      <c r="Q695" s="18"/>
      <c r="R695" s="18"/>
      <c r="S695" s="18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spans="1:29" ht="16.5">
      <c r="A696" s="32">
        <v>863</v>
      </c>
      <c r="B696" s="36" t="s">
        <v>427</v>
      </c>
      <c r="C696" s="63"/>
      <c r="D696" s="63"/>
      <c r="E696" s="15" t="s">
        <v>1066</v>
      </c>
      <c r="F696" s="1">
        <v>25.006079889376799</v>
      </c>
      <c r="G696" s="1">
        <v>121.32140876535099</v>
      </c>
      <c r="H696" s="1">
        <v>150</v>
      </c>
      <c r="I696" s="1">
        <v>40</v>
      </c>
      <c r="J696" s="1">
        <v>6</v>
      </c>
      <c r="K696" s="1">
        <v>1</v>
      </c>
      <c r="L696" s="1">
        <v>0</v>
      </c>
      <c r="M696" s="1">
        <v>0</v>
      </c>
      <c r="N696" s="35" t="s">
        <v>435</v>
      </c>
      <c r="O696" s="18"/>
      <c r="P696" s="18"/>
      <c r="Q696" s="18"/>
      <c r="R696" s="18"/>
      <c r="S696" s="18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spans="1:29" ht="16.5">
      <c r="A697" s="32">
        <v>864</v>
      </c>
      <c r="B697" s="36" t="s">
        <v>427</v>
      </c>
      <c r="C697" s="63"/>
      <c r="D697" s="63"/>
      <c r="E697" s="15" t="s">
        <v>1067</v>
      </c>
      <c r="F697" s="1">
        <v>25.007361116394399</v>
      </c>
      <c r="G697" s="1">
        <v>121.31597981223899</v>
      </c>
      <c r="H697" s="1">
        <v>0</v>
      </c>
      <c r="I697" s="31">
        <v>30</v>
      </c>
      <c r="J697" s="1">
        <v>6</v>
      </c>
      <c r="K697" s="1">
        <v>0</v>
      </c>
      <c r="L697" s="1">
        <v>0</v>
      </c>
      <c r="M697" s="1">
        <v>0</v>
      </c>
      <c r="N697" s="35" t="s">
        <v>477</v>
      </c>
      <c r="O697" s="18"/>
      <c r="P697" s="18"/>
      <c r="Q697" s="18"/>
      <c r="R697" s="18"/>
      <c r="S697" s="18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spans="1:29" ht="16.5">
      <c r="A698" s="32">
        <v>865</v>
      </c>
      <c r="B698" s="36" t="s">
        <v>427</v>
      </c>
      <c r="C698" s="63"/>
      <c r="D698" s="63"/>
      <c r="E698" s="15" t="s">
        <v>1068</v>
      </c>
      <c r="F698" s="1">
        <v>24.906783916382601</v>
      </c>
      <c r="G698" s="1">
        <v>121.188980744228</v>
      </c>
      <c r="H698" s="1">
        <v>140</v>
      </c>
      <c r="I698" s="1">
        <v>50</v>
      </c>
      <c r="J698" s="1">
        <v>6</v>
      </c>
      <c r="K698" s="1">
        <v>1</v>
      </c>
      <c r="L698" s="1">
        <v>0</v>
      </c>
      <c r="M698" s="1">
        <v>0</v>
      </c>
      <c r="N698" s="35" t="s">
        <v>531</v>
      </c>
      <c r="O698" s="18"/>
      <c r="P698" s="18"/>
      <c r="Q698" s="18"/>
      <c r="R698" s="18"/>
      <c r="S698" s="18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spans="1:29" ht="16.5">
      <c r="A699" s="32">
        <v>866</v>
      </c>
      <c r="B699" s="36" t="s">
        <v>427</v>
      </c>
      <c r="C699" s="63"/>
      <c r="D699" s="63"/>
      <c r="E699" s="15" t="s">
        <v>1069</v>
      </c>
      <c r="F699" s="1">
        <v>24.987731779371401</v>
      </c>
      <c r="G699" s="1">
        <v>121.284085558478</v>
      </c>
      <c r="H699" s="1">
        <v>0</v>
      </c>
      <c r="I699" s="1">
        <v>50</v>
      </c>
      <c r="J699" s="1">
        <v>6</v>
      </c>
      <c r="K699" s="1">
        <v>0</v>
      </c>
      <c r="L699" s="1">
        <v>0</v>
      </c>
      <c r="M699" s="1">
        <v>0</v>
      </c>
      <c r="N699" s="35" t="s">
        <v>1070</v>
      </c>
      <c r="O699" s="18"/>
      <c r="P699" s="18"/>
      <c r="Q699" s="18"/>
      <c r="R699" s="18"/>
      <c r="S699" s="18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spans="1:29" ht="16.5">
      <c r="A700" s="32">
        <v>867</v>
      </c>
      <c r="B700" s="36" t="s">
        <v>427</v>
      </c>
      <c r="C700" s="63"/>
      <c r="D700" s="63"/>
      <c r="E700" s="15" t="s">
        <v>1071</v>
      </c>
      <c r="F700" s="1">
        <v>24.991072625270501</v>
      </c>
      <c r="G700" s="1">
        <v>121.29167010120401</v>
      </c>
      <c r="H700" s="1">
        <v>0</v>
      </c>
      <c r="I700" s="31" t="s">
        <v>1072</v>
      </c>
      <c r="J700" s="1">
        <v>6</v>
      </c>
      <c r="K700" s="1">
        <v>0</v>
      </c>
      <c r="L700" s="1">
        <v>0</v>
      </c>
      <c r="M700" s="1">
        <v>0</v>
      </c>
      <c r="N700" s="35" t="s">
        <v>477</v>
      </c>
      <c r="O700" s="18"/>
      <c r="P700" s="18"/>
      <c r="Q700" s="18"/>
      <c r="R700" s="18"/>
      <c r="S700" s="18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spans="1:29" ht="16.5">
      <c r="A701" s="32">
        <v>868</v>
      </c>
      <c r="B701" s="36" t="s">
        <v>427</v>
      </c>
      <c r="C701" s="63"/>
      <c r="D701" s="63"/>
      <c r="E701" s="15" t="s">
        <v>1073</v>
      </c>
      <c r="F701" s="1">
        <v>24.994688155467099</v>
      </c>
      <c r="G701" s="1">
        <v>121.311301486657</v>
      </c>
      <c r="H701" s="1">
        <v>239</v>
      </c>
      <c r="I701" s="1">
        <v>50</v>
      </c>
      <c r="J701" s="1">
        <v>6</v>
      </c>
      <c r="K701" s="1">
        <v>1</v>
      </c>
      <c r="L701" s="1">
        <v>0</v>
      </c>
      <c r="M701" s="1">
        <v>0</v>
      </c>
      <c r="N701" s="35" t="s">
        <v>435</v>
      </c>
      <c r="O701" s="18"/>
      <c r="P701" s="18"/>
      <c r="Q701" s="18"/>
      <c r="R701" s="18"/>
      <c r="S701" s="18"/>
      <c r="T701" s="64" t="s">
        <v>1074</v>
      </c>
      <c r="U701" s="10"/>
      <c r="V701" s="10"/>
      <c r="W701" s="10"/>
      <c r="X701" s="10"/>
      <c r="Y701" s="10"/>
      <c r="Z701" s="10"/>
      <c r="AA701" s="10"/>
      <c r="AB701" s="10"/>
      <c r="AC701" s="10"/>
    </row>
    <row r="702" spans="1:29" ht="16.5">
      <c r="A702" s="32">
        <v>869</v>
      </c>
      <c r="B702" s="36" t="s">
        <v>427</v>
      </c>
      <c r="C702" s="63"/>
      <c r="D702" s="63"/>
      <c r="E702" s="15" t="s">
        <v>1075</v>
      </c>
      <c r="F702" s="1">
        <v>24.997107404507201</v>
      </c>
      <c r="G702" s="1">
        <v>121.30949776361599</v>
      </c>
      <c r="H702" s="1">
        <v>0</v>
      </c>
      <c r="I702" s="31" t="s">
        <v>1076</v>
      </c>
      <c r="J702" s="1">
        <v>6</v>
      </c>
      <c r="K702" s="1">
        <v>0</v>
      </c>
      <c r="L702" s="1">
        <v>0</v>
      </c>
      <c r="M702" s="1">
        <v>0</v>
      </c>
      <c r="N702" s="35" t="s">
        <v>477</v>
      </c>
      <c r="O702" s="18"/>
      <c r="P702" s="18"/>
      <c r="Q702" s="18"/>
      <c r="R702" s="18"/>
      <c r="S702" s="18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spans="1:29" ht="16.5">
      <c r="A703" s="32">
        <v>870</v>
      </c>
      <c r="B703" s="36" t="s">
        <v>427</v>
      </c>
      <c r="C703" s="63"/>
      <c r="D703" s="63"/>
      <c r="E703" s="15" t="s">
        <v>1077</v>
      </c>
      <c r="F703" s="1">
        <v>24.912366561645101</v>
      </c>
      <c r="G703" s="1">
        <v>121.23894836143999</v>
      </c>
      <c r="H703" s="1">
        <v>73</v>
      </c>
      <c r="I703" s="1">
        <v>50</v>
      </c>
      <c r="J703" s="1">
        <v>6</v>
      </c>
      <c r="K703" s="1">
        <v>1</v>
      </c>
      <c r="L703" s="1">
        <v>0</v>
      </c>
      <c r="M703" s="1">
        <v>0</v>
      </c>
      <c r="N703" s="35" t="s">
        <v>531</v>
      </c>
      <c r="O703" s="18"/>
      <c r="P703" s="18"/>
      <c r="Q703" s="18"/>
      <c r="R703" s="18"/>
      <c r="S703" s="18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spans="1:29" ht="16.5">
      <c r="A704" s="32">
        <v>871</v>
      </c>
      <c r="B704" s="36" t="s">
        <v>427</v>
      </c>
      <c r="C704" s="63"/>
      <c r="D704" s="63"/>
      <c r="E704" s="15" t="s">
        <v>1078</v>
      </c>
      <c r="F704" s="1">
        <v>25.0113003230672</v>
      </c>
      <c r="G704" s="1">
        <v>121.308131549566</v>
      </c>
      <c r="H704" s="1">
        <v>0</v>
      </c>
      <c r="I704" s="54">
        <v>50</v>
      </c>
      <c r="J704" s="1">
        <v>6</v>
      </c>
      <c r="K704" s="1">
        <v>0</v>
      </c>
      <c r="L704" s="1">
        <v>0</v>
      </c>
      <c r="M704" s="1">
        <v>0</v>
      </c>
      <c r="N704" s="35" t="s">
        <v>477</v>
      </c>
      <c r="O704" s="18"/>
      <c r="P704" s="18"/>
      <c r="Q704" s="18"/>
      <c r="R704" s="18"/>
      <c r="S704" s="18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spans="1:29" ht="16.5">
      <c r="A705" s="32">
        <v>872</v>
      </c>
      <c r="B705" s="36" t="s">
        <v>427</v>
      </c>
      <c r="C705" s="63"/>
      <c r="D705" s="63"/>
      <c r="E705" s="15" t="s">
        <v>1079</v>
      </c>
      <c r="F705" s="1">
        <v>25.0089238940927</v>
      </c>
      <c r="G705" s="1">
        <v>121.288423205665</v>
      </c>
      <c r="H705" s="1">
        <v>99</v>
      </c>
      <c r="I705" s="1">
        <v>50</v>
      </c>
      <c r="J705" s="1">
        <v>6</v>
      </c>
      <c r="K705" s="1">
        <v>1</v>
      </c>
      <c r="L705" s="1">
        <v>0</v>
      </c>
      <c r="M705" s="1">
        <v>0</v>
      </c>
      <c r="N705" s="35" t="s">
        <v>435</v>
      </c>
      <c r="O705" s="18"/>
      <c r="P705" s="18"/>
      <c r="Q705" s="18"/>
      <c r="R705" s="18"/>
      <c r="S705" s="18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spans="1:29" ht="16.5">
      <c r="A706" s="32">
        <v>873</v>
      </c>
      <c r="B706" s="36" t="s">
        <v>427</v>
      </c>
      <c r="C706" s="63"/>
      <c r="D706" s="63"/>
      <c r="E706" s="15" t="s">
        <v>1080</v>
      </c>
      <c r="F706" s="1">
        <v>25.00316845</v>
      </c>
      <c r="G706" s="1">
        <v>121.29732749999999</v>
      </c>
      <c r="H706" s="1">
        <v>235</v>
      </c>
      <c r="I706" s="1">
        <v>50</v>
      </c>
      <c r="J706" s="1">
        <v>6</v>
      </c>
      <c r="K706" s="1">
        <v>1</v>
      </c>
      <c r="L706" s="1">
        <v>0</v>
      </c>
      <c r="M706" s="1">
        <v>0</v>
      </c>
      <c r="N706" s="35" t="s">
        <v>435</v>
      </c>
      <c r="O706" s="18"/>
      <c r="P706" s="18"/>
      <c r="Q706" s="18"/>
      <c r="R706" s="18"/>
      <c r="S706" s="18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spans="1:29" ht="16.5">
      <c r="A707" s="32">
        <v>874</v>
      </c>
      <c r="B707" s="36" t="s">
        <v>427</v>
      </c>
      <c r="C707" s="63"/>
      <c r="D707" s="63"/>
      <c r="E707" s="15" t="s">
        <v>1081</v>
      </c>
      <c r="F707" s="1">
        <v>25.003059765925101</v>
      </c>
      <c r="G707" s="1">
        <v>121.29717831038801</v>
      </c>
      <c r="H707" s="1">
        <v>49</v>
      </c>
      <c r="I707" s="1">
        <v>50</v>
      </c>
      <c r="J707" s="1">
        <v>6</v>
      </c>
      <c r="K707" s="1">
        <v>1</v>
      </c>
      <c r="L707" s="1">
        <v>0</v>
      </c>
      <c r="M707" s="1">
        <v>0</v>
      </c>
      <c r="N707" s="35" t="s">
        <v>435</v>
      </c>
      <c r="O707" s="18"/>
      <c r="P707" s="18"/>
      <c r="Q707" s="18"/>
      <c r="R707" s="18"/>
      <c r="S707" s="18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spans="1:29" ht="16.5">
      <c r="A708" s="32">
        <v>875</v>
      </c>
      <c r="B708" s="36" t="s">
        <v>427</v>
      </c>
      <c r="C708" s="63"/>
      <c r="D708" s="63"/>
      <c r="E708" s="15" t="s">
        <v>1082</v>
      </c>
      <c r="F708" s="1">
        <v>25.0154039242809</v>
      </c>
      <c r="G708" s="1">
        <v>121.30912428803801</v>
      </c>
      <c r="H708" s="1">
        <v>0</v>
      </c>
      <c r="I708" s="31">
        <v>50</v>
      </c>
      <c r="J708" s="1">
        <v>6</v>
      </c>
      <c r="K708" s="1">
        <v>0</v>
      </c>
      <c r="L708" s="1">
        <v>0</v>
      </c>
      <c r="M708" s="1">
        <v>0</v>
      </c>
      <c r="N708" s="35" t="s">
        <v>477</v>
      </c>
      <c r="O708" s="18"/>
      <c r="P708" s="18"/>
      <c r="Q708" s="18"/>
      <c r="R708" s="18"/>
      <c r="S708" s="18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spans="1:29" ht="16.5">
      <c r="A709" s="32">
        <v>876</v>
      </c>
      <c r="B709" s="36" t="s">
        <v>427</v>
      </c>
      <c r="C709" s="63"/>
      <c r="D709" s="63"/>
      <c r="E709" s="15" t="s">
        <v>1083</v>
      </c>
      <c r="F709" s="1">
        <v>24.985678949592401</v>
      </c>
      <c r="G709" s="1">
        <v>121.289563830288</v>
      </c>
      <c r="H709" s="1">
        <v>0</v>
      </c>
      <c r="I709" s="31" t="s">
        <v>1084</v>
      </c>
      <c r="J709" s="1">
        <v>6</v>
      </c>
      <c r="K709" s="1">
        <v>0</v>
      </c>
      <c r="L709" s="1">
        <v>0</v>
      </c>
      <c r="M709" s="1">
        <v>0</v>
      </c>
      <c r="N709" s="35" t="s">
        <v>477</v>
      </c>
      <c r="O709" s="18"/>
      <c r="P709" s="18"/>
      <c r="Q709" s="18"/>
      <c r="R709" s="18"/>
      <c r="S709" s="18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spans="1:29" ht="16.5">
      <c r="A710" s="32">
        <v>877</v>
      </c>
      <c r="B710" s="36" t="s">
        <v>427</v>
      </c>
      <c r="C710" s="63"/>
      <c r="D710" s="63"/>
      <c r="E710" s="15" t="s">
        <v>1085</v>
      </c>
      <c r="F710" s="1">
        <v>24.9961976425245</v>
      </c>
      <c r="G710" s="1">
        <v>121.28778776754299</v>
      </c>
      <c r="H710" s="1">
        <v>180</v>
      </c>
      <c r="I710" s="1">
        <v>50</v>
      </c>
      <c r="J710" s="1">
        <v>6</v>
      </c>
      <c r="K710" s="1">
        <v>1</v>
      </c>
      <c r="L710" s="1">
        <v>0</v>
      </c>
      <c r="M710" s="1">
        <v>0</v>
      </c>
      <c r="N710" s="35" t="s">
        <v>435</v>
      </c>
      <c r="O710" s="18"/>
      <c r="P710" s="18"/>
      <c r="Q710" s="18"/>
      <c r="R710" s="18"/>
      <c r="S710" s="18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spans="1:29" ht="16.5">
      <c r="A711" s="32">
        <v>878</v>
      </c>
      <c r="B711" s="36" t="s">
        <v>427</v>
      </c>
      <c r="C711" s="63"/>
      <c r="D711" s="63"/>
      <c r="E711" s="15" t="s">
        <v>1086</v>
      </c>
      <c r="F711" s="1">
        <v>24.9957772889416</v>
      </c>
      <c r="G711" s="1">
        <v>121.28788252691299</v>
      </c>
      <c r="H711" s="1">
        <v>352</v>
      </c>
      <c r="I711" s="1">
        <v>50</v>
      </c>
      <c r="J711" s="1">
        <v>6</v>
      </c>
      <c r="K711" s="1">
        <v>1</v>
      </c>
      <c r="L711" s="1">
        <v>0</v>
      </c>
      <c r="M711" s="1">
        <v>0</v>
      </c>
      <c r="N711" s="35" t="s">
        <v>435</v>
      </c>
      <c r="O711" s="18"/>
      <c r="P711" s="18"/>
      <c r="Q711" s="18"/>
      <c r="R711" s="18"/>
      <c r="S711" s="18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spans="1:29" ht="16.5">
      <c r="A712" s="32">
        <v>879</v>
      </c>
      <c r="B712" s="36" t="s">
        <v>427</v>
      </c>
      <c r="C712" s="63"/>
      <c r="D712" s="63"/>
      <c r="E712" s="15" t="s">
        <v>1087</v>
      </c>
      <c r="F712" s="1">
        <v>24.989588431928901</v>
      </c>
      <c r="G712" s="1">
        <v>121.31011633605701</v>
      </c>
      <c r="H712" s="1">
        <v>0</v>
      </c>
      <c r="I712" s="1">
        <v>50</v>
      </c>
      <c r="J712" s="1">
        <v>6</v>
      </c>
      <c r="K712" s="1">
        <v>0</v>
      </c>
      <c r="L712" s="1">
        <v>0</v>
      </c>
      <c r="M712" s="1">
        <v>0</v>
      </c>
      <c r="N712" s="35" t="s">
        <v>477</v>
      </c>
      <c r="O712" s="18"/>
      <c r="P712" s="18"/>
      <c r="Q712" s="18"/>
      <c r="R712" s="18"/>
      <c r="S712" s="18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spans="1:29" ht="16.5">
      <c r="A713" s="32">
        <v>880</v>
      </c>
      <c r="B713" s="36" t="s">
        <v>427</v>
      </c>
      <c r="C713" s="63"/>
      <c r="D713" s="63"/>
      <c r="E713" s="15" t="s">
        <v>1088</v>
      </c>
      <c r="F713" s="1">
        <v>24.9901187637935</v>
      </c>
      <c r="G713" s="1">
        <v>121.311759783112</v>
      </c>
      <c r="H713" s="1">
        <v>0</v>
      </c>
      <c r="I713" s="31" t="s">
        <v>1089</v>
      </c>
      <c r="J713" s="1">
        <v>6</v>
      </c>
      <c r="K713" s="1">
        <v>0</v>
      </c>
      <c r="L713" s="1">
        <v>0</v>
      </c>
      <c r="M713" s="1">
        <v>0</v>
      </c>
      <c r="N713" s="35" t="s">
        <v>477</v>
      </c>
      <c r="O713" s="18"/>
      <c r="P713" s="18"/>
      <c r="Q713" s="18"/>
      <c r="R713" s="18"/>
      <c r="S713" s="18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spans="1:29" ht="16.5">
      <c r="A714" s="32">
        <v>881</v>
      </c>
      <c r="B714" s="36" t="s">
        <v>427</v>
      </c>
      <c r="C714" s="63"/>
      <c r="D714" s="63"/>
      <c r="E714" s="15" t="s">
        <v>1090</v>
      </c>
      <c r="F714" s="32">
        <v>24.9918475927883</v>
      </c>
      <c r="G714" s="32">
        <v>121.30096361256101</v>
      </c>
      <c r="H714" s="69">
        <v>0</v>
      </c>
      <c r="I714" s="1">
        <v>50</v>
      </c>
      <c r="J714" s="1">
        <v>6</v>
      </c>
      <c r="K714" s="1">
        <v>0</v>
      </c>
      <c r="L714" s="1">
        <v>0</v>
      </c>
      <c r="M714" s="1">
        <v>0</v>
      </c>
      <c r="N714" s="35" t="s">
        <v>1091</v>
      </c>
      <c r="O714" s="18"/>
      <c r="P714" s="18"/>
      <c r="Q714" s="18"/>
      <c r="R714" s="18"/>
      <c r="S714" s="18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spans="1:29" ht="16.5">
      <c r="A715" s="32">
        <v>882</v>
      </c>
      <c r="B715" s="36" t="s">
        <v>427</v>
      </c>
      <c r="C715" s="63"/>
      <c r="D715" s="63"/>
      <c r="E715" s="15" t="s">
        <v>1092</v>
      </c>
      <c r="F715" s="1">
        <v>24.920515925592699</v>
      </c>
      <c r="G715" s="1">
        <v>121.185088728734</v>
      </c>
      <c r="H715" s="1">
        <v>219</v>
      </c>
      <c r="I715" s="1">
        <v>50</v>
      </c>
      <c r="J715" s="1">
        <v>6</v>
      </c>
      <c r="K715" s="1">
        <v>1</v>
      </c>
      <c r="L715" s="1">
        <v>0</v>
      </c>
      <c r="M715" s="1">
        <v>0</v>
      </c>
      <c r="N715" s="35" t="s">
        <v>435</v>
      </c>
      <c r="O715" s="18"/>
      <c r="P715" s="18"/>
      <c r="Q715" s="18"/>
      <c r="R715" s="18"/>
      <c r="S715" s="18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spans="1:29" ht="16.5">
      <c r="A716" s="32">
        <v>883</v>
      </c>
      <c r="B716" s="36" t="s">
        <v>427</v>
      </c>
      <c r="C716" s="63"/>
      <c r="D716" s="63"/>
      <c r="E716" s="15" t="s">
        <v>1093</v>
      </c>
      <c r="F716" s="1">
        <v>24.9024799371219</v>
      </c>
      <c r="G716" s="1">
        <v>121.149665728898</v>
      </c>
      <c r="H716" s="1">
        <v>0</v>
      </c>
      <c r="I716" s="31" t="s">
        <v>1058</v>
      </c>
      <c r="J716" s="1">
        <v>6</v>
      </c>
      <c r="K716" s="1">
        <v>0</v>
      </c>
      <c r="L716" s="1">
        <v>0</v>
      </c>
      <c r="M716" s="1">
        <v>0</v>
      </c>
      <c r="N716" s="35" t="s">
        <v>477</v>
      </c>
      <c r="O716" s="18"/>
      <c r="P716" s="18"/>
      <c r="Q716" s="18"/>
      <c r="R716" s="18"/>
      <c r="S716" s="18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spans="1:29" ht="16.5">
      <c r="A717" s="32">
        <v>884</v>
      </c>
      <c r="B717" s="36" t="s">
        <v>427</v>
      </c>
      <c r="C717" s="63"/>
      <c r="D717" s="63"/>
      <c r="E717" s="15" t="s">
        <v>1094</v>
      </c>
      <c r="F717" s="1">
        <v>24.874001017855601</v>
      </c>
      <c r="G717" s="1">
        <v>121.233871293273</v>
      </c>
      <c r="H717" s="1">
        <v>0</v>
      </c>
      <c r="I717" s="31" t="s">
        <v>1095</v>
      </c>
      <c r="J717" s="1">
        <v>6</v>
      </c>
      <c r="K717" s="1">
        <v>0</v>
      </c>
      <c r="L717" s="1">
        <v>0</v>
      </c>
      <c r="M717" s="1">
        <v>0</v>
      </c>
      <c r="N717" s="35" t="s">
        <v>477</v>
      </c>
      <c r="O717" s="18"/>
      <c r="P717" s="18"/>
      <c r="Q717" s="18"/>
      <c r="R717" s="18"/>
      <c r="S717" s="1"/>
      <c r="T717" s="9"/>
      <c r="U717" s="9"/>
      <c r="V717" s="9"/>
      <c r="W717" s="9"/>
      <c r="X717" s="9"/>
      <c r="Y717" s="9"/>
    </row>
    <row r="718" spans="1:29" ht="16.5">
      <c r="A718" s="32">
        <v>885</v>
      </c>
      <c r="B718" s="36" t="s">
        <v>427</v>
      </c>
      <c r="C718" s="63"/>
      <c r="D718" s="63"/>
      <c r="E718" s="15" t="s">
        <v>1096</v>
      </c>
      <c r="F718" s="1">
        <v>24.8856497549178</v>
      </c>
      <c r="G718" s="1">
        <v>121.21226047872101</v>
      </c>
      <c r="H718" s="1">
        <v>0</v>
      </c>
      <c r="I718" s="31">
        <v>50</v>
      </c>
      <c r="J718" s="1">
        <v>6</v>
      </c>
      <c r="K718" s="1">
        <v>0</v>
      </c>
      <c r="L718" s="1">
        <v>0</v>
      </c>
      <c r="M718" s="1">
        <v>0</v>
      </c>
      <c r="N718" s="35" t="s">
        <v>477</v>
      </c>
      <c r="O718" s="18"/>
      <c r="P718" s="18"/>
      <c r="Q718" s="18"/>
      <c r="R718" s="18"/>
      <c r="S718" s="1"/>
      <c r="T718" s="9"/>
      <c r="U718" s="9"/>
      <c r="V718" s="9"/>
      <c r="W718" s="9"/>
      <c r="X718" s="9"/>
      <c r="Y718" s="9"/>
    </row>
    <row r="719" spans="1:29" ht="16.5">
      <c r="A719" s="32">
        <v>886</v>
      </c>
      <c r="B719" s="36" t="s">
        <v>427</v>
      </c>
      <c r="C719" s="63"/>
      <c r="D719" s="63"/>
      <c r="E719" s="15" t="s">
        <v>1097</v>
      </c>
      <c r="F719" s="1">
        <v>24.9868404696273</v>
      </c>
      <c r="G719" s="1">
        <v>121.326317900657</v>
      </c>
      <c r="H719" s="1">
        <v>139</v>
      </c>
      <c r="I719" s="1">
        <v>50</v>
      </c>
      <c r="J719" s="1">
        <v>6</v>
      </c>
      <c r="K719" s="1">
        <v>1</v>
      </c>
      <c r="L719" s="1">
        <v>0</v>
      </c>
      <c r="M719" s="1">
        <v>0</v>
      </c>
      <c r="N719" s="35" t="s">
        <v>435</v>
      </c>
      <c r="O719" s="18"/>
      <c r="P719" s="18"/>
      <c r="Q719" s="18"/>
      <c r="R719" s="18"/>
      <c r="S719" s="67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</row>
    <row r="720" spans="1:29" ht="16.5">
      <c r="A720" s="32">
        <v>887</v>
      </c>
      <c r="B720" s="36" t="s">
        <v>427</v>
      </c>
      <c r="C720" s="63"/>
      <c r="D720" s="63"/>
      <c r="E720" s="15" t="s">
        <v>1098</v>
      </c>
      <c r="F720" s="1">
        <v>25.040468037662599</v>
      </c>
      <c r="G720" s="1">
        <v>121.38534499712</v>
      </c>
      <c r="H720" s="1">
        <v>183</v>
      </c>
      <c r="I720" s="1">
        <v>50</v>
      </c>
      <c r="J720" s="1">
        <v>6</v>
      </c>
      <c r="K720" s="1">
        <v>1</v>
      </c>
      <c r="L720" s="1">
        <v>0</v>
      </c>
      <c r="M720" s="1">
        <v>0</v>
      </c>
      <c r="N720" s="35" t="s">
        <v>435</v>
      </c>
      <c r="O720" s="18"/>
      <c r="P720" s="18"/>
      <c r="Q720" s="18"/>
      <c r="R720" s="18"/>
      <c r="S720" s="67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</row>
    <row r="721" spans="1:29" ht="16.5">
      <c r="A721" s="32">
        <v>888</v>
      </c>
      <c r="B721" s="36" t="s">
        <v>427</v>
      </c>
      <c r="C721" s="63"/>
      <c r="D721" s="63"/>
      <c r="E721" s="15" t="s">
        <v>1099</v>
      </c>
      <c r="F721" s="1">
        <v>25.048359033839802</v>
      </c>
      <c r="G721" s="1">
        <v>121.38596670432</v>
      </c>
      <c r="H721" s="1">
        <v>5</v>
      </c>
      <c r="I721" s="1">
        <v>50</v>
      </c>
      <c r="J721" s="1">
        <v>6</v>
      </c>
      <c r="K721" s="1">
        <v>1</v>
      </c>
      <c r="L721" s="1">
        <v>0</v>
      </c>
      <c r="M721" s="1">
        <v>0</v>
      </c>
      <c r="N721" s="35" t="s">
        <v>435</v>
      </c>
      <c r="O721" s="18"/>
      <c r="P721" s="18"/>
      <c r="Q721" s="18"/>
      <c r="R721" s="18"/>
      <c r="S721" s="67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</row>
    <row r="722" spans="1:29" ht="16.5">
      <c r="A722" s="32">
        <v>889</v>
      </c>
      <c r="B722" s="36" t="s">
        <v>427</v>
      </c>
      <c r="C722" s="63"/>
      <c r="D722" s="63"/>
      <c r="E722" s="15" t="s">
        <v>1100</v>
      </c>
      <c r="F722" s="1">
        <v>25.048609356375799</v>
      </c>
      <c r="G722" s="1">
        <v>121.385699709001</v>
      </c>
      <c r="H722" s="1">
        <v>104</v>
      </c>
      <c r="I722" s="1">
        <v>50</v>
      </c>
      <c r="J722" s="1">
        <v>6</v>
      </c>
      <c r="K722" s="1">
        <v>1</v>
      </c>
      <c r="L722" s="1">
        <v>0</v>
      </c>
      <c r="M722" s="1">
        <v>0</v>
      </c>
      <c r="N722" s="35" t="s">
        <v>435</v>
      </c>
      <c r="O722" s="18"/>
      <c r="P722" s="18"/>
      <c r="Q722" s="18"/>
      <c r="R722" s="18"/>
      <c r="S722" s="67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</row>
    <row r="723" spans="1:29" ht="16.5">
      <c r="A723" s="32">
        <v>890</v>
      </c>
      <c r="B723" s="36" t="s">
        <v>427</v>
      </c>
      <c r="C723" s="63"/>
      <c r="D723" s="63"/>
      <c r="E723" s="15" t="s">
        <v>1101</v>
      </c>
      <c r="F723" s="1">
        <v>25.0247734324711</v>
      </c>
      <c r="G723" s="1">
        <v>121.368200711553</v>
      </c>
      <c r="H723" s="1">
        <v>75</v>
      </c>
      <c r="I723" s="1">
        <v>50</v>
      </c>
      <c r="J723" s="1">
        <v>6</v>
      </c>
      <c r="K723" s="1">
        <v>1</v>
      </c>
      <c r="L723" s="1">
        <v>0</v>
      </c>
      <c r="M723" s="1">
        <v>0</v>
      </c>
      <c r="N723" s="35" t="s">
        <v>435</v>
      </c>
      <c r="O723" s="18"/>
      <c r="P723" s="18"/>
      <c r="Q723" s="18"/>
      <c r="R723" s="18"/>
      <c r="S723" s="18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spans="1:29" ht="16.5">
      <c r="A724" s="32">
        <v>891</v>
      </c>
      <c r="B724" s="36" t="s">
        <v>427</v>
      </c>
      <c r="C724" s="63"/>
      <c r="D724" s="63"/>
      <c r="E724" s="15" t="s">
        <v>1102</v>
      </c>
      <c r="F724" s="1">
        <v>24.991450561000502</v>
      </c>
      <c r="G724" s="1">
        <v>121.312477540624</v>
      </c>
      <c r="H724" s="1">
        <v>70</v>
      </c>
      <c r="I724" s="1">
        <v>50</v>
      </c>
      <c r="J724" s="1">
        <v>6</v>
      </c>
      <c r="K724" s="1">
        <v>1</v>
      </c>
      <c r="L724" s="1">
        <v>0</v>
      </c>
      <c r="M724" s="1">
        <v>0</v>
      </c>
      <c r="N724" s="35" t="s">
        <v>438</v>
      </c>
      <c r="O724" s="18"/>
      <c r="P724" s="18"/>
      <c r="Q724" s="18"/>
      <c r="R724" s="18"/>
      <c r="S724" s="18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spans="1:29" ht="16.5">
      <c r="A725" s="32">
        <v>892</v>
      </c>
      <c r="B725" s="36" t="s">
        <v>427</v>
      </c>
      <c r="C725" s="63"/>
      <c r="D725" s="63"/>
      <c r="E725" s="15" t="s">
        <v>1103</v>
      </c>
      <c r="F725" s="1">
        <v>25.0245935141259</v>
      </c>
      <c r="G725" s="1">
        <v>121.258489704933</v>
      </c>
      <c r="H725" s="1">
        <v>308</v>
      </c>
      <c r="I725" s="1">
        <v>50</v>
      </c>
      <c r="J725" s="1">
        <v>6</v>
      </c>
      <c r="K725" s="1">
        <v>1</v>
      </c>
      <c r="L725" s="1">
        <v>0</v>
      </c>
      <c r="M725" s="1">
        <v>0</v>
      </c>
      <c r="N725" s="35" t="s">
        <v>435</v>
      </c>
      <c r="O725" s="18"/>
      <c r="P725" s="18"/>
      <c r="Q725" s="18"/>
      <c r="R725" s="18"/>
      <c r="S725" s="18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spans="1:29" ht="16.5">
      <c r="A726" s="32">
        <v>893</v>
      </c>
      <c r="B726" s="36" t="s">
        <v>427</v>
      </c>
      <c r="C726" s="63"/>
      <c r="D726" s="63"/>
      <c r="E726" s="15" t="s">
        <v>1104</v>
      </c>
      <c r="F726" s="1">
        <v>25.017813361986999</v>
      </c>
      <c r="G726" s="1">
        <v>121.267919102454</v>
      </c>
      <c r="H726" s="1">
        <v>316</v>
      </c>
      <c r="I726" s="1">
        <v>50</v>
      </c>
      <c r="J726" s="1">
        <v>6</v>
      </c>
      <c r="K726" s="1">
        <v>1</v>
      </c>
      <c r="L726" s="1">
        <v>0</v>
      </c>
      <c r="M726" s="1">
        <v>0</v>
      </c>
      <c r="N726" s="35" t="s">
        <v>435</v>
      </c>
      <c r="O726" s="18"/>
      <c r="P726" s="18"/>
      <c r="Q726" s="18"/>
      <c r="R726" s="18"/>
      <c r="S726" s="18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spans="1:29" ht="16.5">
      <c r="A727" s="32">
        <v>894</v>
      </c>
      <c r="B727" s="36" t="s">
        <v>427</v>
      </c>
      <c r="C727" s="63"/>
      <c r="D727" s="63"/>
      <c r="E727" s="15" t="s">
        <v>1105</v>
      </c>
      <c r="F727" s="1">
        <v>25.018044216322199</v>
      </c>
      <c r="G727" s="1">
        <v>121.26755375262699</v>
      </c>
      <c r="H727" s="1">
        <v>134</v>
      </c>
      <c r="I727" s="1">
        <v>50</v>
      </c>
      <c r="J727" s="1">
        <v>6</v>
      </c>
      <c r="K727" s="1">
        <v>1</v>
      </c>
      <c r="L727" s="1">
        <v>0</v>
      </c>
      <c r="M727" s="1">
        <v>0</v>
      </c>
      <c r="N727" s="35" t="s">
        <v>435</v>
      </c>
      <c r="O727" s="18"/>
      <c r="P727" s="18"/>
      <c r="Q727" s="18"/>
      <c r="R727" s="18"/>
      <c r="S727" s="18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spans="1:29" ht="16.5">
      <c r="A728" s="32">
        <v>895</v>
      </c>
      <c r="B728" s="36" t="s">
        <v>427</v>
      </c>
      <c r="C728" s="63"/>
      <c r="D728" s="63"/>
      <c r="E728" s="15" t="s">
        <v>1106</v>
      </c>
      <c r="F728" s="1">
        <v>25.043056136489799</v>
      </c>
      <c r="G728" s="1">
        <v>121.294554395128</v>
      </c>
      <c r="H728" s="1">
        <v>0</v>
      </c>
      <c r="I728" s="31" t="s">
        <v>1107</v>
      </c>
      <c r="J728" s="1">
        <v>6</v>
      </c>
      <c r="K728" s="1">
        <v>0</v>
      </c>
      <c r="L728" s="1">
        <v>0</v>
      </c>
      <c r="M728" s="1">
        <v>0</v>
      </c>
      <c r="N728" s="35" t="s">
        <v>1108</v>
      </c>
      <c r="O728" s="18"/>
      <c r="P728" s="18"/>
      <c r="Q728" s="18"/>
      <c r="R728" s="18"/>
      <c r="S728" s="18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spans="1:29" ht="16.5">
      <c r="A729" s="32">
        <v>896</v>
      </c>
      <c r="B729" s="36" t="s">
        <v>427</v>
      </c>
      <c r="C729" s="63"/>
      <c r="D729" s="63"/>
      <c r="E729" s="15" t="s">
        <v>1109</v>
      </c>
      <c r="F729" s="1">
        <v>25.057588614342901</v>
      </c>
      <c r="G729" s="1">
        <v>121.277974788151</v>
      </c>
      <c r="H729" s="1">
        <v>298</v>
      </c>
      <c r="I729" s="1">
        <v>50</v>
      </c>
      <c r="J729" s="1">
        <v>6</v>
      </c>
      <c r="K729" s="1">
        <v>1</v>
      </c>
      <c r="L729" s="1">
        <v>0</v>
      </c>
      <c r="M729" s="1">
        <v>0</v>
      </c>
      <c r="N729" s="35" t="s">
        <v>435</v>
      </c>
      <c r="O729" s="18"/>
      <c r="P729" s="18"/>
      <c r="Q729" s="18"/>
      <c r="R729" s="18"/>
      <c r="S729" s="18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spans="1:29" ht="16.5">
      <c r="A730" s="32">
        <v>897</v>
      </c>
      <c r="B730" s="36" t="s">
        <v>427</v>
      </c>
      <c r="C730" s="63"/>
      <c r="D730" s="63"/>
      <c r="E730" s="15" t="s">
        <v>1110</v>
      </c>
      <c r="F730" s="1">
        <v>25.057605432932501</v>
      </c>
      <c r="G730" s="1">
        <v>121.277576488519</v>
      </c>
      <c r="H730" s="1">
        <v>115</v>
      </c>
      <c r="I730" s="1">
        <v>50</v>
      </c>
      <c r="J730" s="1">
        <v>6</v>
      </c>
      <c r="K730" s="1">
        <v>1</v>
      </c>
      <c r="L730" s="1">
        <v>0</v>
      </c>
      <c r="M730" s="1">
        <v>0</v>
      </c>
      <c r="N730" s="35" t="s">
        <v>435</v>
      </c>
      <c r="O730" s="18"/>
      <c r="P730" s="18"/>
      <c r="Q730" s="18"/>
      <c r="R730" s="18"/>
      <c r="S730" s="18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spans="1:29" ht="15">
      <c r="A731" s="32">
        <v>898</v>
      </c>
      <c r="B731" s="15" t="s">
        <v>588</v>
      </c>
      <c r="C731" s="18"/>
      <c r="D731" s="18"/>
      <c r="E731" s="15" t="s">
        <v>1111</v>
      </c>
      <c r="F731" s="1">
        <v>22.636553064650101</v>
      </c>
      <c r="G731" s="1">
        <v>120.344414632652</v>
      </c>
      <c r="H731" s="1">
        <v>189</v>
      </c>
      <c r="I731" s="1">
        <v>50</v>
      </c>
      <c r="J731" s="1">
        <v>6</v>
      </c>
      <c r="K731" s="1">
        <v>1</v>
      </c>
      <c r="L731" s="1">
        <v>0</v>
      </c>
      <c r="M731" s="1">
        <v>0</v>
      </c>
      <c r="N731" s="15" t="s">
        <v>1112</v>
      </c>
      <c r="O731" s="18"/>
      <c r="P731" s="18"/>
      <c r="Q731" s="18"/>
      <c r="R731" s="18"/>
      <c r="S731" s="18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spans="1:29" ht="15">
      <c r="A732" s="32">
        <v>899</v>
      </c>
      <c r="B732" s="15" t="s">
        <v>588</v>
      </c>
      <c r="C732" s="18"/>
      <c r="D732" s="18"/>
      <c r="E732" s="15" t="s">
        <v>1113</v>
      </c>
      <c r="F732" s="1">
        <v>22.574994998609199</v>
      </c>
      <c r="G732" s="1">
        <v>120.37124486148799</v>
      </c>
      <c r="H732" s="1">
        <v>182</v>
      </c>
      <c r="I732" s="1">
        <v>50</v>
      </c>
      <c r="J732" s="1">
        <v>6</v>
      </c>
      <c r="K732" s="1">
        <v>1</v>
      </c>
      <c r="L732" s="1">
        <v>0</v>
      </c>
      <c r="M732" s="1">
        <v>0</v>
      </c>
      <c r="N732" s="15" t="s">
        <v>1114</v>
      </c>
      <c r="O732" s="18"/>
      <c r="P732" s="18"/>
      <c r="Q732" s="18"/>
      <c r="R732" s="18"/>
      <c r="S732" s="18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spans="1:29" ht="15">
      <c r="A733" s="32">
        <v>900</v>
      </c>
      <c r="B733" s="15" t="s">
        <v>588</v>
      </c>
      <c r="C733" s="18"/>
      <c r="D733" s="18"/>
      <c r="E733" s="46" t="s">
        <v>1115</v>
      </c>
      <c r="F733" s="1">
        <v>22.6831129439006</v>
      </c>
      <c r="G733" s="1">
        <v>120.319855089323</v>
      </c>
      <c r="H733" s="1">
        <v>190</v>
      </c>
      <c r="I733" s="1">
        <v>60</v>
      </c>
      <c r="J733" s="1">
        <v>6</v>
      </c>
      <c r="K733" s="1">
        <v>1</v>
      </c>
      <c r="L733" s="1">
        <v>0</v>
      </c>
      <c r="M733" s="1">
        <v>0</v>
      </c>
      <c r="N733" s="15" t="s">
        <v>1116</v>
      </c>
      <c r="O733" s="18"/>
      <c r="P733" s="18"/>
      <c r="Q733" s="18"/>
      <c r="R733" s="18"/>
      <c r="S733" s="18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spans="1:29" ht="16.5">
      <c r="A734" s="32">
        <v>902</v>
      </c>
      <c r="B734" s="36" t="s">
        <v>588</v>
      </c>
      <c r="C734" s="63"/>
      <c r="D734" s="63"/>
      <c r="E734" s="15" t="s">
        <v>1117</v>
      </c>
      <c r="F734" s="1">
        <v>22.576558105441901</v>
      </c>
      <c r="G734" s="1">
        <v>120.315878812534</v>
      </c>
      <c r="H734" s="1">
        <v>318</v>
      </c>
      <c r="I734" s="1">
        <v>50</v>
      </c>
      <c r="J734" s="1">
        <v>6</v>
      </c>
      <c r="K734" s="1">
        <v>1</v>
      </c>
      <c r="L734" s="1">
        <v>0</v>
      </c>
      <c r="M734" s="1">
        <v>0</v>
      </c>
      <c r="N734" s="15" t="s">
        <v>1118</v>
      </c>
      <c r="O734" s="18"/>
      <c r="P734" s="18"/>
      <c r="Q734" s="18"/>
      <c r="R734" s="18"/>
      <c r="S734" s="18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spans="1:29" ht="15">
      <c r="A735" s="32">
        <v>903</v>
      </c>
      <c r="B735" s="15" t="s">
        <v>588</v>
      </c>
      <c r="C735" s="18"/>
      <c r="D735" s="18"/>
      <c r="E735" s="15" t="s">
        <v>1119</v>
      </c>
      <c r="F735" s="1">
        <v>22.6556839428176</v>
      </c>
      <c r="G735" s="1">
        <v>120.335918649576</v>
      </c>
      <c r="H735" s="1">
        <v>141</v>
      </c>
      <c r="I735" s="1">
        <v>50</v>
      </c>
      <c r="J735" s="1">
        <v>6</v>
      </c>
      <c r="K735" s="1">
        <v>1</v>
      </c>
      <c r="L735" s="1">
        <v>0</v>
      </c>
      <c r="M735" s="1">
        <v>0</v>
      </c>
      <c r="N735" s="15" t="s">
        <v>1114</v>
      </c>
      <c r="O735" s="18"/>
      <c r="P735" s="18"/>
      <c r="Q735" s="18"/>
      <c r="R735" s="18"/>
      <c r="S735" s="18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spans="1:29" ht="15">
      <c r="A736" s="32">
        <v>904</v>
      </c>
      <c r="B736" s="15" t="s">
        <v>588</v>
      </c>
      <c r="C736" s="18"/>
      <c r="D736" s="18"/>
      <c r="E736" s="15" t="s">
        <v>1120</v>
      </c>
      <c r="F736" s="1">
        <v>22.755795620746198</v>
      </c>
      <c r="G736" s="1">
        <v>120.30572740281799</v>
      </c>
      <c r="H736" s="1">
        <v>147</v>
      </c>
      <c r="I736" s="1">
        <v>40</v>
      </c>
      <c r="J736" s="1">
        <v>6</v>
      </c>
      <c r="K736" s="1">
        <v>1</v>
      </c>
      <c r="L736" s="1">
        <v>0</v>
      </c>
      <c r="M736" s="1">
        <v>0</v>
      </c>
      <c r="N736" s="15" t="s">
        <v>1114</v>
      </c>
      <c r="O736" s="18"/>
      <c r="P736" s="18"/>
      <c r="Q736" s="18"/>
      <c r="R736" s="18"/>
      <c r="S736" s="18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spans="1:29" ht="15">
      <c r="A737" s="32">
        <v>905</v>
      </c>
      <c r="B737" s="61" t="s">
        <v>696</v>
      </c>
      <c r="C737" s="18"/>
      <c r="D737" s="18"/>
      <c r="E737" s="15" t="s">
        <v>1121</v>
      </c>
      <c r="F737" s="1">
        <v>25.0971085817032</v>
      </c>
      <c r="G737" s="1">
        <v>121.712506561251</v>
      </c>
      <c r="H737" s="1">
        <v>0</v>
      </c>
      <c r="I737" s="31" t="s">
        <v>1122</v>
      </c>
      <c r="J737" s="1">
        <v>6</v>
      </c>
      <c r="K737" s="1">
        <v>0</v>
      </c>
      <c r="L737" s="1">
        <v>0</v>
      </c>
      <c r="M737" s="1">
        <v>0</v>
      </c>
      <c r="N737" s="61" t="s">
        <v>1123</v>
      </c>
      <c r="O737" s="18"/>
      <c r="P737" s="18"/>
      <c r="Q737" s="18"/>
      <c r="R737" s="18"/>
      <c r="S737" s="18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spans="1:29" ht="15">
      <c r="A738" s="32">
        <v>906</v>
      </c>
      <c r="B738" s="61" t="s">
        <v>696</v>
      </c>
      <c r="C738" s="18"/>
      <c r="D738" s="18"/>
      <c r="E738" s="15" t="s">
        <v>1124</v>
      </c>
      <c r="F738" s="1">
        <v>25.1316810489371</v>
      </c>
      <c r="G738" s="1">
        <v>121.73543658346701</v>
      </c>
      <c r="H738" s="1">
        <v>0</v>
      </c>
      <c r="I738" s="31" t="s">
        <v>764</v>
      </c>
      <c r="J738" s="1">
        <v>6</v>
      </c>
      <c r="K738" s="1">
        <v>0</v>
      </c>
      <c r="L738" s="1">
        <v>0</v>
      </c>
      <c r="M738" s="1">
        <v>0</v>
      </c>
      <c r="N738" s="61" t="s">
        <v>1123</v>
      </c>
      <c r="O738" s="18"/>
      <c r="P738" s="18"/>
      <c r="Q738" s="18"/>
      <c r="R738" s="18"/>
      <c r="S738" s="18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spans="1:29" ht="15">
      <c r="A739" s="32">
        <v>907</v>
      </c>
      <c r="B739" s="61" t="s">
        <v>696</v>
      </c>
      <c r="C739" s="18"/>
      <c r="D739" s="18"/>
      <c r="E739" s="15" t="s">
        <v>1125</v>
      </c>
      <c r="F739" s="1">
        <v>25.131766795560601</v>
      </c>
      <c r="G739" s="1">
        <v>121.74488418379801</v>
      </c>
      <c r="H739" s="1">
        <v>0</v>
      </c>
      <c r="I739" s="1">
        <v>50</v>
      </c>
      <c r="J739" s="1">
        <v>6</v>
      </c>
      <c r="K739" s="1">
        <v>0</v>
      </c>
      <c r="L739" s="1">
        <v>0</v>
      </c>
      <c r="M739" s="1">
        <v>0</v>
      </c>
      <c r="N739" s="61" t="s">
        <v>1126</v>
      </c>
      <c r="O739" s="18"/>
      <c r="P739" s="18"/>
      <c r="Q739" s="18"/>
      <c r="R739" s="18"/>
      <c r="S739" s="18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spans="1:29" ht="15">
      <c r="A740" s="32">
        <v>908</v>
      </c>
      <c r="B740" s="61" t="s">
        <v>696</v>
      </c>
      <c r="C740" s="18"/>
      <c r="D740" s="18"/>
      <c r="E740" s="15" t="s">
        <v>1127</v>
      </c>
      <c r="F740" s="1">
        <v>25.141938306896598</v>
      </c>
      <c r="G740" s="1">
        <v>121.70983955810701</v>
      </c>
      <c r="H740" s="1">
        <v>0</v>
      </c>
      <c r="I740" s="1">
        <v>50</v>
      </c>
      <c r="J740" s="1">
        <v>6</v>
      </c>
      <c r="K740" s="1">
        <v>0</v>
      </c>
      <c r="L740" s="1">
        <v>0</v>
      </c>
      <c r="M740" s="1">
        <v>0</v>
      </c>
      <c r="N740" s="61" t="s">
        <v>1128</v>
      </c>
      <c r="O740" s="18"/>
      <c r="P740" s="18"/>
      <c r="Q740" s="18"/>
      <c r="R740" s="18"/>
      <c r="S740" s="18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spans="1:29" ht="15">
      <c r="A741" s="32">
        <v>909</v>
      </c>
      <c r="B741" s="61" t="s">
        <v>696</v>
      </c>
      <c r="C741" s="18"/>
      <c r="D741" s="18"/>
      <c r="E741" s="15" t="s">
        <v>1129</v>
      </c>
      <c r="F741" s="1">
        <v>25.128579828892999</v>
      </c>
      <c r="G741" s="1">
        <v>121.751001719729</v>
      </c>
      <c r="H741" s="1">
        <v>0</v>
      </c>
      <c r="I741" s="4">
        <v>50</v>
      </c>
      <c r="J741" s="1">
        <v>6</v>
      </c>
      <c r="K741" s="1">
        <v>0</v>
      </c>
      <c r="L741" s="1">
        <v>0</v>
      </c>
      <c r="M741" s="1">
        <v>0</v>
      </c>
      <c r="N741" s="61" t="s">
        <v>1123</v>
      </c>
      <c r="O741" s="18"/>
      <c r="P741" s="18"/>
      <c r="Q741" s="18"/>
      <c r="R741" s="18"/>
      <c r="S741" s="18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spans="1:29" ht="15">
      <c r="A742" s="32">
        <v>910</v>
      </c>
      <c r="B742" s="61" t="s">
        <v>696</v>
      </c>
      <c r="C742" s="18"/>
      <c r="D742" s="18"/>
      <c r="E742" s="15" t="s">
        <v>1130</v>
      </c>
      <c r="F742" s="1">
        <v>25.093259497076101</v>
      </c>
      <c r="G742" s="1">
        <v>121.738922038322</v>
      </c>
      <c r="H742" s="1">
        <v>0</v>
      </c>
      <c r="I742" s="31" t="s">
        <v>1131</v>
      </c>
      <c r="J742" s="1">
        <v>6</v>
      </c>
      <c r="K742" s="1">
        <v>0</v>
      </c>
      <c r="L742" s="1">
        <v>0</v>
      </c>
      <c r="M742" s="1">
        <v>0</v>
      </c>
      <c r="N742" s="61" t="s">
        <v>1132</v>
      </c>
      <c r="O742" s="18"/>
      <c r="P742" s="18"/>
      <c r="Q742" s="18"/>
      <c r="R742" s="18"/>
      <c r="S742" s="18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spans="1:29" ht="15">
      <c r="A743" s="32">
        <v>911</v>
      </c>
      <c r="B743" s="15" t="s">
        <v>494</v>
      </c>
      <c r="C743" s="18"/>
      <c r="D743" s="18"/>
      <c r="E743" s="15" t="s">
        <v>1133</v>
      </c>
      <c r="F743" s="1">
        <v>25.261496107574299</v>
      </c>
      <c r="G743" s="1">
        <v>121.501685727135</v>
      </c>
      <c r="H743" s="1">
        <v>0</v>
      </c>
      <c r="I743" s="1">
        <v>70</v>
      </c>
      <c r="J743" s="1">
        <v>6</v>
      </c>
      <c r="K743" s="1">
        <v>0</v>
      </c>
      <c r="L743" s="1">
        <v>0</v>
      </c>
      <c r="M743" s="1">
        <v>0</v>
      </c>
      <c r="N743" s="15" t="s">
        <v>1134</v>
      </c>
      <c r="O743" s="18"/>
      <c r="P743" s="18"/>
      <c r="Q743" s="18"/>
      <c r="R743" s="18"/>
      <c r="S743" s="18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spans="1:29" ht="15">
      <c r="A744" s="32">
        <v>912</v>
      </c>
      <c r="B744" s="15" t="s">
        <v>494</v>
      </c>
      <c r="C744" s="18"/>
      <c r="D744" s="18"/>
      <c r="E744" s="15" t="s">
        <v>1135</v>
      </c>
      <c r="F744" s="1">
        <v>25.062110538298001</v>
      </c>
      <c r="G744" s="1">
        <v>121.471930664079</v>
      </c>
      <c r="H744" s="1">
        <v>124</v>
      </c>
      <c r="I744" s="1">
        <v>40</v>
      </c>
      <c r="J744" s="1">
        <v>6</v>
      </c>
      <c r="K744" s="1">
        <v>1</v>
      </c>
      <c r="L744" s="1">
        <v>2</v>
      </c>
      <c r="M744" s="1">
        <v>0</v>
      </c>
      <c r="N744" s="15" t="s">
        <v>1136</v>
      </c>
      <c r="O744" s="18"/>
      <c r="P744" s="18"/>
      <c r="Q744" s="18"/>
      <c r="R744" s="18"/>
      <c r="S744" s="18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spans="1:29" ht="15">
      <c r="A745" s="32">
        <v>913</v>
      </c>
      <c r="B745" s="15" t="s">
        <v>494</v>
      </c>
      <c r="C745" s="18"/>
      <c r="D745" s="18"/>
      <c r="E745" s="15" t="s">
        <v>1137</v>
      </c>
      <c r="F745" s="1">
        <v>24.9270754591378</v>
      </c>
      <c r="G745" s="1">
        <v>121.370900367326</v>
      </c>
      <c r="H745" s="1">
        <v>0</v>
      </c>
      <c r="I745" s="31" t="s">
        <v>1138</v>
      </c>
      <c r="J745" s="1">
        <v>6</v>
      </c>
      <c r="K745" s="1">
        <v>0</v>
      </c>
      <c r="L745" s="1">
        <v>0</v>
      </c>
      <c r="M745" s="1">
        <v>0</v>
      </c>
      <c r="N745" s="15" t="s">
        <v>1134</v>
      </c>
      <c r="O745" s="18"/>
      <c r="P745" s="18"/>
      <c r="Q745" s="18"/>
      <c r="R745" s="18"/>
      <c r="S745" s="18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spans="1:29" ht="15">
      <c r="A746" s="32">
        <v>914</v>
      </c>
      <c r="B746" s="61" t="s">
        <v>494</v>
      </c>
      <c r="C746" s="18"/>
      <c r="D746" s="18"/>
      <c r="E746" s="15" t="s">
        <v>1139</v>
      </c>
      <c r="F746" s="1">
        <v>24.975436086423102</v>
      </c>
      <c r="G746" s="1">
        <v>121.437189848198</v>
      </c>
      <c r="H746" s="1">
        <v>264</v>
      </c>
      <c r="I746" s="1">
        <v>50</v>
      </c>
      <c r="J746" s="1">
        <v>6</v>
      </c>
      <c r="K746" s="1">
        <v>1</v>
      </c>
      <c r="L746" s="1">
        <v>0</v>
      </c>
      <c r="M746" s="1">
        <v>0</v>
      </c>
      <c r="N746" s="61" t="s">
        <v>1140</v>
      </c>
      <c r="O746" s="18"/>
      <c r="P746" s="18"/>
      <c r="Q746" s="18"/>
      <c r="R746" s="18"/>
      <c r="S746" s="18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spans="1:29" ht="15">
      <c r="A747" s="32">
        <v>915</v>
      </c>
      <c r="B747" s="15" t="s">
        <v>494</v>
      </c>
      <c r="C747" s="18"/>
      <c r="D747" s="18"/>
      <c r="E747" s="15" t="s">
        <v>1141</v>
      </c>
      <c r="F747" s="1">
        <v>24.9902670025403</v>
      </c>
      <c r="G747" s="1">
        <v>121.525778253844</v>
      </c>
      <c r="H747" s="1">
        <v>0</v>
      </c>
      <c r="I747" s="31" t="s">
        <v>1142</v>
      </c>
      <c r="J747" s="1">
        <v>6</v>
      </c>
      <c r="K747" s="1">
        <v>0</v>
      </c>
      <c r="L747" s="1">
        <v>0</v>
      </c>
      <c r="M747" s="1">
        <v>0</v>
      </c>
      <c r="N747" s="55" t="s">
        <v>1143</v>
      </c>
      <c r="O747" s="18"/>
      <c r="P747" s="18"/>
      <c r="Q747" s="18"/>
      <c r="R747" s="18"/>
      <c r="S747" s="18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spans="1:29" ht="15">
      <c r="A748" s="32">
        <v>916</v>
      </c>
      <c r="B748" s="15" t="s">
        <v>494</v>
      </c>
      <c r="C748" s="18"/>
      <c r="D748" s="18"/>
      <c r="E748" s="15" t="s">
        <v>1144</v>
      </c>
      <c r="F748" s="1">
        <v>25.082147482971202</v>
      </c>
      <c r="G748" s="1">
        <v>121.440370305369</v>
      </c>
      <c r="H748" s="1">
        <v>0</v>
      </c>
      <c r="I748" s="31">
        <v>50</v>
      </c>
      <c r="J748" s="1">
        <v>6</v>
      </c>
      <c r="K748" s="1">
        <v>0</v>
      </c>
      <c r="L748" s="1">
        <v>0</v>
      </c>
      <c r="M748" s="1">
        <v>0</v>
      </c>
      <c r="N748" s="15" t="s">
        <v>1145</v>
      </c>
      <c r="O748" s="18"/>
      <c r="P748" s="18"/>
      <c r="Q748" s="18"/>
      <c r="R748" s="18"/>
      <c r="S748" s="18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spans="1:29" ht="15">
      <c r="A749" s="32">
        <v>917</v>
      </c>
      <c r="B749" s="15" t="s">
        <v>494</v>
      </c>
      <c r="C749" s="18"/>
      <c r="D749" s="18"/>
      <c r="E749" s="15" t="s">
        <v>1146</v>
      </c>
      <c r="F749" s="1">
        <v>25.046151661358401</v>
      </c>
      <c r="G749" s="1">
        <v>121.780750001621</v>
      </c>
      <c r="H749" s="1">
        <v>0</v>
      </c>
      <c r="I749" s="31">
        <v>15</v>
      </c>
      <c r="J749" s="1">
        <v>6</v>
      </c>
      <c r="K749" s="1">
        <v>0</v>
      </c>
      <c r="L749" s="1">
        <v>0</v>
      </c>
      <c r="M749" s="1">
        <v>0</v>
      </c>
      <c r="N749" s="15" t="s">
        <v>1147</v>
      </c>
      <c r="O749" s="18"/>
      <c r="P749" s="18"/>
      <c r="Q749" s="18"/>
      <c r="R749" s="18"/>
      <c r="S749" s="18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spans="1:29" ht="15" hidden="1">
      <c r="A750" s="32">
        <v>918</v>
      </c>
      <c r="B750" s="15" t="s">
        <v>494</v>
      </c>
      <c r="C750" s="18"/>
      <c r="D750" s="18"/>
      <c r="E750" s="15" t="s">
        <v>1148</v>
      </c>
      <c r="F750" s="1">
        <v>25.067045032177099</v>
      </c>
      <c r="G750" s="1">
        <v>121.656736179898</v>
      </c>
      <c r="H750" s="1">
        <v>75</v>
      </c>
      <c r="I750" s="1">
        <v>0</v>
      </c>
      <c r="J750" s="1">
        <v>61</v>
      </c>
      <c r="K750" s="1">
        <v>1</v>
      </c>
      <c r="L750" s="1">
        <v>0</v>
      </c>
      <c r="M750" s="1">
        <v>0</v>
      </c>
      <c r="N750" s="15" t="s">
        <v>1147</v>
      </c>
      <c r="O750" s="18"/>
      <c r="P750" s="18"/>
      <c r="Q750" s="18"/>
      <c r="R750" s="18"/>
      <c r="S750" s="18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spans="1:29" ht="15">
      <c r="A751" s="32">
        <v>919</v>
      </c>
      <c r="B751" s="1" t="s">
        <v>494</v>
      </c>
      <c r="C751" s="7"/>
      <c r="D751" s="7"/>
      <c r="E751" s="15" t="s">
        <v>1149</v>
      </c>
      <c r="F751" s="1">
        <v>25.069764578578699</v>
      </c>
      <c r="G751" s="1">
        <v>121.62822275220501</v>
      </c>
      <c r="H751" s="1">
        <v>0</v>
      </c>
      <c r="I751" s="4">
        <v>30</v>
      </c>
      <c r="J751" s="1">
        <v>6</v>
      </c>
      <c r="K751" s="1">
        <v>0</v>
      </c>
      <c r="L751" s="1">
        <v>0</v>
      </c>
      <c r="M751" s="1">
        <v>0</v>
      </c>
      <c r="N751" s="1" t="s">
        <v>1150</v>
      </c>
      <c r="O751" s="7"/>
      <c r="P751" s="7"/>
      <c r="Q751" s="7"/>
      <c r="R751" s="4"/>
      <c r="S751" s="18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spans="1:29" ht="15">
      <c r="A752" s="32">
        <v>920</v>
      </c>
      <c r="B752" s="15" t="s">
        <v>494</v>
      </c>
      <c r="C752" s="18"/>
      <c r="D752" s="18"/>
      <c r="E752" s="15" t="s">
        <v>1151</v>
      </c>
      <c r="F752" s="1">
        <v>25.0704676856198</v>
      </c>
      <c r="G752" s="1">
        <v>121.629329723851</v>
      </c>
      <c r="H752" s="1">
        <v>0</v>
      </c>
      <c r="I752" s="4">
        <v>30</v>
      </c>
      <c r="J752" s="1">
        <v>6</v>
      </c>
      <c r="K752" s="1">
        <v>0</v>
      </c>
      <c r="L752" s="1">
        <v>0</v>
      </c>
      <c r="M752" s="1">
        <v>0</v>
      </c>
      <c r="N752" s="15" t="s">
        <v>1147</v>
      </c>
      <c r="O752" s="18"/>
      <c r="P752" s="18"/>
      <c r="Q752" s="18"/>
      <c r="R752" s="18"/>
      <c r="S752" s="18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spans="1:29" ht="15" hidden="1">
      <c r="A753" s="32">
        <v>921</v>
      </c>
      <c r="B753" s="15" t="s">
        <v>494</v>
      </c>
      <c r="C753" s="18"/>
      <c r="D753" s="18"/>
      <c r="E753" s="15" t="s">
        <v>1152</v>
      </c>
      <c r="F753" s="1">
        <v>24.967370248503698</v>
      </c>
      <c r="G753" s="1">
        <v>121.542576497892</v>
      </c>
      <c r="H753" s="1">
        <v>118</v>
      </c>
      <c r="I753" s="1">
        <v>0</v>
      </c>
      <c r="J753" s="1">
        <v>61</v>
      </c>
      <c r="K753" s="1">
        <v>1</v>
      </c>
      <c r="L753" s="1">
        <v>0</v>
      </c>
      <c r="M753" s="1">
        <v>0</v>
      </c>
      <c r="N753" s="15" t="s">
        <v>1147</v>
      </c>
      <c r="O753" s="18"/>
      <c r="P753" s="18"/>
      <c r="Q753" s="18"/>
      <c r="R753" s="18"/>
      <c r="S753" s="18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spans="1:29" ht="15">
      <c r="A754" s="32">
        <v>922</v>
      </c>
      <c r="B754" s="15" t="s">
        <v>494</v>
      </c>
      <c r="C754" s="18"/>
      <c r="D754" s="18"/>
      <c r="E754" s="15" t="s">
        <v>1153</v>
      </c>
      <c r="F754" s="1">
        <v>25.0009954554126</v>
      </c>
      <c r="G754" s="1">
        <v>121.42536129090701</v>
      </c>
      <c r="H754" s="1">
        <v>0</v>
      </c>
      <c r="I754" s="31" t="s">
        <v>1154</v>
      </c>
      <c r="J754" s="1">
        <v>6</v>
      </c>
      <c r="K754" s="1">
        <v>0</v>
      </c>
      <c r="L754" s="1">
        <v>0</v>
      </c>
      <c r="M754" s="1">
        <v>0</v>
      </c>
      <c r="N754" s="15" t="s">
        <v>1134</v>
      </c>
      <c r="O754" s="18"/>
      <c r="P754" s="18"/>
      <c r="Q754" s="18"/>
      <c r="R754" s="18"/>
      <c r="S754" s="18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spans="1:29" ht="16.5">
      <c r="A755" s="32">
        <v>923</v>
      </c>
      <c r="B755" s="15" t="s">
        <v>494</v>
      </c>
      <c r="C755" s="18"/>
      <c r="D755" s="18"/>
      <c r="E755" s="15" t="s">
        <v>1155</v>
      </c>
      <c r="F755" s="1">
        <v>24.967541986367301</v>
      </c>
      <c r="G755" s="1">
        <v>121.330788781636</v>
      </c>
      <c r="H755" s="1">
        <v>0</v>
      </c>
      <c r="I755" s="31" t="s">
        <v>1156</v>
      </c>
      <c r="J755" s="1">
        <v>6</v>
      </c>
      <c r="K755" s="1">
        <v>0</v>
      </c>
      <c r="L755" s="1">
        <v>0</v>
      </c>
      <c r="M755" s="1">
        <v>0</v>
      </c>
      <c r="N755" s="71" t="s">
        <v>1157</v>
      </c>
      <c r="O755" s="18"/>
      <c r="P755" s="18"/>
      <c r="Q755" s="18"/>
      <c r="R755" s="18"/>
      <c r="S755" s="18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spans="1:29" ht="16.5">
      <c r="A756" s="32">
        <v>924</v>
      </c>
      <c r="B756" s="36" t="s">
        <v>840</v>
      </c>
      <c r="C756" s="63"/>
      <c r="D756" s="63"/>
      <c r="E756" s="15" t="s">
        <v>1158</v>
      </c>
      <c r="F756" s="1">
        <v>24.800484175529199</v>
      </c>
      <c r="G756" s="1">
        <v>120.966784138675</v>
      </c>
      <c r="H756" s="1">
        <v>325</v>
      </c>
      <c r="I756" s="1">
        <v>50</v>
      </c>
      <c r="J756" s="1">
        <v>6</v>
      </c>
      <c r="K756" s="1">
        <v>0</v>
      </c>
      <c r="L756" s="1">
        <v>0</v>
      </c>
      <c r="M756" s="1">
        <v>0</v>
      </c>
      <c r="N756" s="58" t="s">
        <v>1159</v>
      </c>
      <c r="O756" s="18"/>
      <c r="P756" s="18"/>
      <c r="Q756" s="18"/>
      <c r="R756" s="18"/>
      <c r="S756" s="18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spans="1:29" ht="15">
      <c r="A757" s="32">
        <v>925</v>
      </c>
      <c r="B757" s="15" t="s">
        <v>840</v>
      </c>
      <c r="C757" s="18"/>
      <c r="D757" s="18"/>
      <c r="E757" s="15" t="s">
        <v>1160</v>
      </c>
      <c r="F757" s="1">
        <v>24.823413596028601</v>
      </c>
      <c r="G757" s="1">
        <v>120.977861002002</v>
      </c>
      <c r="H757" s="1">
        <v>239</v>
      </c>
      <c r="I757" s="1">
        <v>30</v>
      </c>
      <c r="J757" s="1">
        <v>6</v>
      </c>
      <c r="K757" s="1">
        <v>0</v>
      </c>
      <c r="L757" s="1">
        <v>0</v>
      </c>
      <c r="M757" s="1">
        <v>0</v>
      </c>
      <c r="N757" s="59" t="s">
        <v>1161</v>
      </c>
      <c r="O757" s="18"/>
      <c r="P757" s="18"/>
      <c r="Q757" s="18"/>
      <c r="R757" s="18"/>
      <c r="S757" s="18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spans="1:29" ht="16.5" hidden="1">
      <c r="A758" s="32">
        <v>926</v>
      </c>
      <c r="B758" s="36" t="s">
        <v>956</v>
      </c>
      <c r="C758" s="18"/>
      <c r="D758" s="18"/>
      <c r="E758" s="15" t="s">
        <v>1162</v>
      </c>
      <c r="F758" s="1">
        <v>23.460230775746101</v>
      </c>
      <c r="G758" s="1">
        <v>120.322658632078</v>
      </c>
      <c r="H758" s="1">
        <v>3</v>
      </c>
      <c r="I758" s="1">
        <v>0</v>
      </c>
      <c r="J758" s="1">
        <v>61</v>
      </c>
      <c r="K758" s="1">
        <v>1</v>
      </c>
      <c r="L758" s="1">
        <v>0</v>
      </c>
      <c r="M758" s="1">
        <v>0</v>
      </c>
      <c r="N758" s="15" t="s">
        <v>1163</v>
      </c>
      <c r="O758" s="18"/>
      <c r="P758" s="18"/>
      <c r="Q758" s="18"/>
      <c r="R758" s="18"/>
      <c r="S758" s="18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spans="1:29" ht="16.5" hidden="1">
      <c r="A759" s="32">
        <v>927</v>
      </c>
      <c r="B759" s="36" t="s">
        <v>956</v>
      </c>
      <c r="C759" s="18"/>
      <c r="D759" s="18"/>
      <c r="E759" s="15" t="s">
        <v>1164</v>
      </c>
      <c r="F759" s="1">
        <v>23.459687353345199</v>
      </c>
      <c r="G759" s="1">
        <v>120.322644854247</v>
      </c>
      <c r="H759" s="1">
        <v>2</v>
      </c>
      <c r="I759" s="1">
        <v>0</v>
      </c>
      <c r="J759" s="1">
        <v>61</v>
      </c>
      <c r="K759" s="1">
        <v>1</v>
      </c>
      <c r="L759" s="1">
        <v>0</v>
      </c>
      <c r="M759" s="1">
        <v>0</v>
      </c>
      <c r="N759" s="15" t="s">
        <v>1163</v>
      </c>
      <c r="O759" s="18"/>
      <c r="P759" s="18"/>
      <c r="Q759" s="18"/>
      <c r="R759" s="18"/>
      <c r="S759" s="18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spans="1:29" ht="16.5" hidden="1">
      <c r="A760" s="32">
        <v>928</v>
      </c>
      <c r="B760" s="36" t="s">
        <v>956</v>
      </c>
      <c r="C760" s="18"/>
      <c r="D760" s="18"/>
      <c r="E760" s="15" t="s">
        <v>1165</v>
      </c>
      <c r="F760" s="1">
        <v>23.459147611798901</v>
      </c>
      <c r="G760" s="1">
        <v>120.322626343089</v>
      </c>
      <c r="H760" s="1">
        <v>2</v>
      </c>
      <c r="I760" s="1">
        <v>0</v>
      </c>
      <c r="J760" s="1">
        <v>61</v>
      </c>
      <c r="K760" s="1">
        <v>1</v>
      </c>
      <c r="L760" s="1">
        <v>0</v>
      </c>
      <c r="M760" s="1">
        <v>0</v>
      </c>
      <c r="N760" s="15" t="s">
        <v>1163</v>
      </c>
      <c r="O760" s="18"/>
      <c r="P760" s="18"/>
      <c r="Q760" s="18"/>
      <c r="R760" s="18"/>
      <c r="S760" s="18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spans="1:29" ht="16.5" hidden="1">
      <c r="A761" s="32">
        <v>929</v>
      </c>
      <c r="B761" s="36" t="s">
        <v>956</v>
      </c>
      <c r="C761" s="18"/>
      <c r="D761" s="18"/>
      <c r="E761" s="15" t="s">
        <v>1166</v>
      </c>
      <c r="F761" s="1">
        <v>23.458613125509299</v>
      </c>
      <c r="G761" s="1">
        <v>120.322448389315</v>
      </c>
      <c r="H761" s="1">
        <v>181</v>
      </c>
      <c r="I761" s="1">
        <v>0</v>
      </c>
      <c r="J761" s="1">
        <v>61</v>
      </c>
      <c r="K761" s="1">
        <v>1</v>
      </c>
      <c r="L761" s="1">
        <v>0</v>
      </c>
      <c r="M761" s="1">
        <v>0</v>
      </c>
      <c r="N761" s="15" t="s">
        <v>1163</v>
      </c>
      <c r="O761" s="18"/>
      <c r="P761" s="18"/>
      <c r="Q761" s="18"/>
      <c r="R761" s="18"/>
      <c r="S761" s="18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spans="1:29" ht="16.5" hidden="1">
      <c r="A762" s="32">
        <v>930</v>
      </c>
      <c r="B762" s="36" t="s">
        <v>956</v>
      </c>
      <c r="C762" s="18"/>
      <c r="D762" s="18"/>
      <c r="E762" s="15" t="s">
        <v>1167</v>
      </c>
      <c r="F762" s="1">
        <v>23.4591503841784</v>
      </c>
      <c r="G762" s="1">
        <v>120.322478587118</v>
      </c>
      <c r="H762" s="1">
        <v>181</v>
      </c>
      <c r="I762" s="1">
        <v>0</v>
      </c>
      <c r="J762" s="1">
        <v>61</v>
      </c>
      <c r="K762" s="1">
        <v>1</v>
      </c>
      <c r="L762" s="1">
        <v>0</v>
      </c>
      <c r="M762" s="1">
        <v>0</v>
      </c>
      <c r="N762" s="15" t="s">
        <v>1163</v>
      </c>
      <c r="O762" s="18"/>
      <c r="P762" s="18"/>
      <c r="Q762" s="18"/>
      <c r="R762" s="18"/>
      <c r="S762" s="1" t="s">
        <v>1168</v>
      </c>
      <c r="T762" s="9"/>
      <c r="U762" s="9"/>
      <c r="V762" s="9"/>
      <c r="W762" s="9"/>
      <c r="X762" s="9"/>
      <c r="Y762" s="9"/>
    </row>
    <row r="763" spans="1:29" ht="16.5" hidden="1">
      <c r="A763" s="32">
        <v>931</v>
      </c>
      <c r="B763" s="36" t="s">
        <v>956</v>
      </c>
      <c r="C763" s="18"/>
      <c r="D763" s="18"/>
      <c r="E763" s="15" t="s">
        <v>1169</v>
      </c>
      <c r="F763" s="1">
        <v>23.459693934270899</v>
      </c>
      <c r="G763" s="1">
        <v>120.322504317075</v>
      </c>
      <c r="H763" s="1">
        <v>181</v>
      </c>
      <c r="I763" s="1">
        <v>0</v>
      </c>
      <c r="J763" s="1">
        <v>61</v>
      </c>
      <c r="K763" s="1">
        <v>1</v>
      </c>
      <c r="L763" s="1">
        <v>0</v>
      </c>
      <c r="M763" s="1">
        <v>0</v>
      </c>
      <c r="N763" s="15" t="s">
        <v>1163</v>
      </c>
      <c r="O763" s="18"/>
      <c r="P763" s="18"/>
      <c r="Q763" s="18"/>
      <c r="R763" s="18"/>
      <c r="S763" s="18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spans="1:29" ht="15">
      <c r="A764" s="32">
        <v>932</v>
      </c>
      <c r="B764" s="15" t="s">
        <v>956</v>
      </c>
      <c r="C764" s="15"/>
      <c r="D764" s="15"/>
      <c r="E764" s="15" t="s">
        <v>1170</v>
      </c>
      <c r="F764" s="1">
        <v>23.461505032246802</v>
      </c>
      <c r="G764" s="1">
        <v>120.28553735002301</v>
      </c>
      <c r="H764" s="1">
        <v>0</v>
      </c>
      <c r="I764" s="1">
        <v>50</v>
      </c>
      <c r="J764" s="1">
        <v>6</v>
      </c>
      <c r="K764" s="1">
        <v>0</v>
      </c>
      <c r="L764" s="1">
        <v>0</v>
      </c>
      <c r="M764" s="1">
        <v>0</v>
      </c>
      <c r="N764" s="15" t="s">
        <v>1171</v>
      </c>
      <c r="O764" s="18"/>
      <c r="P764" s="18"/>
      <c r="Q764" s="18"/>
      <c r="R764" s="18"/>
      <c r="S764" s="18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spans="1:29" ht="16.5">
      <c r="A765" s="1">
        <v>638</v>
      </c>
      <c r="B765" s="1" t="s">
        <v>718</v>
      </c>
      <c r="C765" s="1"/>
      <c r="D765" s="1"/>
      <c r="E765" s="15" t="s">
        <v>1172</v>
      </c>
      <c r="F765" s="1">
        <v>23.788815437498901</v>
      </c>
      <c r="G765" s="1">
        <v>120.27096680260399</v>
      </c>
      <c r="H765" s="1">
        <v>18</v>
      </c>
      <c r="I765" s="1">
        <v>70</v>
      </c>
      <c r="J765" s="1">
        <v>6</v>
      </c>
      <c r="K765" s="1">
        <v>1</v>
      </c>
      <c r="L765" s="1">
        <v>0</v>
      </c>
      <c r="M765" s="1">
        <v>0</v>
      </c>
      <c r="N765" s="1" t="s">
        <v>720</v>
      </c>
      <c r="O765" s="7"/>
      <c r="P765" s="7"/>
      <c r="Q765" s="7"/>
      <c r="R765" s="4">
        <v>309</v>
      </c>
      <c r="S765" s="1">
        <v>550</v>
      </c>
      <c r="T765" s="9"/>
      <c r="U765" s="9"/>
      <c r="V765" s="9"/>
      <c r="W765" s="9"/>
      <c r="X765" s="9"/>
      <c r="Y765" s="9"/>
    </row>
    <row r="766" spans="1:29" ht="16.5">
      <c r="A766" s="32">
        <v>933</v>
      </c>
      <c r="B766" s="1" t="s">
        <v>718</v>
      </c>
      <c r="C766" s="1"/>
      <c r="D766" s="1"/>
      <c r="E766" s="15" t="s">
        <v>1173</v>
      </c>
      <c r="F766" s="1">
        <v>23.789077384940601</v>
      </c>
      <c r="G766" s="1">
        <v>120.27104208787399</v>
      </c>
      <c r="H766" s="1">
        <v>203</v>
      </c>
      <c r="I766" s="1">
        <v>70</v>
      </c>
      <c r="J766" s="1">
        <v>6</v>
      </c>
      <c r="K766" s="1">
        <v>1</v>
      </c>
      <c r="L766" s="1">
        <v>0</v>
      </c>
      <c r="M766" s="1">
        <v>0</v>
      </c>
      <c r="N766" s="1" t="s">
        <v>720</v>
      </c>
      <c r="O766" s="7"/>
      <c r="P766" s="7"/>
      <c r="Q766" s="7"/>
      <c r="R766" s="4"/>
      <c r="S766" s="1"/>
      <c r="T766" s="9"/>
      <c r="U766" s="9"/>
      <c r="V766" s="9"/>
      <c r="W766" s="9"/>
      <c r="X766" s="9"/>
      <c r="Y766" s="9"/>
    </row>
    <row r="767" spans="1:29" ht="16.5">
      <c r="A767" s="32">
        <v>934</v>
      </c>
      <c r="B767" s="1" t="s">
        <v>718</v>
      </c>
      <c r="C767" s="1"/>
      <c r="D767" s="1"/>
      <c r="E767" s="15" t="s">
        <v>1174</v>
      </c>
      <c r="F767" s="1">
        <v>23.789077384940601</v>
      </c>
      <c r="G767" s="1">
        <v>120.27104208787399</v>
      </c>
      <c r="H767" s="1">
        <v>279</v>
      </c>
      <c r="I767" s="1">
        <v>70</v>
      </c>
      <c r="J767" s="1">
        <v>6</v>
      </c>
      <c r="K767" s="1">
        <v>1</v>
      </c>
      <c r="L767" s="1">
        <v>0</v>
      </c>
      <c r="M767" s="1">
        <v>0</v>
      </c>
      <c r="N767" s="1" t="s">
        <v>720</v>
      </c>
      <c r="O767" s="7"/>
      <c r="P767" s="7"/>
      <c r="Q767" s="7"/>
      <c r="R767" s="4"/>
      <c r="S767" s="1"/>
      <c r="T767" s="9"/>
      <c r="U767" s="9"/>
      <c r="V767" s="9"/>
      <c r="W767" s="9"/>
      <c r="X767" s="9"/>
      <c r="Y767" s="9"/>
    </row>
    <row r="768" spans="1:29" ht="16.5">
      <c r="A768" s="32">
        <v>935</v>
      </c>
      <c r="B768" s="1" t="s">
        <v>718</v>
      </c>
      <c r="C768" s="1"/>
      <c r="D768" s="1"/>
      <c r="E768" s="15" t="s">
        <v>1175</v>
      </c>
      <c r="F768" s="1">
        <v>23.789077384940601</v>
      </c>
      <c r="G768" s="1">
        <v>120.27104208787399</v>
      </c>
      <c r="H768" s="1">
        <v>102</v>
      </c>
      <c r="I768" s="1">
        <v>70</v>
      </c>
      <c r="J768" s="1">
        <v>6</v>
      </c>
      <c r="K768" s="1">
        <v>1</v>
      </c>
      <c r="L768" s="1">
        <v>0</v>
      </c>
      <c r="M768" s="1">
        <v>0</v>
      </c>
      <c r="N768" s="1" t="s">
        <v>720</v>
      </c>
      <c r="O768" s="7"/>
      <c r="P768" s="7"/>
      <c r="Q768" s="7"/>
      <c r="R768" s="4"/>
      <c r="S768" s="1"/>
      <c r="T768" s="9"/>
      <c r="U768" s="9"/>
      <c r="V768" s="9"/>
      <c r="W768" s="9"/>
      <c r="X768" s="9"/>
      <c r="Y768" s="9"/>
    </row>
    <row r="769" spans="1:25" ht="16.5">
      <c r="A769" s="32">
        <v>936</v>
      </c>
      <c r="B769" s="1" t="s">
        <v>588</v>
      </c>
      <c r="C769" s="1"/>
      <c r="D769" s="1"/>
      <c r="E769" s="15" t="s">
        <v>1176</v>
      </c>
      <c r="F769" s="1">
        <v>22.626885330577402</v>
      </c>
      <c r="G769" s="1">
        <v>120.301456185673</v>
      </c>
      <c r="H769" s="1">
        <v>8</v>
      </c>
      <c r="I769" s="1">
        <v>50</v>
      </c>
      <c r="J769" s="1">
        <v>6</v>
      </c>
      <c r="K769" s="1">
        <v>1</v>
      </c>
      <c r="L769" s="1">
        <v>0</v>
      </c>
      <c r="M769" s="1">
        <v>0</v>
      </c>
      <c r="N769" s="1" t="s">
        <v>1177</v>
      </c>
      <c r="O769" s="7"/>
      <c r="P769" s="7"/>
      <c r="Q769" s="7"/>
      <c r="R769" s="4"/>
      <c r="S769" s="1"/>
      <c r="T769" s="9"/>
      <c r="U769" s="9"/>
      <c r="V769" s="9"/>
      <c r="W769" s="9"/>
      <c r="X769" s="9"/>
      <c r="Y769" s="9"/>
    </row>
    <row r="770" spans="1:25" ht="16.5">
      <c r="A770" s="32">
        <v>944</v>
      </c>
      <c r="B770" s="1" t="s">
        <v>588</v>
      </c>
      <c r="C770" s="1"/>
      <c r="D770" s="1"/>
      <c r="E770" s="15" t="s">
        <v>1178</v>
      </c>
      <c r="F770" s="1">
        <v>22.6273379883602</v>
      </c>
      <c r="G770" s="1">
        <v>120.296688187255</v>
      </c>
      <c r="H770" s="72">
        <v>341</v>
      </c>
      <c r="I770" s="1">
        <v>50</v>
      </c>
      <c r="J770" s="1">
        <v>6</v>
      </c>
      <c r="K770" s="1">
        <v>1</v>
      </c>
      <c r="L770" s="1">
        <v>0</v>
      </c>
      <c r="M770" s="1">
        <v>0</v>
      </c>
      <c r="N770" s="1" t="s">
        <v>1179</v>
      </c>
      <c r="O770" s="7"/>
      <c r="P770" s="7"/>
      <c r="Q770" s="7"/>
      <c r="R770" s="4"/>
      <c r="S770" s="1"/>
      <c r="T770" s="9"/>
      <c r="U770" s="9"/>
      <c r="V770" s="9"/>
      <c r="W770" s="9"/>
      <c r="X770" s="9"/>
      <c r="Y770" s="9"/>
    </row>
    <row r="771" spans="1:25" ht="16.5">
      <c r="A771" s="32">
        <v>945</v>
      </c>
      <c r="B771" s="1" t="s">
        <v>588</v>
      </c>
      <c r="C771" s="1"/>
      <c r="D771" s="1"/>
      <c r="E771" s="15" t="s">
        <v>1180</v>
      </c>
      <c r="F771" s="1">
        <v>22.627460680191898</v>
      </c>
      <c r="G771" s="1">
        <v>120.29660979653499</v>
      </c>
      <c r="H771" s="1">
        <v>161</v>
      </c>
      <c r="I771" s="1">
        <v>50</v>
      </c>
      <c r="J771" s="1">
        <v>6</v>
      </c>
      <c r="K771" s="1">
        <v>1</v>
      </c>
      <c r="L771" s="1">
        <v>0</v>
      </c>
      <c r="M771" s="1">
        <v>0</v>
      </c>
      <c r="N771" s="1" t="s">
        <v>1181</v>
      </c>
      <c r="O771" s="7"/>
      <c r="P771" s="7"/>
      <c r="Q771" s="7"/>
      <c r="R771" s="4"/>
      <c r="S771" s="1"/>
      <c r="T771" s="9"/>
      <c r="U771" s="9"/>
      <c r="V771" s="9"/>
      <c r="W771" s="9"/>
      <c r="X771" s="9"/>
      <c r="Y771" s="9"/>
    </row>
    <row r="772" spans="1:25" ht="16.5">
      <c r="A772" s="32">
        <v>946</v>
      </c>
      <c r="B772" s="1" t="s">
        <v>588</v>
      </c>
      <c r="C772" s="1"/>
      <c r="D772" s="1"/>
      <c r="E772" s="15" t="s">
        <v>1182</v>
      </c>
      <c r="F772" s="1">
        <v>22.627460680191898</v>
      </c>
      <c r="G772" s="1">
        <v>120.29660979653499</v>
      </c>
      <c r="H772" s="1">
        <v>71</v>
      </c>
      <c r="I772" s="1">
        <v>40</v>
      </c>
      <c r="J772" s="1">
        <v>6</v>
      </c>
      <c r="K772" s="1">
        <v>1</v>
      </c>
      <c r="L772" s="1">
        <v>0</v>
      </c>
      <c r="M772" s="1">
        <v>0</v>
      </c>
      <c r="N772" s="1" t="s">
        <v>1183</v>
      </c>
      <c r="O772" s="7"/>
      <c r="P772" s="7"/>
      <c r="Q772" s="7"/>
      <c r="R772" s="4"/>
      <c r="S772" s="1"/>
      <c r="T772" s="9"/>
      <c r="U772" s="9"/>
      <c r="V772" s="9"/>
      <c r="W772" s="9"/>
      <c r="X772" s="9"/>
      <c r="Y772" s="9"/>
    </row>
    <row r="773" spans="1:25" ht="16.5">
      <c r="A773" s="32">
        <v>947</v>
      </c>
      <c r="B773" s="1" t="s">
        <v>588</v>
      </c>
      <c r="C773" s="1"/>
      <c r="D773" s="1"/>
      <c r="E773" s="15" t="s">
        <v>1184</v>
      </c>
      <c r="F773" s="1">
        <v>22.627460680191898</v>
      </c>
      <c r="G773" s="1">
        <v>120.29660979653499</v>
      </c>
      <c r="H773" s="1">
        <v>252</v>
      </c>
      <c r="I773" s="1">
        <v>40</v>
      </c>
      <c r="J773" s="1">
        <v>6</v>
      </c>
      <c r="K773" s="1">
        <v>1</v>
      </c>
      <c r="L773" s="1">
        <v>0</v>
      </c>
      <c r="M773" s="1">
        <v>0</v>
      </c>
      <c r="N773" s="1" t="s">
        <v>1185</v>
      </c>
      <c r="O773" s="7"/>
      <c r="P773" s="7"/>
      <c r="Q773" s="7"/>
      <c r="R773" s="4"/>
      <c r="S773" s="1"/>
      <c r="T773" s="9"/>
      <c r="U773" s="9"/>
      <c r="V773" s="9"/>
      <c r="W773" s="9"/>
      <c r="X773" s="9"/>
      <c r="Y773" s="9"/>
    </row>
    <row r="774" spans="1:25" ht="16.5">
      <c r="A774" s="32">
        <v>950</v>
      </c>
      <c r="B774" s="1" t="s">
        <v>588</v>
      </c>
      <c r="C774" s="1"/>
      <c r="D774" s="1"/>
      <c r="E774" s="15" t="s">
        <v>1186</v>
      </c>
      <c r="F774" s="1">
        <v>22.632914051513101</v>
      </c>
      <c r="G774" s="1">
        <v>120.30477519764899</v>
      </c>
      <c r="H774" s="1">
        <v>3</v>
      </c>
      <c r="I774" s="1">
        <v>50</v>
      </c>
      <c r="J774" s="1">
        <v>6</v>
      </c>
      <c r="K774" s="1">
        <v>1</v>
      </c>
      <c r="L774" s="1">
        <v>0</v>
      </c>
      <c r="M774" s="1">
        <v>0</v>
      </c>
      <c r="N774" s="1" t="s">
        <v>1187</v>
      </c>
      <c r="O774" s="7"/>
      <c r="P774" s="7"/>
      <c r="Q774" s="7"/>
      <c r="R774" s="4"/>
      <c r="S774" s="1"/>
      <c r="T774" s="9"/>
      <c r="U774" s="9"/>
      <c r="V774" s="9"/>
      <c r="W774" s="9"/>
      <c r="X774" s="9"/>
      <c r="Y774" s="9"/>
    </row>
    <row r="775" spans="1:25" ht="16.5">
      <c r="A775" s="32">
        <v>951</v>
      </c>
      <c r="B775" s="1" t="s">
        <v>588</v>
      </c>
      <c r="C775" s="1"/>
      <c r="D775" s="1"/>
      <c r="E775" s="15" t="s">
        <v>1188</v>
      </c>
      <c r="F775" s="1">
        <v>22.632914051513101</v>
      </c>
      <c r="G775" s="1">
        <v>120.30477519764899</v>
      </c>
      <c r="H775" s="1">
        <v>183</v>
      </c>
      <c r="I775" s="1">
        <v>50</v>
      </c>
      <c r="J775" s="1">
        <v>6</v>
      </c>
      <c r="K775" s="1">
        <v>1</v>
      </c>
      <c r="L775" s="1">
        <v>0</v>
      </c>
      <c r="M775" s="1">
        <v>0</v>
      </c>
      <c r="N775" s="1" t="s">
        <v>1187</v>
      </c>
      <c r="O775" s="7"/>
      <c r="P775" s="7"/>
      <c r="Q775" s="7"/>
      <c r="R775" s="4"/>
      <c r="S775" s="1"/>
      <c r="T775" s="9"/>
      <c r="U775" s="9"/>
      <c r="V775" s="9"/>
      <c r="W775" s="9"/>
      <c r="X775" s="9"/>
      <c r="Y775" s="9"/>
    </row>
    <row r="776" spans="1:25" ht="16.5">
      <c r="A776" s="32">
        <v>952</v>
      </c>
      <c r="B776" s="1" t="s">
        <v>588</v>
      </c>
      <c r="C776" s="1"/>
      <c r="D776" s="1"/>
      <c r="E776" s="15" t="s">
        <v>1189</v>
      </c>
      <c r="F776" s="1">
        <v>22.632914051513101</v>
      </c>
      <c r="G776" s="1">
        <v>120.30477519764899</v>
      </c>
      <c r="H776" s="1">
        <v>93</v>
      </c>
      <c r="I776" s="1">
        <v>50</v>
      </c>
      <c r="J776" s="1">
        <v>6</v>
      </c>
      <c r="K776" s="1">
        <v>1</v>
      </c>
      <c r="L776" s="1">
        <v>0</v>
      </c>
      <c r="M776" s="1">
        <v>0</v>
      </c>
      <c r="N776" s="1" t="s">
        <v>1187</v>
      </c>
      <c r="O776" s="7"/>
      <c r="P776" s="7"/>
      <c r="Q776" s="7"/>
      <c r="R776" s="4"/>
      <c r="S776" s="1"/>
      <c r="T776" s="9"/>
      <c r="U776" s="9"/>
      <c r="V776" s="9"/>
      <c r="W776" s="9"/>
      <c r="X776" s="9"/>
      <c r="Y776" s="9"/>
    </row>
    <row r="777" spans="1:25" ht="16.5">
      <c r="A777" s="32">
        <v>953</v>
      </c>
      <c r="B777" s="1" t="s">
        <v>588</v>
      </c>
      <c r="C777" s="1"/>
      <c r="D777" s="1"/>
      <c r="E777" s="15" t="s">
        <v>1190</v>
      </c>
      <c r="F777" s="1">
        <v>22.632828037877101</v>
      </c>
      <c r="G777" s="1">
        <v>120.305007960723</v>
      </c>
      <c r="H777" s="69">
        <v>275</v>
      </c>
      <c r="I777" s="14">
        <v>50</v>
      </c>
      <c r="J777" s="1">
        <v>6</v>
      </c>
      <c r="K777" s="1">
        <v>1</v>
      </c>
      <c r="L777" s="1">
        <v>0</v>
      </c>
      <c r="M777" s="1">
        <v>0</v>
      </c>
      <c r="N777" s="1" t="s">
        <v>1191</v>
      </c>
      <c r="O777" s="7"/>
      <c r="P777" s="7"/>
      <c r="Q777" s="7"/>
      <c r="R777" s="4"/>
      <c r="S777" s="1"/>
      <c r="T777" s="9"/>
      <c r="U777" s="9"/>
      <c r="V777" s="9"/>
      <c r="W777" s="9"/>
      <c r="X777" s="9"/>
      <c r="Y777" s="9"/>
    </row>
    <row r="778" spans="1:25" ht="16.5">
      <c r="A778" s="32">
        <v>957</v>
      </c>
      <c r="B778" s="1" t="s">
        <v>588</v>
      </c>
      <c r="C778" s="1"/>
      <c r="D778" s="1"/>
      <c r="E778" s="15" t="s">
        <v>1192</v>
      </c>
      <c r="F778" s="1">
        <v>22.628944323914201</v>
      </c>
      <c r="G778" s="1">
        <v>120.318444246269</v>
      </c>
      <c r="H778" s="1">
        <v>341</v>
      </c>
      <c r="I778" s="1">
        <v>40</v>
      </c>
      <c r="J778" s="1">
        <v>6</v>
      </c>
      <c r="K778" s="1">
        <v>1</v>
      </c>
      <c r="L778" s="1">
        <v>0</v>
      </c>
      <c r="M778" s="1">
        <v>0</v>
      </c>
      <c r="N778" s="1" t="s">
        <v>1193</v>
      </c>
      <c r="O778" s="7"/>
      <c r="P778" s="7"/>
      <c r="Q778" s="7"/>
      <c r="R778" s="4"/>
      <c r="S778" s="1"/>
      <c r="T778" s="9"/>
      <c r="U778" s="9"/>
      <c r="V778" s="9"/>
      <c r="W778" s="9"/>
      <c r="X778" s="9"/>
      <c r="Y778" s="9"/>
    </row>
    <row r="779" spans="1:25" ht="16.5">
      <c r="A779" s="32">
        <v>958</v>
      </c>
      <c r="B779" s="1" t="s">
        <v>588</v>
      </c>
      <c r="C779" s="1"/>
      <c r="D779" s="1"/>
      <c r="E779" s="15" t="s">
        <v>1194</v>
      </c>
      <c r="F779" s="1">
        <v>22.628944323914201</v>
      </c>
      <c r="G779" s="1">
        <v>120.318444246269</v>
      </c>
      <c r="H779" s="1">
        <v>160</v>
      </c>
      <c r="I779" s="1">
        <v>40</v>
      </c>
      <c r="J779" s="1">
        <v>6</v>
      </c>
      <c r="K779" s="1">
        <v>1</v>
      </c>
      <c r="L779" s="1">
        <v>0</v>
      </c>
      <c r="M779" s="1">
        <v>0</v>
      </c>
      <c r="N779" s="1" t="s">
        <v>1193</v>
      </c>
      <c r="O779" s="7"/>
      <c r="P779" s="7"/>
      <c r="Q779" s="7"/>
      <c r="R779" s="4"/>
      <c r="S779" s="1"/>
      <c r="T779" s="9"/>
      <c r="U779" s="9"/>
      <c r="V779" s="9"/>
      <c r="W779" s="9"/>
      <c r="X779" s="9"/>
      <c r="Y779" s="9"/>
    </row>
    <row r="780" spans="1:25" ht="16.5">
      <c r="A780" s="32">
        <v>959</v>
      </c>
      <c r="B780" s="1" t="s">
        <v>588</v>
      </c>
      <c r="C780" s="1"/>
      <c r="D780" s="1"/>
      <c r="E780" s="15" t="s">
        <v>1195</v>
      </c>
      <c r="F780" s="1">
        <v>22.628730000000001</v>
      </c>
      <c r="G780" s="1">
        <v>120.3182</v>
      </c>
      <c r="H780" s="69">
        <v>70</v>
      </c>
      <c r="I780" s="14">
        <v>50</v>
      </c>
      <c r="J780" s="1">
        <v>6</v>
      </c>
      <c r="K780" s="1">
        <v>1</v>
      </c>
      <c r="L780" s="1">
        <v>0</v>
      </c>
      <c r="M780" s="1">
        <v>0</v>
      </c>
      <c r="N780" s="1" t="s">
        <v>1196</v>
      </c>
      <c r="O780" s="7"/>
      <c r="P780" s="7"/>
      <c r="Q780" s="7"/>
      <c r="R780" s="4"/>
      <c r="S780" s="1"/>
      <c r="T780" s="9"/>
      <c r="U780" s="9"/>
      <c r="V780" s="9"/>
      <c r="W780" s="9"/>
      <c r="X780" s="9"/>
      <c r="Y780" s="9"/>
    </row>
    <row r="781" spans="1:25" ht="16.5">
      <c r="A781" s="32">
        <v>960</v>
      </c>
      <c r="B781" s="1" t="s">
        <v>588</v>
      </c>
      <c r="C781" s="1"/>
      <c r="D781" s="1"/>
      <c r="E781" s="15" t="s">
        <v>1197</v>
      </c>
      <c r="F781" s="1">
        <v>22.6288891031788</v>
      </c>
      <c r="G781" s="1">
        <v>120.318299296745</v>
      </c>
      <c r="H781" s="1">
        <v>250</v>
      </c>
      <c r="I781" s="1">
        <v>50</v>
      </c>
      <c r="J781" s="1">
        <v>6</v>
      </c>
      <c r="K781" s="1">
        <v>1</v>
      </c>
      <c r="L781" s="1">
        <v>0</v>
      </c>
      <c r="M781" s="1">
        <v>0</v>
      </c>
      <c r="N781" s="1" t="s">
        <v>1193</v>
      </c>
      <c r="O781" s="7"/>
      <c r="P781" s="7"/>
      <c r="Q781" s="7"/>
      <c r="R781" s="4"/>
      <c r="S781" s="1"/>
      <c r="T781" s="9"/>
      <c r="U781" s="9"/>
      <c r="V781" s="9"/>
      <c r="W781" s="9"/>
      <c r="X781" s="9"/>
      <c r="Y781" s="9"/>
    </row>
    <row r="782" spans="1:25" ht="16.5">
      <c r="A782" s="32">
        <v>962</v>
      </c>
      <c r="B782" s="69" t="s">
        <v>588</v>
      </c>
      <c r="C782" s="14"/>
      <c r="D782" s="69"/>
      <c r="E782" s="15" t="s">
        <v>1198</v>
      </c>
      <c r="F782" s="1">
        <v>22.6303855401714</v>
      </c>
      <c r="G782" s="1">
        <v>120.336587703435</v>
      </c>
      <c r="H782" s="69">
        <v>104</v>
      </c>
      <c r="I782" s="14">
        <v>50</v>
      </c>
      <c r="J782" s="14">
        <v>6</v>
      </c>
      <c r="K782" s="14">
        <v>1</v>
      </c>
      <c r="L782" s="69">
        <v>0</v>
      </c>
      <c r="M782" s="69">
        <v>0</v>
      </c>
      <c r="N782" s="1" t="s">
        <v>1199</v>
      </c>
      <c r="O782" s="69"/>
      <c r="P782" s="69"/>
      <c r="Q782" s="69"/>
      <c r="R782" s="4"/>
      <c r="S782" s="1"/>
      <c r="T782" s="9"/>
      <c r="U782" s="9"/>
      <c r="V782" s="9"/>
      <c r="W782" s="9"/>
      <c r="X782" s="9"/>
      <c r="Y782" s="9"/>
    </row>
    <row r="783" spans="1:25" ht="16.5">
      <c r="A783" s="32">
        <v>967</v>
      </c>
      <c r="B783" s="1" t="s">
        <v>151</v>
      </c>
      <c r="C783" s="1"/>
      <c r="D783" s="1"/>
      <c r="E783" s="15" t="s">
        <v>1200</v>
      </c>
      <c r="F783" s="1">
        <v>23.0025569262143</v>
      </c>
      <c r="G783" s="1">
        <v>120.203395284012</v>
      </c>
      <c r="H783" s="1">
        <v>0</v>
      </c>
      <c r="I783" s="1">
        <v>50</v>
      </c>
      <c r="J783" s="1">
        <v>6</v>
      </c>
      <c r="K783" s="1">
        <v>0</v>
      </c>
      <c r="L783" s="1">
        <v>0</v>
      </c>
      <c r="M783" s="1">
        <v>0</v>
      </c>
      <c r="N783" s="1" t="s">
        <v>1201</v>
      </c>
      <c r="O783" s="7"/>
      <c r="P783" s="7"/>
      <c r="Q783" s="7"/>
      <c r="R783" s="4"/>
      <c r="S783" s="1"/>
      <c r="T783" s="9"/>
      <c r="U783" s="9"/>
      <c r="V783" s="9"/>
      <c r="W783" s="9"/>
      <c r="X783" s="9"/>
      <c r="Y783" s="9"/>
    </row>
    <row r="784" spans="1:25" ht="16.5">
      <c r="A784" s="32">
        <v>968</v>
      </c>
      <c r="B784" s="1" t="s">
        <v>151</v>
      </c>
      <c r="C784" s="1"/>
      <c r="D784" s="1"/>
      <c r="E784" s="15" t="s">
        <v>1202</v>
      </c>
      <c r="F784" s="1">
        <v>23.009214371264999</v>
      </c>
      <c r="G784" s="1">
        <v>120.21577876627801</v>
      </c>
      <c r="H784" s="1">
        <v>0</v>
      </c>
      <c r="I784" s="1">
        <v>50</v>
      </c>
      <c r="J784" s="1">
        <v>6</v>
      </c>
      <c r="K784" s="1">
        <v>0</v>
      </c>
      <c r="L784" s="1">
        <v>0</v>
      </c>
      <c r="M784" s="1">
        <v>0</v>
      </c>
      <c r="N784" s="1" t="s">
        <v>1201</v>
      </c>
      <c r="O784" s="7"/>
      <c r="P784" s="7"/>
      <c r="Q784" s="7"/>
      <c r="R784" s="4"/>
      <c r="S784" s="1"/>
      <c r="T784" s="9"/>
      <c r="U784" s="9"/>
      <c r="V784" s="9"/>
      <c r="W784" s="9"/>
      <c r="X784" s="9"/>
      <c r="Y784" s="9"/>
    </row>
    <row r="785" spans="1:25" ht="16.5">
      <c r="A785" s="32">
        <v>969</v>
      </c>
      <c r="B785" s="1" t="s">
        <v>151</v>
      </c>
      <c r="C785" s="1"/>
      <c r="D785" s="1"/>
      <c r="E785" s="15" t="s">
        <v>1203</v>
      </c>
      <c r="F785" s="1">
        <v>23.014731868745798</v>
      </c>
      <c r="G785" s="1">
        <v>120.21306984648901</v>
      </c>
      <c r="H785" s="1">
        <v>0</v>
      </c>
      <c r="I785" s="1">
        <v>50</v>
      </c>
      <c r="J785" s="1">
        <v>6</v>
      </c>
      <c r="K785" s="1">
        <v>0</v>
      </c>
      <c r="L785" s="1">
        <v>0</v>
      </c>
      <c r="M785" s="1">
        <v>0</v>
      </c>
      <c r="N785" s="1" t="s">
        <v>1204</v>
      </c>
      <c r="O785" s="7"/>
      <c r="P785" s="7"/>
      <c r="Q785" s="7"/>
      <c r="R785" s="4"/>
      <c r="S785" s="1"/>
      <c r="T785" s="9"/>
      <c r="U785" s="9"/>
      <c r="V785" s="9"/>
      <c r="W785" s="9"/>
      <c r="X785" s="9"/>
      <c r="Y785" s="9"/>
    </row>
    <row r="786" spans="1:25" ht="16.5">
      <c r="A786" s="32">
        <v>970</v>
      </c>
      <c r="B786" s="1" t="s">
        <v>151</v>
      </c>
      <c r="C786" s="1"/>
      <c r="D786" s="1"/>
      <c r="E786" s="15" t="s">
        <v>1205</v>
      </c>
      <c r="F786" s="1">
        <v>23.006821370109702</v>
      </c>
      <c r="G786" s="1">
        <v>120.18626588239199</v>
      </c>
      <c r="H786" s="1">
        <v>0</v>
      </c>
      <c r="I786" s="1">
        <v>60</v>
      </c>
      <c r="J786" s="1">
        <v>6</v>
      </c>
      <c r="K786" s="1">
        <v>0</v>
      </c>
      <c r="L786" s="1">
        <v>0</v>
      </c>
      <c r="M786" s="1">
        <v>0</v>
      </c>
      <c r="N786" s="1" t="s">
        <v>1206</v>
      </c>
      <c r="O786" s="7"/>
      <c r="P786" s="7"/>
      <c r="Q786" s="7"/>
      <c r="R786" s="4"/>
      <c r="S786" s="1"/>
      <c r="T786" s="9"/>
      <c r="U786" s="9"/>
      <c r="V786" s="9"/>
      <c r="W786" s="9"/>
      <c r="X786" s="9"/>
      <c r="Y786" s="9"/>
    </row>
    <row r="787" spans="1:25" ht="16.5">
      <c r="A787" s="32">
        <v>971</v>
      </c>
      <c r="B787" s="1" t="s">
        <v>151</v>
      </c>
      <c r="C787" s="1"/>
      <c r="D787" s="1"/>
      <c r="E787" s="15" t="s">
        <v>1207</v>
      </c>
      <c r="F787" s="1">
        <v>22.989634435741301</v>
      </c>
      <c r="G787" s="1">
        <v>120.18251149910699</v>
      </c>
      <c r="H787" s="1">
        <v>0</v>
      </c>
      <c r="I787" s="1">
        <v>50</v>
      </c>
      <c r="J787" s="1">
        <v>6</v>
      </c>
      <c r="K787" s="1">
        <v>0</v>
      </c>
      <c r="L787" s="1">
        <v>0</v>
      </c>
      <c r="M787" s="1">
        <v>0</v>
      </c>
      <c r="N787" s="1" t="s">
        <v>1208</v>
      </c>
      <c r="O787" s="7"/>
      <c r="P787" s="7"/>
      <c r="Q787" s="7"/>
      <c r="R787" s="4"/>
      <c r="S787" s="1"/>
      <c r="T787" s="9"/>
      <c r="U787" s="9"/>
      <c r="V787" s="9"/>
      <c r="W787" s="9"/>
      <c r="X787" s="9"/>
      <c r="Y787" s="9"/>
    </row>
    <row r="788" spans="1:25" ht="16.5">
      <c r="A788" s="32">
        <v>972</v>
      </c>
      <c r="B788" s="1" t="s">
        <v>151</v>
      </c>
      <c r="C788" s="1"/>
      <c r="D788" s="1"/>
      <c r="E788" s="15" t="s">
        <v>1209</v>
      </c>
      <c r="F788" s="1">
        <v>22.983449517726399</v>
      </c>
      <c r="G788" s="1">
        <v>120.219990904353</v>
      </c>
      <c r="H788" s="1">
        <v>0</v>
      </c>
      <c r="I788" s="1">
        <v>50</v>
      </c>
      <c r="J788" s="1">
        <v>6</v>
      </c>
      <c r="K788" s="1">
        <v>0</v>
      </c>
      <c r="L788" s="1">
        <v>0</v>
      </c>
      <c r="M788" s="1">
        <v>0</v>
      </c>
      <c r="N788" s="1" t="s">
        <v>1208</v>
      </c>
      <c r="O788" s="7"/>
      <c r="P788" s="7"/>
      <c r="Q788" s="7"/>
      <c r="R788" s="4"/>
      <c r="S788" s="1"/>
      <c r="T788" s="9"/>
      <c r="U788" s="9"/>
      <c r="V788" s="9"/>
      <c r="W788" s="9"/>
      <c r="X788" s="9"/>
      <c r="Y788" s="9"/>
    </row>
    <row r="789" spans="1:25" ht="16.5">
      <c r="A789" s="32">
        <v>973</v>
      </c>
      <c r="B789" s="1" t="s">
        <v>151</v>
      </c>
      <c r="C789" s="1"/>
      <c r="D789" s="1"/>
      <c r="E789" s="15" t="s">
        <v>1210</v>
      </c>
      <c r="F789" s="1">
        <v>22.983304871060302</v>
      </c>
      <c r="G789" s="1">
        <v>120.22648460434201</v>
      </c>
      <c r="H789" s="1">
        <v>0</v>
      </c>
      <c r="I789" s="1">
        <v>50</v>
      </c>
      <c r="J789" s="1">
        <v>6</v>
      </c>
      <c r="K789" s="1">
        <v>0</v>
      </c>
      <c r="L789" s="1">
        <v>0</v>
      </c>
      <c r="M789" s="1">
        <v>0</v>
      </c>
      <c r="N789" s="1" t="s">
        <v>1211</v>
      </c>
      <c r="O789" s="7"/>
      <c r="P789" s="7"/>
      <c r="Q789" s="7"/>
      <c r="R789" s="4"/>
      <c r="S789" s="1"/>
      <c r="T789" s="9"/>
      <c r="U789" s="9"/>
      <c r="V789" s="9"/>
      <c r="W789" s="9"/>
      <c r="X789" s="9"/>
      <c r="Y789" s="9"/>
    </row>
    <row r="790" spans="1:25" ht="16.5">
      <c r="A790" s="32">
        <v>974</v>
      </c>
      <c r="B790" s="1" t="s">
        <v>151</v>
      </c>
      <c r="C790" s="1"/>
      <c r="D790" s="1"/>
      <c r="E790" s="15" t="s">
        <v>1212</v>
      </c>
      <c r="F790" s="1">
        <v>22.9716293160199</v>
      </c>
      <c r="G790" s="1">
        <v>120.25165459262099</v>
      </c>
      <c r="H790" s="1">
        <v>0</v>
      </c>
      <c r="I790" s="1">
        <v>50</v>
      </c>
      <c r="J790" s="1">
        <v>6</v>
      </c>
      <c r="K790" s="1">
        <v>0</v>
      </c>
      <c r="L790" s="1">
        <v>0</v>
      </c>
      <c r="M790" s="1">
        <v>0</v>
      </c>
      <c r="N790" s="1" t="s">
        <v>1204</v>
      </c>
      <c r="O790" s="7"/>
      <c r="P790" s="7"/>
      <c r="Q790" s="7"/>
      <c r="R790" s="4"/>
      <c r="S790" s="1"/>
      <c r="T790" s="9"/>
      <c r="U790" s="9"/>
      <c r="V790" s="9"/>
      <c r="W790" s="9"/>
      <c r="X790" s="9"/>
      <c r="Y790" s="9"/>
    </row>
    <row r="791" spans="1:25" ht="16.5">
      <c r="A791" s="32">
        <v>975</v>
      </c>
      <c r="B791" s="1" t="s">
        <v>151</v>
      </c>
      <c r="C791" s="1"/>
      <c r="D791" s="1"/>
      <c r="E791" s="15" t="s">
        <v>1213</v>
      </c>
      <c r="F791" s="1">
        <v>22.9986521041759</v>
      </c>
      <c r="G791" s="1">
        <v>120.251900864303</v>
      </c>
      <c r="H791" s="1">
        <v>0</v>
      </c>
      <c r="I791" s="1">
        <v>50</v>
      </c>
      <c r="J791" s="1">
        <v>6</v>
      </c>
      <c r="K791" s="1">
        <v>0</v>
      </c>
      <c r="L791" s="1">
        <v>0</v>
      </c>
      <c r="M791" s="1">
        <v>0</v>
      </c>
      <c r="N791" s="1" t="s">
        <v>1214</v>
      </c>
      <c r="O791" s="7"/>
      <c r="P791" s="7"/>
      <c r="Q791" s="7"/>
      <c r="R791" s="4"/>
      <c r="S791" s="1"/>
      <c r="T791" s="9"/>
      <c r="U791" s="9"/>
      <c r="V791" s="9"/>
      <c r="W791" s="9"/>
      <c r="X791" s="9"/>
      <c r="Y791" s="9"/>
    </row>
    <row r="792" spans="1:25" ht="16.5">
      <c r="A792" s="32">
        <v>976</v>
      </c>
      <c r="B792" s="1" t="s">
        <v>151</v>
      </c>
      <c r="C792" s="1"/>
      <c r="D792" s="1"/>
      <c r="E792" s="15" t="s">
        <v>1215</v>
      </c>
      <c r="F792" s="1">
        <v>23.053529386632</v>
      </c>
      <c r="G792" s="1">
        <v>120.27131005534601</v>
      </c>
      <c r="H792" s="1">
        <v>48</v>
      </c>
      <c r="I792" s="1">
        <v>70</v>
      </c>
      <c r="J792" s="1">
        <v>6</v>
      </c>
      <c r="K792" s="1">
        <v>1</v>
      </c>
      <c r="L792" s="1">
        <v>0</v>
      </c>
      <c r="M792" s="1">
        <v>0</v>
      </c>
      <c r="N792" s="1" t="s">
        <v>1216</v>
      </c>
      <c r="O792" s="7"/>
      <c r="P792" s="7"/>
      <c r="Q792" s="7"/>
      <c r="R792" s="4"/>
      <c r="S792" s="1"/>
      <c r="T792" s="9"/>
      <c r="U792" s="9"/>
      <c r="V792" s="9"/>
      <c r="W792" s="9"/>
      <c r="X792" s="9"/>
      <c r="Y792" s="9"/>
    </row>
    <row r="793" spans="1:25" ht="16.5">
      <c r="A793" s="32">
        <v>977</v>
      </c>
      <c r="B793" s="1" t="s">
        <v>151</v>
      </c>
      <c r="C793" s="1"/>
      <c r="D793" s="1"/>
      <c r="E793" s="15" t="s">
        <v>1217</v>
      </c>
      <c r="F793" s="1">
        <v>23.0538396492374</v>
      </c>
      <c r="G793" s="1">
        <v>120.271439744286</v>
      </c>
      <c r="H793" s="1">
        <v>230</v>
      </c>
      <c r="I793" s="1">
        <v>70</v>
      </c>
      <c r="J793" s="1">
        <v>6</v>
      </c>
      <c r="K793" s="1">
        <v>1</v>
      </c>
      <c r="L793" s="1">
        <v>0</v>
      </c>
      <c r="M793" s="1">
        <v>0</v>
      </c>
      <c r="N793" s="1" t="s">
        <v>1216</v>
      </c>
      <c r="O793" s="7"/>
      <c r="P793" s="7"/>
      <c r="Q793" s="7"/>
      <c r="R793" s="4"/>
      <c r="S793" s="1"/>
      <c r="T793" s="9"/>
      <c r="U793" s="9"/>
      <c r="V793" s="9"/>
      <c r="W793" s="9"/>
      <c r="X793" s="9"/>
      <c r="Y793" s="9"/>
    </row>
    <row r="794" spans="1:25" ht="16.5">
      <c r="A794" s="32">
        <v>978</v>
      </c>
      <c r="B794" s="1" t="s">
        <v>151</v>
      </c>
      <c r="C794" s="1"/>
      <c r="D794" s="1"/>
      <c r="E794" s="15" t="s">
        <v>1218</v>
      </c>
      <c r="F794" s="1">
        <v>23.101394030589098</v>
      </c>
      <c r="G794" s="1">
        <v>120.26057766143499</v>
      </c>
      <c r="H794" s="1">
        <v>354</v>
      </c>
      <c r="I794" s="1">
        <v>60</v>
      </c>
      <c r="J794" s="1">
        <v>6</v>
      </c>
      <c r="K794" s="1">
        <v>1</v>
      </c>
      <c r="L794" s="1">
        <v>0</v>
      </c>
      <c r="M794" s="1">
        <v>0</v>
      </c>
      <c r="N794" s="1" t="s">
        <v>1216</v>
      </c>
      <c r="O794" s="7"/>
      <c r="P794" s="7"/>
      <c r="Q794" s="7"/>
      <c r="R794" s="4"/>
      <c r="S794" s="1"/>
      <c r="T794" s="9"/>
      <c r="U794" s="9"/>
      <c r="V794" s="9"/>
      <c r="W794" s="9"/>
      <c r="X794" s="9"/>
      <c r="Y794" s="9"/>
    </row>
    <row r="795" spans="1:25" ht="16.5">
      <c r="A795" s="32">
        <v>979</v>
      </c>
      <c r="B795" s="1" t="s">
        <v>151</v>
      </c>
      <c r="C795" s="1"/>
      <c r="D795" s="1"/>
      <c r="E795" s="15" t="s">
        <v>1219</v>
      </c>
      <c r="F795" s="1">
        <v>23.101717921822999</v>
      </c>
      <c r="G795" s="1">
        <v>120.260227914181</v>
      </c>
      <c r="H795" s="1">
        <v>174</v>
      </c>
      <c r="I795" s="1">
        <v>60</v>
      </c>
      <c r="J795" s="1">
        <v>6</v>
      </c>
      <c r="K795" s="1">
        <v>1</v>
      </c>
      <c r="L795" s="1">
        <v>0</v>
      </c>
      <c r="M795" s="1">
        <v>0</v>
      </c>
      <c r="N795" s="1" t="s">
        <v>1216</v>
      </c>
      <c r="O795" s="7"/>
      <c r="P795" s="7"/>
      <c r="Q795" s="7"/>
      <c r="R795" s="4"/>
      <c r="S795" s="1"/>
      <c r="T795" s="9"/>
      <c r="U795" s="9"/>
      <c r="V795" s="9"/>
      <c r="W795" s="9"/>
      <c r="X795" s="9"/>
      <c r="Y795" s="9"/>
    </row>
    <row r="796" spans="1:25" ht="16.5">
      <c r="A796" s="32">
        <v>980</v>
      </c>
      <c r="B796" s="1" t="s">
        <v>151</v>
      </c>
      <c r="C796" s="1"/>
      <c r="D796" s="1"/>
      <c r="E796" s="15" t="s">
        <v>1220</v>
      </c>
      <c r="F796" s="1">
        <v>22.9961111217869</v>
      </c>
      <c r="G796" s="1">
        <v>120.19959848194399</v>
      </c>
      <c r="H796" s="1">
        <v>0</v>
      </c>
      <c r="I796" s="1">
        <v>50</v>
      </c>
      <c r="J796" s="1">
        <v>6</v>
      </c>
      <c r="K796" s="1">
        <v>0</v>
      </c>
      <c r="L796" s="1">
        <v>0</v>
      </c>
      <c r="M796" s="1">
        <v>0</v>
      </c>
      <c r="N796" s="1" t="s">
        <v>1204</v>
      </c>
      <c r="O796" s="7"/>
      <c r="P796" s="7"/>
      <c r="Q796" s="7"/>
      <c r="R796" s="4"/>
      <c r="S796" s="1"/>
      <c r="T796" s="9"/>
      <c r="U796" s="9"/>
      <c r="V796" s="9"/>
      <c r="W796" s="9"/>
      <c r="X796" s="9"/>
      <c r="Y796" s="9"/>
    </row>
    <row r="797" spans="1:25" ht="16.5">
      <c r="A797" s="32">
        <v>981</v>
      </c>
      <c r="B797" s="1" t="s">
        <v>151</v>
      </c>
      <c r="C797" s="1"/>
      <c r="D797" s="1"/>
      <c r="E797" s="15" t="s">
        <v>1221</v>
      </c>
      <c r="F797" s="1">
        <v>22.974903616167701</v>
      </c>
      <c r="G797" s="1">
        <v>120.190962678029</v>
      </c>
      <c r="H797" s="1">
        <v>0</v>
      </c>
      <c r="I797" s="1">
        <v>50</v>
      </c>
      <c r="J797" s="1">
        <v>6</v>
      </c>
      <c r="K797" s="1">
        <v>0</v>
      </c>
      <c r="L797" s="1">
        <v>0</v>
      </c>
      <c r="M797" s="1">
        <v>0</v>
      </c>
      <c r="N797" s="1" t="s">
        <v>1204</v>
      </c>
      <c r="O797" s="7"/>
      <c r="P797" s="7"/>
      <c r="Q797" s="7"/>
      <c r="R797" s="4"/>
      <c r="S797" s="1"/>
      <c r="T797" s="9"/>
      <c r="U797" s="9"/>
      <c r="V797" s="9"/>
      <c r="W797" s="9"/>
      <c r="X797" s="9"/>
      <c r="Y797" s="9"/>
    </row>
    <row r="798" spans="1:25" ht="16.5">
      <c r="A798" s="32">
        <v>982</v>
      </c>
      <c r="B798" s="1" t="s">
        <v>16</v>
      </c>
      <c r="C798" s="1"/>
      <c r="D798" s="1"/>
      <c r="E798" s="15" t="s">
        <v>1222</v>
      </c>
      <c r="F798" s="1">
        <v>24.155830165147599</v>
      </c>
      <c r="G798" s="1">
        <v>120.681475342916</v>
      </c>
      <c r="H798" s="1">
        <v>0</v>
      </c>
      <c r="I798" s="54">
        <v>50</v>
      </c>
      <c r="J798" s="1">
        <v>6</v>
      </c>
      <c r="K798" s="1">
        <v>0</v>
      </c>
      <c r="L798" s="1">
        <v>0</v>
      </c>
      <c r="M798" s="1">
        <v>0</v>
      </c>
      <c r="N798" s="1" t="s">
        <v>1223</v>
      </c>
      <c r="O798" s="7"/>
      <c r="P798" s="7"/>
      <c r="Q798" s="7"/>
      <c r="R798" s="4"/>
      <c r="S798" s="1"/>
      <c r="T798" s="9"/>
      <c r="U798" s="9"/>
      <c r="V798" s="9"/>
      <c r="W798" s="9"/>
      <c r="X798" s="9"/>
      <c r="Y798" s="9"/>
    </row>
    <row r="799" spans="1:25" ht="16.5">
      <c r="A799" s="32">
        <v>983</v>
      </c>
      <c r="B799" s="1" t="s">
        <v>16</v>
      </c>
      <c r="C799" s="1"/>
      <c r="D799" s="1"/>
      <c r="E799" s="15" t="s">
        <v>1224</v>
      </c>
      <c r="F799" s="1">
        <v>24.146858147607901</v>
      </c>
      <c r="G799" s="1">
        <v>120.646682698039</v>
      </c>
      <c r="H799" s="1">
        <v>0</v>
      </c>
      <c r="I799" s="4">
        <v>50</v>
      </c>
      <c r="J799" s="1">
        <v>6</v>
      </c>
      <c r="K799" s="1">
        <v>0</v>
      </c>
      <c r="L799" s="1">
        <v>0</v>
      </c>
      <c r="M799" s="1">
        <v>0</v>
      </c>
      <c r="N799" s="1" t="s">
        <v>1225</v>
      </c>
      <c r="O799" s="7"/>
      <c r="P799" s="7"/>
      <c r="Q799" s="7"/>
      <c r="R799" s="4"/>
      <c r="S799" s="1"/>
      <c r="T799" s="9"/>
      <c r="U799" s="9"/>
      <c r="V799" s="9"/>
      <c r="W799" s="9"/>
      <c r="X799" s="9"/>
      <c r="Y799" s="9"/>
    </row>
    <row r="800" spans="1:25" ht="16.5">
      <c r="A800" s="32">
        <v>984</v>
      </c>
      <c r="B800" s="1" t="s">
        <v>16</v>
      </c>
      <c r="C800" s="1"/>
      <c r="D800" s="1"/>
      <c r="E800" s="15" t="s">
        <v>1226</v>
      </c>
      <c r="F800" s="1">
        <v>24.1449452233655</v>
      </c>
      <c r="G800" s="1">
        <v>120.62343019078099</v>
      </c>
      <c r="H800" s="69">
        <v>3</v>
      </c>
      <c r="I800" s="73">
        <v>50</v>
      </c>
      <c r="J800" s="1">
        <v>6</v>
      </c>
      <c r="K800" s="1">
        <v>0</v>
      </c>
      <c r="L800" s="1">
        <v>0</v>
      </c>
      <c r="M800" s="1">
        <v>0</v>
      </c>
      <c r="N800" s="1" t="s">
        <v>1227</v>
      </c>
      <c r="O800" s="7"/>
      <c r="P800" s="7"/>
      <c r="Q800" s="7"/>
      <c r="R800" s="4"/>
      <c r="S800" s="1"/>
      <c r="T800" s="9"/>
      <c r="U800" s="9"/>
      <c r="V800" s="9"/>
      <c r="W800" s="9"/>
      <c r="X800" s="9"/>
      <c r="Y800" s="9"/>
    </row>
    <row r="801" spans="1:25" ht="16.5">
      <c r="A801" s="32">
        <v>985</v>
      </c>
      <c r="B801" s="1" t="s">
        <v>16</v>
      </c>
      <c r="C801" s="1"/>
      <c r="D801" s="1"/>
      <c r="E801" s="15" t="s">
        <v>1228</v>
      </c>
      <c r="F801" s="1">
        <v>24.145337365503501</v>
      </c>
      <c r="G801" s="1">
        <v>120.62292236095401</v>
      </c>
      <c r="H801" s="1">
        <v>181</v>
      </c>
      <c r="I801" s="1">
        <v>50</v>
      </c>
      <c r="J801" s="1">
        <v>6</v>
      </c>
      <c r="K801" s="1">
        <v>0</v>
      </c>
      <c r="L801" s="1">
        <v>0</v>
      </c>
      <c r="M801" s="1">
        <v>0</v>
      </c>
      <c r="N801" s="1" t="s">
        <v>1229</v>
      </c>
      <c r="O801" s="7"/>
      <c r="P801" s="7"/>
      <c r="Q801" s="7"/>
      <c r="R801" s="4"/>
      <c r="S801" s="1"/>
      <c r="T801" s="8" t="s">
        <v>1230</v>
      </c>
      <c r="U801" s="9"/>
      <c r="V801" s="9"/>
      <c r="W801" s="9"/>
      <c r="X801" s="9"/>
      <c r="Y801" s="9"/>
    </row>
    <row r="802" spans="1:25" ht="16.5">
      <c r="A802" s="32">
        <v>986</v>
      </c>
      <c r="B802" s="1" t="s">
        <v>16</v>
      </c>
      <c r="C802" s="1"/>
      <c r="D802" s="1"/>
      <c r="E802" s="15" t="s">
        <v>1231</v>
      </c>
      <c r="F802" s="1">
        <v>24.1451495362031</v>
      </c>
      <c r="G802" s="1">
        <v>120.62314236232901</v>
      </c>
      <c r="H802" s="1">
        <v>92</v>
      </c>
      <c r="I802" s="1">
        <v>50</v>
      </c>
      <c r="J802" s="1">
        <v>6</v>
      </c>
      <c r="K802" s="1">
        <v>0</v>
      </c>
      <c r="L802" s="1">
        <v>0</v>
      </c>
      <c r="M802" s="1">
        <v>0</v>
      </c>
      <c r="N802" s="1" t="s">
        <v>1229</v>
      </c>
      <c r="O802" s="7"/>
      <c r="P802" s="7"/>
      <c r="Q802" s="7"/>
      <c r="R802" s="4"/>
      <c r="S802" s="1"/>
      <c r="T802" s="9"/>
      <c r="U802" s="9"/>
      <c r="V802" s="9"/>
      <c r="W802" s="9"/>
      <c r="X802" s="9"/>
      <c r="Y802" s="9"/>
    </row>
    <row r="803" spans="1:25" ht="16.5">
      <c r="A803" s="32">
        <v>987</v>
      </c>
      <c r="B803" s="1" t="s">
        <v>16</v>
      </c>
      <c r="C803" s="1"/>
      <c r="D803" s="1"/>
      <c r="E803" s="15" t="s">
        <v>1232</v>
      </c>
      <c r="F803" s="1">
        <v>24.1451495362031</v>
      </c>
      <c r="G803" s="1">
        <v>120.62314236232901</v>
      </c>
      <c r="H803" s="1">
        <v>272</v>
      </c>
      <c r="I803" s="1">
        <v>50</v>
      </c>
      <c r="J803" s="1">
        <v>6</v>
      </c>
      <c r="K803" s="1">
        <v>0</v>
      </c>
      <c r="L803" s="1">
        <v>0</v>
      </c>
      <c r="M803" s="1">
        <v>0</v>
      </c>
      <c r="N803" s="1" t="s">
        <v>1229</v>
      </c>
      <c r="O803" s="7"/>
      <c r="P803" s="7"/>
      <c r="Q803" s="7"/>
      <c r="R803" s="4"/>
      <c r="S803" s="1"/>
      <c r="T803" s="9"/>
      <c r="U803" s="9"/>
      <c r="V803" s="9"/>
      <c r="W803" s="9"/>
      <c r="X803" s="9"/>
      <c r="Y803" s="9"/>
    </row>
    <row r="804" spans="1:25" ht="16.5">
      <c r="A804" s="32">
        <v>988</v>
      </c>
      <c r="B804" s="1" t="s">
        <v>16</v>
      </c>
      <c r="C804" s="1"/>
      <c r="D804" s="1"/>
      <c r="E804" s="15" t="s">
        <v>1233</v>
      </c>
      <c r="F804" s="1">
        <v>24.200994163883401</v>
      </c>
      <c r="G804" s="1">
        <v>120.668358921774</v>
      </c>
      <c r="H804" s="1">
        <v>0</v>
      </c>
      <c r="I804" s="1">
        <v>50</v>
      </c>
      <c r="J804" s="1">
        <v>6</v>
      </c>
      <c r="K804" s="1">
        <v>0</v>
      </c>
      <c r="L804" s="1">
        <v>0</v>
      </c>
      <c r="M804" s="1">
        <v>0</v>
      </c>
      <c r="N804" s="1" t="s">
        <v>1229</v>
      </c>
      <c r="O804" s="7"/>
      <c r="P804" s="7"/>
      <c r="Q804" s="7"/>
      <c r="R804" s="4"/>
      <c r="S804" s="1"/>
      <c r="T804" s="9"/>
      <c r="U804" s="9"/>
      <c r="V804" s="9"/>
      <c r="W804" s="9"/>
      <c r="X804" s="9"/>
      <c r="Y804" s="9"/>
    </row>
    <row r="805" spans="1:25" ht="16.5">
      <c r="A805" s="32">
        <v>989</v>
      </c>
      <c r="B805" s="1" t="s">
        <v>16</v>
      </c>
      <c r="C805" s="1"/>
      <c r="D805" s="1"/>
      <c r="E805" s="15" t="s">
        <v>1234</v>
      </c>
      <c r="F805" s="1">
        <v>24.201004005946501</v>
      </c>
      <c r="G805" s="1">
        <v>120.67093291529</v>
      </c>
      <c r="H805" s="1">
        <v>0</v>
      </c>
      <c r="I805" s="1">
        <v>50</v>
      </c>
      <c r="J805" s="1">
        <v>6</v>
      </c>
      <c r="K805" s="1">
        <v>0</v>
      </c>
      <c r="L805" s="1">
        <v>0</v>
      </c>
      <c r="M805" s="1">
        <v>0</v>
      </c>
      <c r="N805" s="1" t="s">
        <v>1229</v>
      </c>
      <c r="O805" s="7"/>
      <c r="P805" s="7"/>
      <c r="Q805" s="7"/>
      <c r="R805" s="4"/>
      <c r="S805" s="1"/>
      <c r="T805" s="9"/>
      <c r="U805" s="9"/>
      <c r="V805" s="9"/>
      <c r="W805" s="9"/>
      <c r="X805" s="9"/>
      <c r="Y805" s="9"/>
    </row>
    <row r="806" spans="1:25" ht="16.5">
      <c r="A806" s="32">
        <v>990</v>
      </c>
      <c r="B806" s="1" t="s">
        <v>16</v>
      </c>
      <c r="C806" s="1"/>
      <c r="D806" s="1"/>
      <c r="E806" s="15" t="s">
        <v>1235</v>
      </c>
      <c r="F806" s="1">
        <v>24.164459247598302</v>
      </c>
      <c r="G806" s="1">
        <v>120.646330625564</v>
      </c>
      <c r="H806" s="1">
        <v>0</v>
      </c>
      <c r="I806" s="31" t="s">
        <v>1236</v>
      </c>
      <c r="J806" s="1">
        <v>6</v>
      </c>
      <c r="K806" s="1">
        <v>0</v>
      </c>
      <c r="L806" s="1">
        <v>0</v>
      </c>
      <c r="M806" s="1">
        <v>0</v>
      </c>
      <c r="N806" s="1" t="s">
        <v>1229</v>
      </c>
      <c r="O806" s="7"/>
      <c r="P806" s="7"/>
      <c r="Q806" s="7"/>
      <c r="R806" s="4"/>
      <c r="S806" s="1"/>
      <c r="T806" s="9"/>
      <c r="U806" s="9"/>
      <c r="V806" s="9"/>
      <c r="W806" s="9"/>
      <c r="X806" s="9"/>
      <c r="Y806" s="9"/>
    </row>
    <row r="807" spans="1:25" ht="16.5">
      <c r="A807" s="32">
        <v>991</v>
      </c>
      <c r="B807" s="1" t="s">
        <v>16</v>
      </c>
      <c r="C807" s="1"/>
      <c r="D807" s="1"/>
      <c r="E807" s="15" t="s">
        <v>1237</v>
      </c>
      <c r="F807" s="1">
        <v>24.1709958750174</v>
      </c>
      <c r="G807" s="1">
        <v>120.636602544339</v>
      </c>
      <c r="H807" s="1">
        <v>0</v>
      </c>
      <c r="I807" s="54">
        <v>50</v>
      </c>
      <c r="J807" s="1">
        <v>6</v>
      </c>
      <c r="K807" s="1">
        <v>0</v>
      </c>
      <c r="L807" s="1">
        <v>0</v>
      </c>
      <c r="M807" s="1">
        <v>0</v>
      </c>
      <c r="N807" s="1" t="s">
        <v>1223</v>
      </c>
      <c r="O807" s="7"/>
      <c r="P807" s="7"/>
      <c r="Q807" s="7"/>
      <c r="R807" s="4"/>
      <c r="S807" s="1"/>
      <c r="T807" s="9"/>
      <c r="U807" s="9"/>
      <c r="V807" s="9"/>
      <c r="W807" s="9"/>
      <c r="X807" s="9"/>
      <c r="Y807" s="9"/>
    </row>
    <row r="808" spans="1:25" ht="16.5">
      <c r="A808" s="32">
        <v>992</v>
      </c>
      <c r="B808" s="1" t="s">
        <v>16</v>
      </c>
      <c r="C808" s="1"/>
      <c r="D808" s="1"/>
      <c r="E808" s="15" t="s">
        <v>1238</v>
      </c>
      <c r="F808" s="1">
        <v>24.142456544219201</v>
      </c>
      <c r="G808" s="1">
        <v>120.679503824257</v>
      </c>
      <c r="H808" s="1">
        <v>0</v>
      </c>
      <c r="I808" s="31" t="s">
        <v>1239</v>
      </c>
      <c r="J808" s="1">
        <v>6</v>
      </c>
      <c r="K808" s="1">
        <v>0</v>
      </c>
      <c r="L808" s="1">
        <v>0</v>
      </c>
      <c r="M808" s="1">
        <v>0</v>
      </c>
      <c r="N808" s="1" t="s">
        <v>1240</v>
      </c>
      <c r="O808" s="7"/>
      <c r="P808" s="7"/>
      <c r="Q808" s="7"/>
      <c r="R808" s="4"/>
      <c r="S808" s="1"/>
      <c r="T808" s="9"/>
      <c r="U808" s="9"/>
      <c r="V808" s="9"/>
      <c r="W808" s="9"/>
      <c r="X808" s="9"/>
      <c r="Y808" s="9"/>
    </row>
    <row r="809" spans="1:25" ht="16.5">
      <c r="A809" s="32">
        <v>993</v>
      </c>
      <c r="B809" s="1" t="s">
        <v>16</v>
      </c>
      <c r="C809" s="1"/>
      <c r="D809" s="1"/>
      <c r="E809" s="15" t="s">
        <v>1241</v>
      </c>
      <c r="F809" s="1">
        <v>24.241169993586801</v>
      </c>
      <c r="G809" s="1">
        <v>120.630035053016</v>
      </c>
      <c r="H809" s="1">
        <v>0</v>
      </c>
      <c r="I809" s="31" t="s">
        <v>1242</v>
      </c>
      <c r="J809" s="1">
        <v>6</v>
      </c>
      <c r="K809" s="1">
        <v>0</v>
      </c>
      <c r="L809" s="1">
        <v>0</v>
      </c>
      <c r="M809" s="1">
        <v>0</v>
      </c>
      <c r="N809" s="1" t="s">
        <v>1243</v>
      </c>
      <c r="O809" s="7"/>
      <c r="P809" s="7"/>
      <c r="Q809" s="7"/>
      <c r="R809" s="4"/>
      <c r="S809" s="1"/>
      <c r="T809" s="9"/>
      <c r="U809" s="9"/>
      <c r="V809" s="9"/>
      <c r="W809" s="9"/>
      <c r="X809" s="9"/>
      <c r="Y809" s="9"/>
    </row>
    <row r="810" spans="1:25" ht="16.5">
      <c r="A810" s="32">
        <v>994</v>
      </c>
      <c r="B810" s="1" t="s">
        <v>16</v>
      </c>
      <c r="C810" s="1"/>
      <c r="D810" s="1"/>
      <c r="E810" s="15" t="s">
        <v>1244</v>
      </c>
      <c r="F810" s="1">
        <v>24.2723091954518</v>
      </c>
      <c r="G810" s="1">
        <v>120.66328689031</v>
      </c>
      <c r="H810" s="1">
        <v>0</v>
      </c>
      <c r="I810" s="54">
        <v>50</v>
      </c>
      <c r="J810" s="1">
        <v>6</v>
      </c>
      <c r="K810" s="1">
        <v>0</v>
      </c>
      <c r="L810" s="1">
        <v>0</v>
      </c>
      <c r="M810" s="1">
        <v>0</v>
      </c>
      <c r="N810" s="1" t="s">
        <v>1243</v>
      </c>
      <c r="O810" s="7"/>
      <c r="P810" s="7"/>
      <c r="Q810" s="7"/>
      <c r="R810" s="4"/>
      <c r="S810" s="1"/>
      <c r="T810" s="9"/>
      <c r="U810" s="9"/>
      <c r="V810" s="9"/>
      <c r="W810" s="9"/>
      <c r="X810" s="9"/>
      <c r="Y810" s="9"/>
    </row>
    <row r="811" spans="1:25" ht="16.5">
      <c r="A811" s="32">
        <v>997</v>
      </c>
      <c r="B811" s="1" t="s">
        <v>16</v>
      </c>
      <c r="C811" s="1"/>
      <c r="D811" s="1"/>
      <c r="E811" s="15" t="s">
        <v>1245</v>
      </c>
      <c r="F811" s="1">
        <v>24.284102160326999</v>
      </c>
      <c r="G811" s="1">
        <v>120.72279998136</v>
      </c>
      <c r="H811" s="1">
        <v>2</v>
      </c>
      <c r="I811" s="1">
        <v>60</v>
      </c>
      <c r="J811" s="1">
        <v>6</v>
      </c>
      <c r="K811" s="1">
        <v>1</v>
      </c>
      <c r="L811" s="1">
        <v>0</v>
      </c>
      <c r="M811" s="1">
        <v>0</v>
      </c>
      <c r="N811" s="1" t="s">
        <v>1246</v>
      </c>
      <c r="O811" s="7"/>
      <c r="P811" s="7"/>
      <c r="Q811" s="7"/>
      <c r="R811" s="4"/>
      <c r="S811" s="1"/>
      <c r="T811" s="9"/>
      <c r="U811" s="9"/>
      <c r="V811" s="9"/>
      <c r="W811" s="9"/>
      <c r="X811" s="9"/>
      <c r="Y811" s="9"/>
    </row>
    <row r="812" spans="1:25" ht="16.5">
      <c r="A812" s="32">
        <v>998</v>
      </c>
      <c r="B812" s="1" t="s">
        <v>16</v>
      </c>
      <c r="C812" s="1"/>
      <c r="D812" s="1"/>
      <c r="E812" s="15" t="s">
        <v>1247</v>
      </c>
      <c r="F812" s="1">
        <v>24.284695253770799</v>
      </c>
      <c r="G812" s="1">
        <v>120.722717760074</v>
      </c>
      <c r="H812" s="69">
        <v>185</v>
      </c>
      <c r="I812" s="14">
        <v>60</v>
      </c>
      <c r="J812" s="1">
        <v>6</v>
      </c>
      <c r="K812" s="1">
        <v>1</v>
      </c>
      <c r="L812" s="1">
        <v>0</v>
      </c>
      <c r="M812" s="1">
        <v>0</v>
      </c>
      <c r="N812" s="1" t="s">
        <v>1248</v>
      </c>
      <c r="O812" s="7"/>
      <c r="P812" s="7"/>
      <c r="Q812" s="7"/>
      <c r="R812" s="4"/>
      <c r="S812" s="1"/>
      <c r="T812" s="9"/>
      <c r="U812" s="9"/>
      <c r="V812" s="9"/>
      <c r="W812" s="9"/>
      <c r="X812" s="9"/>
      <c r="Y812" s="9"/>
    </row>
    <row r="813" spans="1:25" ht="16.5">
      <c r="A813" s="32">
        <v>999</v>
      </c>
      <c r="B813" s="1" t="s">
        <v>16</v>
      </c>
      <c r="C813" s="1"/>
      <c r="D813" s="1"/>
      <c r="E813" s="15" t="s">
        <v>1249</v>
      </c>
      <c r="F813" s="1">
        <v>24.119118154981901</v>
      </c>
      <c r="G813" s="1">
        <v>120.679332167368</v>
      </c>
      <c r="H813" s="1">
        <v>0</v>
      </c>
      <c r="I813" s="31">
        <v>50</v>
      </c>
      <c r="J813" s="1">
        <v>6</v>
      </c>
      <c r="K813" s="1">
        <v>0</v>
      </c>
      <c r="L813" s="1">
        <v>0</v>
      </c>
      <c r="M813" s="1">
        <v>0</v>
      </c>
      <c r="N813" s="1" t="s">
        <v>1225</v>
      </c>
      <c r="O813" s="7"/>
      <c r="P813" s="7"/>
      <c r="Q813" s="7"/>
      <c r="R813" s="4"/>
      <c r="S813" s="1"/>
      <c r="T813" s="9"/>
      <c r="U813" s="9"/>
      <c r="V813" s="9"/>
      <c r="W813" s="9"/>
      <c r="X813" s="9"/>
      <c r="Y813" s="9"/>
    </row>
    <row r="814" spans="1:25" ht="16.5">
      <c r="A814" s="32">
        <v>1000</v>
      </c>
      <c r="B814" s="1" t="s">
        <v>16</v>
      </c>
      <c r="C814" s="1"/>
      <c r="D814" s="1"/>
      <c r="E814" s="15" t="s">
        <v>1250</v>
      </c>
      <c r="F814" s="1">
        <v>24.1152098862297</v>
      </c>
      <c r="G814" s="1">
        <v>120.655329996159</v>
      </c>
      <c r="H814" s="1">
        <v>0</v>
      </c>
      <c r="I814" s="31" t="s">
        <v>1251</v>
      </c>
      <c r="J814" s="1">
        <v>6</v>
      </c>
      <c r="K814" s="1">
        <v>0</v>
      </c>
      <c r="L814" s="1">
        <v>0</v>
      </c>
      <c r="M814" s="1">
        <v>0</v>
      </c>
      <c r="N814" s="1" t="s">
        <v>1225</v>
      </c>
      <c r="O814" s="7"/>
      <c r="P814" s="7"/>
      <c r="Q814" s="7"/>
      <c r="R814" s="4"/>
      <c r="S814" s="1"/>
      <c r="T814" s="9"/>
      <c r="U814" s="9"/>
      <c r="V814" s="9"/>
      <c r="W814" s="9"/>
      <c r="X814" s="9"/>
      <c r="Y814" s="9"/>
    </row>
    <row r="815" spans="1:25" ht="16.5">
      <c r="A815" s="32">
        <v>1001</v>
      </c>
      <c r="B815" s="1" t="s">
        <v>16</v>
      </c>
      <c r="C815" s="1"/>
      <c r="D815" s="1"/>
      <c r="E815" s="15" t="s">
        <v>1252</v>
      </c>
      <c r="F815" s="1">
        <v>24.111306791946301</v>
      </c>
      <c r="G815" s="1">
        <v>120.696922746068</v>
      </c>
      <c r="H815" s="1">
        <v>0</v>
      </c>
      <c r="I815" s="31" t="s">
        <v>1253</v>
      </c>
      <c r="J815" s="1">
        <v>6</v>
      </c>
      <c r="K815" s="1">
        <v>0</v>
      </c>
      <c r="L815" s="1">
        <v>0</v>
      </c>
      <c r="M815" s="1">
        <v>0</v>
      </c>
      <c r="N815" s="1" t="s">
        <v>1243</v>
      </c>
      <c r="O815" s="7"/>
      <c r="P815" s="7"/>
      <c r="Q815" s="7"/>
      <c r="R815" s="4"/>
      <c r="S815" s="1"/>
      <c r="T815" s="9"/>
      <c r="U815" s="9"/>
      <c r="V815" s="9"/>
      <c r="W815" s="9"/>
      <c r="X815" s="9"/>
      <c r="Y815" s="9"/>
    </row>
    <row r="816" spans="1:25" ht="16.5">
      <c r="A816" s="32">
        <v>1002</v>
      </c>
      <c r="B816" s="1" t="s">
        <v>16</v>
      </c>
      <c r="C816" s="1"/>
      <c r="D816" s="1"/>
      <c r="E816" s="15" t="s">
        <v>1254</v>
      </c>
      <c r="F816" s="1">
        <v>24.100367830544201</v>
      </c>
      <c r="G816" s="1">
        <v>120.691603436273</v>
      </c>
      <c r="H816" s="1">
        <v>23</v>
      </c>
      <c r="I816" s="1">
        <v>40</v>
      </c>
      <c r="J816" s="1">
        <v>6</v>
      </c>
      <c r="K816" s="1">
        <v>1</v>
      </c>
      <c r="L816" s="1">
        <v>0</v>
      </c>
      <c r="M816" s="1">
        <v>0</v>
      </c>
      <c r="N816" s="1" t="s">
        <v>1243</v>
      </c>
      <c r="O816" s="7"/>
      <c r="P816" s="7"/>
      <c r="Q816" s="7"/>
      <c r="R816" s="4"/>
      <c r="S816" s="1"/>
      <c r="T816" s="9"/>
      <c r="U816" s="9"/>
      <c r="V816" s="9"/>
      <c r="W816" s="9"/>
      <c r="X816" s="9"/>
      <c r="Y816" s="9"/>
    </row>
    <row r="817" spans="1:25" ht="16.5">
      <c r="A817" s="32">
        <v>1003</v>
      </c>
      <c r="B817" s="1" t="s">
        <v>16</v>
      </c>
      <c r="C817" s="1"/>
      <c r="D817" s="1"/>
      <c r="E817" s="15" t="s">
        <v>1255</v>
      </c>
      <c r="F817" s="1">
        <v>24.1007723801529</v>
      </c>
      <c r="G817" s="1">
        <v>120.69173965011301</v>
      </c>
      <c r="H817" s="1">
        <v>203</v>
      </c>
      <c r="I817" s="1">
        <v>40</v>
      </c>
      <c r="J817" s="1">
        <v>6</v>
      </c>
      <c r="K817" s="1">
        <v>1</v>
      </c>
      <c r="L817" s="1">
        <v>0</v>
      </c>
      <c r="M817" s="1">
        <v>0</v>
      </c>
      <c r="N817" s="1" t="s">
        <v>1243</v>
      </c>
      <c r="O817" s="7"/>
      <c r="P817" s="7"/>
      <c r="Q817" s="7"/>
      <c r="R817" s="4"/>
      <c r="S817" s="1"/>
      <c r="T817" s="9"/>
      <c r="U817" s="9"/>
      <c r="V817" s="9"/>
      <c r="W817" s="9"/>
      <c r="X817" s="9"/>
      <c r="Y817" s="9"/>
    </row>
    <row r="818" spans="1:25" ht="16.5">
      <c r="A818" s="32">
        <v>1004</v>
      </c>
      <c r="B818" s="1" t="s">
        <v>16</v>
      </c>
      <c r="C818" s="1"/>
      <c r="D818" s="1"/>
      <c r="E818" s="15" t="s">
        <v>1256</v>
      </c>
      <c r="F818" s="1">
        <v>24.100599683505799</v>
      </c>
      <c r="G818" s="1">
        <v>120.69154528957399</v>
      </c>
      <c r="H818" s="69">
        <v>111</v>
      </c>
      <c r="I818" s="14">
        <v>60</v>
      </c>
      <c r="J818" s="1">
        <v>6</v>
      </c>
      <c r="K818" s="1">
        <v>1</v>
      </c>
      <c r="L818" s="1">
        <v>0</v>
      </c>
      <c r="M818" s="1">
        <v>0</v>
      </c>
      <c r="N818" s="1" t="s">
        <v>1257</v>
      </c>
      <c r="O818" s="7"/>
      <c r="P818" s="7"/>
      <c r="Q818" s="7"/>
      <c r="R818" s="4"/>
      <c r="S818" s="1"/>
      <c r="T818" s="9"/>
      <c r="U818" s="9"/>
      <c r="V818" s="9"/>
      <c r="W818" s="9"/>
      <c r="X818" s="9"/>
      <c r="Y818" s="9"/>
    </row>
    <row r="819" spans="1:25" ht="16.5">
      <c r="A819" s="32">
        <v>1005</v>
      </c>
      <c r="B819" s="1" t="s">
        <v>16</v>
      </c>
      <c r="C819" s="1"/>
      <c r="D819" s="1"/>
      <c r="E819" s="15" t="s">
        <v>1258</v>
      </c>
      <c r="F819" s="1">
        <v>24.134904261482301</v>
      </c>
      <c r="G819" s="1">
        <v>120.71003888661301</v>
      </c>
      <c r="H819" s="1">
        <v>0</v>
      </c>
      <c r="I819" s="31" t="s">
        <v>1259</v>
      </c>
      <c r="J819" s="1">
        <v>6</v>
      </c>
      <c r="K819" s="1">
        <v>0</v>
      </c>
      <c r="L819" s="1">
        <v>0</v>
      </c>
      <c r="M819" s="1">
        <v>0</v>
      </c>
      <c r="N819" s="1" t="s">
        <v>1243</v>
      </c>
      <c r="O819" s="7"/>
      <c r="P819" s="7"/>
      <c r="Q819" s="7"/>
      <c r="R819" s="4"/>
      <c r="S819" s="1"/>
      <c r="T819" s="9"/>
      <c r="U819" s="9"/>
      <c r="V819" s="9"/>
      <c r="W819" s="9"/>
      <c r="X819" s="9"/>
      <c r="Y819" s="9"/>
    </row>
    <row r="820" spans="1:25" ht="16.5">
      <c r="A820" s="32">
        <v>1006</v>
      </c>
      <c r="B820" s="1" t="s">
        <v>16</v>
      </c>
      <c r="C820" s="1"/>
      <c r="D820" s="1"/>
      <c r="E820" s="15" t="s">
        <v>1260</v>
      </c>
      <c r="F820" s="1">
        <v>24.106531146887001</v>
      </c>
      <c r="G820" s="1">
        <v>120.613928366024</v>
      </c>
      <c r="H820" s="1">
        <v>38</v>
      </c>
      <c r="I820" s="1">
        <v>50</v>
      </c>
      <c r="J820" s="1">
        <v>6</v>
      </c>
      <c r="K820" s="1">
        <v>1</v>
      </c>
      <c r="L820" s="1">
        <v>0</v>
      </c>
      <c r="M820" s="1">
        <v>0</v>
      </c>
      <c r="N820" s="1" t="s">
        <v>1243</v>
      </c>
      <c r="O820" s="7"/>
      <c r="P820" s="7"/>
      <c r="Q820" s="7"/>
      <c r="R820" s="4"/>
      <c r="S820" s="1"/>
      <c r="T820" s="9"/>
      <c r="U820" s="9"/>
      <c r="V820" s="9"/>
      <c r="W820" s="9"/>
      <c r="X820" s="9"/>
      <c r="Y820" s="9"/>
    </row>
    <row r="821" spans="1:25" ht="16.5">
      <c r="A821" s="32">
        <v>1007</v>
      </c>
      <c r="B821" s="1" t="s">
        <v>16</v>
      </c>
      <c r="C821" s="1"/>
      <c r="D821" s="1"/>
      <c r="E821" s="15" t="s">
        <v>1261</v>
      </c>
      <c r="F821" s="1">
        <v>24.106873216652701</v>
      </c>
      <c r="G821" s="1">
        <v>120.614099995209</v>
      </c>
      <c r="H821" s="1">
        <v>216</v>
      </c>
      <c r="I821" s="1">
        <v>50</v>
      </c>
      <c r="J821" s="1">
        <v>6</v>
      </c>
      <c r="K821" s="1">
        <v>1</v>
      </c>
      <c r="L821" s="1">
        <v>0</v>
      </c>
      <c r="M821" s="1">
        <v>0</v>
      </c>
      <c r="N821" s="1" t="s">
        <v>1243</v>
      </c>
      <c r="O821" s="7"/>
      <c r="P821" s="7"/>
      <c r="Q821" s="7"/>
      <c r="R821" s="4"/>
      <c r="S821" s="1"/>
      <c r="T821" s="9"/>
      <c r="U821" s="9"/>
      <c r="V821" s="9"/>
      <c r="W821" s="9"/>
      <c r="X821" s="9"/>
      <c r="Y821" s="9"/>
    </row>
    <row r="822" spans="1:25" ht="16.5">
      <c r="A822" s="32">
        <v>1008</v>
      </c>
      <c r="B822" s="1" t="s">
        <v>16</v>
      </c>
      <c r="C822" s="1"/>
      <c r="D822" s="1"/>
      <c r="E822" s="15" t="s">
        <v>1262</v>
      </c>
      <c r="F822" s="1">
        <v>24.106744042693801</v>
      </c>
      <c r="G822" s="1">
        <v>120.61377831345401</v>
      </c>
      <c r="H822" s="1">
        <v>114</v>
      </c>
      <c r="I822" s="1">
        <v>60</v>
      </c>
      <c r="J822" s="1">
        <v>6</v>
      </c>
      <c r="K822" s="1">
        <v>1</v>
      </c>
      <c r="L822" s="1">
        <v>0</v>
      </c>
      <c r="M822" s="1">
        <v>0</v>
      </c>
      <c r="N822" s="1" t="s">
        <v>1243</v>
      </c>
      <c r="O822" s="7"/>
      <c r="P822" s="7"/>
      <c r="Q822" s="7"/>
      <c r="R822" s="4"/>
      <c r="S822" s="1"/>
      <c r="T822" s="9"/>
      <c r="U822" s="9"/>
      <c r="V822" s="9"/>
      <c r="W822" s="9"/>
      <c r="X822" s="9"/>
      <c r="Y822" s="9"/>
    </row>
    <row r="823" spans="1:25" ht="16.5">
      <c r="A823" s="32">
        <v>1009</v>
      </c>
      <c r="B823" s="1" t="s">
        <v>16</v>
      </c>
      <c r="C823" s="1"/>
      <c r="D823" s="1"/>
      <c r="E823" s="15" t="s">
        <v>1263</v>
      </c>
      <c r="F823" s="1">
        <v>24.106641105028402</v>
      </c>
      <c r="G823" s="1">
        <v>120.61424744912</v>
      </c>
      <c r="H823" s="1">
        <v>300</v>
      </c>
      <c r="I823" s="1">
        <v>60</v>
      </c>
      <c r="J823" s="1">
        <v>6</v>
      </c>
      <c r="K823" s="1">
        <v>1</v>
      </c>
      <c r="L823" s="1">
        <v>0</v>
      </c>
      <c r="M823" s="1">
        <v>0</v>
      </c>
      <c r="N823" s="1" t="s">
        <v>1243</v>
      </c>
      <c r="O823" s="7"/>
      <c r="P823" s="7"/>
      <c r="Q823" s="7"/>
      <c r="R823" s="4"/>
      <c r="S823" s="1"/>
      <c r="T823" s="9"/>
      <c r="U823" s="9"/>
      <c r="V823" s="9"/>
      <c r="W823" s="9"/>
      <c r="X823" s="9"/>
      <c r="Y823" s="9"/>
    </row>
    <row r="824" spans="1:25" ht="16.5">
      <c r="A824" s="32">
        <v>1010</v>
      </c>
      <c r="B824" s="1" t="s">
        <v>888</v>
      </c>
      <c r="C824" s="1"/>
      <c r="D824" s="1"/>
      <c r="E824" s="15" t="s">
        <v>1264</v>
      </c>
      <c r="F824" s="1">
        <v>24.819854841481</v>
      </c>
      <c r="G824" s="1">
        <v>121.02825411208801</v>
      </c>
      <c r="H824" s="1">
        <v>0</v>
      </c>
      <c r="I824" s="31">
        <v>50</v>
      </c>
      <c r="J824" s="1">
        <v>6</v>
      </c>
      <c r="K824" s="1">
        <v>0</v>
      </c>
      <c r="L824" s="1">
        <v>0</v>
      </c>
      <c r="M824" s="1">
        <v>0</v>
      </c>
      <c r="N824" s="1" t="s">
        <v>1265</v>
      </c>
      <c r="O824" s="7"/>
      <c r="P824" s="7"/>
      <c r="Q824" s="7"/>
      <c r="R824" s="4"/>
      <c r="S824" s="1"/>
      <c r="T824" s="9"/>
      <c r="U824" s="9"/>
      <c r="V824" s="9"/>
      <c r="W824" s="9"/>
      <c r="X824" s="9"/>
      <c r="Y824" s="9"/>
    </row>
    <row r="825" spans="1:25" ht="16.5">
      <c r="A825" s="32">
        <v>1011</v>
      </c>
      <c r="B825" s="1" t="s">
        <v>888</v>
      </c>
      <c r="C825" s="1"/>
      <c r="D825" s="1"/>
      <c r="E825" s="15" t="s">
        <v>1266</v>
      </c>
      <c r="F825" s="1">
        <v>24.817990536734399</v>
      </c>
      <c r="G825" s="1">
        <v>121.026739794064</v>
      </c>
      <c r="H825" s="1">
        <v>0</v>
      </c>
      <c r="I825" s="31" t="s">
        <v>1267</v>
      </c>
      <c r="J825" s="1">
        <v>6</v>
      </c>
      <c r="K825" s="1">
        <v>0</v>
      </c>
      <c r="L825" s="1">
        <v>0</v>
      </c>
      <c r="M825" s="1">
        <v>0</v>
      </c>
      <c r="N825" s="1" t="s">
        <v>1265</v>
      </c>
      <c r="O825" s="7"/>
      <c r="P825" s="7"/>
      <c r="Q825" s="7"/>
      <c r="R825" s="4"/>
      <c r="S825" s="1"/>
      <c r="T825" s="9"/>
      <c r="U825" s="9"/>
      <c r="V825" s="9"/>
      <c r="W825" s="9"/>
      <c r="X825" s="9"/>
      <c r="Y825" s="9"/>
    </row>
    <row r="826" spans="1:25" ht="16.5">
      <c r="A826" s="32">
        <v>1012</v>
      </c>
      <c r="B826" s="1" t="s">
        <v>888</v>
      </c>
      <c r="C826" s="1"/>
      <c r="D826" s="1"/>
      <c r="E826" s="15" t="s">
        <v>1268</v>
      </c>
      <c r="F826" s="1">
        <v>24.737816922413199</v>
      </c>
      <c r="G826" s="1">
        <v>121.09429205927199</v>
      </c>
      <c r="H826" s="1">
        <v>0</v>
      </c>
      <c r="I826" s="31">
        <v>50</v>
      </c>
      <c r="J826" s="1">
        <v>6</v>
      </c>
      <c r="K826" s="1">
        <v>0</v>
      </c>
      <c r="L826" s="1">
        <v>0</v>
      </c>
      <c r="M826" s="1">
        <v>0</v>
      </c>
      <c r="N826" s="1" t="s">
        <v>1265</v>
      </c>
      <c r="O826" s="7"/>
      <c r="P826" s="7"/>
      <c r="Q826" s="7"/>
      <c r="R826" s="4"/>
      <c r="S826" s="1"/>
      <c r="T826" s="9"/>
      <c r="U826" s="9"/>
      <c r="V826" s="9"/>
      <c r="W826" s="9"/>
      <c r="X826" s="9"/>
      <c r="Y826" s="9"/>
    </row>
    <row r="827" spans="1:25" ht="16.5">
      <c r="A827" s="32">
        <v>1013</v>
      </c>
      <c r="B827" s="1" t="s">
        <v>888</v>
      </c>
      <c r="C827" s="1"/>
      <c r="D827" s="1"/>
      <c r="E827" s="15" t="s">
        <v>1269</v>
      </c>
      <c r="F827" s="1">
        <v>24.7913994179548</v>
      </c>
      <c r="G827" s="1">
        <v>121.176154339796</v>
      </c>
      <c r="H827" s="1">
        <v>0</v>
      </c>
      <c r="I827" s="31">
        <v>50</v>
      </c>
      <c r="J827" s="1">
        <v>6</v>
      </c>
      <c r="K827" s="1">
        <v>0</v>
      </c>
      <c r="L827" s="1">
        <v>0</v>
      </c>
      <c r="M827" s="1">
        <v>0</v>
      </c>
      <c r="N827" s="1" t="s">
        <v>1265</v>
      </c>
      <c r="O827" s="7"/>
      <c r="P827" s="7"/>
      <c r="Q827" s="7"/>
      <c r="R827" s="4"/>
      <c r="S827" s="1"/>
      <c r="T827" s="9"/>
      <c r="U827" s="9"/>
      <c r="V827" s="9"/>
      <c r="W827" s="9"/>
      <c r="X827" s="9"/>
      <c r="Y827" s="9"/>
    </row>
    <row r="828" spans="1:25" ht="16.5">
      <c r="A828" s="32">
        <v>1014</v>
      </c>
      <c r="B828" s="1" t="s">
        <v>888</v>
      </c>
      <c r="C828" s="1"/>
      <c r="D828" s="1"/>
      <c r="E828" s="15" t="s">
        <v>1270</v>
      </c>
      <c r="F828" s="1">
        <v>24.869898860866599</v>
      </c>
      <c r="G828" s="1">
        <v>120.996526356614</v>
      </c>
      <c r="H828" s="1">
        <v>0</v>
      </c>
      <c r="I828" s="31">
        <v>50</v>
      </c>
      <c r="J828" s="1">
        <v>6</v>
      </c>
      <c r="K828" s="1">
        <v>0</v>
      </c>
      <c r="L828" s="1">
        <v>0</v>
      </c>
      <c r="M828" s="1">
        <v>0</v>
      </c>
      <c r="N828" s="1" t="s">
        <v>1265</v>
      </c>
      <c r="O828" s="7"/>
      <c r="P828" s="7"/>
      <c r="Q828" s="7"/>
      <c r="R828" s="4"/>
      <c r="S828" s="1"/>
      <c r="T828" s="9"/>
      <c r="U828" s="9"/>
      <c r="V828" s="9"/>
      <c r="W828" s="9"/>
      <c r="X828" s="9"/>
      <c r="Y828" s="9"/>
    </row>
    <row r="829" spans="1:25" ht="16.5">
      <c r="A829" s="32">
        <v>1015</v>
      </c>
      <c r="B829" s="1" t="s">
        <v>840</v>
      </c>
      <c r="C829" s="1" t="s">
        <v>1271</v>
      </c>
      <c r="D829" s="1"/>
      <c r="E829" s="15" t="s">
        <v>1272</v>
      </c>
      <c r="F829" s="1">
        <v>24.796872565180202</v>
      </c>
      <c r="G829" s="1">
        <v>120.952510796487</v>
      </c>
      <c r="H829" s="1">
        <v>195</v>
      </c>
      <c r="I829" s="1">
        <v>50</v>
      </c>
      <c r="J829" s="1">
        <v>6</v>
      </c>
      <c r="K829" s="1">
        <v>1</v>
      </c>
      <c r="L829" s="1">
        <v>0</v>
      </c>
      <c r="M829" s="1">
        <v>0</v>
      </c>
      <c r="N829" s="1" t="s">
        <v>1273</v>
      </c>
      <c r="O829" s="7"/>
      <c r="P829" s="7"/>
      <c r="Q829" s="7"/>
      <c r="R829" s="4"/>
      <c r="S829" s="1"/>
      <c r="T829" s="9"/>
      <c r="U829" s="9"/>
      <c r="V829" s="9"/>
      <c r="W829" s="9"/>
      <c r="X829" s="9"/>
      <c r="Y829" s="9"/>
    </row>
    <row r="830" spans="1:25" ht="16.5">
      <c r="A830" s="32">
        <v>1016</v>
      </c>
      <c r="B830" s="1" t="s">
        <v>840</v>
      </c>
      <c r="C830" s="1" t="s">
        <v>1271</v>
      </c>
      <c r="D830" s="1"/>
      <c r="E830" s="15" t="s">
        <v>1274</v>
      </c>
      <c r="F830" s="1">
        <v>24.796484661050201</v>
      </c>
      <c r="G830" s="1">
        <v>120.95229222864501</v>
      </c>
      <c r="H830" s="1">
        <v>84</v>
      </c>
      <c r="I830" s="1">
        <v>50</v>
      </c>
      <c r="J830" s="1">
        <v>6</v>
      </c>
      <c r="K830" s="1">
        <v>1</v>
      </c>
      <c r="L830" s="1">
        <v>0</v>
      </c>
      <c r="M830" s="1">
        <v>0</v>
      </c>
      <c r="N830" s="1" t="s">
        <v>1273</v>
      </c>
      <c r="O830" s="7"/>
      <c r="P830" s="7"/>
      <c r="Q830" s="7"/>
      <c r="R830" s="4"/>
      <c r="S830" s="1"/>
      <c r="T830" s="9"/>
      <c r="U830" s="9"/>
      <c r="V830" s="9"/>
      <c r="W830" s="9"/>
      <c r="X830" s="9"/>
      <c r="Y830" s="9"/>
    </row>
    <row r="831" spans="1:25" ht="16.5">
      <c r="A831" s="32">
        <v>1017</v>
      </c>
      <c r="B831" s="1" t="s">
        <v>840</v>
      </c>
      <c r="C831" s="1" t="s">
        <v>1271</v>
      </c>
      <c r="D831" s="1"/>
      <c r="E831" s="15" t="s">
        <v>1275</v>
      </c>
      <c r="F831" s="1">
        <v>24.796600018042799</v>
      </c>
      <c r="G831" s="1">
        <v>120.952713275657</v>
      </c>
      <c r="H831" s="1">
        <v>267</v>
      </c>
      <c r="I831" s="1">
        <v>50</v>
      </c>
      <c r="J831" s="1">
        <v>6</v>
      </c>
      <c r="K831" s="1">
        <v>1</v>
      </c>
      <c r="L831" s="1">
        <v>0</v>
      </c>
      <c r="M831" s="1">
        <v>0</v>
      </c>
      <c r="N831" s="1" t="s">
        <v>1276</v>
      </c>
      <c r="O831" s="7"/>
      <c r="P831" s="7"/>
      <c r="Q831" s="7"/>
      <c r="R831" s="4"/>
      <c r="S831" s="1"/>
      <c r="T831" s="9"/>
      <c r="U831" s="9"/>
      <c r="V831" s="9"/>
      <c r="W831" s="9"/>
      <c r="X831" s="9"/>
      <c r="Y831" s="9"/>
    </row>
    <row r="832" spans="1:25" ht="16.5">
      <c r="A832" s="32">
        <v>1018</v>
      </c>
      <c r="B832" s="1" t="s">
        <v>840</v>
      </c>
      <c r="C832" s="1" t="s">
        <v>1277</v>
      </c>
      <c r="D832" s="1"/>
      <c r="E832" s="15" t="s">
        <v>1278</v>
      </c>
      <c r="F832" s="1">
        <v>24.7967582165553</v>
      </c>
      <c r="G832" s="1">
        <v>120.960705511798</v>
      </c>
      <c r="H832" s="1">
        <v>0</v>
      </c>
      <c r="I832" s="31" t="s">
        <v>1279</v>
      </c>
      <c r="J832" s="1">
        <v>6</v>
      </c>
      <c r="K832" s="1">
        <v>0</v>
      </c>
      <c r="L832" s="1">
        <v>0</v>
      </c>
      <c r="M832" s="1">
        <v>0</v>
      </c>
      <c r="N832" s="1" t="s">
        <v>1276</v>
      </c>
      <c r="O832" s="7"/>
      <c r="P832" s="7"/>
      <c r="Q832" s="7"/>
      <c r="R832" s="4"/>
      <c r="S832" s="1"/>
      <c r="T832" s="9"/>
      <c r="U832" s="9"/>
      <c r="V832" s="9"/>
      <c r="W832" s="9"/>
      <c r="X832" s="9"/>
      <c r="Y832" s="9"/>
    </row>
    <row r="833" spans="1:29" ht="16.5">
      <c r="A833" s="32">
        <v>1019</v>
      </c>
      <c r="B833" s="15" t="s">
        <v>840</v>
      </c>
      <c r="C833" s="1"/>
      <c r="D833" s="1"/>
      <c r="E833" s="15" t="s">
        <v>1280</v>
      </c>
      <c r="F833" s="1">
        <v>24.816050310970599</v>
      </c>
      <c r="G833" s="1">
        <v>120.993484438698</v>
      </c>
      <c r="H833" s="1">
        <v>0</v>
      </c>
      <c r="I833" s="31">
        <v>50</v>
      </c>
      <c r="J833" s="1">
        <v>6</v>
      </c>
      <c r="K833" s="1">
        <v>0</v>
      </c>
      <c r="L833" s="1">
        <v>0</v>
      </c>
      <c r="M833" s="1">
        <v>0</v>
      </c>
      <c r="N833" s="15" t="s">
        <v>1276</v>
      </c>
      <c r="O833" s="7"/>
      <c r="P833" s="7"/>
      <c r="Q833" s="7"/>
      <c r="R833" s="4"/>
      <c r="S833" s="1"/>
      <c r="T833" s="9"/>
      <c r="U833" s="9"/>
      <c r="V833" s="9"/>
      <c r="W833" s="9"/>
      <c r="X833" s="9"/>
      <c r="Y833" s="9"/>
      <c r="Z833" s="74"/>
      <c r="AA833" s="74"/>
      <c r="AB833" s="74"/>
      <c r="AC833" s="74"/>
    </row>
    <row r="834" spans="1:29" ht="16.5">
      <c r="A834" s="32">
        <v>1020</v>
      </c>
      <c r="B834" s="1" t="s">
        <v>696</v>
      </c>
      <c r="C834" s="1"/>
      <c r="D834" s="1"/>
      <c r="E834" s="15" t="s">
        <v>1281</v>
      </c>
      <c r="F834" s="1">
        <v>25.131601620414401</v>
      </c>
      <c r="G834" s="1">
        <v>121.73976411437199</v>
      </c>
      <c r="H834" s="1">
        <v>0</v>
      </c>
      <c r="I834" s="54">
        <v>40</v>
      </c>
      <c r="J834" s="1">
        <v>6</v>
      </c>
      <c r="K834" s="1">
        <v>0</v>
      </c>
      <c r="L834" s="1">
        <v>0</v>
      </c>
      <c r="M834" s="1">
        <v>0</v>
      </c>
      <c r="N834" s="1" t="s">
        <v>1282</v>
      </c>
      <c r="O834" s="7"/>
      <c r="P834" s="7"/>
      <c r="Q834" s="7"/>
      <c r="R834" s="4"/>
      <c r="S834" s="1"/>
      <c r="T834" s="9"/>
      <c r="U834" s="9"/>
      <c r="V834" s="9"/>
      <c r="W834" s="9"/>
      <c r="X834" s="9"/>
      <c r="Y834" s="9"/>
    </row>
    <row r="835" spans="1:29" ht="16.5">
      <c r="A835" s="32">
        <v>1021</v>
      </c>
      <c r="B835" s="1" t="s">
        <v>696</v>
      </c>
      <c r="C835" s="1"/>
      <c r="D835" s="1"/>
      <c r="E835" s="15" t="s">
        <v>1283</v>
      </c>
      <c r="F835" s="1">
        <v>25.128479581330001</v>
      </c>
      <c r="G835" s="1">
        <v>121.747668605652</v>
      </c>
      <c r="H835" s="1">
        <v>0</v>
      </c>
      <c r="I835" s="31">
        <v>50</v>
      </c>
      <c r="J835" s="1">
        <v>6</v>
      </c>
      <c r="K835" s="1">
        <v>0</v>
      </c>
      <c r="L835" s="1">
        <v>0</v>
      </c>
      <c r="M835" s="1">
        <v>0</v>
      </c>
      <c r="N835" s="1" t="s">
        <v>1284</v>
      </c>
      <c r="O835" s="7"/>
      <c r="P835" s="7"/>
      <c r="Q835" s="7"/>
      <c r="R835" s="4"/>
      <c r="S835" s="1"/>
      <c r="T835" s="9"/>
      <c r="U835" s="9"/>
      <c r="V835" s="9"/>
      <c r="W835" s="9"/>
      <c r="X835" s="9"/>
      <c r="Y835" s="9"/>
    </row>
    <row r="836" spans="1:29" ht="16.5">
      <c r="A836" s="32">
        <v>1022</v>
      </c>
      <c r="B836" s="1" t="s">
        <v>696</v>
      </c>
      <c r="C836" s="1"/>
      <c r="D836" s="1"/>
      <c r="E836" s="15" t="s">
        <v>1285</v>
      </c>
      <c r="F836" s="1">
        <v>25.128088950110801</v>
      </c>
      <c r="G836" s="1">
        <v>121.750943626631</v>
      </c>
      <c r="H836" s="1">
        <v>0</v>
      </c>
      <c r="I836" s="31">
        <v>50</v>
      </c>
      <c r="J836" s="1">
        <v>6</v>
      </c>
      <c r="K836" s="1">
        <v>0</v>
      </c>
      <c r="L836" s="1">
        <v>0</v>
      </c>
      <c r="M836" s="1">
        <v>0</v>
      </c>
      <c r="N836" s="1" t="s">
        <v>1284</v>
      </c>
      <c r="O836" s="7"/>
      <c r="P836" s="7"/>
      <c r="Q836" s="7"/>
      <c r="R836" s="4"/>
      <c r="S836" s="1"/>
      <c r="T836" s="9"/>
      <c r="U836" s="9"/>
      <c r="V836" s="9"/>
      <c r="W836" s="9"/>
      <c r="X836" s="9"/>
      <c r="Y836" s="9"/>
    </row>
    <row r="837" spans="1:29" ht="16.5">
      <c r="A837" s="32">
        <v>1023</v>
      </c>
      <c r="B837" s="1" t="s">
        <v>696</v>
      </c>
      <c r="C837" s="1"/>
      <c r="D837" s="1"/>
      <c r="E837" s="15" t="s">
        <v>1286</v>
      </c>
      <c r="F837" s="1">
        <v>25.128470887214799</v>
      </c>
      <c r="G837" s="1">
        <v>121.78040625272</v>
      </c>
      <c r="H837" s="1">
        <v>0</v>
      </c>
      <c r="I837" s="31">
        <v>50</v>
      </c>
      <c r="J837" s="1">
        <v>6</v>
      </c>
      <c r="K837" s="1">
        <v>0</v>
      </c>
      <c r="L837" s="1">
        <v>0</v>
      </c>
      <c r="M837" s="1">
        <v>0</v>
      </c>
      <c r="N837" s="1" t="s">
        <v>1284</v>
      </c>
      <c r="O837" s="7"/>
      <c r="P837" s="7"/>
      <c r="Q837" s="7"/>
      <c r="R837" s="4"/>
      <c r="S837" s="1"/>
      <c r="T837" s="9"/>
      <c r="U837" s="9"/>
      <c r="V837" s="9"/>
      <c r="W837" s="9"/>
      <c r="X837" s="9"/>
      <c r="Y837" s="9"/>
    </row>
    <row r="838" spans="1:29" ht="16.5">
      <c r="A838" s="32">
        <v>1024</v>
      </c>
      <c r="B838" s="1" t="s">
        <v>696</v>
      </c>
      <c r="C838" s="1"/>
      <c r="D838" s="1"/>
      <c r="E838" s="15" t="s">
        <v>1287</v>
      </c>
      <c r="F838" s="1">
        <v>25.095080514033299</v>
      </c>
      <c r="G838" s="1">
        <v>121.713418950986</v>
      </c>
      <c r="H838" s="1">
        <v>0</v>
      </c>
      <c r="I838" s="31">
        <v>50</v>
      </c>
      <c r="J838" s="1">
        <v>6</v>
      </c>
      <c r="K838" s="1">
        <v>0</v>
      </c>
      <c r="L838" s="1">
        <v>0</v>
      </c>
      <c r="M838" s="1">
        <v>0</v>
      </c>
      <c r="N838" s="1" t="s">
        <v>1288</v>
      </c>
      <c r="O838" s="7"/>
      <c r="P838" s="7"/>
      <c r="Q838" s="7"/>
      <c r="R838" s="4"/>
      <c r="S838" s="1"/>
      <c r="T838" s="9"/>
      <c r="U838" s="9"/>
      <c r="V838" s="9"/>
      <c r="W838" s="9"/>
      <c r="X838" s="9"/>
      <c r="Y838" s="9"/>
    </row>
    <row r="839" spans="1:29" ht="16.5">
      <c r="A839" s="32">
        <v>1025</v>
      </c>
      <c r="B839" s="1" t="s">
        <v>696</v>
      </c>
      <c r="C839" s="1"/>
      <c r="D839" s="1"/>
      <c r="E839" s="15" t="s">
        <v>1289</v>
      </c>
      <c r="F839" s="1">
        <v>25.130454942718401</v>
      </c>
      <c r="G839" s="1">
        <v>121.744984404785</v>
      </c>
      <c r="H839" s="1">
        <v>0</v>
      </c>
      <c r="I839" s="31">
        <v>50</v>
      </c>
      <c r="J839" s="1">
        <v>6</v>
      </c>
      <c r="K839" s="1">
        <v>0</v>
      </c>
      <c r="L839" s="1">
        <v>0</v>
      </c>
      <c r="M839" s="1">
        <v>0</v>
      </c>
      <c r="N839" s="1" t="s">
        <v>1290</v>
      </c>
      <c r="O839" s="7"/>
      <c r="P839" s="7"/>
      <c r="Q839" s="7"/>
      <c r="R839" s="4"/>
      <c r="S839" s="1"/>
      <c r="T839" s="9"/>
      <c r="U839" s="9"/>
      <c r="V839" s="9"/>
      <c r="W839" s="9"/>
      <c r="X839" s="9"/>
      <c r="Y839" s="9"/>
    </row>
    <row r="840" spans="1:29" ht="16.5">
      <c r="A840" s="32">
        <v>1026</v>
      </c>
      <c r="B840" s="1" t="s">
        <v>696</v>
      </c>
      <c r="C840" s="1"/>
      <c r="D840" s="1"/>
      <c r="E840" s="15" t="s">
        <v>1291</v>
      </c>
      <c r="F840" s="1">
        <v>25.120045403486699</v>
      </c>
      <c r="G840" s="1">
        <v>121.722452949437</v>
      </c>
      <c r="H840" s="1">
        <v>226</v>
      </c>
      <c r="I840" s="1">
        <v>50</v>
      </c>
      <c r="J840" s="1">
        <v>6</v>
      </c>
      <c r="K840" s="1">
        <v>1</v>
      </c>
      <c r="L840" s="1">
        <v>0</v>
      </c>
      <c r="M840" s="1">
        <v>0</v>
      </c>
      <c r="N840" s="1" t="s">
        <v>1292</v>
      </c>
      <c r="O840" s="7"/>
      <c r="P840" s="7"/>
      <c r="Q840" s="7"/>
      <c r="R840" s="4"/>
      <c r="S840" s="1"/>
      <c r="T840" s="9"/>
      <c r="U840" s="9"/>
      <c r="V840" s="9"/>
      <c r="W840" s="9"/>
      <c r="X840" s="9"/>
      <c r="Y840" s="9"/>
    </row>
    <row r="841" spans="1:29" ht="16.5">
      <c r="A841" s="32">
        <v>1027</v>
      </c>
      <c r="B841" s="1" t="s">
        <v>696</v>
      </c>
      <c r="C841" s="1"/>
      <c r="D841" s="1"/>
      <c r="E841" s="15" t="s">
        <v>1293</v>
      </c>
      <c r="F841" s="1">
        <v>25.119993886647499</v>
      </c>
      <c r="G841" s="1">
        <v>121.722585712002</v>
      </c>
      <c r="H841" s="1">
        <v>134</v>
      </c>
      <c r="I841" s="1">
        <v>50</v>
      </c>
      <c r="J841" s="1">
        <v>6</v>
      </c>
      <c r="K841" s="1">
        <v>1</v>
      </c>
      <c r="L841" s="1">
        <v>0</v>
      </c>
      <c r="M841" s="1">
        <v>0</v>
      </c>
      <c r="N841" s="1" t="s">
        <v>1292</v>
      </c>
      <c r="O841" s="7"/>
      <c r="P841" s="7"/>
      <c r="Q841" s="7"/>
      <c r="R841" s="4"/>
      <c r="S841" s="1"/>
      <c r="T841" s="9"/>
      <c r="U841" s="9"/>
      <c r="V841" s="9"/>
      <c r="W841" s="9"/>
      <c r="X841" s="9"/>
      <c r="Y841" s="9"/>
    </row>
    <row r="842" spans="1:29" ht="16.5">
      <c r="A842" s="32">
        <v>1028</v>
      </c>
      <c r="B842" s="1" t="s">
        <v>696</v>
      </c>
      <c r="C842" s="1"/>
      <c r="D842" s="1"/>
      <c r="E842" s="15" t="s">
        <v>1294</v>
      </c>
      <c r="F842" s="1">
        <v>25.1205130389028</v>
      </c>
      <c r="G842" s="1">
        <v>121.722172590304</v>
      </c>
      <c r="H842" s="69">
        <v>312</v>
      </c>
      <c r="I842" s="14">
        <v>50</v>
      </c>
      <c r="J842" s="1">
        <v>6</v>
      </c>
      <c r="K842" s="1">
        <v>1</v>
      </c>
      <c r="L842" s="1">
        <v>0</v>
      </c>
      <c r="M842" s="1">
        <v>0</v>
      </c>
      <c r="N842" s="1" t="s">
        <v>1295</v>
      </c>
      <c r="O842" s="7"/>
      <c r="P842" s="7"/>
      <c r="Q842" s="7"/>
      <c r="R842" s="4"/>
      <c r="S842" s="1"/>
      <c r="T842" s="9"/>
      <c r="U842" s="9"/>
      <c r="V842" s="9"/>
      <c r="W842" s="9"/>
      <c r="X842" s="9"/>
      <c r="Y842" s="9"/>
    </row>
    <row r="843" spans="1:29" ht="16.5">
      <c r="A843" s="32">
        <v>1029</v>
      </c>
      <c r="B843" s="1" t="s">
        <v>696</v>
      </c>
      <c r="C843" s="1"/>
      <c r="D843" s="1"/>
      <c r="E843" s="15" t="s">
        <v>1296</v>
      </c>
      <c r="F843" s="1">
        <v>25.1406337519437</v>
      </c>
      <c r="G843" s="1">
        <v>121.711085079854</v>
      </c>
      <c r="H843" s="1">
        <v>0</v>
      </c>
      <c r="I843" s="31">
        <v>50</v>
      </c>
      <c r="J843" s="1">
        <v>6</v>
      </c>
      <c r="K843" s="1">
        <v>0</v>
      </c>
      <c r="L843" s="1">
        <v>0</v>
      </c>
      <c r="M843" s="1">
        <v>0</v>
      </c>
      <c r="N843" s="1" t="s">
        <v>1282</v>
      </c>
      <c r="O843" s="7"/>
      <c r="P843" s="7"/>
      <c r="Q843" s="7"/>
      <c r="R843" s="4"/>
      <c r="S843" s="1"/>
      <c r="T843" s="9"/>
      <c r="U843" s="9"/>
      <c r="V843" s="9"/>
      <c r="W843" s="9"/>
      <c r="X843" s="9"/>
      <c r="Y843" s="9"/>
    </row>
    <row r="844" spans="1:29" ht="16.5">
      <c r="A844" s="32">
        <v>1033</v>
      </c>
      <c r="B844" s="35" t="s">
        <v>427</v>
      </c>
      <c r="C844" s="75"/>
      <c r="D844" s="75"/>
      <c r="E844" s="15" t="s">
        <v>1297</v>
      </c>
      <c r="F844" s="1">
        <v>24.924902202759501</v>
      </c>
      <c r="G844" s="1">
        <v>121.28108343964</v>
      </c>
      <c r="H844" s="1">
        <v>0</v>
      </c>
      <c r="I844" s="1">
        <v>50</v>
      </c>
      <c r="J844" s="1">
        <v>6</v>
      </c>
      <c r="K844" s="1">
        <v>0</v>
      </c>
      <c r="L844" s="1">
        <v>0</v>
      </c>
      <c r="M844" s="1">
        <v>0</v>
      </c>
      <c r="N844" s="1" t="s">
        <v>1298</v>
      </c>
      <c r="O844" s="7"/>
      <c r="P844" s="7"/>
      <c r="Q844" s="7"/>
      <c r="R844" s="4"/>
      <c r="S844" s="1"/>
      <c r="T844" s="9"/>
      <c r="U844" s="9"/>
      <c r="V844" s="9"/>
      <c r="W844" s="9"/>
      <c r="X844" s="9"/>
      <c r="Y844" s="9"/>
      <c r="Z844" s="10"/>
      <c r="AA844" s="10"/>
      <c r="AB844" s="10"/>
      <c r="AC844" s="10"/>
    </row>
    <row r="845" spans="1:29" ht="16.5">
      <c r="A845" s="32">
        <v>1034</v>
      </c>
      <c r="B845" s="35" t="s">
        <v>427</v>
      </c>
      <c r="C845" s="75"/>
      <c r="D845" s="75"/>
      <c r="E845" s="15" t="s">
        <v>1299</v>
      </c>
      <c r="F845" s="1">
        <v>24.864833136017399</v>
      </c>
      <c r="G845" s="1">
        <v>121.22274383927601</v>
      </c>
      <c r="H845" s="1">
        <v>344</v>
      </c>
      <c r="I845" s="1">
        <v>50</v>
      </c>
      <c r="J845" s="1">
        <v>6</v>
      </c>
      <c r="K845" s="1">
        <v>1</v>
      </c>
      <c r="L845" s="1">
        <v>0</v>
      </c>
      <c r="M845" s="1">
        <v>0</v>
      </c>
      <c r="N845" s="1" t="s">
        <v>1300</v>
      </c>
      <c r="O845" s="7"/>
      <c r="P845" s="7"/>
      <c r="Q845" s="7"/>
      <c r="R845" s="4"/>
      <c r="S845" s="1"/>
      <c r="T845" s="9"/>
      <c r="U845" s="9"/>
      <c r="V845" s="9"/>
      <c r="W845" s="9"/>
      <c r="X845" s="9"/>
      <c r="Y845" s="9"/>
      <c r="Z845" s="10"/>
      <c r="AA845" s="10"/>
      <c r="AB845" s="10"/>
      <c r="AC845" s="10"/>
    </row>
    <row r="846" spans="1:29" ht="16.5">
      <c r="A846" s="32">
        <v>1035</v>
      </c>
      <c r="B846" s="35" t="s">
        <v>427</v>
      </c>
      <c r="C846" s="75"/>
      <c r="D846" s="75"/>
      <c r="E846" s="15" t="s">
        <v>1301</v>
      </c>
      <c r="F846" s="1">
        <v>24.865070370793699</v>
      </c>
      <c r="G846" s="1">
        <v>121.222526067464</v>
      </c>
      <c r="H846" s="1">
        <v>168</v>
      </c>
      <c r="I846" s="1">
        <v>50</v>
      </c>
      <c r="J846" s="1">
        <v>6</v>
      </c>
      <c r="K846" s="1">
        <v>1</v>
      </c>
      <c r="L846" s="1">
        <v>0</v>
      </c>
      <c r="M846" s="1">
        <v>0</v>
      </c>
      <c r="N846" s="1" t="s">
        <v>1300</v>
      </c>
      <c r="O846" s="7"/>
      <c r="P846" s="7"/>
      <c r="Q846" s="7"/>
      <c r="R846" s="4"/>
      <c r="S846" s="1"/>
      <c r="T846" s="9"/>
      <c r="U846" s="9"/>
      <c r="V846" s="9"/>
      <c r="W846" s="9"/>
      <c r="X846" s="9"/>
      <c r="Y846" s="9"/>
      <c r="Z846" s="10"/>
      <c r="AA846" s="10"/>
      <c r="AB846" s="10"/>
      <c r="AC846" s="10"/>
    </row>
    <row r="847" spans="1:29" ht="16.5">
      <c r="A847" s="32">
        <v>1036</v>
      </c>
      <c r="B847" s="75" t="s">
        <v>427</v>
      </c>
      <c r="C847" s="75"/>
      <c r="D847" s="75"/>
      <c r="E847" s="15" t="s">
        <v>1302</v>
      </c>
      <c r="F847" s="1">
        <v>24.9852605093714</v>
      </c>
      <c r="G847" s="1">
        <v>121.310551112271</v>
      </c>
      <c r="H847" s="1">
        <v>19</v>
      </c>
      <c r="I847" s="1">
        <v>50</v>
      </c>
      <c r="J847" s="1">
        <v>6</v>
      </c>
      <c r="K847" s="1">
        <v>1</v>
      </c>
      <c r="L847" s="1">
        <v>0</v>
      </c>
      <c r="M847" s="1">
        <v>0</v>
      </c>
      <c r="N847" s="1" t="s">
        <v>1303</v>
      </c>
      <c r="O847" s="7"/>
      <c r="P847" s="7"/>
      <c r="Q847" s="7"/>
      <c r="R847" s="4"/>
      <c r="S847" s="1"/>
      <c r="T847" s="8" t="s">
        <v>1304</v>
      </c>
      <c r="U847" s="9"/>
      <c r="V847" s="9"/>
      <c r="W847" s="9"/>
      <c r="X847" s="9"/>
      <c r="Y847" s="9"/>
      <c r="Z847" s="10"/>
      <c r="AA847" s="10"/>
      <c r="AB847" s="10"/>
      <c r="AC847" s="10"/>
    </row>
    <row r="848" spans="1:29" ht="16.5">
      <c r="A848" s="32">
        <v>1037</v>
      </c>
      <c r="B848" s="75" t="s">
        <v>427</v>
      </c>
      <c r="C848" s="75"/>
      <c r="D848" s="75"/>
      <c r="E848" s="15" t="s">
        <v>1305</v>
      </c>
      <c r="F848" s="1">
        <v>24.9852605093714</v>
      </c>
      <c r="G848" s="1">
        <v>121.310551112271</v>
      </c>
      <c r="H848" s="1">
        <v>196</v>
      </c>
      <c r="I848" s="1">
        <v>50</v>
      </c>
      <c r="J848" s="1">
        <v>6</v>
      </c>
      <c r="K848" s="1">
        <v>1</v>
      </c>
      <c r="L848" s="1">
        <v>0</v>
      </c>
      <c r="M848" s="1">
        <v>0</v>
      </c>
      <c r="N848" s="1" t="s">
        <v>1303</v>
      </c>
      <c r="O848" s="7"/>
      <c r="P848" s="7"/>
      <c r="Q848" s="7"/>
      <c r="R848" s="4"/>
      <c r="S848" s="1"/>
      <c r="T848" s="8" t="s">
        <v>1304</v>
      </c>
      <c r="U848" s="9"/>
      <c r="V848" s="9"/>
      <c r="W848" s="9"/>
      <c r="X848" s="9"/>
      <c r="Y848" s="9"/>
      <c r="Z848" s="10"/>
      <c r="AA848" s="10"/>
      <c r="AB848" s="10"/>
      <c r="AC848" s="10"/>
    </row>
    <row r="849" spans="1:29" ht="16.5">
      <c r="A849" s="32">
        <v>1038</v>
      </c>
      <c r="B849" s="75" t="s">
        <v>427</v>
      </c>
      <c r="C849" s="75"/>
      <c r="D849" s="75"/>
      <c r="E849" s="15" t="s">
        <v>1306</v>
      </c>
      <c r="F849" s="1">
        <v>24.991205882205001</v>
      </c>
      <c r="G849" s="1">
        <v>121.296883481157</v>
      </c>
      <c r="H849" s="1">
        <v>252</v>
      </c>
      <c r="I849" s="1">
        <v>50</v>
      </c>
      <c r="J849" s="1">
        <v>6</v>
      </c>
      <c r="K849" s="1">
        <v>1</v>
      </c>
      <c r="L849" s="1">
        <v>0</v>
      </c>
      <c r="M849" s="1">
        <v>0</v>
      </c>
      <c r="N849" s="1" t="s">
        <v>1303</v>
      </c>
      <c r="O849" s="7"/>
      <c r="P849" s="7"/>
      <c r="Q849" s="7"/>
      <c r="R849" s="4"/>
      <c r="S849" s="1"/>
      <c r="T849" s="9"/>
      <c r="U849" s="9"/>
      <c r="V849" s="9"/>
      <c r="W849" s="9"/>
      <c r="X849" s="9"/>
      <c r="Y849" s="9"/>
      <c r="Z849" s="10"/>
      <c r="AA849" s="10"/>
      <c r="AB849" s="10"/>
      <c r="AC849" s="10"/>
    </row>
    <row r="850" spans="1:29" ht="16.5">
      <c r="A850" s="32">
        <v>1039</v>
      </c>
      <c r="B850" s="75" t="s">
        <v>427</v>
      </c>
      <c r="C850" s="75"/>
      <c r="D850" s="75"/>
      <c r="E850" s="15" t="s">
        <v>1307</v>
      </c>
      <c r="F850" s="1">
        <v>24.984967270728902</v>
      </c>
      <c r="G850" s="1">
        <v>121.307376883459</v>
      </c>
      <c r="H850" s="1">
        <v>355</v>
      </c>
      <c r="I850" s="1">
        <v>50</v>
      </c>
      <c r="J850" s="1">
        <v>6</v>
      </c>
      <c r="K850" s="1">
        <v>1</v>
      </c>
      <c r="L850" s="1">
        <v>0</v>
      </c>
      <c r="M850" s="1">
        <v>0</v>
      </c>
      <c r="N850" s="1" t="s">
        <v>1303</v>
      </c>
      <c r="O850" s="7"/>
      <c r="P850" s="7"/>
      <c r="Q850" s="7"/>
      <c r="R850" s="4"/>
      <c r="S850" s="1"/>
      <c r="T850" s="9"/>
      <c r="U850" s="9"/>
      <c r="V850" s="9"/>
      <c r="W850" s="9"/>
      <c r="X850" s="9"/>
      <c r="Y850" s="9"/>
      <c r="Z850" s="10"/>
      <c r="AA850" s="10"/>
      <c r="AB850" s="10"/>
      <c r="AC850" s="10"/>
    </row>
    <row r="851" spans="1:29" ht="16.5">
      <c r="A851" s="32">
        <v>1040</v>
      </c>
      <c r="B851" s="75" t="s">
        <v>427</v>
      </c>
      <c r="C851" s="75"/>
      <c r="D851" s="75"/>
      <c r="E851" s="15" t="s">
        <v>1308</v>
      </c>
      <c r="F851" s="1">
        <v>24.985162509905901</v>
      </c>
      <c r="G851" s="1">
        <v>121.307296814642</v>
      </c>
      <c r="H851" s="1">
        <v>176</v>
      </c>
      <c r="I851" s="1">
        <v>50</v>
      </c>
      <c r="J851" s="1">
        <v>6</v>
      </c>
      <c r="K851" s="1">
        <v>1</v>
      </c>
      <c r="L851" s="1">
        <v>0</v>
      </c>
      <c r="M851" s="1">
        <v>0</v>
      </c>
      <c r="N851" s="1" t="s">
        <v>1303</v>
      </c>
      <c r="O851" s="7"/>
      <c r="P851" s="7"/>
      <c r="Q851" s="7"/>
      <c r="R851" s="4"/>
      <c r="S851" s="1"/>
      <c r="T851" s="9"/>
      <c r="U851" s="9"/>
      <c r="V851" s="9"/>
      <c r="W851" s="9"/>
      <c r="X851" s="9"/>
      <c r="Y851" s="9"/>
      <c r="Z851" s="10"/>
      <c r="AA851" s="10"/>
      <c r="AB851" s="10"/>
      <c r="AC851" s="10"/>
    </row>
    <row r="852" spans="1:29" ht="16.5">
      <c r="A852" s="32">
        <v>1041</v>
      </c>
      <c r="B852" s="75" t="s">
        <v>427</v>
      </c>
      <c r="C852" s="75"/>
      <c r="D852" s="75"/>
      <c r="E852" s="15" t="s">
        <v>1309</v>
      </c>
      <c r="F852" s="1">
        <v>24.989907908515601</v>
      </c>
      <c r="G852" s="1">
        <v>121.313410247551</v>
      </c>
      <c r="H852" s="1">
        <v>52</v>
      </c>
      <c r="I852" s="1">
        <v>30</v>
      </c>
      <c r="J852" s="1">
        <v>6</v>
      </c>
      <c r="K852" s="1">
        <v>1</v>
      </c>
      <c r="L852" s="1">
        <v>0</v>
      </c>
      <c r="M852" s="1">
        <v>0</v>
      </c>
      <c r="N852" s="1" t="s">
        <v>1310</v>
      </c>
      <c r="O852" s="7"/>
      <c r="P852" s="7"/>
      <c r="Q852" s="7"/>
      <c r="R852" s="4"/>
      <c r="S852" s="1"/>
      <c r="T852" s="9"/>
      <c r="U852" s="9"/>
      <c r="V852" s="9"/>
      <c r="W852" s="9"/>
      <c r="X852" s="9"/>
      <c r="Y852" s="9"/>
      <c r="Z852" s="10"/>
      <c r="AA852" s="10"/>
      <c r="AB852" s="10"/>
      <c r="AC852" s="10"/>
    </row>
    <row r="853" spans="1:29" ht="16.5">
      <c r="A853" s="32">
        <v>1042</v>
      </c>
      <c r="B853" s="36" t="s">
        <v>427</v>
      </c>
      <c r="C853" s="1"/>
      <c r="D853" s="1"/>
      <c r="E853" s="15" t="s">
        <v>1311</v>
      </c>
      <c r="F853" s="1">
        <v>24.972484212483099</v>
      </c>
      <c r="G853" s="1">
        <v>121.244460356771</v>
      </c>
      <c r="H853" s="1">
        <v>1</v>
      </c>
      <c r="I853" s="1">
        <v>50</v>
      </c>
      <c r="J853" s="1">
        <v>6</v>
      </c>
      <c r="K853" s="1">
        <v>1</v>
      </c>
      <c r="L853" s="1">
        <v>0</v>
      </c>
      <c r="M853" s="1">
        <v>0</v>
      </c>
      <c r="N853" s="1" t="s">
        <v>1303</v>
      </c>
      <c r="O853" s="7"/>
      <c r="P853" s="7"/>
      <c r="Q853" s="7"/>
      <c r="R853" s="4"/>
      <c r="S853" s="1"/>
      <c r="T853" s="9"/>
      <c r="U853" s="9"/>
      <c r="V853" s="9"/>
      <c r="W853" s="9"/>
      <c r="X853" s="9"/>
      <c r="Y853" s="9"/>
      <c r="Z853" s="10"/>
      <c r="AA853" s="10"/>
      <c r="AB853" s="10"/>
      <c r="AC853" s="10"/>
    </row>
    <row r="854" spans="1:29" ht="16.5">
      <c r="A854" s="32">
        <v>1043</v>
      </c>
      <c r="B854" s="36" t="s">
        <v>427</v>
      </c>
      <c r="C854" s="1"/>
      <c r="D854" s="1"/>
      <c r="E854" s="15" t="s">
        <v>1312</v>
      </c>
      <c r="F854" s="1">
        <v>24.9726750541342</v>
      </c>
      <c r="G854" s="1">
        <v>121.24436837128</v>
      </c>
      <c r="H854" s="1">
        <v>180</v>
      </c>
      <c r="I854" s="1">
        <v>50</v>
      </c>
      <c r="J854" s="1">
        <v>6</v>
      </c>
      <c r="K854" s="1">
        <v>1</v>
      </c>
      <c r="L854" s="1">
        <v>0</v>
      </c>
      <c r="M854" s="1">
        <v>0</v>
      </c>
      <c r="N854" s="1" t="s">
        <v>1303</v>
      </c>
      <c r="O854" s="7"/>
      <c r="P854" s="7"/>
      <c r="Q854" s="7"/>
      <c r="R854" s="4"/>
      <c r="S854" s="1"/>
      <c r="T854" s="9"/>
      <c r="U854" s="9"/>
      <c r="V854" s="9"/>
      <c r="W854" s="9"/>
      <c r="X854" s="9"/>
      <c r="Y854" s="9"/>
      <c r="Z854" s="10"/>
      <c r="AA854" s="10"/>
      <c r="AB854" s="10"/>
      <c r="AC854" s="10"/>
    </row>
    <row r="855" spans="1:29" ht="16.5">
      <c r="A855" s="32">
        <v>1044</v>
      </c>
      <c r="B855" s="36" t="s">
        <v>427</v>
      </c>
      <c r="C855" s="1"/>
      <c r="D855" s="1"/>
      <c r="E855" s="15" t="s">
        <v>1313</v>
      </c>
      <c r="F855" s="1">
        <v>24.996995284819199</v>
      </c>
      <c r="G855" s="1">
        <v>121.306339685673</v>
      </c>
      <c r="H855" s="1">
        <v>0</v>
      </c>
      <c r="I855" s="1">
        <v>50</v>
      </c>
      <c r="J855" s="1">
        <v>6</v>
      </c>
      <c r="K855" s="1">
        <v>0</v>
      </c>
      <c r="L855" s="1">
        <v>0</v>
      </c>
      <c r="M855" s="1">
        <v>0</v>
      </c>
      <c r="N855" s="1" t="s">
        <v>1314</v>
      </c>
      <c r="O855" s="7"/>
      <c r="P855" s="7"/>
      <c r="Q855" s="7"/>
      <c r="R855" s="4"/>
      <c r="S855" s="1"/>
      <c r="T855" s="9"/>
      <c r="U855" s="9"/>
      <c r="V855" s="9"/>
      <c r="W855" s="9"/>
      <c r="X855" s="9"/>
      <c r="Y855" s="9"/>
      <c r="Z855" s="10"/>
      <c r="AA855" s="10"/>
      <c r="AB855" s="10"/>
      <c r="AC855" s="10"/>
    </row>
    <row r="856" spans="1:29" ht="16.5">
      <c r="A856" s="32">
        <v>1045</v>
      </c>
      <c r="B856" s="36" t="s">
        <v>427</v>
      </c>
      <c r="C856" s="1"/>
      <c r="D856" s="1"/>
      <c r="E856" s="15" t="s">
        <v>1315</v>
      </c>
      <c r="F856" s="1">
        <v>24.911489548930099</v>
      </c>
      <c r="G856" s="1">
        <v>121.174482335204</v>
      </c>
      <c r="H856" s="1">
        <v>0</v>
      </c>
      <c r="I856" s="1">
        <v>50</v>
      </c>
      <c r="J856" s="1">
        <v>6</v>
      </c>
      <c r="K856" s="1">
        <v>0</v>
      </c>
      <c r="L856" s="1">
        <v>0</v>
      </c>
      <c r="M856" s="1">
        <v>0</v>
      </c>
      <c r="N856" s="1" t="s">
        <v>1316</v>
      </c>
      <c r="O856" s="7"/>
      <c r="P856" s="7"/>
      <c r="Q856" s="7"/>
      <c r="R856" s="4"/>
      <c r="S856" s="1"/>
      <c r="T856" s="9"/>
      <c r="U856" s="9"/>
      <c r="V856" s="9"/>
      <c r="W856" s="9"/>
      <c r="X856" s="9"/>
      <c r="Y856" s="9"/>
      <c r="Z856" s="10"/>
      <c r="AA856" s="10"/>
      <c r="AB856" s="10"/>
      <c r="AC856" s="10"/>
    </row>
    <row r="857" spans="1:29" ht="16.5">
      <c r="A857" s="32">
        <v>1030</v>
      </c>
      <c r="B857" s="36" t="s">
        <v>427</v>
      </c>
      <c r="C857" s="1"/>
      <c r="D857" s="1"/>
      <c r="E857" s="15" t="s">
        <v>1317</v>
      </c>
      <c r="F857" s="32">
        <v>24.988052618856798</v>
      </c>
      <c r="G857" s="32">
        <v>121.020553681835</v>
      </c>
      <c r="H857" s="32">
        <v>194</v>
      </c>
      <c r="I857" s="1">
        <v>50</v>
      </c>
      <c r="J857" s="1">
        <v>6</v>
      </c>
      <c r="K857" s="1">
        <v>1</v>
      </c>
      <c r="L857" s="1">
        <v>0</v>
      </c>
      <c r="M857" s="1">
        <v>0</v>
      </c>
      <c r="N857" s="35" t="s">
        <v>1318</v>
      </c>
      <c r="O857" s="7"/>
      <c r="P857" s="7"/>
      <c r="Q857" s="7"/>
      <c r="R857" s="4"/>
      <c r="S857" s="1"/>
      <c r="T857" s="9"/>
      <c r="U857" s="9"/>
      <c r="V857" s="9"/>
      <c r="W857" s="9"/>
      <c r="X857" s="9"/>
      <c r="Y857" s="9"/>
      <c r="Z857" s="10"/>
      <c r="AA857" s="10"/>
      <c r="AB857" s="10"/>
      <c r="AC857" s="10"/>
    </row>
    <row r="858" spans="1:29" ht="16.5">
      <c r="A858" s="32">
        <v>1046</v>
      </c>
      <c r="B858" s="15" t="s">
        <v>349</v>
      </c>
      <c r="C858" s="1"/>
      <c r="D858" s="1"/>
      <c r="E858" s="15" t="s">
        <v>1319</v>
      </c>
      <c r="F858" s="1">
        <v>22.670307160219</v>
      </c>
      <c r="G858" s="1">
        <v>120.48642052275299</v>
      </c>
      <c r="H858" s="1">
        <v>0</v>
      </c>
      <c r="I858" s="4">
        <v>50</v>
      </c>
      <c r="J858" s="1">
        <v>6</v>
      </c>
      <c r="K858" s="1">
        <v>0</v>
      </c>
      <c r="L858" s="1">
        <v>0</v>
      </c>
      <c r="M858" s="1">
        <v>0</v>
      </c>
      <c r="N858" s="15" t="s">
        <v>1320</v>
      </c>
      <c r="O858" s="7"/>
      <c r="P858" s="7"/>
      <c r="Q858" s="7"/>
      <c r="R858" s="4"/>
      <c r="S858" s="1"/>
      <c r="T858" s="9"/>
      <c r="U858" s="9"/>
      <c r="V858" s="9"/>
      <c r="W858" s="9"/>
      <c r="X858" s="9"/>
      <c r="Y858" s="9"/>
      <c r="Z858" s="10"/>
      <c r="AA858" s="10"/>
      <c r="AB858" s="10"/>
      <c r="AC858" s="10"/>
    </row>
    <row r="859" spans="1:29" ht="16.5">
      <c r="A859" s="32">
        <v>1047</v>
      </c>
      <c r="B859" s="15" t="s">
        <v>349</v>
      </c>
      <c r="C859" s="1"/>
      <c r="D859" s="1"/>
      <c r="E859" s="15" t="s">
        <v>1321</v>
      </c>
      <c r="F859" s="1">
        <v>22.658011520208301</v>
      </c>
      <c r="G859" s="1">
        <v>120.51466030537</v>
      </c>
      <c r="H859" s="1">
        <v>0</v>
      </c>
      <c r="I859" s="4">
        <v>50</v>
      </c>
      <c r="J859" s="1">
        <v>6</v>
      </c>
      <c r="K859" s="1">
        <v>0</v>
      </c>
      <c r="L859" s="1">
        <v>0</v>
      </c>
      <c r="M859" s="1">
        <v>0</v>
      </c>
      <c r="N859" s="15" t="s">
        <v>1320</v>
      </c>
      <c r="O859" s="7"/>
      <c r="P859" s="7"/>
      <c r="Q859" s="7"/>
      <c r="R859" s="4"/>
      <c r="S859" s="1"/>
      <c r="T859" s="9"/>
      <c r="U859" s="9"/>
      <c r="V859" s="9"/>
      <c r="W859" s="9"/>
      <c r="X859" s="9"/>
      <c r="Y859" s="9"/>
      <c r="Z859" s="10"/>
      <c r="AA859" s="10"/>
      <c r="AB859" s="10"/>
      <c r="AC859" s="10"/>
    </row>
    <row r="860" spans="1:29" ht="16.5">
      <c r="A860" s="32">
        <v>1048</v>
      </c>
      <c r="B860" s="15" t="s">
        <v>349</v>
      </c>
      <c r="C860" s="1"/>
      <c r="D860" s="1"/>
      <c r="E860" s="15" t="s">
        <v>1322</v>
      </c>
      <c r="F860" s="1">
        <v>22.679225181008199</v>
      </c>
      <c r="G860" s="1">
        <v>120.497758077955</v>
      </c>
      <c r="H860" s="1">
        <v>0</v>
      </c>
      <c r="I860" s="4">
        <v>50</v>
      </c>
      <c r="J860" s="1">
        <v>6</v>
      </c>
      <c r="K860" s="1">
        <v>0</v>
      </c>
      <c r="L860" s="1">
        <v>0</v>
      </c>
      <c r="M860" s="1">
        <v>0</v>
      </c>
      <c r="N860" s="15" t="s">
        <v>1323</v>
      </c>
      <c r="O860" s="7"/>
      <c r="P860" s="7"/>
      <c r="Q860" s="7"/>
      <c r="R860" s="4"/>
      <c r="S860" s="1"/>
      <c r="T860" s="9"/>
      <c r="U860" s="9"/>
      <c r="V860" s="9"/>
      <c r="W860" s="9"/>
      <c r="X860" s="9"/>
      <c r="Y860" s="9"/>
      <c r="Z860" s="10"/>
      <c r="AA860" s="10"/>
      <c r="AB860" s="10"/>
      <c r="AC860" s="10"/>
    </row>
    <row r="861" spans="1:29" ht="16.5">
      <c r="A861" s="32">
        <v>1049</v>
      </c>
      <c r="B861" s="15" t="s">
        <v>349</v>
      </c>
      <c r="C861" s="1"/>
      <c r="D861" s="1"/>
      <c r="E861" s="15" t="s">
        <v>1324</v>
      </c>
      <c r="F861" s="1">
        <v>22.672831839484001</v>
      </c>
      <c r="G861" s="1">
        <v>120.495742123344</v>
      </c>
      <c r="H861" s="1">
        <v>0</v>
      </c>
      <c r="I861" s="4">
        <v>50</v>
      </c>
      <c r="J861" s="1">
        <v>6</v>
      </c>
      <c r="K861" s="1">
        <v>0</v>
      </c>
      <c r="L861" s="1">
        <v>0</v>
      </c>
      <c r="M861" s="1">
        <v>0</v>
      </c>
      <c r="N861" s="15" t="s">
        <v>1320</v>
      </c>
      <c r="O861" s="7"/>
      <c r="P861" s="7"/>
      <c r="Q861" s="7"/>
      <c r="R861" s="4"/>
      <c r="S861" s="1"/>
      <c r="T861" s="9"/>
      <c r="U861" s="9"/>
      <c r="V861" s="9"/>
      <c r="W861" s="9"/>
      <c r="X861" s="9"/>
      <c r="Y861" s="9"/>
      <c r="Z861" s="10"/>
      <c r="AA861" s="10"/>
      <c r="AB861" s="10"/>
      <c r="AC861" s="10"/>
    </row>
    <row r="862" spans="1:29" ht="16.5">
      <c r="A862" s="32">
        <v>1050</v>
      </c>
      <c r="B862" s="15" t="s">
        <v>349</v>
      </c>
      <c r="C862" s="7"/>
      <c r="D862" s="7"/>
      <c r="E862" s="56" t="s">
        <v>1325</v>
      </c>
      <c r="F862" s="1">
        <v>22.671283342905198</v>
      </c>
      <c r="G862" s="1">
        <v>120.489083478436</v>
      </c>
      <c r="H862" s="1">
        <v>155</v>
      </c>
      <c r="I862" s="1">
        <v>50</v>
      </c>
      <c r="J862" s="1">
        <v>6</v>
      </c>
      <c r="K862" s="1">
        <v>1</v>
      </c>
      <c r="L862" s="1">
        <v>0</v>
      </c>
      <c r="M862" s="1">
        <v>0</v>
      </c>
      <c r="N862" s="17" t="s">
        <v>1326</v>
      </c>
      <c r="O862" s="17"/>
      <c r="P862" s="17"/>
      <c r="Q862" s="17"/>
      <c r="R862" s="4"/>
      <c r="S862" s="1"/>
      <c r="T862" s="9"/>
      <c r="U862" s="9"/>
      <c r="V862" s="9"/>
      <c r="W862" s="9"/>
      <c r="X862" s="9"/>
      <c r="Y862" s="9"/>
      <c r="Z862" s="10"/>
      <c r="AA862" s="10"/>
      <c r="AB862" s="10"/>
      <c r="AC862" s="10"/>
    </row>
    <row r="863" spans="1:29" ht="16.5">
      <c r="A863" s="32">
        <v>1051</v>
      </c>
      <c r="B863" s="22" t="s">
        <v>130</v>
      </c>
      <c r="C863" s="1"/>
      <c r="D863" s="1"/>
      <c r="E863" s="15" t="s">
        <v>1327</v>
      </c>
      <c r="F863" s="1">
        <v>22.727874109218099</v>
      </c>
      <c r="G863" s="1">
        <v>121.105433693012</v>
      </c>
      <c r="H863" s="1">
        <v>0</v>
      </c>
      <c r="I863" s="4">
        <v>70</v>
      </c>
      <c r="J863" s="1">
        <v>6</v>
      </c>
      <c r="K863" s="1">
        <v>0</v>
      </c>
      <c r="L863" s="1">
        <v>0</v>
      </c>
      <c r="M863" s="1">
        <v>0</v>
      </c>
      <c r="N863" s="15" t="s">
        <v>1328</v>
      </c>
      <c r="O863" s="7"/>
      <c r="P863" s="7"/>
      <c r="Q863" s="7"/>
      <c r="R863" s="4"/>
      <c r="S863" s="1"/>
      <c r="T863" s="9"/>
      <c r="U863" s="9"/>
      <c r="V863" s="9"/>
      <c r="W863" s="9"/>
      <c r="X863" s="9"/>
      <c r="Y863" s="9"/>
      <c r="Z863" s="10"/>
      <c r="AA863" s="10"/>
      <c r="AB863" s="10"/>
      <c r="AC863" s="10"/>
    </row>
    <row r="864" spans="1:29" ht="16.5" hidden="1">
      <c r="A864" s="32">
        <v>1052</v>
      </c>
      <c r="B864" s="15" t="s">
        <v>494</v>
      </c>
      <c r="C864" s="1"/>
      <c r="D864" s="1"/>
      <c r="E864" s="15" t="s">
        <v>1329</v>
      </c>
      <c r="F864" s="1">
        <v>25.1103158950203</v>
      </c>
      <c r="G864" s="1">
        <v>121.845933655238</v>
      </c>
      <c r="H864" s="1">
        <v>56</v>
      </c>
      <c r="I864" s="1">
        <v>0</v>
      </c>
      <c r="J864" s="1">
        <v>61</v>
      </c>
      <c r="K864" s="1">
        <v>1</v>
      </c>
      <c r="L864" s="1">
        <v>0</v>
      </c>
      <c r="M864" s="1">
        <v>0</v>
      </c>
      <c r="N864" s="15" t="s">
        <v>1330</v>
      </c>
      <c r="O864" s="7"/>
      <c r="P864" s="7"/>
      <c r="Q864" s="7"/>
      <c r="R864" s="4"/>
      <c r="S864" s="1"/>
      <c r="T864" s="9"/>
      <c r="U864" s="9"/>
      <c r="V864" s="9"/>
      <c r="W864" s="9"/>
      <c r="X864" s="9"/>
      <c r="Y864" s="9"/>
      <c r="Z864" s="10"/>
      <c r="AA864" s="10"/>
      <c r="AB864" s="10"/>
      <c r="AC864" s="10"/>
    </row>
    <row r="865" spans="1:29" ht="16.5">
      <c r="A865" s="32">
        <v>1053</v>
      </c>
      <c r="B865" s="15" t="s">
        <v>494</v>
      </c>
      <c r="C865" s="1"/>
      <c r="D865" s="1"/>
      <c r="E865" s="15" t="s">
        <v>1331</v>
      </c>
      <c r="F865" s="1">
        <v>25.107403431861499</v>
      </c>
      <c r="G865" s="1">
        <v>121.809325569412</v>
      </c>
      <c r="H865" s="1">
        <v>0</v>
      </c>
      <c r="I865" s="31" t="s">
        <v>476</v>
      </c>
      <c r="J865" s="1">
        <v>6</v>
      </c>
      <c r="K865" s="1">
        <v>0</v>
      </c>
      <c r="L865" s="1">
        <v>0</v>
      </c>
      <c r="M865" s="1">
        <v>0</v>
      </c>
      <c r="N865" s="15" t="s">
        <v>1332</v>
      </c>
      <c r="O865" s="7"/>
      <c r="P865" s="7"/>
      <c r="Q865" s="7"/>
      <c r="R865" s="4"/>
      <c r="S865" s="1"/>
      <c r="T865" s="9"/>
      <c r="U865" s="9"/>
      <c r="V865" s="9"/>
      <c r="W865" s="9"/>
      <c r="X865" s="9"/>
      <c r="Y865" s="9"/>
      <c r="Z865" s="10"/>
      <c r="AA865" s="10"/>
      <c r="AB865" s="10"/>
      <c r="AC865" s="10"/>
    </row>
    <row r="866" spans="1:29" ht="16.5">
      <c r="A866" s="32">
        <v>1054</v>
      </c>
      <c r="B866" s="15" t="s">
        <v>494</v>
      </c>
      <c r="C866" s="1"/>
      <c r="D866" s="1"/>
      <c r="E866" s="15" t="s">
        <v>1333</v>
      </c>
      <c r="F866" s="1">
        <v>25.067004458414999</v>
      </c>
      <c r="G866" s="1">
        <v>121.656270155991</v>
      </c>
      <c r="H866" s="1">
        <v>70</v>
      </c>
      <c r="I866" s="1">
        <v>50</v>
      </c>
      <c r="J866" s="1">
        <v>6</v>
      </c>
      <c r="K866" s="1">
        <v>1</v>
      </c>
      <c r="L866" s="1">
        <v>0</v>
      </c>
      <c r="M866" s="1">
        <v>0</v>
      </c>
      <c r="N866" s="15" t="s">
        <v>1334</v>
      </c>
      <c r="O866" s="7"/>
      <c r="P866" s="7"/>
      <c r="Q866" s="7"/>
      <c r="R866" s="4"/>
      <c r="S866" s="1"/>
      <c r="T866" s="9"/>
      <c r="U866" s="9"/>
      <c r="V866" s="9"/>
      <c r="W866" s="9"/>
      <c r="X866" s="9"/>
      <c r="Y866" s="9"/>
      <c r="Z866" s="10"/>
      <c r="AA866" s="10"/>
      <c r="AB866" s="10"/>
      <c r="AC866" s="10"/>
    </row>
    <row r="867" spans="1:29" ht="16.5" hidden="1">
      <c r="A867" s="32">
        <v>1055</v>
      </c>
      <c r="B867" s="15" t="s">
        <v>494</v>
      </c>
      <c r="C867" s="1"/>
      <c r="D867" s="1"/>
      <c r="E867" s="15" t="s">
        <v>1335</v>
      </c>
      <c r="F867" s="1">
        <v>25.138647793709499</v>
      </c>
      <c r="G867" s="1">
        <v>121.459817725222</v>
      </c>
      <c r="H867" s="1">
        <v>355</v>
      </c>
      <c r="I867" s="1">
        <v>0</v>
      </c>
      <c r="J867" s="1">
        <v>61</v>
      </c>
      <c r="K867" s="1">
        <v>1</v>
      </c>
      <c r="L867" s="1">
        <v>0</v>
      </c>
      <c r="M867" s="1">
        <v>0</v>
      </c>
      <c r="N867" s="15" t="s">
        <v>1336</v>
      </c>
      <c r="O867" s="7"/>
      <c r="P867" s="7"/>
      <c r="Q867" s="7"/>
      <c r="R867" s="4"/>
      <c r="S867" s="1"/>
      <c r="T867" s="9"/>
      <c r="U867" s="9"/>
      <c r="V867" s="9"/>
      <c r="W867" s="9"/>
      <c r="X867" s="9"/>
      <c r="Y867" s="9"/>
      <c r="Z867" s="10"/>
      <c r="AA867" s="10"/>
      <c r="AB867" s="10"/>
      <c r="AC867" s="10"/>
    </row>
    <row r="868" spans="1:29" ht="16.5">
      <c r="A868" s="32">
        <v>1056</v>
      </c>
      <c r="B868" s="15" t="s">
        <v>494</v>
      </c>
      <c r="C868" s="1"/>
      <c r="D868" s="1"/>
      <c r="E868" s="15" t="s">
        <v>1337</v>
      </c>
      <c r="F868" s="1">
        <v>25.167525597764701</v>
      </c>
      <c r="G868" s="1">
        <v>121.44724267254701</v>
      </c>
      <c r="H868" s="1">
        <v>0</v>
      </c>
      <c r="I868" s="31" t="s">
        <v>1338</v>
      </c>
      <c r="J868" s="1">
        <v>6</v>
      </c>
      <c r="K868" s="1">
        <v>0</v>
      </c>
      <c r="L868" s="1">
        <v>0</v>
      </c>
      <c r="M868" s="1">
        <v>0</v>
      </c>
      <c r="N868" s="15" t="s">
        <v>1332</v>
      </c>
      <c r="O868" s="7"/>
      <c r="P868" s="7"/>
      <c r="Q868" s="7"/>
      <c r="R868" s="4"/>
      <c r="S868" s="1"/>
      <c r="T868" s="9"/>
      <c r="U868" s="9"/>
      <c r="V868" s="9"/>
      <c r="W868" s="9"/>
      <c r="X868" s="9"/>
      <c r="Y868" s="9"/>
      <c r="Z868" s="10"/>
      <c r="AA868" s="10"/>
      <c r="AB868" s="10"/>
      <c r="AC868" s="10"/>
    </row>
    <row r="869" spans="1:29" ht="16.5">
      <c r="A869" s="32">
        <v>1057</v>
      </c>
      <c r="B869" s="15" t="s">
        <v>494</v>
      </c>
      <c r="C869" s="1"/>
      <c r="D869" s="1"/>
      <c r="E869" s="15" t="s">
        <v>1339</v>
      </c>
      <c r="F869" s="1">
        <v>25.168988002077899</v>
      </c>
      <c r="G869" s="1">
        <v>121.44465995111</v>
      </c>
      <c r="H869" s="1">
        <v>0</v>
      </c>
      <c r="I869" s="31" t="s">
        <v>1340</v>
      </c>
      <c r="J869" s="1">
        <v>6</v>
      </c>
      <c r="K869" s="1">
        <v>0</v>
      </c>
      <c r="L869" s="1">
        <v>0</v>
      </c>
      <c r="M869" s="1">
        <v>0</v>
      </c>
      <c r="N869" s="15" t="s">
        <v>1341</v>
      </c>
      <c r="O869" s="7"/>
      <c r="P869" s="7"/>
      <c r="Q869" s="7"/>
      <c r="R869" s="4"/>
      <c r="S869" s="1"/>
      <c r="T869" s="9"/>
      <c r="U869" s="9"/>
      <c r="V869" s="9"/>
      <c r="W869" s="9"/>
      <c r="X869" s="9"/>
      <c r="Y869" s="9"/>
      <c r="Z869" s="10"/>
      <c r="AA869" s="10"/>
      <c r="AB869" s="10"/>
      <c r="AC869" s="10"/>
    </row>
    <row r="870" spans="1:29" ht="16.5">
      <c r="A870" s="32">
        <v>1058</v>
      </c>
      <c r="B870" s="15" t="s">
        <v>494</v>
      </c>
      <c r="C870" s="1"/>
      <c r="D870" s="1"/>
      <c r="E870" s="15" t="s">
        <v>1342</v>
      </c>
      <c r="F870" s="1">
        <v>25.056641873350902</v>
      </c>
      <c r="G870" s="1">
        <v>121.49924833730999</v>
      </c>
      <c r="H870" s="32">
        <v>0</v>
      </c>
      <c r="I870" s="1">
        <v>50</v>
      </c>
      <c r="J870" s="1">
        <v>6</v>
      </c>
      <c r="K870" s="1">
        <v>0</v>
      </c>
      <c r="L870" s="1">
        <v>0</v>
      </c>
      <c r="M870" s="1">
        <v>0</v>
      </c>
      <c r="N870" s="15" t="s">
        <v>1343</v>
      </c>
      <c r="O870" s="7"/>
      <c r="P870" s="7"/>
      <c r="Q870" s="7"/>
      <c r="R870" s="4"/>
      <c r="S870" s="1"/>
      <c r="T870" s="9"/>
      <c r="U870" s="9"/>
      <c r="V870" s="9"/>
      <c r="W870" s="9"/>
      <c r="X870" s="9"/>
      <c r="Y870" s="9"/>
      <c r="Z870" s="10"/>
      <c r="AA870" s="10"/>
      <c r="AB870" s="10"/>
      <c r="AC870" s="10"/>
    </row>
    <row r="871" spans="1:29" ht="16.5">
      <c r="A871" s="32">
        <v>1059</v>
      </c>
      <c r="B871" s="15" t="s">
        <v>494</v>
      </c>
      <c r="C871" s="1"/>
      <c r="D871" s="1"/>
      <c r="E871" s="15" t="s">
        <v>1344</v>
      </c>
      <c r="F871" s="1">
        <v>24.942708161096501</v>
      </c>
      <c r="G871" s="1">
        <v>121.375446427521</v>
      </c>
      <c r="H871" s="1">
        <v>0</v>
      </c>
      <c r="I871" s="31">
        <v>50</v>
      </c>
      <c r="J871" s="1">
        <v>6</v>
      </c>
      <c r="K871" s="1">
        <v>0</v>
      </c>
      <c r="L871" s="1">
        <v>0</v>
      </c>
      <c r="M871" s="1">
        <v>0</v>
      </c>
      <c r="N871" s="15" t="s">
        <v>1345</v>
      </c>
      <c r="O871" s="7"/>
      <c r="P871" s="7"/>
      <c r="Q871" s="7"/>
      <c r="R871" s="4"/>
      <c r="S871" s="1"/>
      <c r="T871" s="9"/>
      <c r="U871" s="9"/>
      <c r="V871" s="9"/>
      <c r="W871" s="9"/>
      <c r="X871" s="9"/>
      <c r="Y871" s="9"/>
      <c r="Z871" s="10"/>
      <c r="AA871" s="10"/>
      <c r="AB871" s="10"/>
      <c r="AC871" s="10"/>
    </row>
    <row r="872" spans="1:29" ht="16.5">
      <c r="A872" s="32">
        <v>1060</v>
      </c>
      <c r="B872" s="15" t="s">
        <v>494</v>
      </c>
      <c r="C872" s="1"/>
      <c r="D872" s="1"/>
      <c r="E872" s="15" t="s">
        <v>1346</v>
      </c>
      <c r="F872" s="1">
        <v>24.985498851105401</v>
      </c>
      <c r="G872" s="1">
        <v>121.45259042432799</v>
      </c>
      <c r="H872" s="1">
        <v>0</v>
      </c>
      <c r="I872" s="54">
        <v>50</v>
      </c>
      <c r="J872" s="1">
        <v>6</v>
      </c>
      <c r="K872" s="1">
        <v>0</v>
      </c>
      <c r="L872" s="1">
        <v>0</v>
      </c>
      <c r="M872" s="1">
        <v>0</v>
      </c>
      <c r="N872" s="15" t="s">
        <v>1332</v>
      </c>
      <c r="O872" s="7"/>
      <c r="P872" s="7"/>
      <c r="Q872" s="7"/>
      <c r="R872" s="4"/>
      <c r="S872" s="1"/>
      <c r="T872" s="9"/>
      <c r="U872" s="9"/>
      <c r="V872" s="9"/>
      <c r="W872" s="9"/>
      <c r="X872" s="9"/>
      <c r="Y872" s="9"/>
      <c r="Z872" s="10"/>
      <c r="AA872" s="10"/>
      <c r="AB872" s="10"/>
      <c r="AC872" s="10"/>
    </row>
    <row r="873" spans="1:29" ht="16.5">
      <c r="A873" s="32">
        <v>1061</v>
      </c>
      <c r="B873" s="15" t="s">
        <v>494</v>
      </c>
      <c r="C873" s="1"/>
      <c r="D873" s="1"/>
      <c r="E873" s="15" t="s">
        <v>1347</v>
      </c>
      <c r="F873" s="1">
        <v>24.984235760920999</v>
      </c>
      <c r="G873" s="1">
        <v>121.465330659128</v>
      </c>
      <c r="H873" s="1">
        <v>0</v>
      </c>
      <c r="I873" s="31">
        <v>50</v>
      </c>
      <c r="J873" s="1">
        <v>6</v>
      </c>
      <c r="K873" s="1">
        <v>0</v>
      </c>
      <c r="L873" s="1">
        <v>0</v>
      </c>
      <c r="M873" s="1">
        <v>0</v>
      </c>
      <c r="N873" s="15" t="s">
        <v>1332</v>
      </c>
      <c r="O873" s="7"/>
      <c r="P873" s="7"/>
      <c r="Q873" s="7"/>
      <c r="R873" s="4"/>
      <c r="S873" s="1"/>
      <c r="T873" s="9"/>
      <c r="U873" s="9"/>
      <c r="V873" s="9"/>
      <c r="W873" s="9"/>
      <c r="X873" s="9"/>
      <c r="Y873" s="9"/>
    </row>
    <row r="874" spans="1:29" ht="16.5">
      <c r="A874" s="32">
        <v>1062</v>
      </c>
      <c r="B874" s="15" t="s">
        <v>494</v>
      </c>
      <c r="C874" s="1"/>
      <c r="D874" s="1"/>
      <c r="E874" s="15" t="s">
        <v>1348</v>
      </c>
      <c r="F874" s="1">
        <v>24.990477572379302</v>
      </c>
      <c r="G874" s="1">
        <v>121.44791025784301</v>
      </c>
      <c r="H874" s="1">
        <v>0</v>
      </c>
      <c r="I874" s="31">
        <v>50</v>
      </c>
      <c r="J874" s="1">
        <v>6</v>
      </c>
      <c r="K874" s="1">
        <v>0</v>
      </c>
      <c r="L874" s="1">
        <v>0</v>
      </c>
      <c r="M874" s="1">
        <v>0</v>
      </c>
      <c r="N874" s="15" t="s">
        <v>1332</v>
      </c>
      <c r="O874" s="7"/>
      <c r="P874" s="7"/>
      <c r="Q874" s="7"/>
      <c r="R874" s="4"/>
      <c r="S874" s="1"/>
      <c r="T874" s="9"/>
      <c r="U874" s="9"/>
      <c r="V874" s="9"/>
      <c r="W874" s="9"/>
      <c r="X874" s="9"/>
      <c r="Y874" s="9"/>
      <c r="Z874" s="10"/>
      <c r="AA874" s="10"/>
      <c r="AB874" s="10"/>
      <c r="AC874" s="10"/>
    </row>
    <row r="875" spans="1:29" ht="16.5">
      <c r="A875" s="32">
        <v>1063</v>
      </c>
      <c r="B875" s="15" t="s">
        <v>494</v>
      </c>
      <c r="C875" s="1"/>
      <c r="D875" s="1"/>
      <c r="E875" s="15" t="s">
        <v>1349</v>
      </c>
      <c r="F875" s="1">
        <v>25.1038300028507</v>
      </c>
      <c r="G875" s="1">
        <v>121.452849169915</v>
      </c>
      <c r="H875" s="1">
        <v>0</v>
      </c>
      <c r="I875" s="31">
        <v>50</v>
      </c>
      <c r="J875" s="1">
        <v>6</v>
      </c>
      <c r="K875" s="1">
        <v>0</v>
      </c>
      <c r="L875" s="1">
        <v>0</v>
      </c>
      <c r="M875" s="1">
        <v>0</v>
      </c>
      <c r="N875" s="15" t="s">
        <v>1350</v>
      </c>
      <c r="O875" s="7"/>
      <c r="P875" s="7"/>
      <c r="Q875" s="7"/>
      <c r="R875" s="4"/>
      <c r="S875" s="1"/>
      <c r="T875" s="9"/>
      <c r="U875" s="9"/>
      <c r="V875" s="9"/>
      <c r="W875" s="9"/>
      <c r="X875" s="9"/>
      <c r="Y875" s="9"/>
    </row>
    <row r="876" spans="1:29" ht="16.5">
      <c r="A876" s="32">
        <v>1064</v>
      </c>
      <c r="B876" s="15" t="s">
        <v>494</v>
      </c>
      <c r="C876" s="1"/>
      <c r="D876" s="1"/>
      <c r="E876" s="15" t="s">
        <v>1351</v>
      </c>
      <c r="F876" s="1">
        <v>24.971747882034801</v>
      </c>
      <c r="G876" s="1">
        <v>121.547518859568</v>
      </c>
      <c r="H876" s="1">
        <v>29</v>
      </c>
      <c r="I876" s="1">
        <v>50</v>
      </c>
      <c r="J876" s="1">
        <v>6</v>
      </c>
      <c r="K876" s="1">
        <v>1</v>
      </c>
      <c r="L876" s="1">
        <v>0</v>
      </c>
      <c r="M876" s="1">
        <v>0</v>
      </c>
      <c r="N876" s="15" t="s">
        <v>1352</v>
      </c>
      <c r="O876" s="7"/>
      <c r="P876" s="7"/>
      <c r="Q876" s="7"/>
      <c r="R876" s="4"/>
      <c r="S876" s="1"/>
      <c r="T876" s="9"/>
      <c r="U876" s="9"/>
      <c r="V876" s="9"/>
      <c r="W876" s="9"/>
      <c r="X876" s="9"/>
      <c r="Y876" s="9"/>
      <c r="Z876" s="10"/>
      <c r="AA876" s="10"/>
      <c r="AB876" s="10"/>
      <c r="AC876" s="10"/>
    </row>
    <row r="877" spans="1:29" ht="16.5">
      <c r="A877" s="32">
        <v>1065</v>
      </c>
      <c r="B877" s="15" t="s">
        <v>494</v>
      </c>
      <c r="C877" s="1"/>
      <c r="D877" s="1"/>
      <c r="E877" s="15" t="s">
        <v>1353</v>
      </c>
      <c r="F877" s="1">
        <v>24.988067990612699</v>
      </c>
      <c r="G877" s="1">
        <v>121.533834562953</v>
      </c>
      <c r="H877" s="1">
        <v>0</v>
      </c>
      <c r="I877" s="31" t="s">
        <v>1354</v>
      </c>
      <c r="J877" s="1">
        <v>6</v>
      </c>
      <c r="K877" s="1">
        <v>0</v>
      </c>
      <c r="L877" s="1">
        <v>0</v>
      </c>
      <c r="M877" s="1">
        <v>0</v>
      </c>
      <c r="N877" s="15" t="s">
        <v>1355</v>
      </c>
      <c r="O877" s="7"/>
      <c r="P877" s="7"/>
      <c r="Q877" s="7"/>
      <c r="R877" s="4"/>
      <c r="S877" s="1"/>
      <c r="T877" s="9"/>
      <c r="U877" s="9"/>
      <c r="V877" s="9"/>
      <c r="W877" s="9"/>
      <c r="X877" s="9"/>
      <c r="Y877" s="9"/>
      <c r="Z877" s="10"/>
      <c r="AA877" s="10"/>
      <c r="AB877" s="10"/>
      <c r="AC877" s="10"/>
    </row>
    <row r="878" spans="1:29" ht="16.5">
      <c r="A878" s="32">
        <v>1066</v>
      </c>
      <c r="B878" s="15" t="s">
        <v>494</v>
      </c>
      <c r="C878" s="1"/>
      <c r="D878" s="1"/>
      <c r="E878" s="15" t="s">
        <v>1356</v>
      </c>
      <c r="F878" s="1">
        <v>25.0310803098557</v>
      </c>
      <c r="G878" s="1">
        <v>121.414798031164</v>
      </c>
      <c r="H878" s="1">
        <v>0</v>
      </c>
      <c r="I878" s="31" t="s">
        <v>1357</v>
      </c>
      <c r="J878" s="1">
        <v>6</v>
      </c>
      <c r="K878" s="1">
        <v>0</v>
      </c>
      <c r="L878" s="1">
        <v>0</v>
      </c>
      <c r="M878" s="1">
        <v>0</v>
      </c>
      <c r="N878" s="15" t="s">
        <v>1358</v>
      </c>
      <c r="O878" s="7"/>
      <c r="P878" s="7"/>
      <c r="Q878" s="7"/>
      <c r="R878" s="4"/>
      <c r="S878" s="1"/>
      <c r="T878" s="9"/>
      <c r="U878" s="9"/>
      <c r="V878" s="9"/>
      <c r="W878" s="9"/>
      <c r="X878" s="9"/>
      <c r="Y878" s="9"/>
    </row>
    <row r="879" spans="1:29" ht="16.5">
      <c r="A879" s="32">
        <v>1067</v>
      </c>
      <c r="B879" s="15" t="s">
        <v>494</v>
      </c>
      <c r="C879" s="1"/>
      <c r="D879" s="1"/>
      <c r="E879" s="15" t="s">
        <v>1359</v>
      </c>
      <c r="F879" s="1">
        <v>25.032387978510801</v>
      </c>
      <c r="G879" s="1">
        <v>121.433608982978</v>
      </c>
      <c r="H879" s="1">
        <v>0</v>
      </c>
      <c r="I879" s="31" t="s">
        <v>1360</v>
      </c>
      <c r="J879" s="1">
        <v>6</v>
      </c>
      <c r="K879" s="1">
        <v>0</v>
      </c>
      <c r="L879" s="1">
        <v>0</v>
      </c>
      <c r="M879" s="1">
        <v>0</v>
      </c>
      <c r="N879" s="15" t="s">
        <v>1361</v>
      </c>
      <c r="O879" s="7"/>
      <c r="P879" s="7"/>
      <c r="Q879" s="7"/>
      <c r="R879" s="4"/>
      <c r="S879" s="1"/>
      <c r="T879" s="9"/>
      <c r="U879" s="9"/>
      <c r="V879" s="9"/>
      <c r="W879" s="9"/>
      <c r="X879" s="9"/>
      <c r="Y879" s="9"/>
      <c r="Z879" s="10"/>
      <c r="AA879" s="10"/>
      <c r="AB879" s="10"/>
      <c r="AC879" s="10"/>
    </row>
    <row r="880" spans="1:29" ht="16.5" hidden="1">
      <c r="A880" s="32">
        <v>1068</v>
      </c>
      <c r="B880" s="15" t="s">
        <v>494</v>
      </c>
      <c r="C880" s="1"/>
      <c r="D880" s="1"/>
      <c r="E880" s="15" t="s">
        <v>1362</v>
      </c>
      <c r="F880" s="1">
        <v>25.008031523384201</v>
      </c>
      <c r="G880" s="1">
        <v>121.522458116587</v>
      </c>
      <c r="H880" s="1">
        <v>264</v>
      </c>
      <c r="I880" s="1">
        <v>0</v>
      </c>
      <c r="J880" s="1">
        <v>61</v>
      </c>
      <c r="K880" s="1">
        <v>1</v>
      </c>
      <c r="L880" s="1">
        <v>0</v>
      </c>
      <c r="M880" s="1">
        <v>0</v>
      </c>
      <c r="N880" s="15" t="s">
        <v>1363</v>
      </c>
      <c r="O880" s="7"/>
      <c r="P880" s="7"/>
      <c r="Q880" s="7"/>
      <c r="R880" s="4"/>
      <c r="S880" s="1"/>
      <c r="T880" s="9"/>
      <c r="U880" s="9"/>
      <c r="V880" s="9"/>
      <c r="W880" s="9"/>
      <c r="X880" s="9"/>
      <c r="Y880" s="9"/>
      <c r="Z880" s="10"/>
      <c r="AA880" s="10"/>
      <c r="AB880" s="10"/>
      <c r="AC880" s="10"/>
    </row>
    <row r="881" spans="1:29" ht="16.5">
      <c r="A881" s="32">
        <v>1069</v>
      </c>
      <c r="B881" s="15" t="s">
        <v>494</v>
      </c>
      <c r="C881" s="1"/>
      <c r="D881" s="1"/>
      <c r="E881" s="15" t="s">
        <v>1364</v>
      </c>
      <c r="F881" s="1">
        <v>25.008717880144399</v>
      </c>
      <c r="G881" s="1">
        <v>121.514068646645</v>
      </c>
      <c r="H881" s="1">
        <v>0</v>
      </c>
      <c r="I881" s="31" t="s">
        <v>1365</v>
      </c>
      <c r="J881" s="1">
        <v>6</v>
      </c>
      <c r="K881" s="1">
        <v>0</v>
      </c>
      <c r="L881" s="1">
        <v>0</v>
      </c>
      <c r="M881" s="1">
        <v>0</v>
      </c>
      <c r="N881" s="15" t="s">
        <v>1332</v>
      </c>
      <c r="O881" s="7"/>
      <c r="P881" s="7"/>
      <c r="Q881" s="7"/>
      <c r="R881" s="4"/>
      <c r="S881" s="1"/>
      <c r="T881" s="9"/>
      <c r="U881" s="9"/>
      <c r="V881" s="9"/>
      <c r="W881" s="9"/>
      <c r="X881" s="9"/>
      <c r="Y881" s="9"/>
      <c r="Z881" s="10"/>
      <c r="AA881" s="10"/>
      <c r="AB881" s="10"/>
      <c r="AC881" s="10"/>
    </row>
    <row r="882" spans="1:29" ht="16.5" hidden="1">
      <c r="A882" s="32">
        <v>1070</v>
      </c>
      <c r="B882" s="15" t="s">
        <v>494</v>
      </c>
      <c r="C882" s="1"/>
      <c r="D882" s="1"/>
      <c r="E882" s="15" t="s">
        <v>1366</v>
      </c>
      <c r="F882" s="1">
        <v>25.005730923586199</v>
      </c>
      <c r="G882" s="1">
        <v>121.480503642437</v>
      </c>
      <c r="H882" s="1">
        <v>113</v>
      </c>
      <c r="I882" s="1">
        <v>0</v>
      </c>
      <c r="J882" s="1">
        <v>61</v>
      </c>
      <c r="K882" s="1">
        <v>1</v>
      </c>
      <c r="L882" s="1">
        <v>0</v>
      </c>
      <c r="M882" s="1">
        <v>0</v>
      </c>
      <c r="N882" s="15" t="s">
        <v>1367</v>
      </c>
      <c r="O882" s="7"/>
      <c r="P882" s="7"/>
      <c r="Q882" s="7"/>
      <c r="R882" s="4"/>
      <c r="S882" s="1"/>
      <c r="T882" s="9"/>
      <c r="U882" s="9"/>
      <c r="V882" s="9"/>
      <c r="W882" s="9"/>
      <c r="X882" s="9"/>
      <c r="Y882" s="9"/>
      <c r="Z882" s="10"/>
      <c r="AA882" s="10"/>
      <c r="AB882" s="10"/>
      <c r="AC882" s="10"/>
    </row>
    <row r="883" spans="1:29" ht="16.5">
      <c r="A883" s="32">
        <v>1071</v>
      </c>
      <c r="B883" s="15" t="s">
        <v>494</v>
      </c>
      <c r="C883" s="1"/>
      <c r="D883" s="1"/>
      <c r="E883" s="15" t="s">
        <v>1368</v>
      </c>
      <c r="F883" s="1">
        <v>25.0133545183267</v>
      </c>
      <c r="G883" s="1">
        <v>121.468596138367</v>
      </c>
      <c r="H883" s="1">
        <v>0</v>
      </c>
      <c r="I883" s="31">
        <v>50</v>
      </c>
      <c r="J883" s="1">
        <v>6</v>
      </c>
      <c r="K883" s="1">
        <v>0</v>
      </c>
      <c r="L883" s="1">
        <v>0</v>
      </c>
      <c r="M883" s="1">
        <v>0</v>
      </c>
      <c r="N883" s="15" t="s">
        <v>1334</v>
      </c>
      <c r="O883" s="7"/>
      <c r="P883" s="7"/>
      <c r="Q883" s="7"/>
      <c r="R883" s="4"/>
      <c r="S883" s="1"/>
      <c r="T883" s="9"/>
      <c r="U883" s="9"/>
      <c r="V883" s="9"/>
      <c r="W883" s="9"/>
      <c r="X883" s="9"/>
      <c r="Y883" s="9"/>
      <c r="Z883" s="10"/>
      <c r="AA883" s="10"/>
      <c r="AB883" s="10"/>
      <c r="AC883" s="10"/>
    </row>
    <row r="884" spans="1:29" ht="16.5">
      <c r="A884" s="32">
        <v>1072</v>
      </c>
      <c r="B884" s="15" t="s">
        <v>494</v>
      </c>
      <c r="C884" s="1"/>
      <c r="D884" s="1"/>
      <c r="E884" s="15" t="s">
        <v>1369</v>
      </c>
      <c r="F884" s="1">
        <v>25.004080454260802</v>
      </c>
      <c r="G884" s="1">
        <v>121.454799987434</v>
      </c>
      <c r="H884" s="1">
        <v>0</v>
      </c>
      <c r="I884" s="31" t="s">
        <v>1370</v>
      </c>
      <c r="J884" s="1">
        <v>6</v>
      </c>
      <c r="K884" s="1">
        <v>0</v>
      </c>
      <c r="L884" s="1">
        <v>0</v>
      </c>
      <c r="M884" s="1">
        <v>0</v>
      </c>
      <c r="N884" s="15" t="s">
        <v>1371</v>
      </c>
      <c r="O884" s="7"/>
      <c r="P884" s="7"/>
      <c r="Q884" s="7"/>
      <c r="R884" s="4"/>
      <c r="S884" s="1"/>
      <c r="T884" s="9"/>
      <c r="U884" s="9"/>
      <c r="V884" s="9"/>
      <c r="W884" s="9"/>
      <c r="X884" s="9"/>
      <c r="Y884" s="9"/>
      <c r="Z884" s="10"/>
      <c r="AA884" s="10"/>
      <c r="AB884" s="10"/>
      <c r="AC884" s="10"/>
    </row>
    <row r="885" spans="1:29" ht="16.5">
      <c r="A885" s="32">
        <v>1074</v>
      </c>
      <c r="B885" s="15" t="s">
        <v>335</v>
      </c>
      <c r="C885" s="1"/>
      <c r="D885" s="1"/>
      <c r="E885" s="15" t="s">
        <v>1372</v>
      </c>
      <c r="F885" s="1">
        <v>23.759755790265899</v>
      </c>
      <c r="G885" s="1">
        <v>120.682744183504</v>
      </c>
      <c r="H885" s="1">
        <v>0</v>
      </c>
      <c r="I885" s="1">
        <v>60</v>
      </c>
      <c r="J885" s="1">
        <v>6</v>
      </c>
      <c r="K885" s="1">
        <v>0</v>
      </c>
      <c r="L885" s="1">
        <v>0</v>
      </c>
      <c r="M885" s="1">
        <v>0</v>
      </c>
      <c r="N885" s="15" t="s">
        <v>1373</v>
      </c>
      <c r="O885" s="7"/>
      <c r="P885" s="7"/>
      <c r="Q885" s="7"/>
      <c r="R885" s="4"/>
      <c r="S885" s="1"/>
      <c r="T885" s="9"/>
      <c r="U885" s="9"/>
      <c r="V885" s="9"/>
      <c r="W885" s="9"/>
      <c r="X885" s="9"/>
      <c r="Y885" s="9"/>
      <c r="Z885" s="10"/>
      <c r="AA885" s="10"/>
      <c r="AB885" s="10"/>
      <c r="AC885" s="10"/>
    </row>
    <row r="886" spans="1:29" ht="16.5">
      <c r="A886" s="32">
        <v>1075</v>
      </c>
      <c r="B886" s="15" t="s">
        <v>335</v>
      </c>
      <c r="C886" s="1"/>
      <c r="D886" s="1"/>
      <c r="E886" s="15" t="s">
        <v>1374</v>
      </c>
      <c r="F886" s="1">
        <v>23.842446584323401</v>
      </c>
      <c r="G886" s="1">
        <v>120.699662819973</v>
      </c>
      <c r="H886" s="1">
        <v>149</v>
      </c>
      <c r="I886" s="1">
        <v>60</v>
      </c>
      <c r="J886" s="1">
        <v>6</v>
      </c>
      <c r="K886" s="1">
        <v>1</v>
      </c>
      <c r="L886" s="1">
        <v>0</v>
      </c>
      <c r="M886" s="1">
        <v>0</v>
      </c>
      <c r="N886" s="15" t="s">
        <v>1375</v>
      </c>
      <c r="O886" s="7"/>
      <c r="P886" s="7"/>
      <c r="Q886" s="7"/>
      <c r="R886" s="4"/>
      <c r="S886" s="1"/>
      <c r="T886" s="9"/>
      <c r="U886" s="9"/>
      <c r="V886" s="9"/>
      <c r="W886" s="9"/>
      <c r="X886" s="9"/>
      <c r="Y886" s="9"/>
      <c r="Z886" s="10"/>
      <c r="AA886" s="10"/>
      <c r="AB886" s="10"/>
      <c r="AC886" s="10"/>
    </row>
    <row r="887" spans="1:29" ht="16.5">
      <c r="A887" s="32">
        <v>1076</v>
      </c>
      <c r="B887" s="15" t="s">
        <v>335</v>
      </c>
      <c r="C887" s="1"/>
      <c r="D887" s="1"/>
      <c r="E887" s="15" t="s">
        <v>1374</v>
      </c>
      <c r="F887" s="1">
        <v>23.842446584323401</v>
      </c>
      <c r="G887" s="1">
        <v>120.699662819973</v>
      </c>
      <c r="H887" s="1">
        <v>332</v>
      </c>
      <c r="I887" s="1">
        <v>60</v>
      </c>
      <c r="J887" s="1">
        <v>6</v>
      </c>
      <c r="K887" s="1">
        <v>1</v>
      </c>
      <c r="L887" s="1">
        <v>0</v>
      </c>
      <c r="M887" s="1">
        <v>0</v>
      </c>
      <c r="N887" s="15" t="s">
        <v>1375</v>
      </c>
      <c r="O887" s="7"/>
      <c r="P887" s="7"/>
      <c r="Q887" s="7"/>
      <c r="R887" s="4"/>
      <c r="S887" s="1"/>
      <c r="T887" s="9"/>
      <c r="U887" s="9"/>
      <c r="V887" s="9"/>
      <c r="W887" s="9"/>
      <c r="X887" s="9"/>
      <c r="Y887" s="9"/>
      <c r="Z887" s="10"/>
      <c r="AA887" s="10"/>
      <c r="AB887" s="10"/>
      <c r="AC887" s="10"/>
    </row>
    <row r="888" spans="1:29" ht="16.5">
      <c r="A888" s="32">
        <v>1077</v>
      </c>
      <c r="B888" s="15" t="s">
        <v>335</v>
      </c>
      <c r="C888" s="1"/>
      <c r="D888" s="1"/>
      <c r="E888" s="15" t="s">
        <v>1376</v>
      </c>
      <c r="F888" s="1">
        <v>23.966039305772298</v>
      </c>
      <c r="G888" s="1">
        <v>120.96639513394901</v>
      </c>
      <c r="H888" s="1">
        <v>0</v>
      </c>
      <c r="I888" s="1">
        <v>50</v>
      </c>
      <c r="J888" s="1">
        <v>6</v>
      </c>
      <c r="K888" s="1">
        <v>0</v>
      </c>
      <c r="L888" s="1">
        <v>0</v>
      </c>
      <c r="M888" s="1">
        <v>0</v>
      </c>
      <c r="N888" s="15" t="s">
        <v>1377</v>
      </c>
      <c r="O888" s="7"/>
      <c r="P888" s="7"/>
      <c r="Q888" s="7"/>
      <c r="R888" s="4"/>
      <c r="S888" s="1"/>
      <c r="T888" s="9"/>
      <c r="U888" s="9"/>
      <c r="V888" s="9"/>
      <c r="W888" s="9"/>
      <c r="X888" s="9"/>
      <c r="Y888" s="9"/>
      <c r="Z888" s="10"/>
      <c r="AA888" s="10"/>
      <c r="AB888" s="10"/>
      <c r="AC888" s="10"/>
    </row>
    <row r="889" spans="1:29" ht="16.5">
      <c r="A889" s="32">
        <v>1078</v>
      </c>
      <c r="B889" s="15" t="s">
        <v>335</v>
      </c>
      <c r="C889" s="1"/>
      <c r="D889" s="1"/>
      <c r="E889" s="15" t="s">
        <v>1378</v>
      </c>
      <c r="F889" s="1">
        <v>23.976743888591699</v>
      </c>
      <c r="G889" s="1">
        <v>120.683920543593</v>
      </c>
      <c r="H889" s="1">
        <v>0</v>
      </c>
      <c r="I889" s="1">
        <v>50</v>
      </c>
      <c r="J889" s="1">
        <v>6</v>
      </c>
      <c r="K889" s="1">
        <v>0</v>
      </c>
      <c r="L889" s="1">
        <v>0</v>
      </c>
      <c r="M889" s="1">
        <v>0</v>
      </c>
      <c r="N889" s="15" t="s">
        <v>1377</v>
      </c>
      <c r="O889" s="7"/>
      <c r="P889" s="7"/>
      <c r="Q889" s="7"/>
      <c r="R889" s="4"/>
      <c r="S889" s="1"/>
      <c r="T889" s="9"/>
      <c r="U889" s="9"/>
      <c r="V889" s="9"/>
      <c r="W889" s="9"/>
      <c r="X889" s="9"/>
      <c r="Y889" s="9"/>
      <c r="Z889" s="10"/>
      <c r="AA889" s="10"/>
      <c r="AB889" s="10"/>
      <c r="AC889" s="10"/>
    </row>
    <row r="890" spans="1:29" ht="16.5">
      <c r="A890" s="32">
        <v>1079</v>
      </c>
      <c r="B890" s="15" t="s">
        <v>335</v>
      </c>
      <c r="C890" s="1"/>
      <c r="D890" s="1"/>
      <c r="E890" s="15" t="s">
        <v>1379</v>
      </c>
      <c r="F890" s="1">
        <v>23.822081944333501</v>
      </c>
      <c r="G890" s="1">
        <v>120.784264454564</v>
      </c>
      <c r="H890" s="1">
        <v>272</v>
      </c>
      <c r="I890" s="1">
        <v>70</v>
      </c>
      <c r="J890" s="1">
        <v>6</v>
      </c>
      <c r="K890" s="1">
        <v>1</v>
      </c>
      <c r="L890" s="1">
        <v>0</v>
      </c>
      <c r="M890" s="1">
        <v>0</v>
      </c>
      <c r="N890" s="15" t="s">
        <v>1375</v>
      </c>
      <c r="O890" s="7"/>
      <c r="P890" s="7"/>
      <c r="Q890" s="7"/>
      <c r="R890" s="4"/>
      <c r="S890" s="1"/>
      <c r="T890" s="9"/>
      <c r="U890" s="9"/>
      <c r="V890" s="9"/>
      <c r="W890" s="9"/>
      <c r="X890" s="9"/>
      <c r="Y890" s="9"/>
      <c r="Z890" s="10"/>
      <c r="AA890" s="10"/>
      <c r="AB890" s="10"/>
      <c r="AC890" s="10"/>
    </row>
    <row r="891" spans="1:29" ht="16.5">
      <c r="A891" s="32">
        <v>1080</v>
      </c>
      <c r="B891" s="15" t="s">
        <v>335</v>
      </c>
      <c r="C891" s="1"/>
      <c r="D891" s="1"/>
      <c r="E891" s="15" t="s">
        <v>1379</v>
      </c>
      <c r="F891" s="1">
        <v>23.821981874055702</v>
      </c>
      <c r="G891" s="1">
        <v>120.783884409583</v>
      </c>
      <c r="H891" s="1">
        <v>90</v>
      </c>
      <c r="I891" s="1">
        <v>70</v>
      </c>
      <c r="J891" s="1">
        <v>6</v>
      </c>
      <c r="K891" s="1">
        <v>1</v>
      </c>
      <c r="L891" s="1">
        <v>0</v>
      </c>
      <c r="M891" s="1">
        <v>0</v>
      </c>
      <c r="N891" s="15" t="s">
        <v>1375</v>
      </c>
      <c r="O891" s="7"/>
      <c r="P891" s="7"/>
      <c r="Q891" s="7"/>
      <c r="R891" s="4"/>
      <c r="S891" s="1"/>
      <c r="T891" s="9"/>
      <c r="U891" s="9"/>
      <c r="V891" s="9"/>
      <c r="W891" s="9"/>
      <c r="X891" s="9"/>
      <c r="Y891" s="9"/>
      <c r="Z891" s="10"/>
      <c r="AA891" s="10"/>
      <c r="AB891" s="10"/>
      <c r="AC891" s="10"/>
    </row>
    <row r="892" spans="1:29" ht="16.5">
      <c r="A892" s="32">
        <v>1081</v>
      </c>
      <c r="B892" s="15" t="s">
        <v>494</v>
      </c>
      <c r="C892" s="1"/>
      <c r="D892" s="1"/>
      <c r="E892" s="15" t="s">
        <v>1380</v>
      </c>
      <c r="F892" s="1">
        <v>24.9931334679275</v>
      </c>
      <c r="G892" s="1">
        <v>121.449817549597</v>
      </c>
      <c r="H892" s="1">
        <v>0</v>
      </c>
      <c r="I892" s="31">
        <v>50</v>
      </c>
      <c r="J892" s="1">
        <v>6</v>
      </c>
      <c r="K892" s="1">
        <v>0</v>
      </c>
      <c r="L892" s="1">
        <v>0</v>
      </c>
      <c r="M892" s="1">
        <v>0</v>
      </c>
      <c r="N892" s="15" t="s">
        <v>1381</v>
      </c>
      <c r="O892" s="7"/>
      <c r="P892" s="7"/>
      <c r="Q892" s="7"/>
      <c r="R892" s="4"/>
      <c r="S892" s="1"/>
      <c r="T892" s="9"/>
      <c r="U892" s="9"/>
      <c r="V892" s="9"/>
      <c r="W892" s="9"/>
      <c r="X892" s="9"/>
      <c r="Y892" s="9"/>
      <c r="Z892" s="10"/>
      <c r="AA892" s="10"/>
      <c r="AB892" s="10"/>
      <c r="AC892" s="10"/>
    </row>
    <row r="893" spans="1:29" ht="16.5">
      <c r="A893" s="32">
        <v>1082</v>
      </c>
      <c r="B893" s="15" t="s">
        <v>494</v>
      </c>
      <c r="C893" s="1"/>
      <c r="D893" s="1"/>
      <c r="E893" s="15" t="s">
        <v>1382</v>
      </c>
      <c r="F893" s="1">
        <v>24.935267173600501</v>
      </c>
      <c r="G893" s="1">
        <v>121.37344172208201</v>
      </c>
      <c r="H893" s="1">
        <v>0</v>
      </c>
      <c r="I893" s="31" t="s">
        <v>1383</v>
      </c>
      <c r="J893" s="1">
        <v>6</v>
      </c>
      <c r="K893" s="1">
        <v>0</v>
      </c>
      <c r="L893" s="1">
        <v>0</v>
      </c>
      <c r="M893" s="1">
        <v>0</v>
      </c>
      <c r="N893" s="15" t="s">
        <v>1384</v>
      </c>
      <c r="O893" s="7"/>
      <c r="P893" s="7"/>
      <c r="Q893" s="7"/>
      <c r="R893" s="4"/>
      <c r="S893" s="1"/>
      <c r="T893" s="9"/>
      <c r="U893" s="9"/>
      <c r="V893" s="9"/>
      <c r="W893" s="9"/>
      <c r="X893" s="9"/>
      <c r="Y893" s="9"/>
      <c r="Z893" s="10"/>
      <c r="AA893" s="10"/>
      <c r="AB893" s="10"/>
      <c r="AC893" s="10"/>
    </row>
    <row r="894" spans="1:29" ht="16.5">
      <c r="A894" s="32">
        <v>1083</v>
      </c>
      <c r="B894" s="15" t="s">
        <v>718</v>
      </c>
      <c r="C894" s="1"/>
      <c r="D894" s="1"/>
      <c r="E894" s="15" t="s">
        <v>1385</v>
      </c>
      <c r="F894" s="1">
        <v>23.711305450810102</v>
      </c>
      <c r="G894" s="1">
        <v>120.54136933521799</v>
      </c>
      <c r="H894" s="1">
        <v>0</v>
      </c>
      <c r="I894" s="1">
        <v>50</v>
      </c>
      <c r="J894" s="1">
        <v>6</v>
      </c>
      <c r="K894" s="1">
        <v>0</v>
      </c>
      <c r="L894" s="1">
        <v>0</v>
      </c>
      <c r="M894" s="1">
        <v>0</v>
      </c>
      <c r="N894" s="15" t="s">
        <v>1386</v>
      </c>
      <c r="O894" s="7"/>
      <c r="P894" s="7"/>
      <c r="Q894" s="7"/>
      <c r="R894" s="4"/>
      <c r="S894" s="1"/>
      <c r="T894" s="9"/>
      <c r="U894" s="9"/>
      <c r="V894" s="9"/>
      <c r="W894" s="9"/>
      <c r="X894" s="9"/>
      <c r="Y894" s="9"/>
      <c r="Z894" s="10"/>
      <c r="AA894" s="10"/>
      <c r="AB894" s="10"/>
      <c r="AC894" s="10"/>
    </row>
    <row r="895" spans="1:29" ht="16.5">
      <c r="A895" s="32">
        <v>1084</v>
      </c>
      <c r="B895" s="15" t="s">
        <v>718</v>
      </c>
      <c r="C895" s="1"/>
      <c r="D895" s="1"/>
      <c r="E895" s="15" t="s">
        <v>1387</v>
      </c>
      <c r="F895" s="1">
        <v>23.718245896614899</v>
      </c>
      <c r="G895" s="1">
        <v>120.542613814281</v>
      </c>
      <c r="H895" s="1">
        <v>0</v>
      </c>
      <c r="I895" s="1">
        <v>60</v>
      </c>
      <c r="J895" s="1">
        <v>6</v>
      </c>
      <c r="K895" s="1">
        <v>0</v>
      </c>
      <c r="L895" s="1">
        <v>0</v>
      </c>
      <c r="M895" s="1">
        <v>0</v>
      </c>
      <c r="N895" s="15" t="s">
        <v>1388</v>
      </c>
      <c r="O895" s="7"/>
      <c r="P895" s="7"/>
      <c r="Q895" s="7"/>
      <c r="R895" s="4"/>
      <c r="S895" s="1"/>
      <c r="T895" s="9"/>
      <c r="U895" s="9"/>
      <c r="V895" s="9"/>
      <c r="W895" s="9"/>
      <c r="X895" s="9"/>
      <c r="Y895" s="9"/>
      <c r="Z895" s="10"/>
      <c r="AA895" s="10"/>
      <c r="AB895" s="10"/>
      <c r="AC895" s="10"/>
    </row>
    <row r="896" spans="1:29" ht="16.5">
      <c r="A896" s="32">
        <v>1085</v>
      </c>
      <c r="B896" s="15" t="s">
        <v>718</v>
      </c>
      <c r="C896" s="1"/>
      <c r="D896" s="1"/>
      <c r="E896" s="15" t="s">
        <v>1389</v>
      </c>
      <c r="F896" s="1">
        <v>23.800073687018301</v>
      </c>
      <c r="G896" s="1">
        <v>120.461871706797</v>
      </c>
      <c r="H896" s="1">
        <v>0</v>
      </c>
      <c r="I896" s="1">
        <v>50</v>
      </c>
      <c r="J896" s="1">
        <v>6</v>
      </c>
      <c r="K896" s="1">
        <v>0</v>
      </c>
      <c r="L896" s="1">
        <v>0</v>
      </c>
      <c r="M896" s="1">
        <v>0</v>
      </c>
      <c r="N896" s="15" t="s">
        <v>1386</v>
      </c>
      <c r="O896" s="7"/>
      <c r="P896" s="7"/>
      <c r="Q896" s="7"/>
      <c r="R896" s="4"/>
      <c r="S896" s="1"/>
      <c r="T896" s="9"/>
      <c r="U896" s="9"/>
      <c r="V896" s="9"/>
      <c r="W896" s="9"/>
      <c r="X896" s="9"/>
      <c r="Y896" s="9"/>
      <c r="Z896" s="10"/>
      <c r="AA896" s="10"/>
      <c r="AB896" s="10"/>
      <c r="AC896" s="10"/>
    </row>
    <row r="897" spans="1:29" ht="16.5">
      <c r="A897" s="32">
        <v>1086</v>
      </c>
      <c r="B897" s="15" t="s">
        <v>718</v>
      </c>
      <c r="C897" s="1"/>
      <c r="D897" s="1"/>
      <c r="E897" s="15" t="s">
        <v>1390</v>
      </c>
      <c r="F897" s="1">
        <v>23.624144125695</v>
      </c>
      <c r="G897" s="1">
        <v>120.549880942084</v>
      </c>
      <c r="H897" s="1">
        <v>0</v>
      </c>
      <c r="I897" s="1">
        <v>50</v>
      </c>
      <c r="J897" s="1">
        <v>6</v>
      </c>
      <c r="K897" s="1">
        <v>0</v>
      </c>
      <c r="L897" s="1">
        <v>0</v>
      </c>
      <c r="M897" s="1">
        <v>0</v>
      </c>
      <c r="N897" s="15" t="s">
        <v>1388</v>
      </c>
      <c r="O897" s="7"/>
      <c r="P897" s="7"/>
      <c r="Q897" s="7"/>
      <c r="R897" s="4"/>
      <c r="S897" s="1"/>
      <c r="T897" s="9"/>
      <c r="U897" s="9"/>
      <c r="V897" s="9"/>
      <c r="W897" s="9"/>
      <c r="X897" s="9"/>
      <c r="Y897" s="9"/>
      <c r="Z897" s="10"/>
      <c r="AA897" s="10"/>
      <c r="AB897" s="10"/>
      <c r="AC897" s="10"/>
    </row>
    <row r="898" spans="1:29" ht="16.5">
      <c r="A898" s="32">
        <v>1087</v>
      </c>
      <c r="B898" s="15" t="s">
        <v>718</v>
      </c>
      <c r="C898" s="1"/>
      <c r="D898" s="1"/>
      <c r="E898" s="15" t="s">
        <v>1391</v>
      </c>
      <c r="F898" s="1">
        <v>23.628611902577301</v>
      </c>
      <c r="G898" s="1">
        <v>120.335357050167</v>
      </c>
      <c r="H898" s="1">
        <v>0</v>
      </c>
      <c r="I898" s="1">
        <v>50</v>
      </c>
      <c r="J898" s="1">
        <v>6</v>
      </c>
      <c r="K898" s="1">
        <v>0</v>
      </c>
      <c r="L898" s="1">
        <v>0</v>
      </c>
      <c r="M898" s="1">
        <v>0</v>
      </c>
      <c r="N898" s="15" t="s">
        <v>1388</v>
      </c>
      <c r="O898" s="7"/>
      <c r="P898" s="7"/>
      <c r="Q898" s="7"/>
      <c r="R898" s="4"/>
      <c r="S898" s="1"/>
      <c r="T898" s="9"/>
      <c r="U898" s="9"/>
      <c r="V898" s="9"/>
      <c r="W898" s="9"/>
      <c r="X898" s="9"/>
      <c r="Y898" s="9"/>
      <c r="Z898" s="10"/>
      <c r="AA898" s="10"/>
      <c r="AB898" s="10"/>
      <c r="AC898" s="10"/>
    </row>
    <row r="899" spans="1:29" ht="16.5">
      <c r="A899" s="32">
        <v>1088</v>
      </c>
      <c r="B899" s="15" t="s">
        <v>718</v>
      </c>
      <c r="C899" s="1"/>
      <c r="D899" s="1"/>
      <c r="E899" s="15" t="s">
        <v>1392</v>
      </c>
      <c r="F899" s="1">
        <v>23.5928975490298</v>
      </c>
      <c r="G899" s="1">
        <v>120.302065700868</v>
      </c>
      <c r="H899" s="1">
        <v>0</v>
      </c>
      <c r="I899" s="1">
        <v>50</v>
      </c>
      <c r="J899" s="1">
        <v>6</v>
      </c>
      <c r="K899" s="1">
        <v>0</v>
      </c>
      <c r="L899" s="1">
        <v>0</v>
      </c>
      <c r="M899" s="1">
        <v>0</v>
      </c>
      <c r="N899" s="15" t="s">
        <v>1388</v>
      </c>
      <c r="O899" s="7"/>
      <c r="P899" s="7"/>
      <c r="Q899" s="7"/>
      <c r="R899" s="4"/>
      <c r="S899" s="1"/>
      <c r="T899" s="9"/>
      <c r="U899" s="9"/>
      <c r="V899" s="9"/>
      <c r="W899" s="9"/>
      <c r="X899" s="9"/>
      <c r="Y899" s="9"/>
      <c r="Z899" s="10"/>
      <c r="AA899" s="10"/>
      <c r="AB899" s="10"/>
      <c r="AC899" s="10"/>
    </row>
    <row r="900" spans="1:29" ht="16.5">
      <c r="A900" s="32">
        <v>1089</v>
      </c>
      <c r="B900" s="15" t="s">
        <v>970</v>
      </c>
      <c r="C900" s="1"/>
      <c r="D900" s="1"/>
      <c r="E900" s="15" t="s">
        <v>1393</v>
      </c>
      <c r="F900" s="1">
        <v>24.136170741923699</v>
      </c>
      <c r="G900" s="1">
        <v>120.50997505330101</v>
      </c>
      <c r="H900" s="1">
        <v>0</v>
      </c>
      <c r="I900" s="1">
        <v>60</v>
      </c>
      <c r="J900" s="1">
        <v>6</v>
      </c>
      <c r="K900" s="1">
        <v>0</v>
      </c>
      <c r="L900" s="1">
        <v>0</v>
      </c>
      <c r="M900" s="1">
        <v>0</v>
      </c>
      <c r="N900" s="76" t="s">
        <v>1394</v>
      </c>
      <c r="O900" s="7"/>
      <c r="P900" s="7"/>
      <c r="Q900" s="7"/>
      <c r="R900" s="4"/>
      <c r="S900" s="1"/>
      <c r="T900" s="9"/>
      <c r="U900" s="9"/>
      <c r="V900" s="9"/>
      <c r="W900" s="9"/>
      <c r="X900" s="9"/>
      <c r="Y900" s="9"/>
      <c r="Z900" s="10"/>
      <c r="AA900" s="10"/>
      <c r="AB900" s="10"/>
      <c r="AC900" s="10"/>
    </row>
    <row r="901" spans="1:29" ht="16.5">
      <c r="A901" s="32">
        <v>1090</v>
      </c>
      <c r="B901" s="15" t="s">
        <v>970</v>
      </c>
      <c r="C901" s="1"/>
      <c r="D901" s="1"/>
      <c r="E901" s="15" t="s">
        <v>1395</v>
      </c>
      <c r="F901" s="32">
        <v>24.108555867316401</v>
      </c>
      <c r="G901" s="32">
        <v>120.494834130386</v>
      </c>
      <c r="H901" s="1">
        <v>0</v>
      </c>
      <c r="I901" s="1">
        <v>60</v>
      </c>
      <c r="J901" s="1">
        <v>6</v>
      </c>
      <c r="K901" s="1">
        <v>0</v>
      </c>
      <c r="L901" s="1">
        <v>0</v>
      </c>
      <c r="M901" s="1">
        <v>0</v>
      </c>
      <c r="N901" s="76" t="s">
        <v>1394</v>
      </c>
      <c r="O901" s="7"/>
      <c r="P901" s="7"/>
      <c r="Q901" s="7"/>
      <c r="R901" s="4"/>
      <c r="S901" s="1"/>
      <c r="T901" s="9"/>
      <c r="U901" s="9"/>
      <c r="V901" s="9"/>
      <c r="W901" s="9"/>
      <c r="X901" s="9"/>
      <c r="Y901" s="9"/>
      <c r="Z901" s="10"/>
      <c r="AA901" s="10"/>
      <c r="AB901" s="10"/>
      <c r="AC901" s="10"/>
    </row>
    <row r="902" spans="1:29" ht="16.5">
      <c r="A902" s="32">
        <v>1091</v>
      </c>
      <c r="B902" s="15" t="s">
        <v>970</v>
      </c>
      <c r="C902" s="1"/>
      <c r="D902" s="1"/>
      <c r="E902" s="15" t="s">
        <v>1396</v>
      </c>
      <c r="F902" s="32">
        <v>23.899415639035201</v>
      </c>
      <c r="G902" s="32">
        <v>120.378928510024</v>
      </c>
      <c r="H902" s="1">
        <v>0</v>
      </c>
      <c r="I902" s="1">
        <v>50</v>
      </c>
      <c r="J902" s="1">
        <v>6</v>
      </c>
      <c r="K902" s="1">
        <v>0</v>
      </c>
      <c r="L902" s="1">
        <v>0</v>
      </c>
      <c r="M902" s="1">
        <v>0</v>
      </c>
      <c r="N902" s="76" t="s">
        <v>1394</v>
      </c>
      <c r="O902" s="7"/>
      <c r="P902" s="7"/>
      <c r="Q902" s="7"/>
      <c r="R902" s="4"/>
      <c r="S902" s="1"/>
      <c r="T902" s="9"/>
      <c r="U902" s="9"/>
      <c r="V902" s="9"/>
      <c r="W902" s="9"/>
      <c r="X902" s="9"/>
      <c r="Y902" s="9"/>
      <c r="Z902" s="10"/>
      <c r="AA902" s="10"/>
      <c r="AB902" s="10"/>
      <c r="AC902" s="10"/>
    </row>
    <row r="903" spans="1:29" ht="16.5">
      <c r="A903" s="32">
        <v>1092</v>
      </c>
      <c r="B903" s="15" t="s">
        <v>970</v>
      </c>
      <c r="C903" s="1"/>
      <c r="D903" s="1"/>
      <c r="E903" s="15" t="s">
        <v>1397</v>
      </c>
      <c r="F903" s="32">
        <v>23.8896010454541</v>
      </c>
      <c r="G903" s="32">
        <v>120.359632616208</v>
      </c>
      <c r="H903" s="1">
        <v>0</v>
      </c>
      <c r="I903" s="1">
        <v>50</v>
      </c>
      <c r="J903" s="1">
        <v>6</v>
      </c>
      <c r="K903" s="1">
        <v>0</v>
      </c>
      <c r="L903" s="1">
        <v>0</v>
      </c>
      <c r="M903" s="1">
        <v>0</v>
      </c>
      <c r="N903" s="76" t="s">
        <v>1394</v>
      </c>
      <c r="O903" s="7"/>
      <c r="P903" s="7"/>
      <c r="Q903" s="7"/>
      <c r="R903" s="4"/>
      <c r="S903" s="1"/>
      <c r="T903" s="9"/>
      <c r="U903" s="9"/>
      <c r="V903" s="9"/>
      <c r="W903" s="9"/>
      <c r="X903" s="9"/>
      <c r="Y903" s="9"/>
      <c r="Z903" s="10"/>
      <c r="AA903" s="10"/>
      <c r="AB903" s="10"/>
      <c r="AC903" s="10"/>
    </row>
    <row r="904" spans="1:29" ht="16.5">
      <c r="A904" s="32">
        <v>1093</v>
      </c>
      <c r="B904" s="15" t="s">
        <v>987</v>
      </c>
      <c r="C904" s="1"/>
      <c r="D904" s="1"/>
      <c r="E904" s="15" t="s">
        <v>1398</v>
      </c>
      <c r="F904" s="32">
        <v>23.559476328126099</v>
      </c>
      <c r="G904" s="32">
        <v>119.598156416321</v>
      </c>
      <c r="H904" s="1">
        <v>0</v>
      </c>
      <c r="I904" s="1">
        <v>50</v>
      </c>
      <c r="J904" s="1">
        <v>6</v>
      </c>
      <c r="K904" s="1">
        <v>0</v>
      </c>
      <c r="L904" s="1">
        <v>0</v>
      </c>
      <c r="M904" s="1">
        <v>0</v>
      </c>
      <c r="N904" s="59" t="s">
        <v>1399</v>
      </c>
      <c r="O904" s="7"/>
      <c r="P904" s="7"/>
      <c r="Q904" s="7"/>
      <c r="R904" s="4"/>
      <c r="S904" s="1"/>
      <c r="T904" s="9"/>
      <c r="U904" s="9"/>
      <c r="V904" s="9"/>
      <c r="W904" s="9"/>
      <c r="X904" s="9"/>
      <c r="Y904" s="9"/>
      <c r="Z904" s="10"/>
      <c r="AA904" s="10"/>
      <c r="AB904" s="10"/>
      <c r="AC904" s="10"/>
    </row>
    <row r="905" spans="1:29" ht="16.5">
      <c r="A905" s="32">
        <v>1094</v>
      </c>
      <c r="B905" s="15" t="s">
        <v>275</v>
      </c>
      <c r="C905" s="1"/>
      <c r="D905" s="1"/>
      <c r="E905" s="15" t="s">
        <v>1400</v>
      </c>
      <c r="F905" s="32">
        <v>24.778240308462799</v>
      </c>
      <c r="G905" s="32">
        <v>121.75921717270199</v>
      </c>
      <c r="H905" s="1">
        <v>0</v>
      </c>
      <c r="I905" s="1">
        <v>60</v>
      </c>
      <c r="J905" s="1">
        <v>6</v>
      </c>
      <c r="K905" s="1">
        <v>0</v>
      </c>
      <c r="L905" s="1">
        <v>0</v>
      </c>
      <c r="M905" s="1">
        <v>0</v>
      </c>
      <c r="N905" s="59" t="s">
        <v>1401</v>
      </c>
      <c r="O905" s="7"/>
      <c r="P905" s="7"/>
      <c r="Q905" s="7"/>
      <c r="R905" s="4"/>
      <c r="S905" s="1"/>
      <c r="T905" s="9"/>
      <c r="U905" s="9"/>
      <c r="V905" s="9"/>
      <c r="W905" s="9"/>
      <c r="X905" s="9"/>
      <c r="Y905" s="9"/>
      <c r="Z905" s="10"/>
      <c r="AA905" s="10"/>
      <c r="AB905" s="10"/>
      <c r="AC905" s="10"/>
    </row>
    <row r="906" spans="1:29" ht="16.5">
      <c r="A906" s="32">
        <v>1095</v>
      </c>
      <c r="B906" s="15" t="s">
        <v>275</v>
      </c>
      <c r="C906" s="1"/>
      <c r="D906" s="1"/>
      <c r="E906" s="15" t="s">
        <v>1402</v>
      </c>
      <c r="F906" s="32">
        <v>24.703182341182099</v>
      </c>
      <c r="G906" s="32">
        <v>121.75548472022599</v>
      </c>
      <c r="H906" s="1">
        <v>0</v>
      </c>
      <c r="I906" s="31">
        <v>50</v>
      </c>
      <c r="J906" s="1">
        <v>6</v>
      </c>
      <c r="K906" s="1">
        <v>0</v>
      </c>
      <c r="L906" s="1">
        <v>0</v>
      </c>
      <c r="M906" s="1">
        <v>0</v>
      </c>
      <c r="N906" s="59" t="s">
        <v>1403</v>
      </c>
      <c r="O906" s="7"/>
      <c r="P906" s="7"/>
      <c r="Q906" s="7"/>
      <c r="R906" s="4"/>
      <c r="S906" s="1"/>
      <c r="T906" s="9"/>
      <c r="U906" s="9"/>
      <c r="V906" s="9"/>
      <c r="W906" s="9"/>
      <c r="X906" s="9"/>
      <c r="Y906" s="9"/>
      <c r="Z906" s="10"/>
      <c r="AA906" s="10"/>
      <c r="AB906" s="10"/>
      <c r="AC906" s="10"/>
    </row>
    <row r="907" spans="1:29" ht="16.5">
      <c r="A907" s="32">
        <v>1096</v>
      </c>
      <c r="B907" s="15" t="s">
        <v>275</v>
      </c>
      <c r="C907" s="1"/>
      <c r="D907" s="1"/>
      <c r="E907" s="15" t="s">
        <v>1404</v>
      </c>
      <c r="F907" s="32">
        <v>24.821428943182099</v>
      </c>
      <c r="G907" s="32">
        <v>121.76967526265</v>
      </c>
      <c r="H907" s="1">
        <v>0</v>
      </c>
      <c r="I907" s="31" t="s">
        <v>1405</v>
      </c>
      <c r="J907" s="1">
        <v>6</v>
      </c>
      <c r="K907" s="1">
        <v>0</v>
      </c>
      <c r="L907" s="1">
        <v>0</v>
      </c>
      <c r="M907" s="1">
        <v>0</v>
      </c>
      <c r="N907" s="59" t="s">
        <v>1406</v>
      </c>
      <c r="O907" s="7"/>
      <c r="P907" s="7"/>
      <c r="Q907" s="7"/>
      <c r="R907" s="4"/>
      <c r="S907" s="1"/>
      <c r="T907" s="9"/>
      <c r="U907" s="9"/>
      <c r="V907" s="9"/>
      <c r="W907" s="9"/>
      <c r="X907" s="9"/>
      <c r="Y907" s="9"/>
      <c r="Z907" s="10"/>
      <c r="AA907" s="10"/>
      <c r="AB907" s="10"/>
      <c r="AC907" s="10"/>
    </row>
    <row r="908" spans="1:29" ht="16.5">
      <c r="A908" s="32">
        <v>1097</v>
      </c>
      <c r="B908" s="15" t="s">
        <v>275</v>
      </c>
      <c r="C908" s="1"/>
      <c r="D908" s="1"/>
      <c r="E908" s="15" t="s">
        <v>1407</v>
      </c>
      <c r="F908" s="32">
        <v>24.883597511529299</v>
      </c>
      <c r="G908" s="32">
        <v>121.845869444747</v>
      </c>
      <c r="H908" s="1">
        <v>0</v>
      </c>
      <c r="I908" s="31">
        <v>60</v>
      </c>
      <c r="J908" s="1">
        <v>6</v>
      </c>
      <c r="K908" s="1">
        <v>0</v>
      </c>
      <c r="L908" s="1">
        <v>0</v>
      </c>
      <c r="M908" s="1">
        <v>0</v>
      </c>
      <c r="N908" s="59" t="s">
        <v>1408</v>
      </c>
      <c r="O908" s="7"/>
      <c r="P908" s="7"/>
      <c r="Q908" s="7"/>
      <c r="R908" s="4"/>
      <c r="S908" s="1"/>
      <c r="T908" s="9"/>
      <c r="U908" s="9"/>
      <c r="V908" s="9"/>
      <c r="W908" s="9"/>
      <c r="X908" s="9"/>
      <c r="Y908" s="9"/>
      <c r="Z908" s="10"/>
      <c r="AA908" s="10"/>
      <c r="AB908" s="10"/>
      <c r="AC908" s="10"/>
    </row>
    <row r="909" spans="1:29" ht="16.5">
      <c r="A909" s="32">
        <v>1098</v>
      </c>
      <c r="B909" s="15" t="s">
        <v>275</v>
      </c>
      <c r="C909" s="1"/>
      <c r="D909" s="1"/>
      <c r="E909" s="15" t="s">
        <v>1409</v>
      </c>
      <c r="F909" s="32">
        <v>24.8709462027259</v>
      </c>
      <c r="G909" s="32">
        <v>121.83453699517</v>
      </c>
      <c r="H909" s="1">
        <v>0</v>
      </c>
      <c r="I909" s="31">
        <v>60</v>
      </c>
      <c r="J909" s="1">
        <v>6</v>
      </c>
      <c r="K909" s="1">
        <v>0</v>
      </c>
      <c r="L909" s="1">
        <v>0</v>
      </c>
      <c r="M909" s="1">
        <v>0</v>
      </c>
      <c r="N909" s="59" t="s">
        <v>1410</v>
      </c>
      <c r="O909" s="7"/>
      <c r="P909" s="7"/>
      <c r="Q909" s="7"/>
      <c r="R909" s="4"/>
      <c r="S909" s="1"/>
      <c r="T909" s="9"/>
      <c r="U909" s="9"/>
      <c r="V909" s="9"/>
      <c r="W909" s="9"/>
      <c r="X909" s="9"/>
      <c r="Y909" s="9"/>
      <c r="Z909" s="10"/>
      <c r="AA909" s="10"/>
      <c r="AB909" s="10"/>
      <c r="AC909" s="10"/>
    </row>
    <row r="910" spans="1:29" ht="16.5">
      <c r="A910" s="32">
        <v>1099</v>
      </c>
      <c r="B910" s="15" t="s">
        <v>275</v>
      </c>
      <c r="C910" s="1"/>
      <c r="D910" s="1"/>
      <c r="E910" s="15" t="s">
        <v>1411</v>
      </c>
      <c r="F910" s="32">
        <v>24.596367780543599</v>
      </c>
      <c r="G910" s="32">
        <v>121.836356533612</v>
      </c>
      <c r="H910" s="1">
        <v>0</v>
      </c>
      <c r="I910" s="31" t="s">
        <v>1412</v>
      </c>
      <c r="J910" s="1">
        <v>6</v>
      </c>
      <c r="K910" s="1">
        <v>0</v>
      </c>
      <c r="L910" s="1">
        <v>0</v>
      </c>
      <c r="M910" s="1">
        <v>0</v>
      </c>
      <c r="N910" s="59" t="s">
        <v>1413</v>
      </c>
      <c r="O910" s="7"/>
      <c r="P910" s="7"/>
      <c r="Q910" s="7"/>
      <c r="R910" s="4"/>
      <c r="S910" s="1"/>
      <c r="T910" s="9"/>
      <c r="U910" s="9"/>
      <c r="V910" s="9"/>
      <c r="W910" s="9"/>
      <c r="X910" s="9"/>
      <c r="Y910" s="9"/>
      <c r="Z910" s="10"/>
      <c r="AA910" s="10"/>
      <c r="AB910" s="10"/>
      <c r="AC910" s="10"/>
    </row>
    <row r="911" spans="1:29" ht="16.5">
      <c r="A911" s="32">
        <v>1100</v>
      </c>
      <c r="B911" s="15" t="s">
        <v>275</v>
      </c>
      <c r="C911" s="1"/>
      <c r="D911" s="1"/>
      <c r="E911" s="15" t="s">
        <v>1414</v>
      </c>
      <c r="F911" s="32">
        <v>24.596025690805</v>
      </c>
      <c r="G911" s="32">
        <v>121.837058669288</v>
      </c>
      <c r="H911" s="1">
        <v>0</v>
      </c>
      <c r="I911" s="31" t="s">
        <v>1415</v>
      </c>
      <c r="J911" s="1">
        <v>6</v>
      </c>
      <c r="K911" s="1">
        <v>0</v>
      </c>
      <c r="L911" s="1">
        <v>0</v>
      </c>
      <c r="M911" s="1">
        <v>0</v>
      </c>
      <c r="N911" s="59" t="s">
        <v>1416</v>
      </c>
      <c r="O911" s="7"/>
      <c r="P911" s="7"/>
      <c r="Q911" s="7"/>
      <c r="R911" s="4"/>
      <c r="S911" s="1"/>
      <c r="T911" s="9"/>
      <c r="U911" s="9"/>
      <c r="V911" s="9"/>
      <c r="W911" s="9"/>
      <c r="X911" s="9"/>
      <c r="Y911" s="9"/>
      <c r="Z911" s="10"/>
      <c r="AA911" s="10"/>
      <c r="AB911" s="10"/>
      <c r="AC911" s="10"/>
    </row>
    <row r="912" spans="1:29" ht="16.5">
      <c r="A912" s="32">
        <v>1101</v>
      </c>
      <c r="B912" s="1" t="s">
        <v>16</v>
      </c>
      <c r="C912" s="1"/>
      <c r="D912" s="1"/>
      <c r="E912" s="15" t="s">
        <v>1417</v>
      </c>
      <c r="F912" s="14">
        <v>24.1356745713497</v>
      </c>
      <c r="G912" s="14">
        <v>120.682043409787</v>
      </c>
      <c r="H912" s="69">
        <v>31</v>
      </c>
      <c r="I912" s="14">
        <v>50</v>
      </c>
      <c r="J912" s="1">
        <v>6</v>
      </c>
      <c r="K912" s="1">
        <v>1</v>
      </c>
      <c r="L912" s="1">
        <v>0</v>
      </c>
      <c r="M912" s="1">
        <v>0</v>
      </c>
      <c r="N912" s="59" t="s">
        <v>1418</v>
      </c>
      <c r="O912" s="7"/>
      <c r="P912" s="7"/>
      <c r="Q912" s="7"/>
      <c r="R912" s="4"/>
      <c r="S912" s="1"/>
      <c r="T912" s="9"/>
      <c r="U912" s="9"/>
      <c r="V912" s="9"/>
      <c r="W912" s="9"/>
      <c r="X912" s="9"/>
      <c r="Y912" s="9"/>
      <c r="Z912" s="10"/>
      <c r="AA912" s="10"/>
      <c r="AB912" s="10"/>
      <c r="AC912" s="10"/>
    </row>
    <row r="913" spans="1:29" ht="16.5">
      <c r="A913" s="32">
        <v>1102</v>
      </c>
      <c r="B913" s="1" t="s">
        <v>16</v>
      </c>
      <c r="C913" s="1"/>
      <c r="D913" s="1"/>
      <c r="E913" s="15" t="s">
        <v>1419</v>
      </c>
      <c r="F913" s="14">
        <v>24.141341141841099</v>
      </c>
      <c r="G913" s="14">
        <v>120.667002758145</v>
      </c>
      <c r="H913" s="69">
        <v>224</v>
      </c>
      <c r="I913" s="14">
        <v>50</v>
      </c>
      <c r="J913" s="1">
        <v>6</v>
      </c>
      <c r="K913" s="1">
        <v>1</v>
      </c>
      <c r="L913" s="1">
        <v>0</v>
      </c>
      <c r="M913" s="1">
        <v>0</v>
      </c>
      <c r="N913" s="59" t="s">
        <v>1418</v>
      </c>
      <c r="O913" s="7"/>
      <c r="P913" s="7"/>
      <c r="Q913" s="7"/>
      <c r="R913" s="4"/>
      <c r="S913" s="1"/>
      <c r="T913" s="9"/>
      <c r="U913" s="9"/>
      <c r="V913" s="9"/>
      <c r="W913" s="9"/>
      <c r="X913" s="9"/>
      <c r="Y913" s="9"/>
      <c r="Z913" s="10"/>
      <c r="AA913" s="10"/>
      <c r="AB913" s="10"/>
      <c r="AC913" s="10"/>
    </row>
    <row r="914" spans="1:29" ht="16.5">
      <c r="A914" s="32">
        <v>1103</v>
      </c>
      <c r="B914" s="1" t="s">
        <v>16</v>
      </c>
      <c r="C914" s="1"/>
      <c r="D914" s="1"/>
      <c r="E914" s="15" t="s">
        <v>1420</v>
      </c>
      <c r="F914" s="14">
        <v>24.131671983885902</v>
      </c>
      <c r="G914" s="14">
        <v>120.67260947551701</v>
      </c>
      <c r="H914" s="69">
        <v>0</v>
      </c>
      <c r="I914" s="14">
        <v>50</v>
      </c>
      <c r="J914" s="1">
        <v>6</v>
      </c>
      <c r="K914" s="1">
        <v>0</v>
      </c>
      <c r="L914" s="1">
        <v>0</v>
      </c>
      <c r="M914" s="1">
        <v>0</v>
      </c>
      <c r="N914" s="59" t="s">
        <v>1421</v>
      </c>
      <c r="O914" s="7"/>
      <c r="P914" s="7"/>
      <c r="Q914" s="7"/>
      <c r="R914" s="4"/>
      <c r="S914" s="1"/>
      <c r="T914" s="9"/>
      <c r="U914" s="9"/>
      <c r="V914" s="9"/>
      <c r="W914" s="9"/>
      <c r="X914" s="9"/>
      <c r="Y914" s="9"/>
      <c r="Z914" s="10"/>
      <c r="AA914" s="10"/>
      <c r="AB914" s="10"/>
      <c r="AC914" s="10"/>
    </row>
    <row r="915" spans="1:29" ht="16.5">
      <c r="A915" s="32">
        <v>1104</v>
      </c>
      <c r="B915" s="1" t="s">
        <v>16</v>
      </c>
      <c r="C915" s="1"/>
      <c r="D915" s="1"/>
      <c r="E915" s="15" t="s">
        <v>1422</v>
      </c>
      <c r="F915" s="14">
        <v>24.142948155353601</v>
      </c>
      <c r="G915" s="14">
        <v>120.657328786554</v>
      </c>
      <c r="H915" s="69">
        <v>0</v>
      </c>
      <c r="I915" s="14">
        <v>50</v>
      </c>
      <c r="J915" s="1">
        <v>6</v>
      </c>
      <c r="K915" s="1">
        <v>0</v>
      </c>
      <c r="L915" s="1">
        <v>0</v>
      </c>
      <c r="M915" s="1">
        <v>0</v>
      </c>
      <c r="N915" s="59" t="s">
        <v>1421</v>
      </c>
      <c r="O915" s="7"/>
      <c r="P915" s="7"/>
      <c r="Q915" s="7"/>
      <c r="R915" s="4"/>
      <c r="S915" s="1"/>
      <c r="T915" s="9"/>
      <c r="U915" s="9"/>
      <c r="V915" s="9"/>
      <c r="W915" s="9"/>
      <c r="X915" s="9"/>
      <c r="Y915" s="9"/>
      <c r="Z915" s="10"/>
      <c r="AA915" s="10"/>
      <c r="AB915" s="10"/>
      <c r="AC915" s="10"/>
    </row>
    <row r="916" spans="1:29" ht="16.5">
      <c r="A916" s="32">
        <v>1106</v>
      </c>
      <c r="B916" s="1" t="s">
        <v>16</v>
      </c>
      <c r="C916" s="1"/>
      <c r="D916" s="1"/>
      <c r="E916" s="15" t="s">
        <v>1423</v>
      </c>
      <c r="F916" s="14">
        <v>24.165547055963302</v>
      </c>
      <c r="G916" s="14">
        <v>120.685109967415</v>
      </c>
      <c r="H916" s="69">
        <v>183</v>
      </c>
      <c r="I916" s="14">
        <v>50</v>
      </c>
      <c r="J916" s="1">
        <v>6</v>
      </c>
      <c r="K916" s="1">
        <v>1</v>
      </c>
      <c r="L916" s="1">
        <v>0</v>
      </c>
      <c r="M916" s="1">
        <v>0</v>
      </c>
      <c r="N916" s="59" t="s">
        <v>1418</v>
      </c>
      <c r="O916" s="7"/>
      <c r="P916" s="7"/>
      <c r="Q916" s="7"/>
      <c r="R916" s="4"/>
      <c r="S916" s="1"/>
      <c r="T916" s="9"/>
      <c r="U916" s="9"/>
      <c r="V916" s="9"/>
      <c r="W916" s="9"/>
      <c r="X916" s="9"/>
      <c r="Y916" s="9"/>
      <c r="Z916" s="10"/>
      <c r="AA916" s="10"/>
      <c r="AB916" s="10"/>
      <c r="AC916" s="10"/>
    </row>
    <row r="917" spans="1:29" ht="16.5">
      <c r="A917" s="32">
        <v>1107</v>
      </c>
      <c r="B917" s="1" t="s">
        <v>16</v>
      </c>
      <c r="C917" s="1"/>
      <c r="D917" s="1"/>
      <c r="E917" s="15" t="s">
        <v>1424</v>
      </c>
      <c r="F917" s="14">
        <v>24.165148533389999</v>
      </c>
      <c r="G917" s="14">
        <v>120.685059041895</v>
      </c>
      <c r="H917" s="69">
        <v>3</v>
      </c>
      <c r="I917" s="1">
        <v>50</v>
      </c>
      <c r="J917" s="1">
        <v>6</v>
      </c>
      <c r="K917" s="1">
        <v>1</v>
      </c>
      <c r="L917" s="1">
        <v>0</v>
      </c>
      <c r="M917" s="1">
        <v>0</v>
      </c>
      <c r="N917" s="59" t="s">
        <v>1425</v>
      </c>
      <c r="O917" s="7"/>
      <c r="P917" s="7"/>
      <c r="Q917" s="7"/>
      <c r="R917" s="4"/>
      <c r="S917" s="1"/>
      <c r="T917" s="9"/>
      <c r="U917" s="9"/>
      <c r="V917" s="9"/>
      <c r="W917" s="9"/>
      <c r="X917" s="9"/>
      <c r="Y917" s="9"/>
      <c r="Z917" s="10"/>
      <c r="AA917" s="10"/>
      <c r="AB917" s="10"/>
      <c r="AC917" s="10"/>
    </row>
    <row r="918" spans="1:29" ht="16.5">
      <c r="A918" s="32">
        <v>1108</v>
      </c>
      <c r="B918" s="1" t="s">
        <v>16</v>
      </c>
      <c r="C918" s="1"/>
      <c r="D918" s="1"/>
      <c r="E918" s="15" t="s">
        <v>1426</v>
      </c>
      <c r="F918" s="14">
        <v>24.165148533389999</v>
      </c>
      <c r="G918" s="14">
        <v>120.685059041895</v>
      </c>
      <c r="H918" s="69">
        <v>91</v>
      </c>
      <c r="I918" s="1">
        <v>50</v>
      </c>
      <c r="J918" s="1">
        <v>6</v>
      </c>
      <c r="K918" s="1">
        <v>1</v>
      </c>
      <c r="L918" s="1">
        <v>0</v>
      </c>
      <c r="M918" s="1">
        <v>0</v>
      </c>
      <c r="N918" s="59" t="s">
        <v>1425</v>
      </c>
      <c r="O918" s="7"/>
      <c r="P918" s="7"/>
      <c r="Q918" s="7"/>
      <c r="R918" s="4"/>
      <c r="S918" s="1"/>
      <c r="T918" s="9"/>
      <c r="U918" s="9"/>
      <c r="V918" s="9"/>
      <c r="W918" s="9"/>
      <c r="X918" s="9"/>
      <c r="Y918" s="9"/>
      <c r="Z918" s="10"/>
      <c r="AA918" s="10"/>
      <c r="AB918" s="10"/>
      <c r="AC918" s="10"/>
    </row>
    <row r="919" spans="1:29" ht="16.5">
      <c r="A919" s="32">
        <v>1109</v>
      </c>
      <c r="B919" s="1" t="s">
        <v>16</v>
      </c>
      <c r="C919" s="1"/>
      <c r="D919" s="1"/>
      <c r="E919" s="15" t="s">
        <v>1427</v>
      </c>
      <c r="F919" s="14">
        <v>24.165148533389999</v>
      </c>
      <c r="G919" s="14">
        <v>120.685059041895</v>
      </c>
      <c r="H919" s="69">
        <v>271</v>
      </c>
      <c r="I919" s="1">
        <v>50</v>
      </c>
      <c r="J919" s="1">
        <v>6</v>
      </c>
      <c r="K919" s="1">
        <v>1</v>
      </c>
      <c r="L919" s="1">
        <v>0</v>
      </c>
      <c r="M919" s="1">
        <v>0</v>
      </c>
      <c r="N919" s="59" t="s">
        <v>1425</v>
      </c>
      <c r="O919" s="7"/>
      <c r="P919" s="7"/>
      <c r="Q919" s="7"/>
      <c r="R919" s="4"/>
      <c r="S919" s="1"/>
      <c r="T919" s="9"/>
      <c r="U919" s="9"/>
      <c r="V919" s="9"/>
      <c r="W919" s="9"/>
      <c r="X919" s="9"/>
      <c r="Y919" s="9"/>
      <c r="Z919" s="10"/>
      <c r="AA919" s="10"/>
      <c r="AB919" s="10"/>
      <c r="AC919" s="10"/>
    </row>
    <row r="920" spans="1:29" ht="16.5">
      <c r="A920" s="32">
        <v>1110</v>
      </c>
      <c r="B920" s="1" t="s">
        <v>16</v>
      </c>
      <c r="C920" s="1"/>
      <c r="D920" s="1"/>
      <c r="E920" s="15" t="s">
        <v>1428</v>
      </c>
      <c r="F920" s="14">
        <v>24.155458909962999</v>
      </c>
      <c r="G920" s="14">
        <v>120.694367929981</v>
      </c>
      <c r="H920" s="69">
        <v>0</v>
      </c>
      <c r="I920" s="14">
        <v>50</v>
      </c>
      <c r="J920" s="1">
        <v>6</v>
      </c>
      <c r="K920" s="1">
        <v>0</v>
      </c>
      <c r="L920" s="1">
        <v>0</v>
      </c>
      <c r="M920" s="1">
        <v>0</v>
      </c>
      <c r="N920" s="59" t="s">
        <v>1421</v>
      </c>
      <c r="O920" s="7"/>
      <c r="P920" s="7"/>
      <c r="Q920" s="7"/>
      <c r="R920" s="4"/>
      <c r="S920" s="1"/>
      <c r="T920" s="9"/>
      <c r="U920" s="9"/>
      <c r="V920" s="9"/>
      <c r="W920" s="9"/>
      <c r="X920" s="9"/>
      <c r="Y920" s="9"/>
      <c r="Z920" s="10"/>
      <c r="AA920" s="10"/>
      <c r="AB920" s="10"/>
      <c r="AC920" s="10"/>
    </row>
    <row r="921" spans="1:29" ht="16.5">
      <c r="A921" s="32">
        <v>1111</v>
      </c>
      <c r="B921" s="1" t="s">
        <v>16</v>
      </c>
      <c r="C921" s="1"/>
      <c r="D921" s="1"/>
      <c r="E921" s="15" t="s">
        <v>1429</v>
      </c>
      <c r="F921" s="14">
        <v>24.166905353754199</v>
      </c>
      <c r="G921" s="14">
        <v>120.673267640278</v>
      </c>
      <c r="H921" s="69">
        <v>0</v>
      </c>
      <c r="I921" s="14">
        <v>50</v>
      </c>
      <c r="J921" s="1">
        <v>6</v>
      </c>
      <c r="K921" s="1">
        <v>0</v>
      </c>
      <c r="L921" s="1">
        <v>0</v>
      </c>
      <c r="M921" s="1">
        <v>0</v>
      </c>
      <c r="N921" s="59" t="s">
        <v>1421</v>
      </c>
      <c r="O921" s="7"/>
      <c r="P921" s="7"/>
      <c r="Q921" s="7"/>
      <c r="R921" s="4"/>
      <c r="S921" s="1"/>
      <c r="T921" s="9"/>
      <c r="U921" s="9"/>
      <c r="V921" s="9"/>
      <c r="W921" s="9"/>
      <c r="X921" s="9"/>
      <c r="Y921" s="9"/>
      <c r="Z921" s="10"/>
      <c r="AA921" s="10"/>
      <c r="AB921" s="10"/>
      <c r="AC921" s="10"/>
    </row>
    <row r="922" spans="1:29" ht="16.5">
      <c r="A922" s="32">
        <v>1112</v>
      </c>
      <c r="B922" s="1" t="s">
        <v>16</v>
      </c>
      <c r="C922" s="1"/>
      <c r="D922" s="1"/>
      <c r="E922" s="15" t="s">
        <v>1430</v>
      </c>
      <c r="F922" s="14">
        <v>24.144614167457402</v>
      </c>
      <c r="G922" s="14">
        <v>120.70104490344001</v>
      </c>
      <c r="H922" s="69">
        <v>0</v>
      </c>
      <c r="I922" s="14">
        <v>50</v>
      </c>
      <c r="J922" s="1">
        <v>6</v>
      </c>
      <c r="K922" s="1">
        <v>0</v>
      </c>
      <c r="L922" s="1">
        <v>0</v>
      </c>
      <c r="M922" s="1">
        <v>0</v>
      </c>
      <c r="N922" s="59" t="s">
        <v>1421</v>
      </c>
      <c r="O922" s="7"/>
      <c r="P922" s="7"/>
      <c r="Q922" s="7"/>
      <c r="R922" s="4"/>
      <c r="S922" s="1"/>
      <c r="T922" s="9"/>
      <c r="U922" s="9"/>
      <c r="V922" s="9"/>
      <c r="W922" s="9"/>
      <c r="X922" s="9"/>
      <c r="Y922" s="9"/>
      <c r="Z922" s="10"/>
      <c r="AA922" s="10"/>
      <c r="AB922" s="10"/>
      <c r="AC922" s="10"/>
    </row>
    <row r="923" spans="1:29" ht="16.5">
      <c r="A923" s="32">
        <v>1113</v>
      </c>
      <c r="B923" s="1" t="s">
        <v>16</v>
      </c>
      <c r="C923" s="1"/>
      <c r="D923" s="1"/>
      <c r="E923" s="15" t="s">
        <v>1431</v>
      </c>
      <c r="F923" s="14">
        <v>24.1508629345747</v>
      </c>
      <c r="G923" s="14">
        <v>120.64719118164</v>
      </c>
      <c r="H923" s="69">
        <v>273</v>
      </c>
      <c r="I923" s="14">
        <v>50</v>
      </c>
      <c r="J923" s="1">
        <v>6</v>
      </c>
      <c r="K923" s="1">
        <v>1</v>
      </c>
      <c r="L923" s="1">
        <v>0</v>
      </c>
      <c r="M923" s="1">
        <v>0</v>
      </c>
      <c r="N923" s="59" t="s">
        <v>1418</v>
      </c>
      <c r="O923" s="7"/>
      <c r="P923" s="7"/>
      <c r="Q923" s="7"/>
      <c r="R923" s="4"/>
      <c r="S923" s="1"/>
      <c r="T923" s="9"/>
      <c r="U923" s="9"/>
      <c r="V923" s="9"/>
      <c r="W923" s="9"/>
      <c r="X923" s="9"/>
      <c r="Y923" s="9"/>
      <c r="Z923" s="10"/>
      <c r="AA923" s="10"/>
      <c r="AB923" s="10"/>
      <c r="AC923" s="10"/>
    </row>
    <row r="924" spans="1:29" ht="16.5">
      <c r="A924" s="32">
        <v>1114</v>
      </c>
      <c r="B924" s="1" t="s">
        <v>16</v>
      </c>
      <c r="C924" s="1"/>
      <c r="D924" s="1"/>
      <c r="E924" s="15" t="s">
        <v>1432</v>
      </c>
      <c r="F924" s="24">
        <v>24.1400234087108</v>
      </c>
      <c r="G924" s="24">
        <v>120.646729623705</v>
      </c>
      <c r="H924" s="77">
        <v>272</v>
      </c>
      <c r="I924" s="77">
        <v>50</v>
      </c>
      <c r="J924" s="1">
        <v>6</v>
      </c>
      <c r="K924" s="1">
        <v>1</v>
      </c>
      <c r="L924" s="1">
        <v>0</v>
      </c>
      <c r="M924" s="1">
        <v>0</v>
      </c>
      <c r="N924" s="59" t="s">
        <v>1421</v>
      </c>
      <c r="O924" s="7"/>
      <c r="P924" s="7"/>
      <c r="Q924" s="7"/>
      <c r="R924" s="4"/>
      <c r="S924" s="1"/>
      <c r="T924" s="9"/>
      <c r="U924" s="9"/>
      <c r="V924" s="9"/>
      <c r="W924" s="9"/>
      <c r="X924" s="9"/>
      <c r="Y924" s="9"/>
      <c r="Z924" s="10"/>
      <c r="AA924" s="10"/>
      <c r="AB924" s="10"/>
      <c r="AC924" s="10"/>
    </row>
    <row r="925" spans="1:29" ht="16.5">
      <c r="A925" s="32">
        <v>1115</v>
      </c>
      <c r="B925" s="1" t="s">
        <v>16</v>
      </c>
      <c r="C925" s="1"/>
      <c r="D925" s="1"/>
      <c r="E925" s="15" t="s">
        <v>1433</v>
      </c>
      <c r="F925" s="14">
        <v>24.1647751349035</v>
      </c>
      <c r="G925" s="14">
        <v>120.70610115210199</v>
      </c>
      <c r="H925" s="69">
        <v>271</v>
      </c>
      <c r="I925" s="14">
        <v>60</v>
      </c>
      <c r="J925" s="1">
        <v>6</v>
      </c>
      <c r="K925" s="1">
        <v>1</v>
      </c>
      <c r="L925" s="1">
        <v>0</v>
      </c>
      <c r="M925" s="1">
        <v>0</v>
      </c>
      <c r="N925" s="59" t="s">
        <v>1418</v>
      </c>
      <c r="O925" s="7"/>
      <c r="P925" s="7"/>
      <c r="Q925" s="7"/>
      <c r="R925" s="4"/>
      <c r="S925" s="1"/>
      <c r="T925" s="9"/>
      <c r="U925" s="9"/>
      <c r="V925" s="9"/>
      <c r="W925" s="9"/>
      <c r="X925" s="9"/>
      <c r="Y925" s="9"/>
      <c r="Z925" s="10"/>
      <c r="AA925" s="10"/>
      <c r="AB925" s="10"/>
      <c r="AC925" s="10"/>
    </row>
    <row r="926" spans="1:29" ht="16.5">
      <c r="A926" s="32">
        <v>1116</v>
      </c>
      <c r="B926" s="1" t="s">
        <v>16</v>
      </c>
      <c r="C926" s="1"/>
      <c r="D926" s="1"/>
      <c r="E926" s="15" t="s">
        <v>1434</v>
      </c>
      <c r="F926" s="14">
        <v>24.182378971208699</v>
      </c>
      <c r="G926" s="14">
        <v>120.701856116508</v>
      </c>
      <c r="H926" s="69">
        <v>189</v>
      </c>
      <c r="I926" s="14">
        <v>50</v>
      </c>
      <c r="J926" s="1">
        <v>6</v>
      </c>
      <c r="K926" s="1">
        <v>1</v>
      </c>
      <c r="L926" s="1">
        <v>0</v>
      </c>
      <c r="M926" s="1">
        <v>0</v>
      </c>
      <c r="N926" s="59" t="s">
        <v>1421</v>
      </c>
      <c r="O926" s="7"/>
      <c r="P926" s="7"/>
      <c r="Q926" s="7"/>
      <c r="R926" s="4"/>
      <c r="S926" s="1"/>
      <c r="T926" s="9"/>
      <c r="U926" s="9"/>
      <c r="V926" s="9"/>
      <c r="W926" s="9"/>
      <c r="X926" s="9"/>
      <c r="Y926" s="9"/>
      <c r="Z926" s="10"/>
      <c r="AA926" s="10"/>
      <c r="AB926" s="10"/>
      <c r="AC926" s="10"/>
    </row>
    <row r="927" spans="1:29" ht="16.5">
      <c r="A927" s="32">
        <v>1117</v>
      </c>
      <c r="B927" s="1" t="s">
        <v>16</v>
      </c>
      <c r="C927" s="1"/>
      <c r="D927" s="1"/>
      <c r="E927" s="15" t="s">
        <v>1435</v>
      </c>
      <c r="F927" s="78">
        <v>24.1835363614709</v>
      </c>
      <c r="G927" s="78">
        <v>120.686229223776</v>
      </c>
      <c r="H927" s="78">
        <v>1</v>
      </c>
      <c r="I927" s="14">
        <v>50</v>
      </c>
      <c r="J927" s="1">
        <v>6</v>
      </c>
      <c r="K927" s="1">
        <v>1</v>
      </c>
      <c r="L927" s="1">
        <v>0</v>
      </c>
      <c r="M927" s="1">
        <v>0</v>
      </c>
      <c r="N927" s="59" t="s">
        <v>1421</v>
      </c>
      <c r="O927" s="7"/>
      <c r="P927" s="7"/>
      <c r="Q927" s="7"/>
      <c r="R927" s="4"/>
      <c r="S927" s="1"/>
      <c r="T927" s="9"/>
      <c r="U927" s="9"/>
      <c r="V927" s="9"/>
      <c r="W927" s="9"/>
      <c r="X927" s="9"/>
      <c r="Y927" s="9"/>
      <c r="Z927" s="10"/>
      <c r="AA927" s="10"/>
      <c r="AB927" s="10"/>
      <c r="AC927" s="10"/>
    </row>
    <row r="928" spans="1:29" ht="16.5">
      <c r="A928" s="32">
        <v>1118</v>
      </c>
      <c r="B928" s="1" t="s">
        <v>16</v>
      </c>
      <c r="C928" s="1"/>
      <c r="D928" s="1"/>
      <c r="E928" s="15" t="s">
        <v>1436</v>
      </c>
      <c r="F928" s="14">
        <v>24.167895762264799</v>
      </c>
      <c r="G928" s="14">
        <v>120.64071317805301</v>
      </c>
      <c r="H928" s="69">
        <v>129</v>
      </c>
      <c r="I928" s="14">
        <v>60</v>
      </c>
      <c r="J928" s="1">
        <v>6</v>
      </c>
      <c r="K928" s="1">
        <v>1</v>
      </c>
      <c r="L928" s="1">
        <v>0</v>
      </c>
      <c r="M928" s="1">
        <v>0</v>
      </c>
      <c r="N928" s="59" t="s">
        <v>1437</v>
      </c>
      <c r="O928" s="7"/>
      <c r="P928" s="7"/>
      <c r="Q928" s="7"/>
      <c r="R928" s="4"/>
      <c r="S928" s="1"/>
      <c r="T928" s="9"/>
      <c r="U928" s="9"/>
      <c r="V928" s="9"/>
      <c r="W928" s="9"/>
      <c r="X928" s="9"/>
      <c r="Y928" s="9"/>
      <c r="Z928" s="10"/>
      <c r="AA928" s="10"/>
      <c r="AB928" s="10"/>
      <c r="AC928" s="10"/>
    </row>
    <row r="929" spans="1:29" ht="16.5">
      <c r="A929" s="32">
        <v>1119</v>
      </c>
      <c r="B929" s="1" t="s">
        <v>16</v>
      </c>
      <c r="C929" s="1"/>
      <c r="D929" s="1"/>
      <c r="E929" s="15" t="s">
        <v>1438</v>
      </c>
      <c r="F929" s="14">
        <v>24.1677846254249</v>
      </c>
      <c r="G929" s="14">
        <v>120.64093699539799</v>
      </c>
      <c r="H929" s="69">
        <v>32</v>
      </c>
      <c r="I929" s="1">
        <v>50</v>
      </c>
      <c r="J929" s="1">
        <v>6</v>
      </c>
      <c r="K929" s="1">
        <v>1</v>
      </c>
      <c r="L929" s="1">
        <v>0</v>
      </c>
      <c r="M929" s="1">
        <v>0</v>
      </c>
      <c r="N929" s="59" t="s">
        <v>1437</v>
      </c>
      <c r="O929" s="7"/>
      <c r="P929" s="7"/>
      <c r="Q929" s="7"/>
      <c r="R929" s="4"/>
      <c r="S929" s="1"/>
      <c r="T929" s="9"/>
      <c r="U929" s="9"/>
      <c r="V929" s="9"/>
      <c r="W929" s="9"/>
      <c r="X929" s="9"/>
      <c r="Y929" s="9"/>
      <c r="Z929" s="10"/>
      <c r="AA929" s="10"/>
      <c r="AB929" s="10"/>
      <c r="AC929" s="10"/>
    </row>
    <row r="930" spans="1:29" ht="16.5">
      <c r="A930" s="32">
        <v>1120</v>
      </c>
      <c r="B930" s="1" t="s">
        <v>16</v>
      </c>
      <c r="C930" s="1"/>
      <c r="D930" s="1"/>
      <c r="E930" s="15" t="s">
        <v>1439</v>
      </c>
      <c r="F930" s="14">
        <v>24.1677846254249</v>
      </c>
      <c r="G930" s="14">
        <v>120.64093699539799</v>
      </c>
      <c r="H930" s="69">
        <v>214</v>
      </c>
      <c r="I930" s="1">
        <v>50</v>
      </c>
      <c r="J930" s="1">
        <v>6</v>
      </c>
      <c r="K930" s="1">
        <v>1</v>
      </c>
      <c r="L930" s="1">
        <v>0</v>
      </c>
      <c r="M930" s="1">
        <v>0</v>
      </c>
      <c r="N930" s="59" t="s">
        <v>1437</v>
      </c>
      <c r="O930" s="7"/>
      <c r="P930" s="7"/>
      <c r="Q930" s="7"/>
      <c r="R930" s="4"/>
      <c r="S930" s="1"/>
      <c r="T930" s="9"/>
      <c r="U930" s="9"/>
      <c r="V930" s="9"/>
      <c r="W930" s="9"/>
      <c r="X930" s="9"/>
      <c r="Y930" s="9"/>
      <c r="Z930" s="10"/>
      <c r="AA930" s="10"/>
      <c r="AB930" s="10"/>
      <c r="AC930" s="10"/>
    </row>
    <row r="931" spans="1:29" ht="16.5">
      <c r="A931" s="32">
        <v>1121</v>
      </c>
      <c r="B931" s="1" t="s">
        <v>16</v>
      </c>
      <c r="C931" s="1"/>
      <c r="D931" s="1"/>
      <c r="E931" s="15" t="s">
        <v>1440</v>
      </c>
      <c r="F931" s="14">
        <v>24.1677846254249</v>
      </c>
      <c r="G931" s="14">
        <v>120.64093699539799</v>
      </c>
      <c r="H931" s="69">
        <v>308</v>
      </c>
      <c r="I931" s="14">
        <v>60</v>
      </c>
      <c r="J931" s="1">
        <v>6</v>
      </c>
      <c r="K931" s="1">
        <v>1</v>
      </c>
      <c r="L931" s="1">
        <v>0</v>
      </c>
      <c r="M931" s="1">
        <v>0</v>
      </c>
      <c r="N931" s="59" t="s">
        <v>1437</v>
      </c>
      <c r="O931" s="7"/>
      <c r="P931" s="7"/>
      <c r="Q931" s="7"/>
      <c r="R931" s="4"/>
      <c r="S931" s="1"/>
      <c r="T931" s="9"/>
      <c r="U931" s="9"/>
      <c r="V931" s="9"/>
      <c r="W931" s="9"/>
      <c r="X931" s="9"/>
      <c r="Y931" s="9"/>
      <c r="Z931" s="10"/>
      <c r="AA931" s="10"/>
      <c r="AB931" s="10"/>
      <c r="AC931" s="10"/>
    </row>
    <row r="932" spans="1:29" ht="16.5">
      <c r="A932" s="32">
        <v>1122</v>
      </c>
      <c r="B932" s="1" t="s">
        <v>16</v>
      </c>
      <c r="C932" s="1"/>
      <c r="D932" s="1"/>
      <c r="E932" s="15" t="s">
        <v>1441</v>
      </c>
      <c r="F932" s="14">
        <v>24.182626761122702</v>
      </c>
      <c r="G932" s="14">
        <v>120.602410422578</v>
      </c>
      <c r="H932" s="69">
        <v>78</v>
      </c>
      <c r="I932" s="14">
        <v>50</v>
      </c>
      <c r="J932" s="1">
        <v>6</v>
      </c>
      <c r="K932" s="1">
        <v>1</v>
      </c>
      <c r="L932" s="1">
        <v>0</v>
      </c>
      <c r="M932" s="1">
        <v>0</v>
      </c>
      <c r="N932" s="59" t="s">
        <v>1418</v>
      </c>
      <c r="O932" s="7"/>
      <c r="P932" s="7"/>
      <c r="Q932" s="7"/>
      <c r="R932" s="4"/>
      <c r="S932" s="1"/>
      <c r="T932" s="9"/>
      <c r="U932" s="9"/>
      <c r="V932" s="9"/>
      <c r="W932" s="9"/>
      <c r="X932" s="9"/>
      <c r="Y932" s="9"/>
      <c r="Z932" s="10"/>
      <c r="AA932" s="10"/>
      <c r="AB932" s="10"/>
      <c r="AC932" s="10"/>
    </row>
    <row r="933" spans="1:29" ht="16.5">
      <c r="A933" s="32">
        <v>1123</v>
      </c>
      <c r="B933" s="1" t="s">
        <v>16</v>
      </c>
      <c r="C933" s="1"/>
      <c r="D933" s="1"/>
      <c r="E933" s="15" t="s">
        <v>1442</v>
      </c>
      <c r="F933" s="14">
        <v>24.1703171256334</v>
      </c>
      <c r="G933" s="14">
        <v>120.63232935144801</v>
      </c>
      <c r="H933" s="69">
        <v>0</v>
      </c>
      <c r="I933" s="79" t="s">
        <v>1443</v>
      </c>
      <c r="J933" s="1">
        <v>6</v>
      </c>
      <c r="K933" s="1">
        <v>0</v>
      </c>
      <c r="L933" s="1">
        <v>0</v>
      </c>
      <c r="M933" s="1">
        <v>0</v>
      </c>
      <c r="N933" s="59" t="s">
        <v>1421</v>
      </c>
      <c r="O933" s="7"/>
      <c r="P933" s="7"/>
      <c r="Q933" s="7"/>
      <c r="R933" s="4"/>
      <c r="S933" s="1"/>
      <c r="T933" s="9"/>
      <c r="U933" s="9"/>
      <c r="V933" s="9"/>
      <c r="W933" s="9"/>
      <c r="X933" s="9"/>
      <c r="Y933" s="9"/>
      <c r="Z933" s="10"/>
      <c r="AA933" s="10"/>
      <c r="AB933" s="10"/>
      <c r="AC933" s="10"/>
    </row>
    <row r="934" spans="1:29" ht="16.5">
      <c r="A934" s="32">
        <v>1124</v>
      </c>
      <c r="B934" s="1" t="s">
        <v>16</v>
      </c>
      <c r="C934" s="1"/>
      <c r="D934" s="1"/>
      <c r="E934" s="15" t="s">
        <v>1444</v>
      </c>
      <c r="F934" s="14">
        <v>24.268767365356101</v>
      </c>
      <c r="G934" s="14">
        <v>120.749771418655</v>
      </c>
      <c r="H934" s="69">
        <v>219</v>
      </c>
      <c r="I934" s="14">
        <v>50</v>
      </c>
      <c r="J934" s="1">
        <v>6</v>
      </c>
      <c r="K934" s="1">
        <v>1</v>
      </c>
      <c r="L934" s="1">
        <v>0</v>
      </c>
      <c r="M934" s="1">
        <v>0</v>
      </c>
      <c r="N934" s="59" t="s">
        <v>1421</v>
      </c>
      <c r="O934" s="7"/>
      <c r="P934" s="7"/>
      <c r="Q934" s="7"/>
      <c r="R934" s="4"/>
      <c r="S934" s="1"/>
      <c r="T934" s="9"/>
      <c r="U934" s="9"/>
      <c r="V934" s="9"/>
      <c r="W934" s="9"/>
      <c r="X934" s="9"/>
      <c r="Y934" s="9"/>
      <c r="Z934" s="10"/>
      <c r="AA934" s="10"/>
      <c r="AB934" s="10"/>
      <c r="AC934" s="10"/>
    </row>
    <row r="935" spans="1:29" ht="16.5">
      <c r="A935" s="32">
        <v>1125</v>
      </c>
      <c r="B935" s="1" t="s">
        <v>16</v>
      </c>
      <c r="C935" s="1"/>
      <c r="D935" s="1"/>
      <c r="E935" s="15" t="s">
        <v>1445</v>
      </c>
      <c r="F935" s="14">
        <v>24.2381983740087</v>
      </c>
      <c r="G935" s="14">
        <v>120.703453795199</v>
      </c>
      <c r="H935" s="69">
        <v>321</v>
      </c>
      <c r="I935" s="14">
        <v>50</v>
      </c>
      <c r="J935" s="1">
        <v>6</v>
      </c>
      <c r="K935" s="1">
        <v>1</v>
      </c>
      <c r="L935" s="1">
        <v>0</v>
      </c>
      <c r="M935" s="1">
        <v>0</v>
      </c>
      <c r="N935" s="59" t="s">
        <v>1421</v>
      </c>
      <c r="O935" s="7"/>
      <c r="P935" s="7"/>
      <c r="Q935" s="7"/>
      <c r="R935" s="4"/>
      <c r="S935" s="1"/>
      <c r="T935" s="9"/>
      <c r="U935" s="9"/>
      <c r="V935" s="9"/>
      <c r="W935" s="9"/>
      <c r="X935" s="9"/>
      <c r="Y935" s="9"/>
      <c r="Z935" s="10"/>
      <c r="AA935" s="10"/>
      <c r="AB935" s="10"/>
      <c r="AC935" s="10"/>
    </row>
    <row r="936" spans="1:29" ht="16.5">
      <c r="A936" s="32">
        <v>1126</v>
      </c>
      <c r="B936" s="1" t="s">
        <v>16</v>
      </c>
      <c r="C936" s="1"/>
      <c r="D936" s="1"/>
      <c r="E936" s="15" t="s">
        <v>1446</v>
      </c>
      <c r="F936" s="14">
        <v>24.237437722135901</v>
      </c>
      <c r="G936" s="14">
        <v>120.710453448232</v>
      </c>
      <c r="H936" s="69">
        <v>198</v>
      </c>
      <c r="I936" s="14">
        <v>60</v>
      </c>
      <c r="J936" s="1">
        <v>6</v>
      </c>
      <c r="K936" s="1">
        <v>1</v>
      </c>
      <c r="L936" s="1">
        <v>0</v>
      </c>
      <c r="M936" s="1">
        <v>0</v>
      </c>
      <c r="N936" s="59" t="s">
        <v>1421</v>
      </c>
      <c r="O936" s="7"/>
      <c r="P936" s="7"/>
      <c r="Q936" s="7"/>
      <c r="R936" s="4"/>
      <c r="S936" s="1"/>
      <c r="T936" s="9"/>
      <c r="U936" s="9"/>
      <c r="V936" s="9"/>
      <c r="W936" s="9"/>
      <c r="X936" s="9"/>
      <c r="Y936" s="9"/>
      <c r="Z936" s="10"/>
      <c r="AA936" s="10"/>
      <c r="AB936" s="10"/>
      <c r="AC936" s="10"/>
    </row>
    <row r="937" spans="1:29" ht="16.5">
      <c r="A937" s="32">
        <v>1127</v>
      </c>
      <c r="B937" s="1" t="s">
        <v>16</v>
      </c>
      <c r="C937" s="1"/>
      <c r="D937" s="1"/>
      <c r="E937" s="15" t="s">
        <v>1447</v>
      </c>
      <c r="F937" s="14">
        <v>24.2100318838352</v>
      </c>
      <c r="G937" s="14">
        <v>120.705241296418</v>
      </c>
      <c r="H937" s="69">
        <v>183</v>
      </c>
      <c r="I937" s="14">
        <v>60</v>
      </c>
      <c r="J937" s="1">
        <v>6</v>
      </c>
      <c r="K937" s="1">
        <v>1</v>
      </c>
      <c r="L937" s="1">
        <v>0</v>
      </c>
      <c r="M937" s="1">
        <v>0</v>
      </c>
      <c r="N937" s="59" t="s">
        <v>1418</v>
      </c>
      <c r="O937" s="7"/>
      <c r="P937" s="7"/>
      <c r="Q937" s="7"/>
      <c r="R937" s="4"/>
      <c r="S937" s="1"/>
      <c r="T937" s="9"/>
      <c r="U937" s="9"/>
      <c r="V937" s="9"/>
      <c r="W937" s="9"/>
      <c r="X937" s="9"/>
      <c r="Y937" s="9"/>
      <c r="Z937" s="10"/>
      <c r="AA937" s="10"/>
      <c r="AB937" s="10"/>
      <c r="AC937" s="10"/>
    </row>
    <row r="938" spans="1:29" ht="16.5">
      <c r="A938" s="32">
        <v>1128</v>
      </c>
      <c r="B938" s="1" t="s">
        <v>16</v>
      </c>
      <c r="C938" s="1"/>
      <c r="D938" s="1"/>
      <c r="E938" s="15" t="s">
        <v>1448</v>
      </c>
      <c r="F938" s="14">
        <v>24.219985551576801</v>
      </c>
      <c r="G938" s="14">
        <v>120.615281435076</v>
      </c>
      <c r="H938" s="69">
        <v>0</v>
      </c>
      <c r="I938" s="14">
        <v>50</v>
      </c>
      <c r="J938" s="1">
        <v>6</v>
      </c>
      <c r="K938" s="1">
        <v>0</v>
      </c>
      <c r="L938" s="1">
        <v>0</v>
      </c>
      <c r="M938" s="1">
        <v>0</v>
      </c>
      <c r="N938" s="59" t="s">
        <v>1421</v>
      </c>
      <c r="O938" s="7"/>
      <c r="P938" s="7"/>
      <c r="Q938" s="7"/>
      <c r="R938" s="4"/>
      <c r="S938" s="1"/>
      <c r="T938" s="9"/>
      <c r="U938" s="9"/>
      <c r="V938" s="9"/>
      <c r="W938" s="9"/>
      <c r="X938" s="9"/>
      <c r="Y938" s="9"/>
      <c r="Z938" s="10"/>
      <c r="AA938" s="10"/>
      <c r="AB938" s="10"/>
      <c r="AC938" s="10"/>
    </row>
    <row r="939" spans="1:29" ht="16.5">
      <c r="A939" s="32">
        <v>1129</v>
      </c>
      <c r="B939" s="1" t="s">
        <v>16</v>
      </c>
      <c r="C939" s="1"/>
      <c r="D939" s="1"/>
      <c r="E939" s="15" t="s">
        <v>1449</v>
      </c>
      <c r="F939" s="14">
        <v>24.221217967364201</v>
      </c>
      <c r="G939" s="14">
        <v>120.653476939016</v>
      </c>
      <c r="H939" s="69">
        <v>0</v>
      </c>
      <c r="I939" s="14">
        <v>50</v>
      </c>
      <c r="J939" s="1">
        <v>6</v>
      </c>
      <c r="K939" s="1">
        <v>0</v>
      </c>
      <c r="L939" s="1">
        <v>0</v>
      </c>
      <c r="M939" s="1">
        <v>0</v>
      </c>
      <c r="N939" s="59" t="s">
        <v>1421</v>
      </c>
      <c r="O939" s="7"/>
      <c r="P939" s="7"/>
      <c r="Q939" s="7"/>
      <c r="R939" s="4"/>
      <c r="S939" s="1"/>
      <c r="T939" s="9"/>
      <c r="U939" s="9"/>
      <c r="V939" s="9"/>
      <c r="W939" s="9"/>
      <c r="X939" s="9"/>
      <c r="Y939" s="9"/>
      <c r="Z939" s="10"/>
      <c r="AA939" s="10"/>
      <c r="AB939" s="10"/>
      <c r="AC939" s="10"/>
    </row>
    <row r="940" spans="1:29" ht="16.5">
      <c r="A940" s="32">
        <v>1130</v>
      </c>
      <c r="B940" s="1" t="s">
        <v>16</v>
      </c>
      <c r="C940" s="1"/>
      <c r="D940" s="1"/>
      <c r="E940" s="15" t="s">
        <v>1450</v>
      </c>
      <c r="F940" s="14">
        <v>24.102865612076599</v>
      </c>
      <c r="G940" s="14">
        <v>120.674881885427</v>
      </c>
      <c r="H940" s="69">
        <v>0</v>
      </c>
      <c r="I940" s="14">
        <v>60</v>
      </c>
      <c r="J940" s="1">
        <v>6</v>
      </c>
      <c r="K940" s="1">
        <v>0</v>
      </c>
      <c r="L940" s="1">
        <v>0</v>
      </c>
      <c r="M940" s="1">
        <v>0</v>
      </c>
      <c r="N940" s="59" t="s">
        <v>1421</v>
      </c>
      <c r="O940" s="7"/>
      <c r="P940" s="7"/>
      <c r="Q940" s="7"/>
      <c r="R940" s="4"/>
      <c r="S940" s="1"/>
      <c r="T940" s="9"/>
      <c r="U940" s="9"/>
      <c r="V940" s="9"/>
      <c r="W940" s="9"/>
      <c r="X940" s="9"/>
      <c r="Y940" s="9"/>
      <c r="Z940" s="10"/>
      <c r="AA940" s="10"/>
      <c r="AB940" s="10"/>
      <c r="AC940" s="10"/>
    </row>
    <row r="941" spans="1:29" ht="16.5">
      <c r="A941" s="32">
        <v>1131</v>
      </c>
      <c r="B941" s="1" t="s">
        <v>16</v>
      </c>
      <c r="C941" s="1"/>
      <c r="D941" s="1"/>
      <c r="E941" s="15" t="s">
        <v>1451</v>
      </c>
      <c r="F941" s="14">
        <v>24.186144654198198</v>
      </c>
      <c r="G941" s="14">
        <v>120.585691303701</v>
      </c>
      <c r="H941" s="69">
        <v>0</v>
      </c>
      <c r="I941" s="14">
        <v>50</v>
      </c>
      <c r="J941" s="1">
        <v>6</v>
      </c>
      <c r="K941" s="1">
        <v>0</v>
      </c>
      <c r="L941" s="1">
        <v>0</v>
      </c>
      <c r="M941" s="1">
        <v>0</v>
      </c>
      <c r="N941" s="59" t="s">
        <v>1421</v>
      </c>
      <c r="O941" s="7"/>
      <c r="P941" s="7"/>
      <c r="Q941" s="7"/>
      <c r="R941" s="4"/>
      <c r="S941" s="1"/>
      <c r="T941" s="9"/>
      <c r="U941" s="9"/>
      <c r="V941" s="9"/>
      <c r="W941" s="9"/>
      <c r="X941" s="9"/>
      <c r="Y941" s="9"/>
      <c r="Z941" s="10"/>
      <c r="AA941" s="10"/>
      <c r="AB941" s="10"/>
      <c r="AC941" s="10"/>
    </row>
    <row r="942" spans="1:29" ht="16.5">
      <c r="A942" s="32">
        <v>1132</v>
      </c>
      <c r="B942" s="1" t="s">
        <v>16</v>
      </c>
      <c r="C942" s="1"/>
      <c r="D942" s="1"/>
      <c r="E942" s="15" t="s">
        <v>1452</v>
      </c>
      <c r="F942" s="67">
        <v>24.141200408831399</v>
      </c>
      <c r="G942" s="67">
        <v>120.713623131511</v>
      </c>
      <c r="H942" s="69">
        <v>347</v>
      </c>
      <c r="I942" s="14">
        <v>50</v>
      </c>
      <c r="J942" s="1">
        <v>6</v>
      </c>
      <c r="K942" s="1">
        <v>1</v>
      </c>
      <c r="L942" s="1">
        <v>0</v>
      </c>
      <c r="M942" s="1">
        <v>0</v>
      </c>
      <c r="N942" s="59" t="s">
        <v>1421</v>
      </c>
      <c r="O942" s="7"/>
      <c r="P942" s="7"/>
      <c r="Q942" s="7"/>
      <c r="R942" s="4"/>
      <c r="S942" s="1"/>
      <c r="T942" s="9"/>
      <c r="U942" s="9"/>
      <c r="V942" s="9"/>
      <c r="W942" s="9"/>
      <c r="X942" s="9"/>
      <c r="Y942" s="9"/>
      <c r="Z942" s="10"/>
      <c r="AA942" s="10"/>
      <c r="AB942" s="10"/>
      <c r="AC942" s="10"/>
    </row>
    <row r="943" spans="1:29" ht="16.5">
      <c r="A943" s="32">
        <v>1133</v>
      </c>
      <c r="B943" s="1" t="s">
        <v>16</v>
      </c>
      <c r="C943" s="1"/>
      <c r="D943" s="1"/>
      <c r="E943" s="15" t="s">
        <v>1453</v>
      </c>
      <c r="F943" s="68">
        <v>24.246520627298001</v>
      </c>
      <c r="G943" s="68">
        <v>120.832169701986</v>
      </c>
      <c r="H943" s="69">
        <v>0</v>
      </c>
      <c r="I943" s="79">
        <v>60</v>
      </c>
      <c r="J943" s="1">
        <v>6</v>
      </c>
      <c r="K943" s="1">
        <v>0</v>
      </c>
      <c r="L943" s="1">
        <v>0</v>
      </c>
      <c r="M943" s="1">
        <v>0</v>
      </c>
      <c r="N943" s="59" t="s">
        <v>1421</v>
      </c>
      <c r="O943" s="7"/>
      <c r="P943" s="7"/>
      <c r="Q943" s="7"/>
      <c r="R943" s="4"/>
      <c r="S943" s="1"/>
      <c r="T943" s="9"/>
      <c r="U943" s="9"/>
      <c r="V943" s="9"/>
      <c r="W943" s="9"/>
      <c r="X943" s="9"/>
      <c r="Y943" s="9"/>
      <c r="Z943" s="10"/>
      <c r="AA943" s="10"/>
      <c r="AB943" s="10"/>
      <c r="AC943" s="10"/>
    </row>
    <row r="944" spans="1:29" ht="16.5">
      <c r="A944" s="32">
        <v>1134</v>
      </c>
      <c r="B944" s="1" t="s">
        <v>16</v>
      </c>
      <c r="C944" s="1"/>
      <c r="D944" s="1"/>
      <c r="E944" s="15" t="s">
        <v>1454</v>
      </c>
      <c r="F944" s="68">
        <v>24.147701726207401</v>
      </c>
      <c r="G944" s="68">
        <v>120.673493803241</v>
      </c>
      <c r="H944" s="69">
        <v>0</v>
      </c>
      <c r="I944" s="79">
        <v>50</v>
      </c>
      <c r="J944" s="1">
        <v>6</v>
      </c>
      <c r="K944" s="1">
        <v>0</v>
      </c>
      <c r="L944" s="1">
        <v>0</v>
      </c>
      <c r="M944" s="1">
        <v>0</v>
      </c>
      <c r="N944" s="59" t="s">
        <v>1425</v>
      </c>
      <c r="O944" s="7"/>
      <c r="P944" s="7"/>
      <c r="Q944" s="7"/>
      <c r="R944" s="4"/>
      <c r="S944" s="1"/>
      <c r="T944" s="9"/>
      <c r="U944" s="9"/>
      <c r="V944" s="9"/>
      <c r="W944" s="9"/>
      <c r="X944" s="9"/>
      <c r="Y944" s="9"/>
      <c r="Z944" s="10"/>
      <c r="AA944" s="10"/>
      <c r="AB944" s="10"/>
      <c r="AC944" s="10"/>
    </row>
    <row r="945" spans="1:29" ht="16.5">
      <c r="A945" s="32">
        <v>1135</v>
      </c>
      <c r="B945" s="1" t="s">
        <v>16</v>
      </c>
      <c r="C945" s="1"/>
      <c r="D945" s="1"/>
      <c r="E945" s="15" t="s">
        <v>1455</v>
      </c>
      <c r="F945" s="68">
        <v>24.150826496628799</v>
      </c>
      <c r="G945" s="68">
        <v>120.669910245696</v>
      </c>
      <c r="H945" s="69">
        <v>0</v>
      </c>
      <c r="I945" s="79" t="s">
        <v>1456</v>
      </c>
      <c r="J945" s="1">
        <v>6</v>
      </c>
      <c r="K945" s="1">
        <v>0</v>
      </c>
      <c r="L945" s="1">
        <v>0</v>
      </c>
      <c r="M945" s="1">
        <v>0</v>
      </c>
      <c r="N945" s="59" t="s">
        <v>1457</v>
      </c>
      <c r="O945" s="7"/>
      <c r="P945" s="7"/>
      <c r="Q945" s="7"/>
      <c r="R945" s="4"/>
      <c r="S945" s="1"/>
      <c r="T945" s="9"/>
      <c r="U945" s="9"/>
      <c r="V945" s="9"/>
      <c r="W945" s="9"/>
      <c r="X945" s="9"/>
      <c r="Y945" s="9"/>
      <c r="Z945" s="10"/>
      <c r="AA945" s="10"/>
      <c r="AB945" s="10"/>
      <c r="AC945" s="10"/>
    </row>
    <row r="946" spans="1:29" ht="16.5">
      <c r="A946" s="32">
        <v>1136</v>
      </c>
      <c r="B946" s="1" t="s">
        <v>16</v>
      </c>
      <c r="C946" s="1"/>
      <c r="D946" s="1"/>
      <c r="E946" s="15" t="s">
        <v>1458</v>
      </c>
      <c r="F946" s="68">
        <v>24.150831910917699</v>
      </c>
      <c r="G946" s="68">
        <v>120.65298790649901</v>
      </c>
      <c r="H946" s="69">
        <v>0</v>
      </c>
      <c r="I946" s="79" t="s">
        <v>1459</v>
      </c>
      <c r="J946" s="1">
        <v>6</v>
      </c>
      <c r="K946" s="1">
        <v>0</v>
      </c>
      <c r="L946" s="1">
        <v>0</v>
      </c>
      <c r="M946" s="1">
        <v>0</v>
      </c>
      <c r="N946" s="59" t="s">
        <v>1425</v>
      </c>
      <c r="O946" s="7"/>
      <c r="P946" s="7"/>
      <c r="Q946" s="7"/>
      <c r="R946" s="4"/>
      <c r="S946" s="1"/>
      <c r="T946" s="9"/>
      <c r="U946" s="9"/>
      <c r="V946" s="9"/>
      <c r="W946" s="9"/>
      <c r="X946" s="9"/>
      <c r="Y946" s="9"/>
      <c r="Z946" s="10"/>
      <c r="AA946" s="10"/>
      <c r="AB946" s="10"/>
      <c r="AC946" s="10"/>
    </row>
    <row r="947" spans="1:29" ht="16.5">
      <c r="A947" s="32">
        <v>1137</v>
      </c>
      <c r="B947" s="1" t="s">
        <v>16</v>
      </c>
      <c r="C947" s="1"/>
      <c r="D947" s="1"/>
      <c r="E947" s="15" t="s">
        <v>1460</v>
      </c>
      <c r="F947" s="68">
        <v>24.133575411673799</v>
      </c>
      <c r="G947" s="68">
        <v>120.67540481297399</v>
      </c>
      <c r="H947" s="69">
        <v>0</v>
      </c>
      <c r="I947" s="80">
        <v>50</v>
      </c>
      <c r="J947" s="1">
        <v>6</v>
      </c>
      <c r="K947" s="1">
        <v>0</v>
      </c>
      <c r="L947" s="1">
        <v>0</v>
      </c>
      <c r="M947" s="1">
        <v>0</v>
      </c>
      <c r="N947" s="59" t="s">
        <v>1425</v>
      </c>
      <c r="O947" s="7"/>
      <c r="P947" s="7"/>
      <c r="Q947" s="7"/>
      <c r="R947" s="4"/>
      <c r="S947" s="1"/>
      <c r="T947" s="9"/>
      <c r="U947" s="9"/>
      <c r="V947" s="9"/>
      <c r="W947" s="9"/>
      <c r="X947" s="9"/>
      <c r="Y947" s="9"/>
      <c r="Z947" s="10"/>
      <c r="AA947" s="10"/>
      <c r="AB947" s="10"/>
      <c r="AC947" s="10"/>
    </row>
    <row r="948" spans="1:29" ht="16.5">
      <c r="A948" s="32">
        <v>1138</v>
      </c>
      <c r="B948" s="1" t="s">
        <v>16</v>
      </c>
      <c r="C948" s="1"/>
      <c r="D948" s="1"/>
      <c r="E948" s="15" t="s">
        <v>1461</v>
      </c>
      <c r="F948" s="68">
        <v>24.122720174008599</v>
      </c>
      <c r="G948" s="68">
        <v>120.65349241659899</v>
      </c>
      <c r="H948" s="69">
        <v>0</v>
      </c>
      <c r="I948" s="79">
        <v>50</v>
      </c>
      <c r="J948" s="1">
        <v>6</v>
      </c>
      <c r="K948" s="1">
        <v>0</v>
      </c>
      <c r="L948" s="1">
        <v>0</v>
      </c>
      <c r="M948" s="1">
        <v>0</v>
      </c>
      <c r="N948" s="59" t="s">
        <v>1462</v>
      </c>
      <c r="O948" s="7"/>
      <c r="P948" s="7"/>
      <c r="Q948" s="7"/>
      <c r="R948" s="4"/>
      <c r="S948" s="1"/>
      <c r="T948" s="9"/>
      <c r="U948" s="9"/>
      <c r="V948" s="9"/>
      <c r="W948" s="9"/>
      <c r="X948" s="9"/>
      <c r="Y948" s="9"/>
      <c r="Z948" s="10"/>
      <c r="AA948" s="10"/>
      <c r="AB948" s="10"/>
      <c r="AC948" s="10"/>
    </row>
    <row r="949" spans="1:29" ht="16.5">
      <c r="A949" s="32">
        <v>1139</v>
      </c>
      <c r="B949" s="1" t="s">
        <v>16</v>
      </c>
      <c r="C949" s="1"/>
      <c r="D949" s="1"/>
      <c r="E949" s="15" t="s">
        <v>1463</v>
      </c>
      <c r="F949" s="68">
        <v>24.1479828922715</v>
      </c>
      <c r="G949" s="68">
        <v>120.69931915528301</v>
      </c>
      <c r="H949" s="69">
        <v>0</v>
      </c>
      <c r="I949" s="79">
        <v>50</v>
      </c>
      <c r="J949" s="1">
        <v>6</v>
      </c>
      <c r="K949" s="1">
        <v>0</v>
      </c>
      <c r="L949" s="1">
        <v>0</v>
      </c>
      <c r="M949" s="1">
        <v>0</v>
      </c>
      <c r="N949" s="59" t="s">
        <v>1457</v>
      </c>
      <c r="O949" s="7"/>
      <c r="P949" s="7"/>
      <c r="Q949" s="7"/>
      <c r="R949" s="4"/>
      <c r="S949" s="1"/>
      <c r="T949" s="9"/>
      <c r="U949" s="9"/>
      <c r="V949" s="9"/>
      <c r="W949" s="9"/>
      <c r="X949" s="9"/>
      <c r="Y949" s="9"/>
      <c r="Z949" s="10"/>
      <c r="AA949" s="10"/>
      <c r="AB949" s="10"/>
      <c r="AC949" s="10"/>
    </row>
    <row r="950" spans="1:29" ht="16.5">
      <c r="A950" s="32">
        <v>1140</v>
      </c>
      <c r="B950" s="1" t="s">
        <v>16</v>
      </c>
      <c r="C950" s="1"/>
      <c r="D950" s="1"/>
      <c r="E950" s="15" t="s">
        <v>1464</v>
      </c>
      <c r="F950" s="68">
        <v>24.147982698220801</v>
      </c>
      <c r="G950" s="68">
        <v>120.694363741553</v>
      </c>
      <c r="H950" s="69">
        <v>0</v>
      </c>
      <c r="I950" s="79">
        <v>50</v>
      </c>
      <c r="J950" s="1">
        <v>6</v>
      </c>
      <c r="K950" s="1">
        <v>0</v>
      </c>
      <c r="L950" s="1">
        <v>0</v>
      </c>
      <c r="M950" s="1">
        <v>0</v>
      </c>
      <c r="N950" s="59" t="s">
        <v>1465</v>
      </c>
      <c r="O950" s="7"/>
      <c r="P950" s="7"/>
      <c r="Q950" s="7"/>
      <c r="R950" s="4"/>
      <c r="S950" s="1"/>
      <c r="T950" s="9"/>
      <c r="U950" s="9"/>
      <c r="V950" s="9"/>
      <c r="W950" s="9"/>
      <c r="X950" s="9"/>
      <c r="Y950" s="9"/>
      <c r="Z950" s="10"/>
      <c r="AA950" s="10"/>
      <c r="AB950" s="10"/>
      <c r="AC950" s="10"/>
    </row>
    <row r="951" spans="1:29" ht="16.5">
      <c r="A951" s="32">
        <v>1141</v>
      </c>
      <c r="B951" s="1" t="s">
        <v>16</v>
      </c>
      <c r="C951" s="1"/>
      <c r="D951" s="1"/>
      <c r="E951" s="15" t="s">
        <v>1466</v>
      </c>
      <c r="F951" s="68">
        <v>24.1477431537154</v>
      </c>
      <c r="G951" s="68">
        <v>120.61524025064401</v>
      </c>
      <c r="H951" s="69">
        <v>0</v>
      </c>
      <c r="I951" s="79">
        <v>50</v>
      </c>
      <c r="J951" s="1">
        <v>6</v>
      </c>
      <c r="K951" s="1">
        <v>0</v>
      </c>
      <c r="L951" s="1">
        <v>0</v>
      </c>
      <c r="M951" s="1">
        <v>0</v>
      </c>
      <c r="N951" s="59" t="s">
        <v>1457</v>
      </c>
      <c r="O951" s="7"/>
      <c r="P951" s="7"/>
      <c r="Q951" s="7"/>
      <c r="R951" s="4"/>
      <c r="S951" s="1"/>
      <c r="T951" s="9"/>
      <c r="U951" s="9"/>
      <c r="V951" s="9"/>
      <c r="W951" s="9"/>
      <c r="X951" s="9"/>
      <c r="Y951" s="9"/>
      <c r="Z951" s="10"/>
      <c r="AA951" s="10"/>
      <c r="AB951" s="10"/>
      <c r="AC951" s="10"/>
    </row>
    <row r="952" spans="1:29" ht="16.5">
      <c r="A952" s="32">
        <v>1142</v>
      </c>
      <c r="B952" s="1" t="s">
        <v>16</v>
      </c>
      <c r="C952" s="1"/>
      <c r="D952" s="1"/>
      <c r="E952" s="15" t="s">
        <v>1467</v>
      </c>
      <c r="F952" s="68">
        <v>24.138489999657601</v>
      </c>
      <c r="G952" s="68">
        <v>120.612567286561</v>
      </c>
      <c r="H952" s="69">
        <v>0</v>
      </c>
      <c r="I952" s="79">
        <v>50</v>
      </c>
      <c r="J952" s="1">
        <v>6</v>
      </c>
      <c r="K952" s="1">
        <v>0</v>
      </c>
      <c r="L952" s="1">
        <v>0</v>
      </c>
      <c r="M952" s="1">
        <v>0</v>
      </c>
      <c r="N952" s="59" t="s">
        <v>1462</v>
      </c>
      <c r="O952" s="7"/>
      <c r="P952" s="7"/>
      <c r="Q952" s="7"/>
      <c r="R952" s="4"/>
      <c r="S952" s="1"/>
      <c r="T952" s="9"/>
      <c r="U952" s="9"/>
      <c r="V952" s="9"/>
      <c r="W952" s="9"/>
      <c r="X952" s="9"/>
      <c r="Y952" s="9"/>
      <c r="Z952" s="10"/>
      <c r="AA952" s="10"/>
      <c r="AB952" s="10"/>
      <c r="AC952" s="10"/>
    </row>
    <row r="953" spans="1:29" ht="16.5">
      <c r="A953" s="32">
        <v>1143</v>
      </c>
      <c r="B953" s="1" t="s">
        <v>16</v>
      </c>
      <c r="C953" s="1"/>
      <c r="D953" s="1"/>
      <c r="E953" s="15" t="s">
        <v>1468</v>
      </c>
      <c r="F953" s="68">
        <v>24.125517878716401</v>
      </c>
      <c r="G953" s="68">
        <v>120.631627015701</v>
      </c>
      <c r="H953" s="69">
        <v>0</v>
      </c>
      <c r="I953" s="79">
        <v>50</v>
      </c>
      <c r="J953" s="1">
        <v>6</v>
      </c>
      <c r="K953" s="1">
        <v>0</v>
      </c>
      <c r="L953" s="1">
        <v>0</v>
      </c>
      <c r="M953" s="1">
        <v>0</v>
      </c>
      <c r="N953" s="59" t="s">
        <v>1469</v>
      </c>
      <c r="O953" s="7"/>
      <c r="P953" s="7"/>
      <c r="Q953" s="7"/>
      <c r="R953" s="4"/>
      <c r="S953" s="1"/>
      <c r="T953" s="9"/>
      <c r="U953" s="9"/>
      <c r="V953" s="9"/>
      <c r="W953" s="9"/>
      <c r="X953" s="9"/>
      <c r="Y953" s="9"/>
      <c r="Z953" s="10"/>
      <c r="AA953" s="10"/>
      <c r="AB953" s="10"/>
      <c r="AC953" s="10"/>
    </row>
    <row r="954" spans="1:29" ht="16.5">
      <c r="A954" s="32">
        <v>1144</v>
      </c>
      <c r="B954" s="1" t="s">
        <v>16</v>
      </c>
      <c r="C954" s="1"/>
      <c r="D954" s="1"/>
      <c r="E954" s="15" t="s">
        <v>1470</v>
      </c>
      <c r="F954" s="68">
        <v>24.183045885988101</v>
      </c>
      <c r="G954" s="68">
        <v>120.615342946376</v>
      </c>
      <c r="H954" s="69">
        <v>0</v>
      </c>
      <c r="I954" s="79" t="s">
        <v>1471</v>
      </c>
      <c r="J954" s="1">
        <v>6</v>
      </c>
      <c r="K954" s="1">
        <v>0</v>
      </c>
      <c r="L954" s="1">
        <v>0</v>
      </c>
      <c r="M954" s="1">
        <v>0</v>
      </c>
      <c r="N954" s="59" t="s">
        <v>1457</v>
      </c>
      <c r="O954" s="7"/>
      <c r="P954" s="7"/>
      <c r="Q954" s="7"/>
      <c r="R954" s="4"/>
      <c r="S954" s="1"/>
      <c r="T954" s="9"/>
      <c r="U954" s="9"/>
      <c r="V954" s="9"/>
      <c r="W954" s="9"/>
      <c r="X954" s="9"/>
      <c r="Y954" s="9"/>
      <c r="Z954" s="10"/>
      <c r="AA954" s="10"/>
      <c r="AB954" s="10"/>
      <c r="AC954" s="10"/>
    </row>
    <row r="955" spans="1:29" ht="16.5">
      <c r="A955" s="32">
        <v>1145</v>
      </c>
      <c r="B955" s="1" t="s">
        <v>16</v>
      </c>
      <c r="C955" s="1"/>
      <c r="D955" s="1"/>
      <c r="E955" s="15" t="s">
        <v>1472</v>
      </c>
      <c r="F955" s="68">
        <v>24.115959635702499</v>
      </c>
      <c r="G955" s="68">
        <v>120.618730292214</v>
      </c>
      <c r="H955" s="69">
        <v>0</v>
      </c>
      <c r="I955" s="79" t="s">
        <v>1473</v>
      </c>
      <c r="J955" s="1">
        <v>6</v>
      </c>
      <c r="K955" s="1">
        <v>0</v>
      </c>
      <c r="L955" s="1">
        <v>0</v>
      </c>
      <c r="M955" s="1">
        <v>0</v>
      </c>
      <c r="N955" s="59" t="s">
        <v>1457</v>
      </c>
      <c r="O955" s="7"/>
      <c r="P955" s="7"/>
      <c r="Q955" s="7"/>
      <c r="R955" s="4"/>
      <c r="S955" s="1"/>
      <c r="T955" s="9"/>
      <c r="U955" s="9"/>
      <c r="V955" s="9"/>
      <c r="W955" s="9"/>
      <c r="X955" s="9"/>
      <c r="Y955" s="9"/>
      <c r="Z955" s="10"/>
      <c r="AA955" s="10"/>
      <c r="AB955" s="10"/>
      <c r="AC955" s="10"/>
    </row>
    <row r="956" spans="1:29" ht="16.5">
      <c r="A956" s="32">
        <v>1146</v>
      </c>
      <c r="B956" s="1" t="s">
        <v>16</v>
      </c>
      <c r="C956" s="1"/>
      <c r="D956" s="1"/>
      <c r="E956" s="15" t="s">
        <v>1474</v>
      </c>
      <c r="F956" s="68">
        <v>24.152819906831301</v>
      </c>
      <c r="G956" s="68">
        <v>120.68531902660401</v>
      </c>
      <c r="H956" s="69">
        <v>0</v>
      </c>
      <c r="I956" s="80">
        <v>50</v>
      </c>
      <c r="J956" s="1">
        <v>6</v>
      </c>
      <c r="K956" s="1">
        <v>0</v>
      </c>
      <c r="L956" s="1">
        <v>0</v>
      </c>
      <c r="M956" s="1">
        <v>0</v>
      </c>
      <c r="N956" s="59" t="s">
        <v>1475</v>
      </c>
      <c r="O956" s="7"/>
      <c r="P956" s="7"/>
      <c r="Q956" s="7"/>
      <c r="R956" s="4"/>
      <c r="S956" s="1"/>
      <c r="T956" s="9"/>
      <c r="U956" s="9"/>
      <c r="V956" s="9"/>
      <c r="W956" s="9"/>
      <c r="X956" s="9"/>
      <c r="Y956" s="9"/>
      <c r="Z956" s="10"/>
      <c r="AA956" s="10"/>
      <c r="AB956" s="10"/>
      <c r="AC956" s="10"/>
    </row>
    <row r="957" spans="1:29" ht="16.5">
      <c r="A957" s="32">
        <v>1147</v>
      </c>
      <c r="B957" s="1" t="s">
        <v>16</v>
      </c>
      <c r="C957" s="1"/>
      <c r="D957" s="1"/>
      <c r="E957" s="15" t="s">
        <v>1476</v>
      </c>
      <c r="F957" s="68">
        <v>24.146187484987198</v>
      </c>
      <c r="G957" s="68">
        <v>120.68610906515001</v>
      </c>
      <c r="H957" s="69">
        <v>0</v>
      </c>
      <c r="I957" s="79" t="s">
        <v>1477</v>
      </c>
      <c r="J957" s="1">
        <v>6</v>
      </c>
      <c r="K957" s="1">
        <v>0</v>
      </c>
      <c r="L957" s="1">
        <v>0</v>
      </c>
      <c r="M957" s="1">
        <v>0</v>
      </c>
      <c r="N957" s="59" t="s">
        <v>1457</v>
      </c>
      <c r="O957" s="7"/>
      <c r="P957" s="7"/>
      <c r="Q957" s="7"/>
      <c r="R957" s="4"/>
      <c r="S957" s="1"/>
      <c r="T957" s="9"/>
      <c r="U957" s="9"/>
      <c r="V957" s="9"/>
      <c r="W957" s="9"/>
      <c r="X957" s="9"/>
      <c r="Y957" s="9"/>
      <c r="Z957" s="10"/>
      <c r="AA957" s="10"/>
      <c r="AB957" s="10"/>
      <c r="AC957" s="10"/>
    </row>
    <row r="958" spans="1:29" ht="16.5">
      <c r="A958" s="32">
        <v>1148</v>
      </c>
      <c r="B958" s="1" t="s">
        <v>16</v>
      </c>
      <c r="C958" s="1"/>
      <c r="D958" s="1"/>
      <c r="E958" s="15" t="s">
        <v>1478</v>
      </c>
      <c r="F958" s="68">
        <v>24.151302540117701</v>
      </c>
      <c r="G958" s="68">
        <v>120.677277795715</v>
      </c>
      <c r="H958" s="69">
        <v>0</v>
      </c>
      <c r="I958" s="80">
        <v>50</v>
      </c>
      <c r="J958" s="1">
        <v>6</v>
      </c>
      <c r="K958" s="1">
        <v>0</v>
      </c>
      <c r="L958" s="1">
        <v>0</v>
      </c>
      <c r="M958" s="1">
        <v>0</v>
      </c>
      <c r="N958" s="59" t="s">
        <v>1469</v>
      </c>
      <c r="O958" s="7"/>
      <c r="P958" s="7"/>
      <c r="Q958" s="7"/>
      <c r="R958" s="4"/>
      <c r="S958" s="1"/>
      <c r="T958" s="9"/>
      <c r="U958" s="9"/>
      <c r="V958" s="9"/>
      <c r="W958" s="9"/>
      <c r="X958" s="9"/>
      <c r="Y958" s="9"/>
      <c r="Z958" s="10"/>
      <c r="AA958" s="10"/>
      <c r="AB958" s="10"/>
      <c r="AC958" s="10"/>
    </row>
    <row r="959" spans="1:29" ht="16.5">
      <c r="A959" s="32">
        <v>1149</v>
      </c>
      <c r="B959" s="1" t="s">
        <v>16</v>
      </c>
      <c r="C959" s="1"/>
      <c r="D959" s="1"/>
      <c r="E959" s="15" t="s">
        <v>1479</v>
      </c>
      <c r="F959" s="68">
        <v>24.164924993999001</v>
      </c>
      <c r="G959" s="68">
        <v>120.69961099245</v>
      </c>
      <c r="H959" s="69">
        <v>0</v>
      </c>
      <c r="I959" s="79" t="s">
        <v>1480</v>
      </c>
      <c r="J959" s="1">
        <v>6</v>
      </c>
      <c r="K959" s="1">
        <v>0</v>
      </c>
      <c r="L959" s="1">
        <v>0</v>
      </c>
      <c r="M959" s="1">
        <v>0</v>
      </c>
      <c r="N959" s="59" t="s">
        <v>1481</v>
      </c>
      <c r="O959" s="7"/>
      <c r="P959" s="7"/>
      <c r="Q959" s="7"/>
      <c r="R959" s="4"/>
      <c r="S959" s="1"/>
      <c r="T959" s="9"/>
      <c r="U959" s="9"/>
      <c r="V959" s="9"/>
      <c r="W959" s="9"/>
      <c r="X959" s="9"/>
      <c r="Y959" s="9"/>
      <c r="Z959" s="10"/>
      <c r="AA959" s="10"/>
      <c r="AB959" s="10"/>
      <c r="AC959" s="10"/>
    </row>
    <row r="960" spans="1:29" ht="16.5">
      <c r="A960" s="32">
        <v>1150</v>
      </c>
      <c r="B960" s="1" t="s">
        <v>16</v>
      </c>
      <c r="C960" s="1"/>
      <c r="D960" s="1"/>
      <c r="E960" s="15" t="s">
        <v>1482</v>
      </c>
      <c r="F960" s="68">
        <v>24.164912996507901</v>
      </c>
      <c r="G960" s="68">
        <v>120.694181965496</v>
      </c>
      <c r="H960" s="69">
        <v>0</v>
      </c>
      <c r="I960" s="79" t="s">
        <v>1483</v>
      </c>
      <c r="J960" s="1">
        <v>6</v>
      </c>
      <c r="K960" s="1">
        <v>0</v>
      </c>
      <c r="L960" s="1">
        <v>0</v>
      </c>
      <c r="M960" s="1">
        <v>0</v>
      </c>
      <c r="N960" s="59" t="s">
        <v>1457</v>
      </c>
      <c r="O960" s="7"/>
      <c r="P960" s="7"/>
      <c r="Q960" s="7"/>
      <c r="R960" s="4"/>
      <c r="S960" s="1"/>
      <c r="T960" s="9"/>
      <c r="U960" s="9"/>
      <c r="V960" s="9"/>
      <c r="W960" s="9"/>
      <c r="X960" s="9"/>
      <c r="Y960" s="9"/>
      <c r="Z960" s="10"/>
      <c r="AA960" s="10"/>
      <c r="AB960" s="10"/>
      <c r="AC960" s="10"/>
    </row>
    <row r="961" spans="1:29" ht="16.5">
      <c r="A961" s="32">
        <v>1151</v>
      </c>
      <c r="B961" s="1" t="s">
        <v>16</v>
      </c>
      <c r="C961" s="1"/>
      <c r="D961" s="1"/>
      <c r="E961" s="15" t="s">
        <v>1484</v>
      </c>
      <c r="F961" s="68">
        <v>24.182289693762101</v>
      </c>
      <c r="G961" s="68">
        <v>120.707810027939</v>
      </c>
      <c r="H961" s="69">
        <v>0</v>
      </c>
      <c r="I961" s="79" t="s">
        <v>1485</v>
      </c>
      <c r="J961" s="1">
        <v>6</v>
      </c>
      <c r="K961" s="1">
        <v>0</v>
      </c>
      <c r="L961" s="1">
        <v>0</v>
      </c>
      <c r="M961" s="1">
        <v>0</v>
      </c>
      <c r="N961" s="59" t="s">
        <v>1425</v>
      </c>
      <c r="O961" s="7"/>
      <c r="P961" s="7"/>
      <c r="Q961" s="7"/>
      <c r="R961" s="4"/>
      <c r="S961" s="1"/>
      <c r="T961" s="9"/>
      <c r="U961" s="9"/>
      <c r="V961" s="9"/>
      <c r="W961" s="9"/>
      <c r="X961" s="9"/>
      <c r="Y961" s="9"/>
      <c r="Z961" s="10"/>
      <c r="AA961" s="10"/>
      <c r="AB961" s="10"/>
      <c r="AC961" s="10"/>
    </row>
    <row r="962" spans="1:29" ht="16.5">
      <c r="A962" s="32">
        <v>1152</v>
      </c>
      <c r="B962" s="1" t="s">
        <v>16</v>
      </c>
      <c r="C962" s="1"/>
      <c r="D962" s="1"/>
      <c r="E962" s="15" t="s">
        <v>1486</v>
      </c>
      <c r="F962" s="68">
        <v>24.2294135604341</v>
      </c>
      <c r="G962" s="68">
        <v>120.65433978648301</v>
      </c>
      <c r="H962" s="69">
        <v>0</v>
      </c>
      <c r="I962" s="79" t="s">
        <v>1487</v>
      </c>
      <c r="J962" s="1">
        <v>6</v>
      </c>
      <c r="K962" s="1">
        <v>0</v>
      </c>
      <c r="L962" s="1">
        <v>0</v>
      </c>
      <c r="M962" s="1">
        <v>0</v>
      </c>
      <c r="N962" s="59" t="s">
        <v>1488</v>
      </c>
      <c r="O962" s="7"/>
      <c r="P962" s="7"/>
      <c r="Q962" s="7"/>
      <c r="R962" s="4"/>
      <c r="S962" s="1"/>
      <c r="T962" s="9"/>
      <c r="U962" s="9"/>
      <c r="V962" s="9"/>
      <c r="W962" s="9"/>
      <c r="X962" s="9"/>
      <c r="Y962" s="9"/>
      <c r="Z962" s="10"/>
      <c r="AA962" s="10"/>
      <c r="AB962" s="10"/>
      <c r="AC962" s="10"/>
    </row>
    <row r="963" spans="1:29" ht="16.5">
      <c r="A963" s="32">
        <v>1153</v>
      </c>
      <c r="B963" s="1" t="s">
        <v>16</v>
      </c>
      <c r="C963" s="1"/>
      <c r="D963" s="1"/>
      <c r="E963" s="15" t="s">
        <v>1489</v>
      </c>
      <c r="F963" s="68">
        <v>24.3511767388487</v>
      </c>
      <c r="G963" s="68">
        <v>120.62761186834101</v>
      </c>
      <c r="H963" s="69">
        <v>0</v>
      </c>
      <c r="I963" s="79" t="s">
        <v>1490</v>
      </c>
      <c r="J963" s="1">
        <v>6</v>
      </c>
      <c r="K963" s="1">
        <v>0</v>
      </c>
      <c r="L963" s="1">
        <v>0</v>
      </c>
      <c r="M963" s="1">
        <v>0</v>
      </c>
      <c r="N963" s="59" t="s">
        <v>1469</v>
      </c>
      <c r="O963" s="7"/>
      <c r="P963" s="7"/>
      <c r="Q963" s="7"/>
      <c r="R963" s="4"/>
      <c r="S963" s="1"/>
      <c r="T963" s="9"/>
      <c r="U963" s="9"/>
      <c r="V963" s="9"/>
      <c r="W963" s="9"/>
      <c r="X963" s="9"/>
      <c r="Y963" s="9"/>
      <c r="Z963" s="10"/>
      <c r="AA963" s="10"/>
      <c r="AB963" s="10"/>
      <c r="AC963" s="10"/>
    </row>
    <row r="964" spans="1:29" ht="16.5">
      <c r="A964" s="32">
        <v>1154</v>
      </c>
      <c r="B964" s="1" t="s">
        <v>16</v>
      </c>
      <c r="C964" s="1"/>
      <c r="D964" s="1"/>
      <c r="E964" s="15" t="s">
        <v>1491</v>
      </c>
      <c r="F964" s="68">
        <v>24.248561684842901</v>
      </c>
      <c r="G964" s="68">
        <v>120.69486485647499</v>
      </c>
      <c r="H964" s="69">
        <v>0</v>
      </c>
      <c r="I964" s="79" t="s">
        <v>1492</v>
      </c>
      <c r="J964" s="1">
        <v>6</v>
      </c>
      <c r="K964" s="1">
        <v>0</v>
      </c>
      <c r="L964" s="1">
        <v>0</v>
      </c>
      <c r="M964" s="1">
        <v>0</v>
      </c>
      <c r="N964" s="59" t="s">
        <v>1469</v>
      </c>
      <c r="O964" s="7"/>
      <c r="P964" s="7"/>
      <c r="Q964" s="7"/>
      <c r="R964" s="4"/>
      <c r="S964" s="1"/>
      <c r="T964" s="9"/>
      <c r="U964" s="9"/>
      <c r="V964" s="9"/>
      <c r="W964" s="9"/>
      <c r="X964" s="9"/>
      <c r="Y964" s="9"/>
      <c r="Z964" s="10"/>
      <c r="AA964" s="10"/>
      <c r="AB964" s="10"/>
      <c r="AC964" s="10"/>
    </row>
    <row r="965" spans="1:29" ht="16.5">
      <c r="A965" s="32">
        <v>1155</v>
      </c>
      <c r="B965" s="1" t="s">
        <v>16</v>
      </c>
      <c r="C965" s="1"/>
      <c r="D965" s="1"/>
      <c r="E965" s="15" t="s">
        <v>1493</v>
      </c>
      <c r="F965" s="68">
        <v>24.2516790334458</v>
      </c>
      <c r="G965" s="68">
        <v>120.718819947741</v>
      </c>
      <c r="H965" s="69">
        <v>0</v>
      </c>
      <c r="I965" s="79" t="s">
        <v>1494</v>
      </c>
      <c r="J965" s="1">
        <v>6</v>
      </c>
      <c r="K965" s="1">
        <v>0</v>
      </c>
      <c r="L965" s="1">
        <v>0</v>
      </c>
      <c r="M965" s="1">
        <v>0</v>
      </c>
      <c r="N965" s="59" t="s">
        <v>1495</v>
      </c>
      <c r="O965" s="7"/>
      <c r="P965" s="7"/>
      <c r="Q965" s="7"/>
      <c r="R965" s="4"/>
      <c r="S965" s="1"/>
      <c r="T965" s="9"/>
      <c r="U965" s="9"/>
      <c r="V965" s="9"/>
      <c r="W965" s="9"/>
      <c r="X965" s="9"/>
      <c r="Y965" s="9"/>
      <c r="Z965" s="10"/>
      <c r="AA965" s="10"/>
      <c r="AB965" s="10"/>
      <c r="AC965" s="10"/>
    </row>
    <row r="966" spans="1:29" ht="16.5">
      <c r="A966" s="32">
        <v>1156</v>
      </c>
      <c r="B966" s="1" t="s">
        <v>16</v>
      </c>
      <c r="C966" s="1"/>
      <c r="D966" s="1"/>
      <c r="E966" s="15" t="s">
        <v>1496</v>
      </c>
      <c r="F966" s="68">
        <v>24.145388392450801</v>
      </c>
      <c r="G966" s="68">
        <v>120.712534273514</v>
      </c>
      <c r="H966" s="69">
        <v>0</v>
      </c>
      <c r="I966" s="31" t="s">
        <v>1497</v>
      </c>
      <c r="J966" s="1">
        <v>6</v>
      </c>
      <c r="K966" s="1">
        <v>0</v>
      </c>
      <c r="L966" s="1">
        <v>0</v>
      </c>
      <c r="M966" s="1">
        <v>0</v>
      </c>
      <c r="N966" s="59" t="s">
        <v>1457</v>
      </c>
      <c r="O966" s="7"/>
      <c r="P966" s="7"/>
      <c r="Q966" s="7"/>
      <c r="R966" s="4"/>
      <c r="S966" s="1"/>
      <c r="T966" s="9"/>
      <c r="U966" s="9"/>
      <c r="V966" s="9"/>
      <c r="W966" s="9"/>
      <c r="X966" s="9"/>
      <c r="Y966" s="9"/>
      <c r="Z966" s="10"/>
      <c r="AA966" s="10"/>
      <c r="AB966" s="10"/>
      <c r="AC966" s="10"/>
    </row>
    <row r="967" spans="1:29" ht="16.5">
      <c r="A967" s="32">
        <v>1157</v>
      </c>
      <c r="B967" s="1" t="s">
        <v>16</v>
      </c>
      <c r="C967" s="1"/>
      <c r="D967" s="1"/>
      <c r="E967" s="15" t="s">
        <v>1498</v>
      </c>
      <c r="F967" s="68">
        <v>24.261590532913399</v>
      </c>
      <c r="G967" s="68">
        <v>120.822722181223</v>
      </c>
      <c r="H967" s="69">
        <v>0</v>
      </c>
      <c r="I967" s="79" t="s">
        <v>1499</v>
      </c>
      <c r="J967" s="1">
        <v>6</v>
      </c>
      <c r="K967" s="1">
        <v>0</v>
      </c>
      <c r="L967" s="1">
        <v>0</v>
      </c>
      <c r="M967" s="1">
        <v>0</v>
      </c>
      <c r="N967" s="59" t="s">
        <v>1457</v>
      </c>
      <c r="O967" s="7"/>
      <c r="P967" s="7"/>
      <c r="Q967" s="7"/>
      <c r="R967" s="4"/>
      <c r="S967" s="1"/>
      <c r="T967" s="9"/>
      <c r="U967" s="9"/>
      <c r="V967" s="9"/>
      <c r="W967" s="9"/>
      <c r="X967" s="9"/>
      <c r="Y967" s="9"/>
      <c r="Z967" s="10"/>
      <c r="AA967" s="10"/>
      <c r="AB967" s="10"/>
      <c r="AC967" s="10"/>
    </row>
    <row r="968" spans="1:29" ht="16.5">
      <c r="A968" s="32">
        <v>1158</v>
      </c>
      <c r="B968" s="1" t="s">
        <v>16</v>
      </c>
      <c r="C968" s="1"/>
      <c r="D968" s="1"/>
      <c r="E968" s="15" t="s">
        <v>1500</v>
      </c>
      <c r="F968" s="68">
        <v>24.2772540394236</v>
      </c>
      <c r="G968" s="68">
        <v>120.76421333321601</v>
      </c>
      <c r="H968" s="69">
        <v>0</v>
      </c>
      <c r="I968" s="79">
        <v>50</v>
      </c>
      <c r="J968" s="1">
        <v>6</v>
      </c>
      <c r="K968" s="1">
        <v>0</v>
      </c>
      <c r="L968" s="1">
        <v>0</v>
      </c>
      <c r="M968" s="1">
        <v>0</v>
      </c>
      <c r="N968" s="59" t="s">
        <v>1469</v>
      </c>
      <c r="O968" s="7"/>
      <c r="P968" s="7"/>
      <c r="Q968" s="7"/>
      <c r="R968" s="4"/>
      <c r="S968" s="1"/>
      <c r="T968" s="9"/>
      <c r="U968" s="9"/>
      <c r="V968" s="9"/>
      <c r="W968" s="9"/>
      <c r="X968" s="9"/>
      <c r="Y968" s="9"/>
      <c r="Z968" s="10"/>
      <c r="AA968" s="10"/>
      <c r="AB968" s="10"/>
      <c r="AC968" s="10"/>
    </row>
    <row r="969" spans="1:29" ht="16.5">
      <c r="A969" s="32">
        <v>1159</v>
      </c>
      <c r="B969" s="15" t="s">
        <v>291</v>
      </c>
      <c r="C969" s="1"/>
      <c r="D969" s="1"/>
      <c r="E969" s="15" t="s">
        <v>1501</v>
      </c>
      <c r="F969" s="68">
        <v>23.9669948128717</v>
      </c>
      <c r="G969" s="68">
        <v>121.608846995322</v>
      </c>
      <c r="H969" s="69">
        <v>0</v>
      </c>
      <c r="I969" s="31" t="s">
        <v>1502</v>
      </c>
      <c r="J969" s="1">
        <v>6</v>
      </c>
      <c r="K969" s="1">
        <v>0</v>
      </c>
      <c r="L969" s="1">
        <v>0</v>
      </c>
      <c r="M969" s="1">
        <v>0</v>
      </c>
      <c r="N969" s="59" t="s">
        <v>1503</v>
      </c>
      <c r="O969" s="7"/>
      <c r="P969" s="7"/>
      <c r="Q969" s="7"/>
      <c r="R969" s="4"/>
      <c r="S969" s="1"/>
      <c r="T969" s="9"/>
      <c r="U969" s="9"/>
      <c r="V969" s="9"/>
      <c r="W969" s="9"/>
      <c r="X969" s="9"/>
      <c r="Y969" s="9"/>
      <c r="Z969" s="10"/>
      <c r="AA969" s="10"/>
      <c r="AB969" s="10"/>
      <c r="AC969" s="10"/>
    </row>
    <row r="970" spans="1:29" ht="16.5">
      <c r="A970" s="32">
        <v>1160</v>
      </c>
      <c r="B970" s="15" t="s">
        <v>291</v>
      </c>
      <c r="C970" s="1"/>
      <c r="D970" s="1"/>
      <c r="E970" s="15" t="s">
        <v>1504</v>
      </c>
      <c r="F970" s="68">
        <v>23.9871052372165</v>
      </c>
      <c r="G970" s="68">
        <v>121.60145482951199</v>
      </c>
      <c r="H970" s="69">
        <v>0</v>
      </c>
      <c r="I970" s="80">
        <v>50</v>
      </c>
      <c r="J970" s="1">
        <v>6</v>
      </c>
      <c r="K970" s="1">
        <v>0</v>
      </c>
      <c r="L970" s="1">
        <v>0</v>
      </c>
      <c r="M970" s="1">
        <v>0</v>
      </c>
      <c r="N970" s="59" t="s">
        <v>1505</v>
      </c>
      <c r="O970" s="7"/>
      <c r="P970" s="7"/>
      <c r="Q970" s="7"/>
      <c r="R970" s="4"/>
      <c r="S970" s="1"/>
      <c r="T970" s="9"/>
      <c r="U970" s="9"/>
      <c r="V970" s="9"/>
      <c r="W970" s="9"/>
      <c r="X970" s="9"/>
      <c r="Y970" s="9"/>
      <c r="Z970" s="10"/>
      <c r="AA970" s="10"/>
      <c r="AB970" s="10"/>
      <c r="AC970" s="10"/>
    </row>
    <row r="971" spans="1:29" ht="15">
      <c r="A971" s="32">
        <v>1161</v>
      </c>
      <c r="B971" s="15" t="s">
        <v>394</v>
      </c>
      <c r="C971" s="15"/>
      <c r="D971" s="15"/>
      <c r="E971" s="15" t="s">
        <v>1506</v>
      </c>
      <c r="F971" s="1">
        <v>24.570072798756701</v>
      </c>
      <c r="G971" s="1">
        <v>120.823735078471</v>
      </c>
      <c r="H971" s="1">
        <v>183</v>
      </c>
      <c r="I971" s="1">
        <v>40</v>
      </c>
      <c r="J971" s="1">
        <v>6</v>
      </c>
      <c r="K971" s="1">
        <v>1</v>
      </c>
      <c r="L971" s="1">
        <v>0</v>
      </c>
      <c r="M971" s="1">
        <v>0</v>
      </c>
      <c r="N971" s="1" t="s">
        <v>1507</v>
      </c>
      <c r="O971" s="18"/>
      <c r="P971" s="18"/>
      <c r="Q971" s="18"/>
      <c r="R971" s="18"/>
      <c r="S971" s="18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spans="1:29" ht="16.5">
      <c r="A972" s="32">
        <v>1162</v>
      </c>
      <c r="B972" s="15" t="s">
        <v>394</v>
      </c>
      <c r="C972" s="15"/>
      <c r="D972" s="15"/>
      <c r="E972" s="15" t="s">
        <v>1508</v>
      </c>
      <c r="F972" s="1">
        <v>24.569468615787201</v>
      </c>
      <c r="G972" s="1">
        <v>120.820954001742</v>
      </c>
      <c r="H972" s="69">
        <v>0</v>
      </c>
      <c r="I972" s="14">
        <v>50</v>
      </c>
      <c r="J972" s="1">
        <v>6</v>
      </c>
      <c r="K972" s="1">
        <v>0</v>
      </c>
      <c r="L972" s="1">
        <v>0</v>
      </c>
      <c r="M972" s="1">
        <v>0</v>
      </c>
      <c r="N972" s="1" t="s">
        <v>1509</v>
      </c>
      <c r="O972" s="7"/>
      <c r="P972" s="7"/>
      <c r="Q972" s="7"/>
      <c r="R972" s="4"/>
      <c r="S972" s="1"/>
      <c r="T972" s="9"/>
      <c r="U972" s="9"/>
      <c r="V972" s="9"/>
      <c r="W972" s="9"/>
      <c r="X972" s="9"/>
      <c r="Y972" s="9"/>
      <c r="Z972" s="10"/>
      <c r="AA972" s="10"/>
      <c r="AB972" s="10"/>
      <c r="AC972" s="10"/>
    </row>
    <row r="973" spans="1:29" ht="16.5">
      <c r="A973" s="32">
        <v>1164</v>
      </c>
      <c r="B973" s="15" t="s">
        <v>394</v>
      </c>
      <c r="C973" s="15"/>
      <c r="D973" s="15"/>
      <c r="E973" s="15" t="s">
        <v>1510</v>
      </c>
      <c r="F973" s="1">
        <v>24.687011777341599</v>
      </c>
      <c r="G973" s="1">
        <v>120.87279143828501</v>
      </c>
      <c r="H973" s="69">
        <v>0</v>
      </c>
      <c r="I973" s="14">
        <v>50</v>
      </c>
      <c r="J973" s="1">
        <v>6</v>
      </c>
      <c r="K973" s="1">
        <v>0</v>
      </c>
      <c r="L973" s="1">
        <v>0</v>
      </c>
      <c r="M973" s="1">
        <v>0</v>
      </c>
      <c r="N973" s="1" t="s">
        <v>1509</v>
      </c>
      <c r="O973" s="7"/>
      <c r="P973" s="7"/>
      <c r="Q973" s="7"/>
      <c r="R973" s="4"/>
      <c r="S973" s="1"/>
      <c r="T973" s="9"/>
      <c r="U973" s="9"/>
      <c r="V973" s="9"/>
      <c r="W973" s="9"/>
      <c r="X973" s="9"/>
      <c r="Y973" s="9"/>
      <c r="Z973" s="10"/>
      <c r="AA973" s="10"/>
      <c r="AB973" s="10"/>
      <c r="AC973" s="10"/>
    </row>
    <row r="974" spans="1:29" ht="16.5">
      <c r="A974" s="32">
        <v>1165</v>
      </c>
      <c r="B974" s="15" t="s">
        <v>394</v>
      </c>
      <c r="C974" s="15"/>
      <c r="D974" s="15"/>
      <c r="E974" s="15" t="s">
        <v>1511</v>
      </c>
      <c r="F974" s="1">
        <v>24.438786533778501</v>
      </c>
      <c r="G974" s="1">
        <v>120.657321395788</v>
      </c>
      <c r="H974" s="69">
        <v>0</v>
      </c>
      <c r="I974" s="14">
        <v>50</v>
      </c>
      <c r="J974" s="1">
        <v>6</v>
      </c>
      <c r="K974" s="1">
        <v>0</v>
      </c>
      <c r="L974" s="1">
        <v>0</v>
      </c>
      <c r="M974" s="1">
        <v>0</v>
      </c>
      <c r="N974" s="1" t="s">
        <v>1509</v>
      </c>
      <c r="O974" s="7"/>
      <c r="P974" s="7"/>
      <c r="Q974" s="7"/>
      <c r="R974" s="4"/>
      <c r="S974" s="1"/>
      <c r="T974" s="9"/>
      <c r="U974" s="9"/>
      <c r="V974" s="9"/>
      <c r="W974" s="9"/>
      <c r="X974" s="9"/>
      <c r="Y974" s="9"/>
      <c r="Z974" s="10"/>
      <c r="AA974" s="10"/>
      <c r="AB974" s="10"/>
      <c r="AC974" s="10"/>
    </row>
    <row r="975" spans="1:29" ht="16.5">
      <c r="A975" s="1">
        <v>721</v>
      </c>
      <c r="B975" s="1" t="s">
        <v>840</v>
      </c>
      <c r="C975" s="7"/>
      <c r="D975" s="7"/>
      <c r="E975" s="15" t="s">
        <v>1512</v>
      </c>
      <c r="F975" s="1">
        <v>24.815031000000001</v>
      </c>
      <c r="G975" s="1">
        <v>120.985365</v>
      </c>
      <c r="H975" s="1">
        <v>86</v>
      </c>
      <c r="I975" s="1">
        <v>50</v>
      </c>
      <c r="J975" s="1">
        <v>6</v>
      </c>
      <c r="K975" s="1">
        <v>1</v>
      </c>
      <c r="L975" s="1">
        <v>0</v>
      </c>
      <c r="M975" s="1">
        <v>0</v>
      </c>
      <c r="N975" s="56" t="s">
        <v>853</v>
      </c>
      <c r="O975" s="7"/>
      <c r="P975" s="7"/>
      <c r="Q975" s="7"/>
      <c r="R975" s="4">
        <v>234</v>
      </c>
      <c r="S975" s="1">
        <v>622</v>
      </c>
      <c r="T975" s="9"/>
      <c r="U975" s="9"/>
      <c r="V975" s="9"/>
      <c r="W975" s="9"/>
      <c r="X975" s="9"/>
      <c r="Y975" s="9"/>
    </row>
    <row r="976" spans="1:29" ht="16.5">
      <c r="A976" s="32">
        <v>1166</v>
      </c>
      <c r="B976" s="1" t="s">
        <v>840</v>
      </c>
      <c r="C976" s="15"/>
      <c r="D976" s="15"/>
      <c r="E976" s="15" t="s">
        <v>1512</v>
      </c>
      <c r="F976" s="1">
        <v>24.815031000000001</v>
      </c>
      <c r="G976" s="1">
        <v>120.985365</v>
      </c>
      <c r="H976" s="69">
        <v>265</v>
      </c>
      <c r="I976" s="1">
        <v>50</v>
      </c>
      <c r="J976" s="1">
        <v>6</v>
      </c>
      <c r="K976" s="1">
        <v>1</v>
      </c>
      <c r="L976" s="1">
        <v>0</v>
      </c>
      <c r="M976" s="1">
        <v>0</v>
      </c>
      <c r="N976" s="56" t="s">
        <v>853</v>
      </c>
      <c r="O976" s="7"/>
      <c r="P976" s="7"/>
      <c r="Q976" s="7"/>
      <c r="R976" s="4"/>
      <c r="S976" s="1"/>
      <c r="T976" s="9"/>
      <c r="U976" s="9"/>
      <c r="V976" s="9"/>
      <c r="W976" s="9"/>
      <c r="X976" s="9"/>
      <c r="Y976" s="9"/>
      <c r="Z976" s="10"/>
      <c r="AA976" s="10"/>
      <c r="AB976" s="10"/>
      <c r="AC976" s="10"/>
    </row>
    <row r="977" spans="1:29" ht="16.5">
      <c r="A977" s="32">
        <v>1167</v>
      </c>
      <c r="B977" s="1" t="s">
        <v>840</v>
      </c>
      <c r="C977" s="15"/>
      <c r="D977" s="15"/>
      <c r="E977" s="15" t="s">
        <v>1513</v>
      </c>
      <c r="F977" s="1">
        <v>24.815228792533699</v>
      </c>
      <c r="G977" s="1">
        <v>120.961974740396</v>
      </c>
      <c r="H977" s="69">
        <v>0</v>
      </c>
      <c r="I977" s="4">
        <v>50</v>
      </c>
      <c r="J977" s="1">
        <v>6</v>
      </c>
      <c r="K977" s="1">
        <v>0</v>
      </c>
      <c r="L977" s="1">
        <v>0</v>
      </c>
      <c r="M977" s="1">
        <v>0</v>
      </c>
      <c r="N977" s="56" t="s">
        <v>1514</v>
      </c>
      <c r="O977" s="7"/>
      <c r="P977" s="7"/>
      <c r="Q977" s="7"/>
      <c r="R977" s="4"/>
      <c r="S977" s="1"/>
      <c r="T977" s="9"/>
      <c r="U977" s="9"/>
      <c r="V977" s="9"/>
      <c r="W977" s="9"/>
      <c r="X977" s="9"/>
      <c r="Y977" s="9"/>
      <c r="Z977" s="10"/>
      <c r="AA977" s="10"/>
      <c r="AB977" s="10"/>
      <c r="AC977" s="10"/>
    </row>
    <row r="978" spans="1:29" ht="16.5">
      <c r="A978" s="32">
        <v>1168</v>
      </c>
      <c r="B978" s="1" t="s">
        <v>840</v>
      </c>
      <c r="C978" s="15"/>
      <c r="D978" s="15"/>
      <c r="E978" s="15" t="s">
        <v>1515</v>
      </c>
      <c r="F978" s="1">
        <v>24.817286293706399</v>
      </c>
      <c r="G978" s="1">
        <v>120.964161189743</v>
      </c>
      <c r="H978" s="69">
        <v>0</v>
      </c>
      <c r="I978" s="31" t="s">
        <v>1516</v>
      </c>
      <c r="J978" s="1">
        <v>6</v>
      </c>
      <c r="K978" s="1">
        <v>0</v>
      </c>
      <c r="L978" s="1">
        <v>0</v>
      </c>
      <c r="M978" s="1">
        <v>0</v>
      </c>
      <c r="N978" s="56" t="s">
        <v>1514</v>
      </c>
      <c r="O978" s="7"/>
      <c r="P978" s="7"/>
      <c r="Q978" s="7"/>
      <c r="R978" s="4"/>
      <c r="S978" s="1"/>
      <c r="T978" s="9"/>
      <c r="U978" s="9"/>
      <c r="V978" s="9"/>
      <c r="W978" s="9"/>
      <c r="X978" s="9"/>
      <c r="Y978" s="9"/>
      <c r="Z978" s="10"/>
      <c r="AA978" s="10"/>
      <c r="AB978" s="10"/>
      <c r="AC978" s="10"/>
    </row>
    <row r="979" spans="1:29" ht="16.5">
      <c r="A979" s="32">
        <v>1169</v>
      </c>
      <c r="B979" s="1" t="s">
        <v>840</v>
      </c>
      <c r="C979" s="15"/>
      <c r="D979" s="15"/>
      <c r="E979" s="15" t="s">
        <v>1517</v>
      </c>
      <c r="F979" s="1">
        <v>24.810947453503299</v>
      </c>
      <c r="G979" s="1">
        <v>120.969870988995</v>
      </c>
      <c r="H979" s="69">
        <v>0</v>
      </c>
      <c r="I979" s="31" t="s">
        <v>1518</v>
      </c>
      <c r="J979" s="1">
        <v>6</v>
      </c>
      <c r="K979" s="1">
        <v>0</v>
      </c>
      <c r="L979" s="1">
        <v>0</v>
      </c>
      <c r="M979" s="1">
        <v>0</v>
      </c>
      <c r="N979" s="56" t="s">
        <v>1514</v>
      </c>
      <c r="O979" s="7"/>
      <c r="P979" s="7"/>
      <c r="Q979" s="7"/>
      <c r="R979" s="4"/>
      <c r="S979" s="1"/>
      <c r="T979" s="9"/>
      <c r="U979" s="9"/>
      <c r="V979" s="9"/>
      <c r="W979" s="9"/>
      <c r="X979" s="9"/>
      <c r="Y979" s="9"/>
      <c r="Z979" s="10"/>
      <c r="AA979" s="10"/>
      <c r="AB979" s="10"/>
      <c r="AC979" s="10"/>
    </row>
    <row r="980" spans="1:29" ht="16.5">
      <c r="A980" s="32">
        <v>1170</v>
      </c>
      <c r="B980" s="15" t="s">
        <v>588</v>
      </c>
      <c r="C980" s="15"/>
      <c r="D980" s="15"/>
      <c r="E980" s="81" t="s">
        <v>1519</v>
      </c>
      <c r="F980" s="82">
        <v>22.700675824010201</v>
      </c>
      <c r="G980" s="82">
        <v>120.379490994636</v>
      </c>
      <c r="H980" s="69">
        <v>263</v>
      </c>
      <c r="I980" s="14">
        <v>60</v>
      </c>
      <c r="J980" s="1">
        <v>6</v>
      </c>
      <c r="K980" s="1">
        <v>1</v>
      </c>
      <c r="L980" s="1">
        <v>0</v>
      </c>
      <c r="M980" s="1">
        <v>0</v>
      </c>
      <c r="N980" s="15" t="s">
        <v>1520</v>
      </c>
      <c r="O980" s="7"/>
      <c r="P980" s="7"/>
      <c r="Q980" s="7"/>
      <c r="R980" s="4"/>
      <c r="S980" s="1"/>
      <c r="T980" s="9"/>
      <c r="U980" s="9"/>
      <c r="V980" s="9"/>
      <c r="W980" s="9"/>
      <c r="X980" s="9"/>
      <c r="Y980" s="9"/>
      <c r="Z980" s="10"/>
      <c r="AA980" s="10"/>
      <c r="AB980" s="10"/>
      <c r="AC980" s="10"/>
    </row>
    <row r="981" spans="1:29" ht="16.5">
      <c r="A981" s="32">
        <v>1171</v>
      </c>
      <c r="B981" s="15" t="s">
        <v>588</v>
      </c>
      <c r="C981" s="15"/>
      <c r="D981" s="15"/>
      <c r="E981" s="15" t="s">
        <v>1521</v>
      </c>
      <c r="F981" s="82">
        <v>22.605353680663399</v>
      </c>
      <c r="G981" s="82">
        <v>120.301006263136</v>
      </c>
      <c r="H981" s="69">
        <v>161</v>
      </c>
      <c r="I981" s="1">
        <v>50</v>
      </c>
      <c r="J981" s="1">
        <v>6</v>
      </c>
      <c r="K981" s="1">
        <v>1</v>
      </c>
      <c r="L981" s="1">
        <v>0</v>
      </c>
      <c r="M981" s="1">
        <v>0</v>
      </c>
      <c r="N981" s="15" t="s">
        <v>1522</v>
      </c>
      <c r="O981" s="7"/>
      <c r="P981" s="7"/>
      <c r="Q981" s="7"/>
      <c r="R981" s="4"/>
      <c r="S981" s="1"/>
      <c r="T981" s="9"/>
      <c r="U981" s="9"/>
      <c r="V981" s="9"/>
      <c r="W981" s="9"/>
      <c r="X981" s="9"/>
      <c r="Y981" s="9"/>
      <c r="Z981" s="10"/>
      <c r="AA981" s="10"/>
      <c r="AB981" s="10"/>
      <c r="AC981" s="10"/>
    </row>
    <row r="982" spans="1:29" ht="16.5">
      <c r="A982" s="32">
        <v>1172</v>
      </c>
      <c r="B982" s="15" t="s">
        <v>588</v>
      </c>
      <c r="C982" s="15"/>
      <c r="D982" s="15"/>
      <c r="E982" s="15" t="s">
        <v>1523</v>
      </c>
      <c r="F982" s="82">
        <v>22.654321804303098</v>
      </c>
      <c r="G982" s="82">
        <v>120.295595592596</v>
      </c>
      <c r="H982" s="69">
        <v>74</v>
      </c>
      <c r="I982" s="1">
        <v>50</v>
      </c>
      <c r="J982" s="1">
        <v>6</v>
      </c>
      <c r="K982" s="1">
        <v>1</v>
      </c>
      <c r="L982" s="1">
        <v>0</v>
      </c>
      <c r="M982" s="1">
        <v>0</v>
      </c>
      <c r="N982" s="15" t="s">
        <v>1524</v>
      </c>
      <c r="O982" s="7"/>
      <c r="P982" s="7"/>
      <c r="Q982" s="7"/>
      <c r="R982" s="4"/>
      <c r="S982" s="1"/>
      <c r="T982" s="9"/>
      <c r="U982" s="9"/>
      <c r="V982" s="9"/>
      <c r="W982" s="9"/>
      <c r="X982" s="9"/>
      <c r="Y982" s="9"/>
      <c r="Z982" s="10"/>
      <c r="AA982" s="10"/>
      <c r="AB982" s="10"/>
      <c r="AC982" s="10"/>
    </row>
    <row r="983" spans="1:29" ht="16.5">
      <c r="A983" s="32">
        <v>1173</v>
      </c>
      <c r="B983" s="15" t="s">
        <v>588</v>
      </c>
      <c r="C983" s="15"/>
      <c r="D983" s="15"/>
      <c r="E983" s="15" t="s">
        <v>1525</v>
      </c>
      <c r="F983" s="82">
        <v>22.656055591648101</v>
      </c>
      <c r="G983" s="82">
        <v>120.303069299821</v>
      </c>
      <c r="H983" s="69">
        <v>78</v>
      </c>
      <c r="I983" s="1">
        <v>50</v>
      </c>
      <c r="J983" s="1">
        <v>6</v>
      </c>
      <c r="K983" s="1">
        <v>1</v>
      </c>
      <c r="L983" s="1">
        <v>0</v>
      </c>
      <c r="M983" s="1">
        <v>0</v>
      </c>
      <c r="N983" s="15" t="s">
        <v>1524</v>
      </c>
      <c r="O983" s="7"/>
      <c r="P983" s="7"/>
      <c r="Q983" s="7"/>
      <c r="R983" s="4"/>
      <c r="S983" s="1"/>
      <c r="T983" s="9"/>
      <c r="U983" s="9"/>
      <c r="V983" s="9"/>
      <c r="W983" s="9"/>
      <c r="X983" s="9"/>
      <c r="Y983" s="9"/>
      <c r="Z983" s="10"/>
      <c r="AA983" s="10"/>
      <c r="AB983" s="10"/>
      <c r="AC983" s="10"/>
    </row>
    <row r="984" spans="1:29" ht="16.5">
      <c r="A984" s="32">
        <v>1174</v>
      </c>
      <c r="B984" s="15" t="s">
        <v>588</v>
      </c>
      <c r="C984" s="15"/>
      <c r="D984" s="15"/>
      <c r="E984" s="15" t="s">
        <v>1526</v>
      </c>
      <c r="F984" s="82">
        <v>22.6565801250844</v>
      </c>
      <c r="G984" s="82">
        <v>120.308555731374</v>
      </c>
      <c r="H984" s="69">
        <v>99</v>
      </c>
      <c r="I984" s="1">
        <v>50</v>
      </c>
      <c r="J984" s="1">
        <v>6</v>
      </c>
      <c r="K984" s="1">
        <v>1</v>
      </c>
      <c r="L984" s="1">
        <v>0</v>
      </c>
      <c r="M984" s="1">
        <v>0</v>
      </c>
      <c r="N984" s="15" t="s">
        <v>1524</v>
      </c>
      <c r="O984" s="7"/>
      <c r="P984" s="7"/>
      <c r="Q984" s="7"/>
      <c r="R984" s="4"/>
      <c r="S984" s="1"/>
      <c r="T984" s="9"/>
      <c r="U984" s="9"/>
      <c r="V984" s="9"/>
      <c r="W984" s="9"/>
      <c r="X984" s="9"/>
      <c r="Y984" s="9"/>
      <c r="Z984" s="10"/>
      <c r="AA984" s="10"/>
      <c r="AB984" s="10"/>
      <c r="AC984" s="10"/>
    </row>
    <row r="985" spans="1:29" ht="16.5">
      <c r="A985" s="32">
        <v>1175</v>
      </c>
      <c r="B985" s="15" t="s">
        <v>588</v>
      </c>
      <c r="C985" s="15"/>
      <c r="D985" s="15"/>
      <c r="E985" s="15" t="s">
        <v>1526</v>
      </c>
      <c r="F985" s="82">
        <v>22.656667544136901</v>
      </c>
      <c r="G985" s="82">
        <v>120.30898201329499</v>
      </c>
      <c r="H985" s="69">
        <v>279</v>
      </c>
      <c r="I985" s="1">
        <v>50</v>
      </c>
      <c r="J985" s="1">
        <v>6</v>
      </c>
      <c r="K985" s="1">
        <v>1</v>
      </c>
      <c r="L985" s="1">
        <v>0</v>
      </c>
      <c r="M985" s="1">
        <v>0</v>
      </c>
      <c r="N985" s="15" t="s">
        <v>1527</v>
      </c>
      <c r="O985" s="7"/>
      <c r="P985" s="7"/>
      <c r="Q985" s="7"/>
      <c r="R985" s="4"/>
      <c r="S985" s="1"/>
      <c r="T985" s="9"/>
      <c r="U985" s="9"/>
      <c r="V985" s="9"/>
      <c r="W985" s="9"/>
      <c r="X985" s="9"/>
      <c r="Y985" s="9"/>
      <c r="Z985" s="10"/>
      <c r="AA985" s="10"/>
      <c r="AB985" s="10"/>
      <c r="AC985" s="10"/>
    </row>
    <row r="986" spans="1:29" ht="16.5">
      <c r="A986" s="32">
        <v>1176</v>
      </c>
      <c r="B986" s="15" t="s">
        <v>588</v>
      </c>
      <c r="C986" s="15"/>
      <c r="D986" s="15"/>
      <c r="E986" s="15" t="s">
        <v>1528</v>
      </c>
      <c r="F986" s="82">
        <v>22.655457469756399</v>
      </c>
      <c r="G986" s="82">
        <v>120.31516668529299</v>
      </c>
      <c r="H986" s="69">
        <v>108</v>
      </c>
      <c r="I986" s="1">
        <v>50</v>
      </c>
      <c r="J986" s="1">
        <v>6</v>
      </c>
      <c r="K986" s="1">
        <v>1</v>
      </c>
      <c r="L986" s="1">
        <v>0</v>
      </c>
      <c r="M986" s="1">
        <v>0</v>
      </c>
      <c r="N986" s="15" t="s">
        <v>1524</v>
      </c>
      <c r="O986" s="7"/>
      <c r="P986" s="7"/>
      <c r="Q986" s="7"/>
      <c r="R986" s="4"/>
      <c r="S986" s="1"/>
      <c r="T986" s="9"/>
      <c r="U986" s="9"/>
      <c r="V986" s="9"/>
      <c r="W986" s="9"/>
      <c r="X986" s="9"/>
      <c r="Y986" s="9"/>
      <c r="Z986" s="10"/>
      <c r="AA986" s="10"/>
      <c r="AB986" s="10"/>
      <c r="AC986" s="10"/>
    </row>
    <row r="987" spans="1:29" ht="16.5">
      <c r="A987" s="32">
        <v>1177</v>
      </c>
      <c r="B987" s="15" t="s">
        <v>588</v>
      </c>
      <c r="C987" s="15"/>
      <c r="D987" s="15"/>
      <c r="E987" s="15" t="s">
        <v>1528</v>
      </c>
      <c r="F987" s="82">
        <v>22.6554795465868</v>
      </c>
      <c r="G987" s="82">
        <v>120.315634774057</v>
      </c>
      <c r="H987" s="69">
        <v>290</v>
      </c>
      <c r="I987" s="1">
        <v>50</v>
      </c>
      <c r="J987" s="1">
        <v>6</v>
      </c>
      <c r="K987" s="1">
        <v>1</v>
      </c>
      <c r="L987" s="1">
        <v>0</v>
      </c>
      <c r="M987" s="1">
        <v>0</v>
      </c>
      <c r="N987" s="15" t="s">
        <v>1527</v>
      </c>
      <c r="O987" s="7"/>
      <c r="P987" s="7"/>
      <c r="Q987" s="7"/>
      <c r="R987" s="4"/>
      <c r="S987" s="1"/>
      <c r="T987" s="9"/>
      <c r="U987" s="9"/>
      <c r="V987" s="9"/>
      <c r="W987" s="9"/>
      <c r="X987" s="9"/>
      <c r="Y987" s="9"/>
      <c r="Z987" s="10"/>
      <c r="AA987" s="10"/>
      <c r="AB987" s="10"/>
      <c r="AC987" s="10"/>
    </row>
    <row r="988" spans="1:29" ht="16.5">
      <c r="A988" s="32">
        <v>1178</v>
      </c>
      <c r="B988" s="15" t="s">
        <v>588</v>
      </c>
      <c r="C988" s="15"/>
      <c r="D988" s="15"/>
      <c r="E988" s="15" t="s">
        <v>1529</v>
      </c>
      <c r="F988" s="82">
        <v>22.649895974804799</v>
      </c>
      <c r="G988" s="82">
        <v>120.323908858999</v>
      </c>
      <c r="H988" s="69">
        <v>130</v>
      </c>
      <c r="I988" s="1">
        <v>50</v>
      </c>
      <c r="J988" s="1">
        <v>6</v>
      </c>
      <c r="K988" s="1">
        <v>1</v>
      </c>
      <c r="L988" s="1">
        <v>0</v>
      </c>
      <c r="M988" s="1">
        <v>0</v>
      </c>
      <c r="N988" s="15" t="s">
        <v>1524</v>
      </c>
      <c r="O988" s="7"/>
      <c r="P988" s="7"/>
      <c r="Q988" s="7"/>
      <c r="R988" s="4"/>
      <c r="S988" s="1"/>
      <c r="T988" s="9"/>
      <c r="U988" s="9"/>
      <c r="V988" s="9"/>
      <c r="W988" s="9"/>
      <c r="X988" s="9"/>
      <c r="Y988" s="9"/>
      <c r="Z988" s="10"/>
      <c r="AA988" s="10"/>
      <c r="AB988" s="10"/>
      <c r="AC988" s="10"/>
    </row>
    <row r="989" spans="1:29" ht="16.5">
      <c r="A989" s="32">
        <v>1179</v>
      </c>
      <c r="B989" s="15" t="s">
        <v>588</v>
      </c>
      <c r="C989" s="15"/>
      <c r="D989" s="15"/>
      <c r="E989" s="15" t="s">
        <v>1529</v>
      </c>
      <c r="F989" s="82">
        <v>22.649688970328299</v>
      </c>
      <c r="G989" s="82">
        <v>120.324373245518</v>
      </c>
      <c r="H989" s="69">
        <v>308</v>
      </c>
      <c r="I989" s="1">
        <v>50</v>
      </c>
      <c r="J989" s="1">
        <v>6</v>
      </c>
      <c r="K989" s="1">
        <v>1</v>
      </c>
      <c r="L989" s="1">
        <v>0</v>
      </c>
      <c r="M989" s="1">
        <v>0</v>
      </c>
      <c r="N989" s="15" t="s">
        <v>1527</v>
      </c>
      <c r="O989" s="7"/>
      <c r="P989" s="7"/>
      <c r="Q989" s="7"/>
      <c r="R989" s="4"/>
      <c r="S989" s="1"/>
      <c r="T989" s="9"/>
      <c r="U989" s="9"/>
      <c r="V989" s="9"/>
      <c r="W989" s="9"/>
      <c r="X989" s="9"/>
      <c r="Y989" s="9"/>
      <c r="Z989" s="10"/>
      <c r="AA989" s="10"/>
      <c r="AB989" s="10"/>
      <c r="AC989" s="10"/>
    </row>
    <row r="990" spans="1:29" ht="16.5">
      <c r="A990" s="32">
        <v>1180</v>
      </c>
      <c r="B990" s="15" t="s">
        <v>588</v>
      </c>
      <c r="C990" s="15"/>
      <c r="D990" s="15"/>
      <c r="E990" s="15" t="s">
        <v>1530</v>
      </c>
      <c r="F990" s="82">
        <v>22.63939899328</v>
      </c>
      <c r="G990" s="82">
        <v>120.32782089897501</v>
      </c>
      <c r="H990" s="69">
        <v>163</v>
      </c>
      <c r="I990" s="1">
        <v>50</v>
      </c>
      <c r="J990" s="1">
        <v>6</v>
      </c>
      <c r="K990" s="1">
        <v>1</v>
      </c>
      <c r="L990" s="1">
        <v>0</v>
      </c>
      <c r="M990" s="1">
        <v>0</v>
      </c>
      <c r="N990" s="15" t="s">
        <v>1531</v>
      </c>
      <c r="O990" s="7"/>
      <c r="P990" s="7"/>
      <c r="Q990" s="7"/>
      <c r="R990" s="4"/>
      <c r="S990" s="1"/>
      <c r="T990" s="9"/>
      <c r="U990" s="9"/>
      <c r="V990" s="9"/>
      <c r="W990" s="9"/>
      <c r="X990" s="9"/>
      <c r="Y990" s="9"/>
      <c r="Z990" s="10"/>
      <c r="AA990" s="10"/>
      <c r="AB990" s="10"/>
      <c r="AC990" s="10"/>
    </row>
    <row r="991" spans="1:29" ht="16.5">
      <c r="A991" s="32">
        <v>1181</v>
      </c>
      <c r="B991" s="15" t="s">
        <v>588</v>
      </c>
      <c r="C991" s="15"/>
      <c r="D991" s="15"/>
      <c r="E991" s="15" t="s">
        <v>1530</v>
      </c>
      <c r="F991" s="82">
        <v>22.6389156487535</v>
      </c>
      <c r="G991" s="82">
        <v>120.327988866997</v>
      </c>
      <c r="H991" s="69">
        <v>17</v>
      </c>
      <c r="I991" s="1">
        <v>50</v>
      </c>
      <c r="J991" s="1">
        <v>6</v>
      </c>
      <c r="K991" s="1">
        <v>1</v>
      </c>
      <c r="L991" s="1">
        <v>0</v>
      </c>
      <c r="M991" s="1">
        <v>0</v>
      </c>
      <c r="N991" s="15" t="s">
        <v>1532</v>
      </c>
      <c r="O991" s="7"/>
      <c r="P991" s="7"/>
      <c r="Q991" s="7"/>
      <c r="R991" s="4"/>
      <c r="S991" s="1"/>
      <c r="T991" s="9"/>
      <c r="U991" s="9"/>
      <c r="V991" s="9"/>
      <c r="W991" s="9"/>
      <c r="X991" s="9"/>
      <c r="Y991" s="9"/>
      <c r="Z991" s="10"/>
      <c r="AA991" s="10"/>
      <c r="AB991" s="10"/>
      <c r="AC991" s="10"/>
    </row>
    <row r="992" spans="1:29" ht="16.5">
      <c r="A992" s="32">
        <v>1182</v>
      </c>
      <c r="B992" s="15" t="s">
        <v>588</v>
      </c>
      <c r="C992" s="15"/>
      <c r="D992" s="15"/>
      <c r="E992" s="15" t="s">
        <v>1533</v>
      </c>
      <c r="F992" s="82">
        <v>22.6330240411916</v>
      </c>
      <c r="G992" s="82">
        <v>120.325647419709</v>
      </c>
      <c r="H992" s="69">
        <v>193</v>
      </c>
      <c r="I992" s="1">
        <v>50</v>
      </c>
      <c r="J992" s="1">
        <v>6</v>
      </c>
      <c r="K992" s="1">
        <v>1</v>
      </c>
      <c r="L992" s="1">
        <v>0</v>
      </c>
      <c r="M992" s="1">
        <v>0</v>
      </c>
      <c r="N992" s="15" t="s">
        <v>1531</v>
      </c>
      <c r="O992" s="7"/>
      <c r="P992" s="7"/>
      <c r="Q992" s="7"/>
      <c r="R992" s="4"/>
      <c r="S992" s="1"/>
      <c r="T992" s="9"/>
      <c r="U992" s="9"/>
      <c r="V992" s="9"/>
      <c r="W992" s="9"/>
      <c r="X992" s="9"/>
      <c r="Y992" s="9"/>
      <c r="Z992" s="10"/>
      <c r="AA992" s="10"/>
      <c r="AB992" s="10"/>
      <c r="AC992" s="10"/>
    </row>
    <row r="993" spans="1:29" ht="16.5">
      <c r="A993" s="32">
        <v>1183</v>
      </c>
      <c r="B993" s="15" t="s">
        <v>588</v>
      </c>
      <c r="C993" s="15"/>
      <c r="D993" s="15"/>
      <c r="E993" s="15" t="s">
        <v>1533</v>
      </c>
      <c r="F993" s="82">
        <v>22.632623677829301</v>
      </c>
      <c r="G993" s="82">
        <v>120.32560755271</v>
      </c>
      <c r="H993" s="69">
        <v>37</v>
      </c>
      <c r="I993" s="1">
        <v>50</v>
      </c>
      <c r="J993" s="1">
        <v>6</v>
      </c>
      <c r="K993" s="1">
        <v>1</v>
      </c>
      <c r="L993" s="1">
        <v>0</v>
      </c>
      <c r="M993" s="1">
        <v>0</v>
      </c>
      <c r="N993" s="15" t="s">
        <v>1532</v>
      </c>
      <c r="O993" s="7"/>
      <c r="P993" s="7"/>
      <c r="Q993" s="7"/>
      <c r="R993" s="4"/>
      <c r="S993" s="1"/>
      <c r="T993" s="9"/>
      <c r="U993" s="9"/>
      <c r="V993" s="9"/>
      <c r="W993" s="9"/>
      <c r="X993" s="9"/>
      <c r="Y993" s="9"/>
      <c r="Z993" s="10"/>
      <c r="AA993" s="10"/>
      <c r="AB993" s="10"/>
      <c r="AC993" s="10"/>
    </row>
    <row r="994" spans="1:29" ht="16.5">
      <c r="A994" s="32">
        <v>1184</v>
      </c>
      <c r="B994" s="15" t="s">
        <v>588</v>
      </c>
      <c r="C994" s="15"/>
      <c r="D994" s="15"/>
      <c r="E994" s="15" t="s">
        <v>1534</v>
      </c>
      <c r="F994" s="82">
        <v>22.6295977022199</v>
      </c>
      <c r="G994" s="82">
        <v>120.323394803102</v>
      </c>
      <c r="H994" s="69">
        <v>326</v>
      </c>
      <c r="I994" s="1">
        <v>50</v>
      </c>
      <c r="J994" s="1">
        <v>6</v>
      </c>
      <c r="K994" s="1">
        <v>1</v>
      </c>
      <c r="L994" s="1">
        <v>0</v>
      </c>
      <c r="M994" s="1">
        <v>0</v>
      </c>
      <c r="N994" s="15" t="s">
        <v>1532</v>
      </c>
      <c r="O994" s="7"/>
      <c r="P994" s="7"/>
      <c r="Q994" s="7"/>
      <c r="R994" s="4"/>
      <c r="S994" s="1"/>
      <c r="T994" s="9"/>
      <c r="U994" s="9"/>
      <c r="V994" s="9"/>
      <c r="W994" s="9"/>
      <c r="X994" s="9"/>
      <c r="Y994" s="9"/>
      <c r="Z994" s="10"/>
      <c r="AA994" s="10"/>
      <c r="AB994" s="10"/>
      <c r="AC994" s="10"/>
    </row>
    <row r="995" spans="1:29" ht="16.5">
      <c r="A995" s="32">
        <v>1185</v>
      </c>
      <c r="B995" s="15" t="s">
        <v>588</v>
      </c>
      <c r="C995" s="15"/>
      <c r="D995" s="15"/>
      <c r="E995" s="15" t="s">
        <v>1534</v>
      </c>
      <c r="F995" s="82">
        <v>22.630122696618098</v>
      </c>
      <c r="G995" s="82">
        <v>120.323248762772</v>
      </c>
      <c r="H995" s="69">
        <v>216</v>
      </c>
      <c r="I995" s="1">
        <v>50</v>
      </c>
      <c r="J995" s="1">
        <v>6</v>
      </c>
      <c r="K995" s="1">
        <v>1</v>
      </c>
      <c r="L995" s="1">
        <v>0</v>
      </c>
      <c r="M995" s="1">
        <v>0</v>
      </c>
      <c r="N995" s="15" t="s">
        <v>1535</v>
      </c>
      <c r="O995" s="7"/>
      <c r="P995" s="7"/>
      <c r="Q995" s="7"/>
      <c r="R995" s="4"/>
      <c r="S995" s="1"/>
      <c r="T995" s="9"/>
      <c r="U995" s="9"/>
      <c r="V995" s="9"/>
      <c r="W995" s="9"/>
      <c r="X995" s="9"/>
      <c r="Y995" s="9"/>
      <c r="Z995" s="10"/>
      <c r="AA995" s="10"/>
      <c r="AB995" s="10"/>
      <c r="AC995" s="10"/>
    </row>
    <row r="996" spans="1:29" ht="16.5">
      <c r="A996" s="32">
        <v>1186</v>
      </c>
      <c r="B996" s="1" t="s">
        <v>64</v>
      </c>
      <c r="C996" s="15"/>
      <c r="D996" s="15"/>
      <c r="E996" s="15" t="s">
        <v>1536</v>
      </c>
      <c r="F996" s="82">
        <v>25.0378912176737</v>
      </c>
      <c r="G996" s="82">
        <v>121.54881825986899</v>
      </c>
      <c r="H996" s="69">
        <v>0</v>
      </c>
      <c r="I996" s="4">
        <v>50</v>
      </c>
      <c r="J996" s="1">
        <v>6</v>
      </c>
      <c r="K996" s="1">
        <v>0</v>
      </c>
      <c r="L996" s="1">
        <v>0</v>
      </c>
      <c r="M996" s="1">
        <v>0</v>
      </c>
      <c r="N996" s="15" t="s">
        <v>1537</v>
      </c>
      <c r="O996" s="7"/>
      <c r="P996" s="7"/>
      <c r="Q996" s="7"/>
      <c r="R996" s="4"/>
      <c r="S996" s="1"/>
      <c r="T996" s="9"/>
      <c r="U996" s="9"/>
      <c r="V996" s="9"/>
      <c r="W996" s="9"/>
      <c r="X996" s="9"/>
      <c r="Y996" s="9"/>
      <c r="Z996" s="10"/>
      <c r="AA996" s="10"/>
      <c r="AB996" s="10"/>
      <c r="AC996" s="10"/>
    </row>
    <row r="997" spans="1:29" ht="16.5">
      <c r="A997" s="32">
        <v>1187</v>
      </c>
      <c r="B997" s="1" t="s">
        <v>64</v>
      </c>
      <c r="C997" s="15"/>
      <c r="D997" s="15"/>
      <c r="E997" s="15" t="s">
        <v>1538</v>
      </c>
      <c r="F997" s="82">
        <v>25.011175450501199</v>
      </c>
      <c r="G997" s="82">
        <v>121.537127102838</v>
      </c>
      <c r="H997" s="69">
        <v>0</v>
      </c>
      <c r="I997" s="4">
        <v>50</v>
      </c>
      <c r="J997" s="1">
        <v>6</v>
      </c>
      <c r="K997" s="1">
        <v>0</v>
      </c>
      <c r="L997" s="1">
        <v>0</v>
      </c>
      <c r="M997" s="1">
        <v>0</v>
      </c>
      <c r="N997" s="15" t="s">
        <v>1539</v>
      </c>
      <c r="O997" s="7"/>
      <c r="P997" s="7"/>
      <c r="Q997" s="7"/>
      <c r="R997" s="4"/>
      <c r="S997" s="1"/>
      <c r="T997" s="9"/>
      <c r="U997" s="9"/>
      <c r="V997" s="9"/>
      <c r="W997" s="9"/>
      <c r="X997" s="9"/>
      <c r="Y997" s="9"/>
      <c r="Z997" s="10"/>
      <c r="AA997" s="10"/>
      <c r="AB997" s="10"/>
      <c r="AC997" s="10"/>
    </row>
    <row r="998" spans="1:29" ht="16.5">
      <c r="A998" s="32">
        <v>1188</v>
      </c>
      <c r="B998" s="1" t="s">
        <v>64</v>
      </c>
      <c r="C998" s="15"/>
      <c r="D998" s="15"/>
      <c r="E998" s="15" t="s">
        <v>1540</v>
      </c>
      <c r="F998" s="82">
        <v>25.041735960347602</v>
      </c>
      <c r="G998" s="82">
        <v>121.537076180471</v>
      </c>
      <c r="H998" s="69">
        <v>0</v>
      </c>
      <c r="I998" s="4">
        <v>50</v>
      </c>
      <c r="J998" s="1">
        <v>6</v>
      </c>
      <c r="K998" s="1">
        <v>0</v>
      </c>
      <c r="L998" s="1">
        <v>0</v>
      </c>
      <c r="M998" s="1">
        <v>0</v>
      </c>
      <c r="N998" s="15" t="s">
        <v>1541</v>
      </c>
      <c r="O998" s="7"/>
      <c r="P998" s="7"/>
      <c r="Q998" s="7"/>
      <c r="R998" s="4"/>
      <c r="S998" s="1"/>
      <c r="T998" s="9"/>
      <c r="U998" s="9"/>
      <c r="V998" s="9"/>
      <c r="W998" s="9"/>
      <c r="X998" s="9"/>
      <c r="Y998" s="9"/>
      <c r="Z998" s="10"/>
      <c r="AA998" s="10"/>
      <c r="AB998" s="10"/>
      <c r="AC998" s="10"/>
    </row>
    <row r="999" spans="1:29" ht="16.5">
      <c r="A999" s="32">
        <v>1189</v>
      </c>
      <c r="B999" s="1" t="s">
        <v>64</v>
      </c>
      <c r="C999" s="15"/>
      <c r="D999" s="15"/>
      <c r="E999" s="15" t="s">
        <v>1542</v>
      </c>
      <c r="F999" s="82">
        <v>25.038109021594899</v>
      </c>
      <c r="G999" s="82">
        <v>121.537839999057</v>
      </c>
      <c r="H999" s="69">
        <v>0</v>
      </c>
      <c r="I999" s="4">
        <v>50</v>
      </c>
      <c r="J999" s="1">
        <v>6</v>
      </c>
      <c r="K999" s="1">
        <v>0</v>
      </c>
      <c r="L999" s="1">
        <v>0</v>
      </c>
      <c r="M999" s="1">
        <v>0</v>
      </c>
      <c r="N999" s="15" t="s">
        <v>1543</v>
      </c>
      <c r="O999" s="7"/>
      <c r="P999" s="7"/>
      <c r="Q999" s="7"/>
      <c r="R999" s="4"/>
      <c r="S999" s="1"/>
      <c r="T999" s="9"/>
      <c r="U999" s="9"/>
      <c r="V999" s="9"/>
      <c r="W999" s="9"/>
      <c r="X999" s="9"/>
      <c r="Y999" s="9"/>
      <c r="Z999" s="10"/>
      <c r="AA999" s="10"/>
      <c r="AB999" s="10"/>
      <c r="AC999" s="10"/>
    </row>
    <row r="1000" spans="1:29" ht="16.5">
      <c r="A1000" s="32">
        <v>1190</v>
      </c>
      <c r="B1000" s="1" t="s">
        <v>64</v>
      </c>
      <c r="C1000" s="15"/>
      <c r="D1000" s="15"/>
      <c r="E1000" s="15" t="s">
        <v>1544</v>
      </c>
      <c r="F1000" s="82">
        <v>25.022778514597601</v>
      </c>
      <c r="G1000" s="82">
        <v>121.53775571894499</v>
      </c>
      <c r="H1000" s="69">
        <v>0</v>
      </c>
      <c r="I1000" s="4">
        <v>50</v>
      </c>
      <c r="J1000" s="1">
        <v>6</v>
      </c>
      <c r="K1000" s="1">
        <v>0</v>
      </c>
      <c r="L1000" s="1">
        <v>0</v>
      </c>
      <c r="M1000" s="1">
        <v>0</v>
      </c>
      <c r="N1000" s="15" t="s">
        <v>1545</v>
      </c>
      <c r="O1000" s="7"/>
      <c r="P1000" s="7"/>
      <c r="Q1000" s="7"/>
      <c r="R1000" s="4"/>
      <c r="S1000" s="1"/>
      <c r="T1000" s="9"/>
      <c r="U1000" s="9"/>
      <c r="V1000" s="9"/>
      <c r="W1000" s="9"/>
      <c r="X1000" s="9"/>
      <c r="Y1000" s="9"/>
      <c r="Z1000" s="10"/>
      <c r="AA1000" s="10"/>
      <c r="AB1000" s="10"/>
      <c r="AC1000" s="10"/>
    </row>
    <row r="1001" spans="1:29" ht="16.5">
      <c r="A1001" s="32">
        <v>1191</v>
      </c>
      <c r="B1001" s="1" t="s">
        <v>64</v>
      </c>
      <c r="C1001" s="15"/>
      <c r="D1001" s="15"/>
      <c r="E1001" s="15" t="s">
        <v>1546</v>
      </c>
      <c r="F1001" s="82">
        <v>25.084127388848799</v>
      </c>
      <c r="G1001" s="82">
        <v>121.525500362599</v>
      </c>
      <c r="H1001" s="69">
        <v>0</v>
      </c>
      <c r="I1001" s="4">
        <v>50</v>
      </c>
      <c r="J1001" s="1">
        <v>6</v>
      </c>
      <c r="K1001" s="1">
        <v>0</v>
      </c>
      <c r="L1001" s="1">
        <v>0</v>
      </c>
      <c r="M1001" s="1">
        <v>0</v>
      </c>
      <c r="N1001" s="15" t="s">
        <v>1543</v>
      </c>
      <c r="O1001" s="7"/>
      <c r="P1001" s="7"/>
      <c r="Q1001" s="7"/>
      <c r="R1001" s="4"/>
      <c r="S1001" s="1"/>
      <c r="T1001" s="9"/>
      <c r="U1001" s="9"/>
      <c r="V1001" s="9"/>
      <c r="W1001" s="9"/>
      <c r="X1001" s="9"/>
      <c r="Y1001" s="9"/>
      <c r="Z1001" s="10"/>
      <c r="AA1001" s="10"/>
      <c r="AB1001" s="10"/>
      <c r="AC1001" s="10"/>
    </row>
    <row r="1002" spans="1:29" ht="16.5">
      <c r="A1002" s="32">
        <v>1192</v>
      </c>
      <c r="B1002" s="1" t="s">
        <v>64</v>
      </c>
      <c r="C1002" s="15"/>
      <c r="D1002" s="15"/>
      <c r="E1002" s="15" t="s">
        <v>1547</v>
      </c>
      <c r="F1002" s="82">
        <v>25.024577863175999</v>
      </c>
      <c r="G1002" s="82">
        <v>121.548728655985</v>
      </c>
      <c r="H1002" s="69">
        <v>0</v>
      </c>
      <c r="I1002" s="1">
        <v>50</v>
      </c>
      <c r="J1002" s="1">
        <v>6</v>
      </c>
      <c r="K1002" s="1">
        <v>0</v>
      </c>
      <c r="L1002" s="1">
        <v>0</v>
      </c>
      <c r="M1002" s="1">
        <v>0</v>
      </c>
      <c r="N1002" s="15" t="s">
        <v>1548</v>
      </c>
      <c r="O1002" s="7"/>
      <c r="P1002" s="7"/>
      <c r="Q1002" s="7"/>
      <c r="R1002" s="4"/>
      <c r="S1002" s="1"/>
      <c r="T1002" s="9"/>
      <c r="U1002" s="9"/>
      <c r="V1002" s="9"/>
      <c r="W1002" s="9"/>
      <c r="X1002" s="9"/>
      <c r="Y1002" s="9"/>
      <c r="Z1002" s="10"/>
      <c r="AA1002" s="10"/>
      <c r="AB1002" s="10"/>
      <c r="AC1002" s="10"/>
    </row>
    <row r="1003" spans="1:29" ht="16.5">
      <c r="A1003" s="32">
        <v>1194</v>
      </c>
      <c r="B1003" s="1" t="s">
        <v>64</v>
      </c>
      <c r="C1003" s="15"/>
      <c r="D1003" s="15"/>
      <c r="E1003" s="15" t="s">
        <v>1549</v>
      </c>
      <c r="F1003" s="82">
        <v>25.0689680254082</v>
      </c>
      <c r="G1003" s="82">
        <v>121.590871672129</v>
      </c>
      <c r="H1003" s="69">
        <v>0</v>
      </c>
      <c r="I1003" s="4">
        <v>50</v>
      </c>
      <c r="J1003" s="1">
        <v>6</v>
      </c>
      <c r="K1003" s="1">
        <v>0</v>
      </c>
      <c r="L1003" s="1">
        <v>0</v>
      </c>
      <c r="M1003" s="1">
        <v>0</v>
      </c>
      <c r="N1003" s="15" t="s">
        <v>1541</v>
      </c>
      <c r="O1003" s="7"/>
      <c r="P1003" s="7"/>
      <c r="Q1003" s="7"/>
      <c r="R1003" s="4"/>
      <c r="S1003" s="1"/>
      <c r="T1003" s="9"/>
      <c r="U1003" s="9"/>
      <c r="V1003" s="9"/>
      <c r="W1003" s="9"/>
      <c r="X1003" s="9"/>
      <c r="Y1003" s="9"/>
      <c r="Z1003" s="10"/>
      <c r="AA1003" s="10"/>
      <c r="AB1003" s="10"/>
      <c r="AC1003" s="10"/>
    </row>
    <row r="1004" spans="1:29" ht="16.5">
      <c r="A1004" s="32">
        <v>1195</v>
      </c>
      <c r="B1004" s="1" t="s">
        <v>64</v>
      </c>
      <c r="C1004" s="15"/>
      <c r="D1004" s="15"/>
      <c r="E1004" s="15" t="s">
        <v>1550</v>
      </c>
      <c r="F1004" s="82">
        <v>25.0390490729703</v>
      </c>
      <c r="G1004" s="82">
        <v>121.517622454875</v>
      </c>
      <c r="H1004" s="69">
        <v>0</v>
      </c>
      <c r="I1004" s="4">
        <v>50</v>
      </c>
      <c r="J1004" s="1">
        <v>6</v>
      </c>
      <c r="K1004" s="1">
        <v>0</v>
      </c>
      <c r="L1004" s="1">
        <v>0</v>
      </c>
      <c r="M1004" s="1">
        <v>0</v>
      </c>
      <c r="N1004" s="15" t="s">
        <v>1551</v>
      </c>
      <c r="O1004" s="7"/>
      <c r="P1004" s="7"/>
      <c r="Q1004" s="7"/>
      <c r="R1004" s="4"/>
      <c r="S1004" s="1"/>
      <c r="T1004" s="9"/>
      <c r="U1004" s="9"/>
      <c r="V1004" s="9"/>
      <c r="W1004" s="9"/>
      <c r="X1004" s="9"/>
      <c r="Y1004" s="9"/>
      <c r="Z1004" s="10"/>
      <c r="AA1004" s="10"/>
      <c r="AB1004" s="10"/>
      <c r="AC1004" s="10"/>
    </row>
    <row r="1005" spans="1:29" ht="16.5">
      <c r="A1005" s="32">
        <v>1196</v>
      </c>
      <c r="B1005" s="1" t="s">
        <v>64</v>
      </c>
      <c r="C1005" s="15"/>
      <c r="D1005" s="15"/>
      <c r="E1005" s="15" t="s">
        <v>1552</v>
      </c>
      <c r="F1005" s="82">
        <v>25.0212620027113</v>
      </c>
      <c r="G1005" s="82">
        <v>121.54336273946799</v>
      </c>
      <c r="H1005" s="69">
        <v>0</v>
      </c>
      <c r="I1005" s="1">
        <v>50</v>
      </c>
      <c r="J1005" s="1">
        <v>6</v>
      </c>
      <c r="K1005" s="1">
        <v>0</v>
      </c>
      <c r="L1005" s="1">
        <v>0</v>
      </c>
      <c r="M1005" s="1">
        <v>0</v>
      </c>
      <c r="N1005" s="15" t="s">
        <v>1543</v>
      </c>
      <c r="O1005" s="7"/>
      <c r="P1005" s="7"/>
      <c r="Q1005" s="7"/>
      <c r="R1005" s="4"/>
      <c r="S1005" s="1"/>
      <c r="T1005" s="9"/>
      <c r="U1005" s="9"/>
      <c r="V1005" s="9"/>
      <c r="W1005" s="9"/>
      <c r="X1005" s="9"/>
      <c r="Y1005" s="9"/>
      <c r="Z1005" s="10"/>
      <c r="AA1005" s="10"/>
      <c r="AB1005" s="10"/>
      <c r="AC1005" s="10"/>
    </row>
    <row r="1006" spans="1:29" ht="16.5">
      <c r="A1006" s="32">
        <v>1198</v>
      </c>
      <c r="B1006" s="1" t="s">
        <v>64</v>
      </c>
      <c r="C1006" s="15"/>
      <c r="D1006" s="15"/>
      <c r="E1006" s="15" t="s">
        <v>1553</v>
      </c>
      <c r="F1006" s="82">
        <v>25.020932698351501</v>
      </c>
      <c r="G1006" s="82">
        <v>121.52542572740199</v>
      </c>
      <c r="H1006" s="69">
        <v>0</v>
      </c>
      <c r="I1006" s="4">
        <v>50</v>
      </c>
      <c r="J1006" s="1">
        <v>6</v>
      </c>
      <c r="K1006" s="1">
        <v>0</v>
      </c>
      <c r="L1006" s="1">
        <v>0</v>
      </c>
      <c r="M1006" s="1">
        <v>0</v>
      </c>
      <c r="N1006" s="15" t="s">
        <v>1543</v>
      </c>
      <c r="O1006" s="7"/>
      <c r="P1006" s="7"/>
      <c r="Q1006" s="7"/>
      <c r="R1006" s="4"/>
      <c r="S1006" s="1"/>
      <c r="T1006" s="9"/>
      <c r="U1006" s="9"/>
      <c r="V1006" s="9"/>
      <c r="W1006" s="9"/>
      <c r="X1006" s="9"/>
      <c r="Y1006" s="9"/>
      <c r="Z1006" s="10"/>
      <c r="AA1006" s="10"/>
      <c r="AB1006" s="10"/>
      <c r="AC1006" s="10"/>
    </row>
    <row r="1007" spans="1:29" ht="16.5">
      <c r="A1007" s="32">
        <v>1200</v>
      </c>
      <c r="B1007" s="1" t="s">
        <v>64</v>
      </c>
      <c r="C1007" s="15"/>
      <c r="D1007" s="15"/>
      <c r="E1007" s="15" t="s">
        <v>1554</v>
      </c>
      <c r="F1007" s="82">
        <v>25.0256257456162</v>
      </c>
      <c r="G1007" s="82">
        <v>121.537685959684</v>
      </c>
      <c r="H1007" s="69">
        <v>0</v>
      </c>
      <c r="I1007" s="4">
        <v>50</v>
      </c>
      <c r="J1007" s="1">
        <v>6</v>
      </c>
      <c r="K1007" s="1">
        <v>0</v>
      </c>
      <c r="L1007" s="1">
        <v>0</v>
      </c>
      <c r="M1007" s="1">
        <v>0</v>
      </c>
      <c r="N1007" s="15" t="s">
        <v>1555</v>
      </c>
      <c r="O1007" s="7"/>
      <c r="P1007" s="7"/>
      <c r="Q1007" s="7"/>
      <c r="R1007" s="4"/>
      <c r="S1007" s="1"/>
      <c r="T1007" s="9"/>
      <c r="U1007" s="9"/>
      <c r="V1007" s="9"/>
      <c r="W1007" s="9"/>
      <c r="X1007" s="9"/>
      <c r="Y1007" s="9"/>
      <c r="Z1007" s="10"/>
      <c r="AA1007" s="10"/>
      <c r="AB1007" s="10"/>
      <c r="AC1007" s="10"/>
    </row>
    <row r="1008" spans="1:29" ht="16.5">
      <c r="A1008" s="32">
        <v>1201</v>
      </c>
      <c r="B1008" s="1" t="s">
        <v>64</v>
      </c>
      <c r="C1008" s="15"/>
      <c r="D1008" s="15"/>
      <c r="E1008" s="15" t="s">
        <v>1556</v>
      </c>
      <c r="F1008" s="82">
        <v>25.064932858339201</v>
      </c>
      <c r="G1008" s="82">
        <v>121.610981813301</v>
      </c>
      <c r="H1008" s="69">
        <v>0</v>
      </c>
      <c r="I1008" s="4">
        <v>50</v>
      </c>
      <c r="J1008" s="1">
        <v>6</v>
      </c>
      <c r="K1008" s="1">
        <v>0</v>
      </c>
      <c r="L1008" s="1">
        <v>0</v>
      </c>
      <c r="M1008" s="1">
        <v>0</v>
      </c>
      <c r="N1008" s="15" t="s">
        <v>1543</v>
      </c>
      <c r="O1008" s="7"/>
      <c r="P1008" s="7"/>
      <c r="Q1008" s="7"/>
      <c r="R1008" s="4"/>
      <c r="S1008" s="1"/>
      <c r="T1008" s="9"/>
      <c r="U1008" s="9"/>
      <c r="V1008" s="9"/>
      <c r="W1008" s="9"/>
      <c r="X1008" s="9"/>
      <c r="Y1008" s="9"/>
      <c r="Z1008" s="10"/>
      <c r="AA1008" s="10"/>
      <c r="AB1008" s="10"/>
      <c r="AC1008" s="10"/>
    </row>
    <row r="1009" spans="1:29" ht="16.5">
      <c r="A1009" s="32">
        <v>1202</v>
      </c>
      <c r="B1009" s="1" t="s">
        <v>64</v>
      </c>
      <c r="C1009" s="15"/>
      <c r="D1009" s="15"/>
      <c r="E1009" s="15" t="s">
        <v>1557</v>
      </c>
      <c r="F1009" s="82">
        <v>25.102489562847399</v>
      </c>
      <c r="G1009" s="82">
        <v>121.525572694728</v>
      </c>
      <c r="H1009" s="69">
        <v>0</v>
      </c>
      <c r="I1009" s="4">
        <v>50</v>
      </c>
      <c r="J1009" s="1">
        <v>6</v>
      </c>
      <c r="K1009" s="1">
        <v>0</v>
      </c>
      <c r="L1009" s="1">
        <v>0</v>
      </c>
      <c r="M1009" s="1">
        <v>0</v>
      </c>
      <c r="N1009" s="15" t="s">
        <v>1543</v>
      </c>
      <c r="O1009" s="7"/>
      <c r="P1009" s="7"/>
      <c r="Q1009" s="7"/>
      <c r="R1009" s="4"/>
      <c r="S1009" s="1"/>
      <c r="T1009" s="9"/>
      <c r="U1009" s="9"/>
      <c r="V1009" s="9"/>
      <c r="W1009" s="9"/>
      <c r="X1009" s="9"/>
      <c r="Y1009" s="9"/>
      <c r="Z1009" s="10"/>
      <c r="AA1009" s="10"/>
      <c r="AB1009" s="10"/>
      <c r="AC1009" s="10"/>
    </row>
    <row r="1010" spans="1:29" ht="16.5">
      <c r="A1010" s="32">
        <v>1204</v>
      </c>
      <c r="B1010" s="1" t="s">
        <v>64</v>
      </c>
      <c r="C1010" s="15"/>
      <c r="D1010" s="15"/>
      <c r="E1010" s="15" t="s">
        <v>1558</v>
      </c>
      <c r="F1010" s="82">
        <v>25.041376109755898</v>
      </c>
      <c r="G1010" s="82">
        <v>121.557682906994</v>
      </c>
      <c r="H1010" s="69">
        <v>0</v>
      </c>
      <c r="I1010" s="4">
        <v>50</v>
      </c>
      <c r="J1010" s="1">
        <v>6</v>
      </c>
      <c r="K1010" s="1">
        <v>0</v>
      </c>
      <c r="L1010" s="1">
        <v>0</v>
      </c>
      <c r="M1010" s="1">
        <v>0</v>
      </c>
      <c r="N1010" s="15" t="s">
        <v>1543</v>
      </c>
      <c r="O1010" s="7"/>
      <c r="P1010" s="7"/>
      <c r="Q1010" s="7"/>
      <c r="R1010" s="4"/>
      <c r="S1010" s="1"/>
      <c r="T1010" s="9"/>
      <c r="U1010" s="9"/>
      <c r="V1010" s="9"/>
      <c r="W1010" s="9"/>
      <c r="X1010" s="9"/>
      <c r="Y1010" s="9"/>
      <c r="Z1010" s="10"/>
      <c r="AA1010" s="10"/>
      <c r="AB1010" s="10"/>
      <c r="AC1010" s="10"/>
    </row>
    <row r="1011" spans="1:29" ht="16.5">
      <c r="A1011" s="32">
        <v>1205</v>
      </c>
      <c r="B1011" s="15" t="s">
        <v>335</v>
      </c>
      <c r="C1011" s="15"/>
      <c r="D1011" s="15"/>
      <c r="E1011" s="15" t="s">
        <v>1559</v>
      </c>
      <c r="F1011" s="82">
        <v>23.807227964661099</v>
      </c>
      <c r="G1011" s="82">
        <v>120.852229603637</v>
      </c>
      <c r="H1011" s="69">
        <v>0</v>
      </c>
      <c r="I1011" s="1">
        <v>50</v>
      </c>
      <c r="J1011" s="1">
        <v>6</v>
      </c>
      <c r="K1011" s="1">
        <v>0</v>
      </c>
      <c r="L1011" s="1">
        <v>0</v>
      </c>
      <c r="M1011" s="1">
        <v>0</v>
      </c>
      <c r="N1011" s="15" t="s">
        <v>1560</v>
      </c>
      <c r="O1011" s="7"/>
      <c r="P1011" s="7"/>
      <c r="Q1011" s="7"/>
      <c r="R1011" s="4"/>
      <c r="S1011" s="1"/>
      <c r="T1011" s="9"/>
      <c r="U1011" s="9"/>
      <c r="V1011" s="9"/>
      <c r="W1011" s="9"/>
      <c r="X1011" s="9"/>
      <c r="Y1011" s="9"/>
      <c r="Z1011" s="10"/>
      <c r="AA1011" s="10"/>
      <c r="AB1011" s="10"/>
      <c r="AC1011" s="10"/>
    </row>
    <row r="1012" spans="1:29" ht="16.5">
      <c r="A1012" s="32">
        <v>1206</v>
      </c>
      <c r="B1012" s="15" t="s">
        <v>335</v>
      </c>
      <c r="C1012" s="15"/>
      <c r="D1012" s="15"/>
      <c r="E1012" s="15" t="s">
        <v>1561</v>
      </c>
      <c r="F1012" s="82">
        <v>24.042167588721501</v>
      </c>
      <c r="G1012" s="82">
        <v>120.857505815766</v>
      </c>
      <c r="H1012" s="69">
        <v>0</v>
      </c>
      <c r="I1012" s="1">
        <v>50</v>
      </c>
      <c r="J1012" s="1">
        <v>6</v>
      </c>
      <c r="K1012" s="1">
        <v>0</v>
      </c>
      <c r="L1012" s="1">
        <v>0</v>
      </c>
      <c r="M1012" s="1">
        <v>0</v>
      </c>
      <c r="N1012" s="15" t="s">
        <v>1562</v>
      </c>
      <c r="O1012" s="7"/>
      <c r="P1012" s="7"/>
      <c r="Q1012" s="7"/>
      <c r="R1012" s="4"/>
      <c r="S1012" s="1"/>
      <c r="T1012" s="9"/>
      <c r="U1012" s="9"/>
      <c r="V1012" s="9"/>
      <c r="W1012" s="9"/>
      <c r="X1012" s="9"/>
      <c r="Y1012" s="9"/>
      <c r="Z1012" s="10"/>
      <c r="AA1012" s="10"/>
      <c r="AB1012" s="10"/>
      <c r="AC1012" s="10"/>
    </row>
    <row r="1013" spans="1:29" ht="16.5">
      <c r="A1013" s="32">
        <v>1207</v>
      </c>
      <c r="B1013" s="15" t="s">
        <v>335</v>
      </c>
      <c r="C1013" s="15"/>
      <c r="D1013" s="15"/>
      <c r="E1013" s="15" t="s">
        <v>1563</v>
      </c>
      <c r="F1013" s="82">
        <v>23.905342132433599</v>
      </c>
      <c r="G1013" s="82">
        <v>120.68758780202801</v>
      </c>
      <c r="H1013" s="69">
        <v>0</v>
      </c>
      <c r="I1013" s="4">
        <v>50</v>
      </c>
      <c r="J1013" s="1">
        <v>6</v>
      </c>
      <c r="K1013" s="1">
        <v>0</v>
      </c>
      <c r="L1013" s="1">
        <v>0</v>
      </c>
      <c r="M1013" s="1">
        <v>0</v>
      </c>
      <c r="N1013" s="15" t="s">
        <v>1562</v>
      </c>
      <c r="O1013" s="7"/>
      <c r="P1013" s="7"/>
      <c r="Q1013" s="7"/>
      <c r="R1013" s="4"/>
      <c r="S1013" s="1"/>
      <c r="T1013" s="9"/>
      <c r="U1013" s="9"/>
      <c r="V1013" s="9"/>
      <c r="W1013" s="9"/>
      <c r="X1013" s="9"/>
      <c r="Y1013" s="9"/>
      <c r="Z1013" s="10"/>
      <c r="AA1013" s="10"/>
      <c r="AB1013" s="10"/>
      <c r="AC1013" s="10"/>
    </row>
    <row r="1014" spans="1:29" ht="16.5">
      <c r="A1014" s="1">
        <v>276</v>
      </c>
      <c r="B1014" s="1" t="s">
        <v>335</v>
      </c>
      <c r="C1014" s="7"/>
      <c r="D1014" s="7"/>
      <c r="E1014" s="15" t="s">
        <v>1564</v>
      </c>
      <c r="F1014" s="1">
        <v>23.956306958088</v>
      </c>
      <c r="G1014" s="1">
        <v>120.973889072476</v>
      </c>
      <c r="H1014" s="1">
        <v>247</v>
      </c>
      <c r="I1014" s="1">
        <v>50</v>
      </c>
      <c r="J1014" s="1">
        <v>6</v>
      </c>
      <c r="K1014" s="1">
        <v>1</v>
      </c>
      <c r="L1014" s="1">
        <v>0</v>
      </c>
      <c r="M1014" s="1">
        <v>0</v>
      </c>
      <c r="N1014" s="1" t="s">
        <v>342</v>
      </c>
      <c r="O1014" s="7"/>
      <c r="P1014" s="7"/>
      <c r="Q1014" s="7"/>
      <c r="R1014" s="4">
        <v>367</v>
      </c>
      <c r="S1014" s="1">
        <v>207</v>
      </c>
      <c r="T1014" s="9"/>
      <c r="U1014" s="9"/>
      <c r="V1014" s="9"/>
      <c r="W1014" s="9"/>
      <c r="X1014" s="9"/>
      <c r="Y1014" s="9"/>
    </row>
    <row r="1015" spans="1:29" ht="16.5">
      <c r="A1015" s="32">
        <v>1208</v>
      </c>
      <c r="B1015" s="1" t="s">
        <v>335</v>
      </c>
      <c r="C1015" s="7"/>
      <c r="D1015" s="7"/>
      <c r="E1015" s="15" t="s">
        <v>1564</v>
      </c>
      <c r="F1015" s="1">
        <v>23.956306958088</v>
      </c>
      <c r="G1015" s="1">
        <v>120.973889072476</v>
      </c>
      <c r="H1015" s="1">
        <v>68</v>
      </c>
      <c r="I1015" s="1">
        <v>50</v>
      </c>
      <c r="J1015" s="1">
        <v>6</v>
      </c>
      <c r="K1015" s="1">
        <v>1</v>
      </c>
      <c r="L1015" s="1">
        <v>0</v>
      </c>
      <c r="M1015" s="1">
        <v>0</v>
      </c>
      <c r="N1015" s="1" t="s">
        <v>342</v>
      </c>
      <c r="O1015" s="7"/>
      <c r="P1015" s="7"/>
      <c r="Q1015" s="7"/>
      <c r="R1015" s="4"/>
      <c r="S1015" s="1"/>
      <c r="T1015" s="9"/>
      <c r="U1015" s="9"/>
      <c r="V1015" s="9"/>
      <c r="W1015" s="9"/>
      <c r="X1015" s="9"/>
      <c r="Y1015" s="9"/>
      <c r="Z1015" s="10"/>
      <c r="AA1015" s="10"/>
      <c r="AB1015" s="10"/>
      <c r="AC1015" s="10"/>
    </row>
    <row r="1016" spans="1:29" ht="16.5">
      <c r="A1016" s="1">
        <v>267</v>
      </c>
      <c r="B1016" s="1" t="s">
        <v>335</v>
      </c>
      <c r="C1016" s="7"/>
      <c r="D1016" s="7"/>
      <c r="E1016" s="15" t="s">
        <v>1565</v>
      </c>
      <c r="F1016" s="1">
        <v>23.832142000000001</v>
      </c>
      <c r="G1016" s="1">
        <v>120.710035</v>
      </c>
      <c r="H1016" s="1">
        <v>113</v>
      </c>
      <c r="I1016" s="1">
        <v>60</v>
      </c>
      <c r="J1016" s="1">
        <v>6</v>
      </c>
      <c r="K1016" s="1">
        <v>1</v>
      </c>
      <c r="L1016" s="1">
        <v>0</v>
      </c>
      <c r="M1016" s="1">
        <v>0</v>
      </c>
      <c r="N1016" s="1" t="s">
        <v>337</v>
      </c>
      <c r="O1016" s="7"/>
      <c r="P1016" s="7"/>
      <c r="Q1016" s="7"/>
      <c r="R1016" s="4">
        <v>301</v>
      </c>
      <c r="S1016" s="1">
        <v>198</v>
      </c>
      <c r="T1016" s="9"/>
      <c r="U1016" s="9"/>
      <c r="V1016" s="9"/>
      <c r="W1016" s="9"/>
      <c r="X1016" s="9"/>
      <c r="Y1016" s="9"/>
    </row>
    <row r="1017" spans="1:29" ht="16.5">
      <c r="A1017" s="32">
        <v>1209</v>
      </c>
      <c r="B1017" s="1" t="s">
        <v>335</v>
      </c>
      <c r="C1017" s="7"/>
      <c r="D1017" s="7"/>
      <c r="E1017" s="15" t="s">
        <v>1565</v>
      </c>
      <c r="F1017" s="1">
        <v>23.832142000000001</v>
      </c>
      <c r="G1017" s="1">
        <v>120.710035</v>
      </c>
      <c r="H1017" s="1">
        <v>306</v>
      </c>
      <c r="I1017" s="1">
        <v>60</v>
      </c>
      <c r="J1017" s="1">
        <v>6</v>
      </c>
      <c r="K1017" s="1">
        <v>1</v>
      </c>
      <c r="L1017" s="1">
        <v>0</v>
      </c>
      <c r="M1017" s="1">
        <v>0</v>
      </c>
      <c r="N1017" s="1" t="s">
        <v>337</v>
      </c>
      <c r="O1017" s="7"/>
      <c r="P1017" s="7"/>
      <c r="Q1017" s="7"/>
      <c r="R1017" s="4"/>
      <c r="S1017" s="1"/>
      <c r="T1017" s="9"/>
      <c r="U1017" s="9"/>
      <c r="V1017" s="9"/>
      <c r="W1017" s="9"/>
      <c r="X1017" s="9"/>
      <c r="Y1017" s="9"/>
      <c r="Z1017" s="10"/>
      <c r="AA1017" s="10"/>
      <c r="AB1017" s="10"/>
      <c r="AC1017" s="10"/>
    </row>
    <row r="1018" spans="1:29" ht="16.5">
      <c r="A1018" s="1">
        <v>268</v>
      </c>
      <c r="B1018" s="1" t="s">
        <v>335</v>
      </c>
      <c r="C1018" s="7"/>
      <c r="D1018" s="7"/>
      <c r="E1018" s="15" t="s">
        <v>1566</v>
      </c>
      <c r="F1018" s="1">
        <v>23.757443757634999</v>
      </c>
      <c r="G1018" s="1">
        <v>120.679352324251</v>
      </c>
      <c r="H1018" s="1">
        <v>32</v>
      </c>
      <c r="I1018" s="1">
        <v>60</v>
      </c>
      <c r="J1018" s="1">
        <v>6</v>
      </c>
      <c r="K1018" s="1">
        <v>1</v>
      </c>
      <c r="L1018" s="1">
        <v>0</v>
      </c>
      <c r="M1018" s="1">
        <v>0</v>
      </c>
      <c r="N1018" s="1" t="s">
        <v>342</v>
      </c>
      <c r="O1018" s="7"/>
      <c r="P1018" s="7"/>
      <c r="Q1018" s="7"/>
      <c r="R1018" s="4">
        <v>366</v>
      </c>
      <c r="S1018" s="1">
        <v>199</v>
      </c>
      <c r="T1018" s="9"/>
      <c r="U1018" s="9"/>
      <c r="V1018" s="9"/>
      <c r="W1018" s="9"/>
      <c r="X1018" s="9"/>
      <c r="Y1018" s="9"/>
    </row>
    <row r="1019" spans="1:29" ht="16.5">
      <c r="A1019" s="32">
        <v>1210</v>
      </c>
      <c r="B1019" s="1" t="s">
        <v>335</v>
      </c>
      <c r="C1019" s="7"/>
      <c r="D1019" s="7"/>
      <c r="E1019" s="15" t="s">
        <v>1567</v>
      </c>
      <c r="F1019" s="1">
        <v>23.757443757634999</v>
      </c>
      <c r="G1019" s="1">
        <v>120.679352324251</v>
      </c>
      <c r="H1019" s="1">
        <v>216</v>
      </c>
      <c r="I1019" s="1">
        <v>60</v>
      </c>
      <c r="J1019" s="1">
        <v>6</v>
      </c>
      <c r="K1019" s="1">
        <v>1</v>
      </c>
      <c r="L1019" s="1">
        <v>0</v>
      </c>
      <c r="M1019" s="1">
        <v>0</v>
      </c>
      <c r="N1019" s="1" t="s">
        <v>342</v>
      </c>
      <c r="O1019" s="7"/>
      <c r="P1019" s="7"/>
      <c r="Q1019" s="7"/>
      <c r="R1019" s="4"/>
      <c r="S1019" s="1"/>
      <c r="T1019" s="9"/>
      <c r="U1019" s="9"/>
      <c r="V1019" s="9"/>
      <c r="W1019" s="9"/>
      <c r="X1019" s="9"/>
      <c r="Y1019" s="9"/>
      <c r="Z1019" s="10"/>
      <c r="AA1019" s="10"/>
      <c r="AB1019" s="10"/>
      <c r="AC1019" s="10"/>
    </row>
    <row r="1020" spans="1:29" ht="16.5">
      <c r="A1020" s="1">
        <v>269</v>
      </c>
      <c r="B1020" s="1" t="s">
        <v>335</v>
      </c>
      <c r="C1020" s="7"/>
      <c r="D1020" s="7"/>
      <c r="E1020" s="15" t="s">
        <v>1568</v>
      </c>
      <c r="F1020" s="1">
        <v>23.7614099897072</v>
      </c>
      <c r="G1020" s="1">
        <v>120.694015752168</v>
      </c>
      <c r="H1020" s="1">
        <v>75</v>
      </c>
      <c r="I1020" s="1">
        <v>60</v>
      </c>
      <c r="J1020" s="1">
        <v>6</v>
      </c>
      <c r="K1020" s="1">
        <v>1</v>
      </c>
      <c r="L1020" s="1">
        <v>0</v>
      </c>
      <c r="M1020" s="1">
        <v>0</v>
      </c>
      <c r="N1020" s="1" t="s">
        <v>1569</v>
      </c>
      <c r="O1020" s="7"/>
      <c r="P1020" s="7"/>
      <c r="Q1020" s="7"/>
      <c r="R1020" s="4">
        <v>289</v>
      </c>
      <c r="S1020" s="1">
        <v>200</v>
      </c>
      <c r="T1020" s="9"/>
      <c r="U1020" s="9"/>
      <c r="V1020" s="9"/>
      <c r="W1020" s="9"/>
      <c r="X1020" s="9"/>
      <c r="Y1020" s="9"/>
    </row>
    <row r="1021" spans="1:29" ht="16.5">
      <c r="A1021" s="32">
        <v>1211</v>
      </c>
      <c r="B1021" s="1" t="s">
        <v>335</v>
      </c>
      <c r="C1021" s="7"/>
      <c r="D1021" s="7"/>
      <c r="E1021" s="15" t="s">
        <v>1568</v>
      </c>
      <c r="F1021" s="1">
        <v>23.7614099897072</v>
      </c>
      <c r="G1021" s="1">
        <v>120.694015752168</v>
      </c>
      <c r="H1021" s="1">
        <v>251</v>
      </c>
      <c r="I1021" s="1">
        <v>60</v>
      </c>
      <c r="J1021" s="1">
        <v>6</v>
      </c>
      <c r="K1021" s="1">
        <v>1</v>
      </c>
      <c r="L1021" s="1">
        <v>0</v>
      </c>
      <c r="M1021" s="1">
        <v>0</v>
      </c>
      <c r="N1021" s="1" t="s">
        <v>1569</v>
      </c>
      <c r="O1021" s="7"/>
      <c r="P1021" s="7"/>
      <c r="Q1021" s="7"/>
      <c r="R1021" s="4"/>
      <c r="S1021" s="1"/>
      <c r="T1021" s="9"/>
      <c r="U1021" s="9"/>
      <c r="V1021" s="9"/>
      <c r="W1021" s="9"/>
      <c r="X1021" s="9"/>
      <c r="Y1021" s="9"/>
      <c r="Z1021" s="10"/>
      <c r="AA1021" s="10"/>
      <c r="AB1021" s="10"/>
      <c r="AC1021" s="10"/>
    </row>
    <row r="1022" spans="1:29" ht="16.5">
      <c r="A1022" s="1">
        <v>270</v>
      </c>
      <c r="B1022" s="1" t="s">
        <v>335</v>
      </c>
      <c r="C1022" s="7"/>
      <c r="D1022" s="7"/>
      <c r="E1022" s="15" t="s">
        <v>1570</v>
      </c>
      <c r="F1022" s="1">
        <v>23.906586444942</v>
      </c>
      <c r="G1022" s="1">
        <v>120.679880065443</v>
      </c>
      <c r="H1022" s="1">
        <v>351</v>
      </c>
      <c r="I1022" s="1">
        <v>60</v>
      </c>
      <c r="J1022" s="1">
        <v>6</v>
      </c>
      <c r="K1022" s="1">
        <v>1</v>
      </c>
      <c r="L1022" s="1">
        <v>0</v>
      </c>
      <c r="M1022" s="1">
        <v>0</v>
      </c>
      <c r="N1022" s="1" t="s">
        <v>337</v>
      </c>
      <c r="O1022" s="7"/>
      <c r="P1022" s="7"/>
      <c r="Q1022" s="7"/>
      <c r="R1022" s="4">
        <v>297</v>
      </c>
      <c r="S1022" s="1">
        <v>201</v>
      </c>
      <c r="T1022" s="9"/>
      <c r="U1022" s="9"/>
      <c r="V1022" s="9"/>
      <c r="W1022" s="9"/>
      <c r="X1022" s="9"/>
      <c r="Y1022" s="9"/>
    </row>
    <row r="1023" spans="1:29" ht="16.5">
      <c r="A1023" s="32">
        <v>1212</v>
      </c>
      <c r="B1023" s="1" t="s">
        <v>335</v>
      </c>
      <c r="C1023" s="7"/>
      <c r="D1023" s="7"/>
      <c r="E1023" s="15" t="s">
        <v>1570</v>
      </c>
      <c r="F1023" s="1">
        <v>23.906586444942</v>
      </c>
      <c r="G1023" s="1">
        <v>120.679880065443</v>
      </c>
      <c r="H1023" s="1">
        <v>167</v>
      </c>
      <c r="I1023" s="1">
        <v>60</v>
      </c>
      <c r="J1023" s="1">
        <v>6</v>
      </c>
      <c r="K1023" s="1">
        <v>1</v>
      </c>
      <c r="L1023" s="1">
        <v>0</v>
      </c>
      <c r="M1023" s="1">
        <v>0</v>
      </c>
      <c r="N1023" s="1" t="s">
        <v>337</v>
      </c>
      <c r="O1023" s="7"/>
      <c r="P1023" s="7"/>
      <c r="Q1023" s="7"/>
      <c r="R1023" s="4"/>
      <c r="S1023" s="1"/>
      <c r="T1023" s="9"/>
      <c r="U1023" s="9"/>
      <c r="V1023" s="9"/>
      <c r="W1023" s="9"/>
      <c r="X1023" s="9"/>
      <c r="Y1023" s="9"/>
      <c r="Z1023" s="10"/>
      <c r="AA1023" s="10"/>
      <c r="AB1023" s="10"/>
      <c r="AC1023" s="10"/>
    </row>
    <row r="1024" spans="1:29" ht="16.5">
      <c r="A1024" s="1">
        <v>271</v>
      </c>
      <c r="B1024" s="1" t="s">
        <v>335</v>
      </c>
      <c r="C1024" s="7"/>
      <c r="D1024" s="7"/>
      <c r="E1024" s="15" t="s">
        <v>1571</v>
      </c>
      <c r="F1024" s="1">
        <v>23.930595</v>
      </c>
      <c r="G1024" s="1">
        <v>120.667366</v>
      </c>
      <c r="H1024" s="1">
        <v>158</v>
      </c>
      <c r="I1024" s="1">
        <v>60</v>
      </c>
      <c r="J1024" s="1">
        <v>6</v>
      </c>
      <c r="K1024" s="1">
        <v>1</v>
      </c>
      <c r="L1024" s="1">
        <v>0</v>
      </c>
      <c r="M1024" s="1">
        <v>0</v>
      </c>
      <c r="N1024" s="1" t="s">
        <v>337</v>
      </c>
      <c r="O1024" s="7"/>
      <c r="P1024" s="7"/>
      <c r="Q1024" s="7"/>
      <c r="R1024" s="4">
        <v>296</v>
      </c>
      <c r="S1024" s="1">
        <v>202</v>
      </c>
      <c r="T1024" s="9"/>
      <c r="U1024" s="9"/>
      <c r="V1024" s="9"/>
      <c r="W1024" s="9"/>
      <c r="X1024" s="9"/>
      <c r="Y1024" s="9"/>
    </row>
    <row r="1025" spans="1:29" ht="16.5">
      <c r="A1025" s="32">
        <v>1213</v>
      </c>
      <c r="B1025" s="1" t="s">
        <v>335</v>
      </c>
      <c r="C1025" s="7"/>
      <c r="D1025" s="7"/>
      <c r="E1025" s="15" t="s">
        <v>1571</v>
      </c>
      <c r="F1025" s="1">
        <v>23.930595</v>
      </c>
      <c r="G1025" s="1">
        <v>120.667366</v>
      </c>
      <c r="H1025" s="1">
        <v>337</v>
      </c>
      <c r="I1025" s="1">
        <v>60</v>
      </c>
      <c r="J1025" s="1">
        <v>6</v>
      </c>
      <c r="K1025" s="1">
        <v>1</v>
      </c>
      <c r="L1025" s="1">
        <v>0</v>
      </c>
      <c r="M1025" s="1">
        <v>0</v>
      </c>
      <c r="N1025" s="1" t="s">
        <v>337</v>
      </c>
      <c r="O1025" s="7"/>
      <c r="P1025" s="7"/>
      <c r="Q1025" s="7"/>
      <c r="R1025" s="4"/>
      <c r="S1025" s="1"/>
      <c r="T1025" s="9"/>
      <c r="U1025" s="9"/>
      <c r="V1025" s="9"/>
      <c r="W1025" s="9"/>
      <c r="X1025" s="9"/>
      <c r="Y1025" s="9"/>
      <c r="Z1025" s="10"/>
      <c r="AA1025" s="10"/>
      <c r="AB1025" s="10"/>
      <c r="AC1025" s="10"/>
    </row>
    <row r="1026" spans="1:29" ht="16.5">
      <c r="A1026" s="1">
        <v>272</v>
      </c>
      <c r="B1026" s="1" t="s">
        <v>335</v>
      </c>
      <c r="C1026" s="7"/>
      <c r="D1026" s="7"/>
      <c r="E1026" s="15" t="s">
        <v>1572</v>
      </c>
      <c r="F1026" s="1">
        <v>23.9069595265175</v>
      </c>
      <c r="G1026" s="1">
        <v>120.69043810632699</v>
      </c>
      <c r="H1026" s="1">
        <v>220</v>
      </c>
      <c r="I1026" s="1">
        <v>50</v>
      </c>
      <c r="J1026" s="1">
        <v>6</v>
      </c>
      <c r="K1026" s="1">
        <v>1</v>
      </c>
      <c r="L1026" s="1">
        <v>0</v>
      </c>
      <c r="M1026" s="1">
        <v>0</v>
      </c>
      <c r="N1026" s="1" t="s">
        <v>337</v>
      </c>
      <c r="O1026" s="7"/>
      <c r="P1026" s="7"/>
      <c r="Q1026" s="7"/>
      <c r="R1026" s="4">
        <v>295</v>
      </c>
      <c r="S1026" s="1">
        <v>203</v>
      </c>
      <c r="T1026" s="9"/>
      <c r="U1026" s="9"/>
      <c r="V1026" s="9"/>
      <c r="W1026" s="9"/>
      <c r="X1026" s="9"/>
      <c r="Y1026" s="9"/>
    </row>
    <row r="1027" spans="1:29" ht="16.5">
      <c r="A1027" s="32">
        <v>1214</v>
      </c>
      <c r="B1027" s="1" t="s">
        <v>335</v>
      </c>
      <c r="C1027" s="7"/>
      <c r="D1027" s="7"/>
      <c r="E1027" s="15" t="s">
        <v>1572</v>
      </c>
      <c r="F1027" s="1">
        <v>23.9069595265175</v>
      </c>
      <c r="G1027" s="1">
        <v>120.69043810632699</v>
      </c>
      <c r="H1027" s="1">
        <v>351</v>
      </c>
      <c r="I1027" s="1">
        <v>50</v>
      </c>
      <c r="J1027" s="1">
        <v>6</v>
      </c>
      <c r="K1027" s="1">
        <v>1</v>
      </c>
      <c r="L1027" s="1">
        <v>0</v>
      </c>
      <c r="M1027" s="1">
        <v>0</v>
      </c>
      <c r="N1027" s="1" t="s">
        <v>337</v>
      </c>
      <c r="O1027" s="7"/>
      <c r="P1027" s="7"/>
      <c r="Q1027" s="7"/>
      <c r="R1027" s="4"/>
      <c r="S1027" s="1"/>
      <c r="T1027" s="9"/>
      <c r="U1027" s="9"/>
      <c r="V1027" s="9"/>
      <c r="W1027" s="9"/>
      <c r="X1027" s="9"/>
      <c r="Y1027" s="9"/>
      <c r="Z1027" s="10"/>
      <c r="AA1027" s="10"/>
      <c r="AB1027" s="10"/>
      <c r="AC1027" s="10"/>
    </row>
    <row r="1028" spans="1:29" ht="16.5">
      <c r="A1028" s="1">
        <v>278</v>
      </c>
      <c r="B1028" s="1" t="s">
        <v>335</v>
      </c>
      <c r="C1028" s="7"/>
      <c r="D1028" s="7"/>
      <c r="E1028" s="15" t="s">
        <v>1573</v>
      </c>
      <c r="F1028" s="1">
        <v>24.004614</v>
      </c>
      <c r="G1028" s="1">
        <v>120.69453</v>
      </c>
      <c r="H1028" s="1">
        <v>9</v>
      </c>
      <c r="I1028" s="1">
        <v>60</v>
      </c>
      <c r="J1028" s="1">
        <v>6</v>
      </c>
      <c r="K1028" s="1">
        <v>1</v>
      </c>
      <c r="L1028" s="1">
        <v>0</v>
      </c>
      <c r="M1028" s="1">
        <v>0</v>
      </c>
      <c r="N1028" s="1" t="s">
        <v>342</v>
      </c>
      <c r="O1028" s="7"/>
      <c r="P1028" s="7"/>
      <c r="Q1028" s="7"/>
      <c r="R1028" s="4">
        <v>370</v>
      </c>
      <c r="S1028" s="1">
        <v>209</v>
      </c>
      <c r="T1028" s="9"/>
      <c r="U1028" s="9"/>
      <c r="V1028" s="9"/>
      <c r="W1028" s="9"/>
      <c r="X1028" s="9"/>
      <c r="Y1028" s="9"/>
    </row>
    <row r="1029" spans="1:29" ht="16.5">
      <c r="A1029" s="32">
        <v>1215</v>
      </c>
      <c r="B1029" s="1" t="s">
        <v>335</v>
      </c>
      <c r="C1029" s="7"/>
      <c r="D1029" s="7"/>
      <c r="E1029" s="15" t="s">
        <v>1573</v>
      </c>
      <c r="F1029" s="1">
        <v>24.004614</v>
      </c>
      <c r="G1029" s="1">
        <v>120.69453</v>
      </c>
      <c r="H1029" s="1">
        <v>195</v>
      </c>
      <c r="I1029" s="1">
        <v>60</v>
      </c>
      <c r="J1029" s="1">
        <v>6</v>
      </c>
      <c r="K1029" s="1">
        <v>1</v>
      </c>
      <c r="L1029" s="1">
        <v>0</v>
      </c>
      <c r="M1029" s="1">
        <v>0</v>
      </c>
      <c r="N1029" s="1" t="s">
        <v>342</v>
      </c>
      <c r="O1029" s="7"/>
      <c r="P1029" s="7"/>
      <c r="Q1029" s="7"/>
      <c r="R1029" s="4"/>
      <c r="S1029" s="1"/>
      <c r="T1029" s="9"/>
      <c r="U1029" s="9"/>
      <c r="V1029" s="9"/>
      <c r="W1029" s="9"/>
      <c r="X1029" s="9"/>
      <c r="Y1029" s="9"/>
      <c r="Z1029" s="10"/>
      <c r="AA1029" s="10"/>
      <c r="AB1029" s="10"/>
      <c r="AC1029" s="10"/>
    </row>
    <row r="1030" spans="1:29" ht="16.5">
      <c r="A1030" s="1">
        <v>279</v>
      </c>
      <c r="B1030" s="1" t="s">
        <v>335</v>
      </c>
      <c r="C1030" s="7"/>
      <c r="D1030" s="7"/>
      <c r="E1030" s="15" t="s">
        <v>1574</v>
      </c>
      <c r="F1030" s="1">
        <v>23.9853287662959</v>
      </c>
      <c r="G1030" s="1">
        <v>120.686879720549</v>
      </c>
      <c r="H1030" s="1">
        <v>102</v>
      </c>
      <c r="I1030" s="1">
        <v>60</v>
      </c>
      <c r="J1030" s="1">
        <v>6</v>
      </c>
      <c r="K1030" s="1">
        <v>1</v>
      </c>
      <c r="L1030" s="1">
        <v>0</v>
      </c>
      <c r="M1030" s="1">
        <v>0</v>
      </c>
      <c r="N1030" s="1" t="s">
        <v>342</v>
      </c>
      <c r="O1030" s="7"/>
      <c r="P1030" s="7"/>
      <c r="Q1030" s="7"/>
      <c r="R1030" s="4">
        <v>294</v>
      </c>
      <c r="S1030" s="1">
        <v>210</v>
      </c>
      <c r="T1030" s="9"/>
      <c r="U1030" s="9"/>
      <c r="V1030" s="9"/>
      <c r="W1030" s="9"/>
      <c r="X1030" s="9"/>
      <c r="Y1030" s="9"/>
    </row>
    <row r="1031" spans="1:29" ht="16.5">
      <c r="A1031" s="32">
        <v>1216</v>
      </c>
      <c r="B1031" s="1" t="s">
        <v>335</v>
      </c>
      <c r="C1031" s="7"/>
      <c r="D1031" s="7"/>
      <c r="E1031" s="15" t="s">
        <v>1574</v>
      </c>
      <c r="F1031" s="1">
        <v>23.9853287662959</v>
      </c>
      <c r="G1031" s="1">
        <v>120.686879720549</v>
      </c>
      <c r="H1031" s="1">
        <v>292</v>
      </c>
      <c r="I1031" s="1">
        <v>60</v>
      </c>
      <c r="J1031" s="1">
        <v>6</v>
      </c>
      <c r="K1031" s="1">
        <v>1</v>
      </c>
      <c r="L1031" s="1">
        <v>0</v>
      </c>
      <c r="M1031" s="1">
        <v>0</v>
      </c>
      <c r="N1031" s="1" t="s">
        <v>342</v>
      </c>
      <c r="O1031" s="7"/>
      <c r="P1031" s="7"/>
      <c r="Q1031" s="7"/>
      <c r="R1031" s="4"/>
      <c r="S1031" s="1"/>
      <c r="T1031" s="9"/>
      <c r="U1031" s="9"/>
      <c r="V1031" s="9"/>
      <c r="W1031" s="9"/>
      <c r="X1031" s="9"/>
      <c r="Y1031" s="9"/>
      <c r="Z1031" s="10"/>
      <c r="AA1031" s="10"/>
      <c r="AB1031" s="10"/>
      <c r="AC1031" s="10"/>
    </row>
    <row r="1032" spans="1:29" ht="16.5">
      <c r="A1032" s="1">
        <v>280</v>
      </c>
      <c r="B1032" s="1" t="s">
        <v>335</v>
      </c>
      <c r="C1032" s="7"/>
      <c r="D1032" s="7"/>
      <c r="E1032" s="15" t="s">
        <v>1575</v>
      </c>
      <c r="F1032" s="1">
        <v>23.996796000485901</v>
      </c>
      <c r="G1032" s="1">
        <v>120.722422358955</v>
      </c>
      <c r="H1032" s="1">
        <v>353</v>
      </c>
      <c r="I1032" s="1">
        <v>50</v>
      </c>
      <c r="J1032" s="1">
        <v>6</v>
      </c>
      <c r="K1032" s="1">
        <v>1</v>
      </c>
      <c r="L1032" s="1">
        <v>0</v>
      </c>
      <c r="M1032" s="1">
        <v>0</v>
      </c>
      <c r="N1032" s="1" t="s">
        <v>342</v>
      </c>
      <c r="O1032" s="7"/>
      <c r="P1032" s="7"/>
      <c r="Q1032" s="7"/>
      <c r="R1032" s="4">
        <v>368</v>
      </c>
      <c r="S1032" s="1">
        <v>211</v>
      </c>
      <c r="T1032" s="9"/>
      <c r="U1032" s="9"/>
      <c r="V1032" s="9"/>
      <c r="W1032" s="9"/>
      <c r="X1032" s="9"/>
      <c r="Y1032" s="9"/>
    </row>
    <row r="1033" spans="1:29" ht="16.5">
      <c r="A1033" s="32">
        <v>1217</v>
      </c>
      <c r="B1033" s="1" t="s">
        <v>335</v>
      </c>
      <c r="C1033" s="7"/>
      <c r="D1033" s="7"/>
      <c r="E1033" s="15" t="s">
        <v>1575</v>
      </c>
      <c r="F1033" s="1">
        <v>23.996796000485901</v>
      </c>
      <c r="G1033" s="1">
        <v>120.722422358955</v>
      </c>
      <c r="H1033" s="1">
        <v>175</v>
      </c>
      <c r="I1033" s="1">
        <v>50</v>
      </c>
      <c r="J1033" s="1">
        <v>6</v>
      </c>
      <c r="K1033" s="1">
        <v>1</v>
      </c>
      <c r="L1033" s="1">
        <v>0</v>
      </c>
      <c r="M1033" s="1">
        <v>0</v>
      </c>
      <c r="N1033" s="1" t="s">
        <v>342</v>
      </c>
      <c r="O1033" s="7"/>
      <c r="P1033" s="7"/>
      <c r="Q1033" s="7"/>
      <c r="R1033" s="4"/>
      <c r="S1033" s="1"/>
      <c r="T1033" s="9"/>
      <c r="U1033" s="9"/>
      <c r="V1033" s="9"/>
      <c r="W1033" s="9"/>
      <c r="X1033" s="9"/>
      <c r="Y1033" s="9"/>
      <c r="Z1033" s="10"/>
      <c r="AA1033" s="10"/>
      <c r="AB1033" s="10"/>
      <c r="AC1033" s="10"/>
    </row>
    <row r="1034" spans="1:29" ht="16.5">
      <c r="A1034" s="1">
        <v>298</v>
      </c>
      <c r="B1034" s="1" t="s">
        <v>349</v>
      </c>
      <c r="C1034" s="7"/>
      <c r="D1034" s="7"/>
      <c r="E1034" s="15" t="s">
        <v>1576</v>
      </c>
      <c r="F1034" s="1">
        <v>22.678849</v>
      </c>
      <c r="G1034" s="1">
        <v>120.49097500000001</v>
      </c>
      <c r="H1034" s="1">
        <v>18</v>
      </c>
      <c r="I1034" s="1">
        <v>50</v>
      </c>
      <c r="J1034" s="1">
        <v>6</v>
      </c>
      <c r="K1034" s="1">
        <v>1</v>
      </c>
      <c r="L1034" s="1">
        <v>0</v>
      </c>
      <c r="M1034" s="1">
        <v>0</v>
      </c>
      <c r="N1034" s="17" t="s">
        <v>381</v>
      </c>
      <c r="O1034" s="83"/>
      <c r="P1034" s="83"/>
      <c r="Q1034" s="7"/>
      <c r="R1034" s="4">
        <v>46</v>
      </c>
      <c r="S1034" s="1">
        <v>228</v>
      </c>
      <c r="T1034" s="9"/>
      <c r="U1034" s="9"/>
      <c r="V1034" s="9"/>
      <c r="W1034" s="9"/>
      <c r="X1034" s="9"/>
      <c r="Y1034" s="9"/>
      <c r="Z1034" s="10"/>
      <c r="AA1034" s="10"/>
      <c r="AB1034" s="10"/>
      <c r="AC1034" s="10"/>
    </row>
    <row r="1035" spans="1:29" ht="16.5">
      <c r="A1035" s="32">
        <v>1218</v>
      </c>
      <c r="B1035" s="1" t="s">
        <v>349</v>
      </c>
      <c r="C1035" s="7"/>
      <c r="D1035" s="7"/>
      <c r="E1035" s="15" t="s">
        <v>1576</v>
      </c>
      <c r="F1035" s="1">
        <v>22.678849</v>
      </c>
      <c r="G1035" s="1">
        <v>120.49097500000001</v>
      </c>
      <c r="H1035" s="1">
        <v>196</v>
      </c>
      <c r="I1035" s="1">
        <v>50</v>
      </c>
      <c r="J1035" s="1">
        <v>6</v>
      </c>
      <c r="K1035" s="1">
        <v>1</v>
      </c>
      <c r="L1035" s="1">
        <v>0</v>
      </c>
      <c r="M1035" s="1">
        <v>0</v>
      </c>
      <c r="N1035" s="17" t="s">
        <v>381</v>
      </c>
      <c r="O1035" s="83"/>
      <c r="P1035" s="83"/>
      <c r="Q1035" s="7"/>
      <c r="R1035" s="4"/>
      <c r="S1035" s="1"/>
      <c r="T1035" s="9"/>
      <c r="U1035" s="9"/>
      <c r="V1035" s="9"/>
      <c r="W1035" s="9"/>
      <c r="X1035" s="9"/>
      <c r="Y1035" s="9"/>
      <c r="Z1035" s="10"/>
      <c r="AA1035" s="10"/>
      <c r="AB1035" s="10"/>
      <c r="AC1035" s="10"/>
    </row>
    <row r="1036" spans="1:29" ht="16.5">
      <c r="A1036" s="32">
        <v>1219</v>
      </c>
      <c r="B1036" s="1" t="s">
        <v>349</v>
      </c>
      <c r="C1036" s="7"/>
      <c r="D1036" s="7"/>
      <c r="E1036" s="15" t="s">
        <v>1577</v>
      </c>
      <c r="F1036" s="1">
        <v>22.683478646979498</v>
      </c>
      <c r="G1036" s="1">
        <v>120.498368638055</v>
      </c>
      <c r="H1036" s="1">
        <v>0</v>
      </c>
      <c r="I1036" s="1">
        <v>50</v>
      </c>
      <c r="J1036" s="19">
        <v>6</v>
      </c>
      <c r="K1036" s="1">
        <v>0</v>
      </c>
      <c r="L1036" s="1">
        <v>0</v>
      </c>
      <c r="M1036" s="1">
        <v>0</v>
      </c>
      <c r="N1036" s="17" t="s">
        <v>1578</v>
      </c>
      <c r="O1036" s="83"/>
      <c r="P1036" s="83"/>
      <c r="Q1036" s="7"/>
      <c r="R1036" s="4"/>
      <c r="S1036" s="1"/>
      <c r="T1036" s="9"/>
      <c r="U1036" s="9"/>
      <c r="V1036" s="9"/>
      <c r="W1036" s="9"/>
      <c r="X1036" s="9"/>
      <c r="Y1036" s="9"/>
      <c r="Z1036" s="10"/>
      <c r="AA1036" s="10"/>
      <c r="AB1036" s="10"/>
      <c r="AC1036" s="10"/>
    </row>
    <row r="1037" spans="1:29" ht="16.5">
      <c r="A1037" s="32">
        <v>1220</v>
      </c>
      <c r="B1037" s="1" t="s">
        <v>349</v>
      </c>
      <c r="C1037" s="7"/>
      <c r="D1037" s="7"/>
      <c r="E1037" s="15" t="s">
        <v>1579</v>
      </c>
      <c r="F1037" s="1">
        <v>22.733550017365101</v>
      </c>
      <c r="G1037" s="1">
        <v>120.48910769004399</v>
      </c>
      <c r="H1037" s="1">
        <v>0</v>
      </c>
      <c r="I1037" s="1">
        <v>50</v>
      </c>
      <c r="J1037" s="1">
        <v>6</v>
      </c>
      <c r="K1037" s="1">
        <v>0</v>
      </c>
      <c r="L1037" s="1">
        <v>0</v>
      </c>
      <c r="M1037" s="1">
        <v>0</v>
      </c>
      <c r="N1037" s="17" t="s">
        <v>1580</v>
      </c>
      <c r="O1037" s="83"/>
      <c r="P1037" s="83"/>
      <c r="Q1037" s="7"/>
      <c r="R1037" s="4"/>
      <c r="S1037" s="1"/>
      <c r="T1037" s="9"/>
      <c r="U1037" s="9"/>
      <c r="V1037" s="9"/>
      <c r="W1037" s="9"/>
      <c r="X1037" s="9"/>
      <c r="Y1037" s="9"/>
      <c r="Z1037" s="10"/>
      <c r="AA1037" s="10"/>
      <c r="AB1037" s="10"/>
      <c r="AC1037" s="10"/>
    </row>
    <row r="1038" spans="1:29" ht="16.5">
      <c r="A1038" s="32">
        <v>1221</v>
      </c>
      <c r="B1038" s="1" t="s">
        <v>349</v>
      </c>
      <c r="C1038" s="7"/>
      <c r="D1038" s="7"/>
      <c r="E1038" s="15" t="s">
        <v>1581</v>
      </c>
      <c r="F1038" s="1">
        <v>22.468358405570701</v>
      </c>
      <c r="G1038" s="1">
        <v>120.44516895186</v>
      </c>
      <c r="H1038" s="1">
        <v>0</v>
      </c>
      <c r="I1038" s="4">
        <v>40</v>
      </c>
      <c r="J1038" s="1">
        <v>6</v>
      </c>
      <c r="K1038" s="1">
        <v>0</v>
      </c>
      <c r="L1038" s="1">
        <v>0</v>
      </c>
      <c r="M1038" s="1">
        <v>0</v>
      </c>
      <c r="N1038" s="17" t="s">
        <v>1582</v>
      </c>
      <c r="O1038" s="83"/>
      <c r="P1038" s="83"/>
      <c r="Q1038" s="7"/>
      <c r="R1038" s="4"/>
      <c r="S1038" s="1"/>
      <c r="T1038" s="9"/>
      <c r="U1038" s="9"/>
      <c r="V1038" s="9"/>
      <c r="W1038" s="9"/>
      <c r="X1038" s="9"/>
      <c r="Y1038" s="9"/>
      <c r="Z1038" s="10"/>
      <c r="AA1038" s="10"/>
      <c r="AB1038" s="10"/>
      <c r="AC1038" s="10"/>
    </row>
    <row r="1039" spans="1:29" ht="16.5">
      <c r="A1039" s="32">
        <v>1222</v>
      </c>
      <c r="B1039" s="1" t="s">
        <v>349</v>
      </c>
      <c r="C1039" s="7"/>
      <c r="D1039" s="7"/>
      <c r="E1039" s="15" t="s">
        <v>1581</v>
      </c>
      <c r="F1039" s="1">
        <v>22.467910291184499</v>
      </c>
      <c r="G1039" s="1">
        <v>120.443829208713</v>
      </c>
      <c r="H1039" s="1">
        <v>0</v>
      </c>
      <c r="I1039" s="4">
        <v>40</v>
      </c>
      <c r="J1039" s="1">
        <v>6</v>
      </c>
      <c r="K1039" s="1">
        <v>0</v>
      </c>
      <c r="L1039" s="1">
        <v>0</v>
      </c>
      <c r="M1039" s="1">
        <v>0</v>
      </c>
      <c r="N1039" s="17" t="s">
        <v>1582</v>
      </c>
      <c r="O1039" s="83"/>
      <c r="P1039" s="83"/>
      <c r="Q1039" s="7"/>
      <c r="R1039" s="4"/>
      <c r="S1039" s="1"/>
      <c r="T1039" s="9"/>
      <c r="U1039" s="9"/>
      <c r="V1039" s="9"/>
      <c r="W1039" s="9"/>
      <c r="X1039" s="9"/>
      <c r="Y1039" s="9"/>
      <c r="Z1039" s="10"/>
      <c r="AA1039" s="10"/>
      <c r="AB1039" s="10"/>
      <c r="AC1039" s="10"/>
    </row>
    <row r="1040" spans="1:29" ht="16.5">
      <c r="A1040" s="32">
        <v>1223</v>
      </c>
      <c r="B1040" s="1" t="s">
        <v>349</v>
      </c>
      <c r="C1040" s="7"/>
      <c r="D1040" s="7"/>
      <c r="E1040" s="15" t="s">
        <v>1583</v>
      </c>
      <c r="F1040" s="1">
        <v>22.608981790074498</v>
      </c>
      <c r="G1040" s="1">
        <v>120.562341161364</v>
      </c>
      <c r="H1040" s="1">
        <v>0</v>
      </c>
      <c r="I1040" s="4">
        <v>50</v>
      </c>
      <c r="J1040" s="19">
        <v>6</v>
      </c>
      <c r="K1040" s="1">
        <v>0</v>
      </c>
      <c r="L1040" s="1">
        <v>0</v>
      </c>
      <c r="M1040" s="1">
        <v>0</v>
      </c>
      <c r="N1040" s="17" t="s">
        <v>1578</v>
      </c>
      <c r="O1040" s="83"/>
      <c r="P1040" s="83"/>
      <c r="Q1040" s="7"/>
      <c r="R1040" s="4"/>
      <c r="S1040" s="1"/>
      <c r="T1040" s="9"/>
      <c r="U1040" s="9"/>
      <c r="V1040" s="9"/>
      <c r="W1040" s="9"/>
      <c r="X1040" s="9"/>
      <c r="Y1040" s="9"/>
      <c r="Z1040" s="10"/>
      <c r="AA1040" s="10"/>
      <c r="AB1040" s="10"/>
      <c r="AC1040" s="10"/>
    </row>
    <row r="1041" spans="1:29" ht="16.5">
      <c r="A1041" s="32">
        <v>1224</v>
      </c>
      <c r="B1041" s="1" t="s">
        <v>427</v>
      </c>
      <c r="C1041" s="7"/>
      <c r="D1041" s="7"/>
      <c r="E1041" s="15" t="s">
        <v>1317</v>
      </c>
      <c r="F1041" s="1">
        <v>24.987770244078</v>
      </c>
      <c r="G1041" s="1">
        <v>121.020854753485</v>
      </c>
      <c r="H1041" s="1">
        <v>15</v>
      </c>
      <c r="I1041" s="1">
        <v>50</v>
      </c>
      <c r="J1041" s="1">
        <v>6</v>
      </c>
      <c r="K1041" s="1">
        <v>1</v>
      </c>
      <c r="L1041" s="1">
        <v>0</v>
      </c>
      <c r="M1041" s="1">
        <v>0</v>
      </c>
      <c r="N1041" s="35" t="s">
        <v>1318</v>
      </c>
      <c r="O1041" s="17"/>
      <c r="P1041" s="17"/>
      <c r="Q1041" s="7"/>
      <c r="R1041" s="4"/>
      <c r="S1041" s="1"/>
      <c r="T1041" s="9"/>
      <c r="U1041" s="9"/>
      <c r="V1041" s="9"/>
      <c r="W1041" s="9"/>
      <c r="X1041" s="9"/>
      <c r="Y1041" s="9"/>
      <c r="Z1041" s="10"/>
      <c r="AA1041" s="10"/>
      <c r="AB1041" s="10"/>
      <c r="AC1041" s="10"/>
    </row>
    <row r="1042" spans="1:29" ht="16.5">
      <c r="A1042" s="32">
        <v>1031</v>
      </c>
      <c r="B1042" s="75" t="s">
        <v>427</v>
      </c>
      <c r="C1042" s="75"/>
      <c r="D1042" s="75"/>
      <c r="E1042" s="15" t="s">
        <v>1584</v>
      </c>
      <c r="F1042" s="32">
        <v>25.084180603148901</v>
      </c>
      <c r="G1042" s="32">
        <v>121.18145160063401</v>
      </c>
      <c r="H1042" s="32">
        <v>235</v>
      </c>
      <c r="I1042" s="1">
        <v>50</v>
      </c>
      <c r="J1042" s="1">
        <v>6</v>
      </c>
      <c r="K1042" s="1">
        <v>1</v>
      </c>
      <c r="L1042" s="1">
        <v>0</v>
      </c>
      <c r="M1042" s="1">
        <v>0</v>
      </c>
      <c r="N1042" s="1" t="s">
        <v>1585</v>
      </c>
      <c r="O1042" s="7"/>
      <c r="P1042" s="7"/>
      <c r="Q1042" s="7"/>
      <c r="R1042" s="4"/>
      <c r="S1042" s="1"/>
      <c r="T1042" s="9"/>
      <c r="U1042" s="9"/>
      <c r="V1042" s="9"/>
      <c r="W1042" s="9"/>
      <c r="X1042" s="9"/>
      <c r="Y1042" s="9"/>
      <c r="Z1042" s="10"/>
      <c r="AA1042" s="10"/>
      <c r="AB1042" s="10"/>
      <c r="AC1042" s="10"/>
    </row>
    <row r="1043" spans="1:29" ht="16.5">
      <c r="A1043" s="32">
        <v>1225</v>
      </c>
      <c r="B1043" s="75" t="s">
        <v>427</v>
      </c>
      <c r="C1043" s="75"/>
      <c r="D1043" s="75"/>
      <c r="E1043" s="15" t="s">
        <v>1584</v>
      </c>
      <c r="F1043" s="1">
        <v>25.083790617306001</v>
      </c>
      <c r="G1043" s="1">
        <v>121.181443508394</v>
      </c>
      <c r="H1043" s="1">
        <v>55</v>
      </c>
      <c r="I1043" s="1">
        <v>50</v>
      </c>
      <c r="J1043" s="1">
        <v>6</v>
      </c>
      <c r="K1043" s="1">
        <v>1</v>
      </c>
      <c r="L1043" s="1">
        <v>0</v>
      </c>
      <c r="M1043" s="1">
        <v>0</v>
      </c>
      <c r="N1043" s="1" t="s">
        <v>1585</v>
      </c>
      <c r="O1043" s="17"/>
      <c r="P1043" s="17"/>
      <c r="Q1043" s="7"/>
      <c r="R1043" s="4"/>
      <c r="S1043" s="1"/>
      <c r="T1043" s="9"/>
      <c r="U1043" s="9"/>
      <c r="V1043" s="9"/>
      <c r="W1043" s="9"/>
      <c r="X1043" s="9"/>
      <c r="Y1043" s="9"/>
      <c r="Z1043" s="10"/>
      <c r="AA1043" s="10"/>
      <c r="AB1043" s="10"/>
      <c r="AC1043" s="10"/>
    </row>
    <row r="1044" spans="1:29" ht="16.5">
      <c r="A1044" s="32">
        <v>1032</v>
      </c>
      <c r="B1044" s="75" t="s">
        <v>427</v>
      </c>
      <c r="C1044" s="75"/>
      <c r="D1044" s="75"/>
      <c r="E1044" s="15" t="s">
        <v>1586</v>
      </c>
      <c r="F1044" s="1">
        <v>24.891828354938902</v>
      </c>
      <c r="G1044" s="1">
        <v>121.278733612238</v>
      </c>
      <c r="H1044" s="1">
        <v>123</v>
      </c>
      <c r="I1044" s="1">
        <v>50</v>
      </c>
      <c r="J1044" s="1">
        <v>6</v>
      </c>
      <c r="K1044" s="1">
        <v>1</v>
      </c>
      <c r="L1044" s="1">
        <v>0</v>
      </c>
      <c r="M1044" s="1">
        <v>0</v>
      </c>
      <c r="N1044" s="1" t="s">
        <v>1587</v>
      </c>
      <c r="O1044" s="7"/>
      <c r="P1044" s="7"/>
      <c r="Q1044" s="7"/>
      <c r="R1044" s="4"/>
      <c r="S1044" s="1"/>
      <c r="T1044" s="9"/>
      <c r="U1044" s="9"/>
      <c r="V1044" s="9"/>
      <c r="W1044" s="9"/>
      <c r="X1044" s="9"/>
      <c r="Y1044" s="9"/>
      <c r="Z1044" s="10"/>
      <c r="AA1044" s="10"/>
      <c r="AB1044" s="10"/>
      <c r="AC1044" s="10"/>
    </row>
    <row r="1045" spans="1:29" ht="16.5">
      <c r="A1045" s="32">
        <v>1226</v>
      </c>
      <c r="B1045" s="75" t="s">
        <v>427</v>
      </c>
      <c r="C1045" s="75"/>
      <c r="D1045" s="75"/>
      <c r="E1045" s="15" t="s">
        <v>1586</v>
      </c>
      <c r="F1045" s="32">
        <v>24.891658571848701</v>
      </c>
      <c r="G1045" s="32">
        <v>121.27914633459901</v>
      </c>
      <c r="H1045" s="32">
        <v>304</v>
      </c>
      <c r="I1045" s="1">
        <v>50</v>
      </c>
      <c r="J1045" s="1">
        <v>6</v>
      </c>
      <c r="K1045" s="1">
        <v>1</v>
      </c>
      <c r="L1045" s="1">
        <v>0</v>
      </c>
      <c r="M1045" s="1">
        <v>0</v>
      </c>
      <c r="N1045" s="1" t="s">
        <v>1587</v>
      </c>
      <c r="O1045" s="17"/>
      <c r="P1045" s="17"/>
      <c r="Q1045" s="7"/>
      <c r="R1045" s="4"/>
      <c r="S1045" s="1"/>
      <c r="T1045" s="9"/>
      <c r="U1045" s="9"/>
      <c r="V1045" s="9"/>
      <c r="W1045" s="9"/>
      <c r="X1045" s="9"/>
      <c r="Y1045" s="9"/>
      <c r="Z1045" s="10"/>
      <c r="AA1045" s="10"/>
      <c r="AB1045" s="10"/>
      <c r="AC1045" s="10"/>
    </row>
    <row r="1046" spans="1:29" ht="16.5">
      <c r="A1046" s="32">
        <v>1227</v>
      </c>
      <c r="B1046" s="75" t="s">
        <v>427</v>
      </c>
      <c r="C1046" s="75"/>
      <c r="D1046" s="75"/>
      <c r="E1046" s="15" t="s">
        <v>1588</v>
      </c>
      <c r="F1046" s="32">
        <v>25.0548653897226</v>
      </c>
      <c r="G1046" s="32">
        <v>121.376313230374</v>
      </c>
      <c r="H1046" s="32">
        <v>0</v>
      </c>
      <c r="I1046" s="4">
        <v>60</v>
      </c>
      <c r="J1046" s="1">
        <v>6</v>
      </c>
      <c r="K1046" s="1">
        <v>0</v>
      </c>
      <c r="L1046" s="1">
        <v>0</v>
      </c>
      <c r="M1046" s="1">
        <v>0</v>
      </c>
      <c r="N1046" s="1" t="s">
        <v>1589</v>
      </c>
      <c r="O1046" s="17"/>
      <c r="P1046" s="17"/>
      <c r="Q1046" s="7"/>
      <c r="R1046" s="4"/>
      <c r="S1046" s="1"/>
      <c r="T1046" s="9"/>
      <c r="U1046" s="9"/>
      <c r="V1046" s="9"/>
      <c r="W1046" s="9"/>
      <c r="X1046" s="9"/>
      <c r="Y1046" s="9"/>
      <c r="Z1046" s="10"/>
      <c r="AA1046" s="10"/>
      <c r="AB1046" s="10"/>
      <c r="AC1046" s="10"/>
    </row>
    <row r="1047" spans="1:29" ht="16.5">
      <c r="A1047" s="32">
        <v>1228</v>
      </c>
      <c r="B1047" s="75" t="s">
        <v>427</v>
      </c>
      <c r="C1047" s="75"/>
      <c r="D1047" s="75"/>
      <c r="E1047" s="15" t="s">
        <v>1590</v>
      </c>
      <c r="F1047" s="32">
        <v>25.064369251504001</v>
      </c>
      <c r="G1047" s="32">
        <v>121.354802798938</v>
      </c>
      <c r="H1047" s="32">
        <v>102</v>
      </c>
      <c r="I1047" s="1">
        <v>50</v>
      </c>
      <c r="J1047" s="1">
        <v>6</v>
      </c>
      <c r="K1047" s="1">
        <v>1</v>
      </c>
      <c r="L1047" s="1">
        <v>0</v>
      </c>
      <c r="M1047" s="1">
        <v>0</v>
      </c>
      <c r="N1047" s="1" t="s">
        <v>1591</v>
      </c>
      <c r="O1047" s="17"/>
      <c r="P1047" s="17"/>
      <c r="Q1047" s="7"/>
      <c r="R1047" s="4"/>
      <c r="S1047" s="1"/>
      <c r="T1047" s="9"/>
      <c r="U1047" s="9"/>
      <c r="V1047" s="9"/>
      <c r="W1047" s="9"/>
      <c r="X1047" s="9"/>
      <c r="Y1047" s="9"/>
      <c r="Z1047" s="10"/>
      <c r="AA1047" s="10"/>
      <c r="AB1047" s="10"/>
      <c r="AC1047" s="10"/>
    </row>
    <row r="1048" spans="1:29" ht="16.5">
      <c r="A1048" s="32">
        <v>1229</v>
      </c>
      <c r="B1048" s="75" t="s">
        <v>427</v>
      </c>
      <c r="C1048" s="75"/>
      <c r="D1048" s="75"/>
      <c r="E1048" s="15" t="s">
        <v>1592</v>
      </c>
      <c r="F1048" s="32">
        <v>24.955592734923499</v>
      </c>
      <c r="G1048" s="32">
        <v>121.23550995162201</v>
      </c>
      <c r="H1048" s="32">
        <v>0</v>
      </c>
      <c r="I1048" s="1">
        <v>50</v>
      </c>
      <c r="J1048" s="1">
        <v>6</v>
      </c>
      <c r="K1048" s="1">
        <v>0</v>
      </c>
      <c r="L1048" s="1">
        <v>0</v>
      </c>
      <c r="M1048" s="1">
        <v>0</v>
      </c>
      <c r="N1048" s="1" t="s">
        <v>1593</v>
      </c>
      <c r="O1048" s="17"/>
      <c r="P1048" s="17"/>
      <c r="Q1048" s="7"/>
      <c r="R1048" s="4"/>
      <c r="S1048" s="1"/>
      <c r="T1048" s="9"/>
      <c r="U1048" s="9"/>
      <c r="V1048" s="9"/>
      <c r="W1048" s="9"/>
      <c r="X1048" s="9"/>
      <c r="Y1048" s="9"/>
      <c r="Z1048" s="10"/>
      <c r="AA1048" s="10"/>
      <c r="AB1048" s="10"/>
      <c r="AC1048" s="10"/>
    </row>
    <row r="1049" spans="1:29" ht="16.5">
      <c r="A1049" s="32">
        <v>1230</v>
      </c>
      <c r="B1049" s="75" t="s">
        <v>427</v>
      </c>
      <c r="C1049" s="75"/>
      <c r="D1049" s="75"/>
      <c r="E1049" s="15" t="s">
        <v>1594</v>
      </c>
      <c r="F1049" s="32">
        <v>25.011943572351399</v>
      </c>
      <c r="G1049" s="32">
        <v>121.212405253437</v>
      </c>
      <c r="H1049" s="32">
        <v>0</v>
      </c>
      <c r="I1049" s="1">
        <v>50</v>
      </c>
      <c r="J1049" s="1">
        <v>6</v>
      </c>
      <c r="K1049" s="1">
        <v>0</v>
      </c>
      <c r="L1049" s="1">
        <v>0</v>
      </c>
      <c r="M1049" s="1">
        <v>0</v>
      </c>
      <c r="N1049" s="1" t="s">
        <v>1595</v>
      </c>
      <c r="O1049" s="17"/>
      <c r="P1049" s="17"/>
      <c r="Q1049" s="7"/>
      <c r="R1049" s="4"/>
      <c r="S1049" s="1"/>
      <c r="T1049" s="9"/>
      <c r="U1049" s="9"/>
      <c r="V1049" s="9"/>
      <c r="W1049" s="9"/>
      <c r="X1049" s="9"/>
      <c r="Y1049" s="9"/>
      <c r="Z1049" s="10"/>
      <c r="AA1049" s="10"/>
      <c r="AB1049" s="10"/>
      <c r="AC1049" s="10"/>
    </row>
    <row r="1050" spans="1:29" ht="16.5">
      <c r="A1050" s="32">
        <v>1231</v>
      </c>
      <c r="B1050" s="75" t="s">
        <v>427</v>
      </c>
      <c r="C1050" s="75"/>
      <c r="D1050" s="75"/>
      <c r="E1050" s="15" t="s">
        <v>1596</v>
      </c>
      <c r="F1050" s="32">
        <v>24.930946201762499</v>
      </c>
      <c r="G1050" s="32">
        <v>121.28108469022401</v>
      </c>
      <c r="H1050" s="32">
        <v>0</v>
      </c>
      <c r="I1050" s="1">
        <v>50</v>
      </c>
      <c r="J1050" s="1">
        <v>6</v>
      </c>
      <c r="K1050" s="1">
        <v>0</v>
      </c>
      <c r="L1050" s="1">
        <v>0</v>
      </c>
      <c r="M1050" s="1">
        <v>0</v>
      </c>
      <c r="N1050" s="1" t="s">
        <v>1597</v>
      </c>
      <c r="O1050" s="17"/>
      <c r="P1050" s="17"/>
      <c r="Q1050" s="7"/>
      <c r="R1050" s="4"/>
      <c r="S1050" s="1"/>
      <c r="T1050" s="9"/>
      <c r="U1050" s="9"/>
      <c r="V1050" s="9"/>
      <c r="W1050" s="9"/>
      <c r="X1050" s="9"/>
      <c r="Y1050" s="9"/>
      <c r="Z1050" s="10"/>
      <c r="AA1050" s="10"/>
      <c r="AB1050" s="10"/>
      <c r="AC1050" s="10"/>
    </row>
    <row r="1051" spans="1:29" ht="16.5">
      <c r="A1051" s="32">
        <v>1232</v>
      </c>
      <c r="B1051" s="75" t="s">
        <v>427</v>
      </c>
      <c r="C1051" s="75"/>
      <c r="D1051" s="75"/>
      <c r="E1051" s="15" t="s">
        <v>1598</v>
      </c>
      <c r="F1051" s="32">
        <v>24.934206455977002</v>
      </c>
      <c r="G1051" s="32">
        <v>121.260407714601</v>
      </c>
      <c r="H1051" s="32">
        <v>0</v>
      </c>
      <c r="I1051" s="1">
        <v>50</v>
      </c>
      <c r="J1051" s="1">
        <v>6</v>
      </c>
      <c r="K1051" s="1">
        <v>0</v>
      </c>
      <c r="L1051" s="1">
        <v>0</v>
      </c>
      <c r="M1051" s="1">
        <v>0</v>
      </c>
      <c r="N1051" s="1" t="s">
        <v>1599</v>
      </c>
      <c r="O1051" s="17"/>
      <c r="P1051" s="17"/>
      <c r="Q1051" s="7"/>
      <c r="R1051" s="4"/>
      <c r="S1051" s="1"/>
      <c r="T1051" s="9"/>
      <c r="U1051" s="9"/>
      <c r="V1051" s="9"/>
      <c r="W1051" s="9"/>
      <c r="X1051" s="9"/>
      <c r="Y1051" s="9"/>
      <c r="Z1051" s="10"/>
      <c r="AA1051" s="10"/>
      <c r="AB1051" s="10"/>
      <c r="AC1051" s="10"/>
    </row>
    <row r="1052" spans="1:29" ht="16.5">
      <c r="A1052" s="32">
        <v>812</v>
      </c>
      <c r="B1052" s="36" t="s">
        <v>427</v>
      </c>
      <c r="C1052" s="63"/>
      <c r="D1052" s="63"/>
      <c r="E1052" s="15" t="s">
        <v>1600</v>
      </c>
      <c r="F1052" s="1">
        <v>25.0290083748163</v>
      </c>
      <c r="G1052" s="1">
        <v>121.230735644341</v>
      </c>
      <c r="H1052" s="1">
        <v>223</v>
      </c>
      <c r="I1052" s="1">
        <v>70</v>
      </c>
      <c r="J1052" s="1">
        <v>6</v>
      </c>
      <c r="K1052" s="1">
        <v>1</v>
      </c>
      <c r="L1052" s="1">
        <v>0</v>
      </c>
      <c r="M1052" s="1">
        <v>0</v>
      </c>
      <c r="N1052" s="35" t="s">
        <v>435</v>
      </c>
      <c r="O1052" s="18"/>
      <c r="P1052" s="18"/>
      <c r="Q1052" s="18"/>
      <c r="R1052" s="18"/>
      <c r="S1052" s="18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</row>
    <row r="1053" spans="1:29" ht="16.5">
      <c r="A1053" s="32">
        <v>1233</v>
      </c>
      <c r="B1053" s="75" t="s">
        <v>427</v>
      </c>
      <c r="C1053" s="75"/>
      <c r="D1053" s="75"/>
      <c r="E1053" s="15" t="s">
        <v>1601</v>
      </c>
      <c r="F1053" s="32">
        <v>25.0284838228966</v>
      </c>
      <c r="G1053" s="32">
        <v>121.230571485322</v>
      </c>
      <c r="H1053" s="32">
        <v>45</v>
      </c>
      <c r="I1053" s="1">
        <v>50</v>
      </c>
      <c r="J1053" s="1">
        <v>6</v>
      </c>
      <c r="K1053" s="1">
        <v>1</v>
      </c>
      <c r="L1053" s="1">
        <v>0</v>
      </c>
      <c r="M1053" s="1">
        <v>0</v>
      </c>
      <c r="N1053" s="1" t="s">
        <v>1602</v>
      </c>
      <c r="O1053" s="17"/>
      <c r="P1053" s="17"/>
      <c r="Q1053" s="7"/>
      <c r="R1053" s="4"/>
      <c r="S1053" s="1"/>
      <c r="T1053" s="9"/>
      <c r="U1053" s="9"/>
      <c r="V1053" s="9"/>
      <c r="W1053" s="9"/>
      <c r="X1053" s="9"/>
      <c r="Y1053" s="9"/>
      <c r="Z1053" s="10"/>
      <c r="AA1053" s="10"/>
      <c r="AB1053" s="10"/>
      <c r="AC1053" s="10"/>
    </row>
    <row r="1054" spans="1:29" ht="16.5">
      <c r="A1054" s="32">
        <v>1234</v>
      </c>
      <c r="B1054" s="75" t="s">
        <v>427</v>
      </c>
      <c r="C1054" s="75"/>
      <c r="D1054" s="75"/>
      <c r="E1054" s="15" t="s">
        <v>1603</v>
      </c>
      <c r="F1054" s="32">
        <v>25.0284838228966</v>
      </c>
      <c r="G1054" s="32">
        <v>121.230571485322</v>
      </c>
      <c r="H1054" s="32">
        <v>7</v>
      </c>
      <c r="I1054" s="1">
        <v>50</v>
      </c>
      <c r="J1054" s="1">
        <v>6</v>
      </c>
      <c r="K1054" s="1">
        <v>1</v>
      </c>
      <c r="L1054" s="1">
        <v>0</v>
      </c>
      <c r="M1054" s="1">
        <v>0</v>
      </c>
      <c r="N1054" s="1" t="s">
        <v>1602</v>
      </c>
      <c r="O1054" s="17"/>
      <c r="P1054" s="17"/>
      <c r="Q1054" s="7"/>
      <c r="R1054" s="4"/>
      <c r="S1054" s="1"/>
      <c r="T1054" s="9"/>
      <c r="U1054" s="9"/>
      <c r="V1054" s="9"/>
      <c r="W1054" s="9"/>
      <c r="X1054" s="9"/>
      <c r="Y1054" s="9"/>
      <c r="Z1054" s="10"/>
      <c r="AA1054" s="10"/>
      <c r="AB1054" s="10"/>
      <c r="AC1054" s="10"/>
    </row>
    <row r="1055" spans="1:29" ht="16.5">
      <c r="A1055" s="32">
        <v>1235</v>
      </c>
      <c r="B1055" s="75" t="s">
        <v>427</v>
      </c>
      <c r="C1055" s="75"/>
      <c r="D1055" s="75"/>
      <c r="E1055" s="15" t="s">
        <v>1604</v>
      </c>
      <c r="F1055" s="32">
        <v>25.028683442809999</v>
      </c>
      <c r="G1055" s="32">
        <v>121.230501032939</v>
      </c>
      <c r="H1055" s="32">
        <v>186</v>
      </c>
      <c r="I1055" s="1">
        <v>50</v>
      </c>
      <c r="J1055" s="1">
        <v>6</v>
      </c>
      <c r="K1055" s="1">
        <v>1</v>
      </c>
      <c r="L1055" s="1">
        <v>0</v>
      </c>
      <c r="M1055" s="1">
        <v>0</v>
      </c>
      <c r="N1055" s="1" t="s">
        <v>1602</v>
      </c>
      <c r="O1055" s="17"/>
      <c r="P1055" s="17"/>
      <c r="Q1055" s="7"/>
      <c r="R1055" s="4"/>
      <c r="S1055" s="1"/>
      <c r="T1055" s="9"/>
      <c r="U1055" s="9"/>
      <c r="V1055" s="9"/>
      <c r="W1055" s="9"/>
      <c r="X1055" s="9"/>
      <c r="Y1055" s="9"/>
      <c r="Z1055" s="10"/>
      <c r="AA1055" s="10"/>
      <c r="AB1055" s="10"/>
      <c r="AC1055" s="10"/>
    </row>
    <row r="1056" spans="1:29" ht="16.5">
      <c r="A1056" s="32">
        <v>1236</v>
      </c>
      <c r="B1056" s="75" t="s">
        <v>427</v>
      </c>
      <c r="C1056" s="75"/>
      <c r="D1056" s="75"/>
      <c r="E1056" s="15" t="s">
        <v>1605</v>
      </c>
      <c r="F1056" s="32">
        <v>25.105459418071199</v>
      </c>
      <c r="G1056" s="32">
        <v>121.217611425475</v>
      </c>
      <c r="H1056" s="32">
        <v>64</v>
      </c>
      <c r="I1056" s="1">
        <v>50</v>
      </c>
      <c r="J1056" s="1">
        <v>6</v>
      </c>
      <c r="K1056" s="1">
        <v>1</v>
      </c>
      <c r="L1056" s="1">
        <v>0</v>
      </c>
      <c r="M1056" s="1">
        <v>0</v>
      </c>
      <c r="N1056" s="1" t="s">
        <v>1606</v>
      </c>
      <c r="O1056" s="17"/>
      <c r="P1056" s="17"/>
      <c r="Q1056" s="7"/>
      <c r="R1056" s="4"/>
      <c r="S1056" s="1"/>
      <c r="T1056" s="9"/>
      <c r="U1056" s="9"/>
      <c r="V1056" s="9"/>
      <c r="W1056" s="9"/>
      <c r="X1056" s="9"/>
      <c r="Y1056" s="9"/>
      <c r="Z1056" s="10"/>
      <c r="AA1056" s="10"/>
      <c r="AB1056" s="10"/>
      <c r="AC1056" s="10"/>
    </row>
    <row r="1057" spans="1:29" ht="16.5">
      <c r="A1057" s="32">
        <v>1237</v>
      </c>
      <c r="B1057" s="75" t="s">
        <v>427</v>
      </c>
      <c r="C1057" s="75"/>
      <c r="D1057" s="75"/>
      <c r="E1057" s="15" t="s">
        <v>1605</v>
      </c>
      <c r="F1057" s="32">
        <v>25.105785177719898</v>
      </c>
      <c r="G1057" s="32">
        <v>121.217615936399</v>
      </c>
      <c r="H1057" s="32">
        <v>245</v>
      </c>
      <c r="I1057" s="1">
        <v>50</v>
      </c>
      <c r="J1057" s="1">
        <v>6</v>
      </c>
      <c r="K1057" s="1">
        <v>1</v>
      </c>
      <c r="L1057" s="1">
        <v>0</v>
      </c>
      <c r="M1057" s="1">
        <v>0</v>
      </c>
      <c r="N1057" s="1" t="s">
        <v>1606</v>
      </c>
      <c r="O1057" s="17"/>
      <c r="P1057" s="17"/>
      <c r="Q1057" s="7"/>
      <c r="R1057" s="4"/>
      <c r="S1057" s="1"/>
      <c r="T1057" s="9"/>
      <c r="U1057" s="9"/>
      <c r="V1057" s="9"/>
      <c r="W1057" s="9"/>
      <c r="X1057" s="9"/>
      <c r="Y1057" s="9"/>
      <c r="Z1057" s="10"/>
      <c r="AA1057" s="10"/>
      <c r="AB1057" s="10"/>
      <c r="AC1057" s="10"/>
    </row>
    <row r="1058" spans="1:29" ht="16.5">
      <c r="A1058" s="32">
        <v>1238</v>
      </c>
      <c r="B1058" s="75" t="s">
        <v>427</v>
      </c>
      <c r="C1058" s="75"/>
      <c r="D1058" s="75"/>
      <c r="E1058" s="15" t="s">
        <v>1607</v>
      </c>
      <c r="F1058" s="32">
        <v>24.853775669057502</v>
      </c>
      <c r="G1058" s="32">
        <v>121.356069377273</v>
      </c>
      <c r="H1058" s="32">
        <v>263</v>
      </c>
      <c r="I1058" s="1">
        <v>40</v>
      </c>
      <c r="J1058" s="1">
        <v>6</v>
      </c>
      <c r="K1058" s="1">
        <v>1</v>
      </c>
      <c r="L1058" s="1">
        <v>0</v>
      </c>
      <c r="M1058" s="1">
        <v>0</v>
      </c>
      <c r="N1058" s="1" t="s">
        <v>1608</v>
      </c>
      <c r="O1058" s="17"/>
      <c r="P1058" s="17"/>
      <c r="Q1058" s="7"/>
      <c r="R1058" s="4"/>
      <c r="S1058" s="1"/>
      <c r="T1058" s="9"/>
      <c r="U1058" s="9"/>
      <c r="V1058" s="9"/>
      <c r="W1058" s="9"/>
      <c r="X1058" s="9"/>
      <c r="Y1058" s="9"/>
      <c r="Z1058" s="10"/>
      <c r="AA1058" s="10"/>
      <c r="AB1058" s="10"/>
      <c r="AC1058" s="10"/>
    </row>
    <row r="1059" spans="1:29" ht="16.5">
      <c r="A1059" s="32">
        <v>1239</v>
      </c>
      <c r="B1059" s="75" t="s">
        <v>427</v>
      </c>
      <c r="C1059" s="75"/>
      <c r="D1059" s="75"/>
      <c r="E1059" s="15" t="s">
        <v>1607</v>
      </c>
      <c r="F1059" s="32">
        <v>24.853775669057502</v>
      </c>
      <c r="G1059" s="32">
        <v>121.356069377273</v>
      </c>
      <c r="H1059" s="32">
        <v>84</v>
      </c>
      <c r="I1059" s="1">
        <v>40</v>
      </c>
      <c r="J1059" s="1">
        <v>6</v>
      </c>
      <c r="K1059" s="1">
        <v>1</v>
      </c>
      <c r="L1059" s="1">
        <v>0</v>
      </c>
      <c r="M1059" s="1">
        <v>0</v>
      </c>
      <c r="N1059" s="1" t="s">
        <v>1608</v>
      </c>
      <c r="O1059" s="17"/>
      <c r="P1059" s="17"/>
      <c r="Q1059" s="7"/>
      <c r="R1059" s="4"/>
      <c r="S1059" s="1"/>
      <c r="T1059" s="9"/>
      <c r="U1059" s="9"/>
      <c r="V1059" s="9"/>
      <c r="W1059" s="9"/>
      <c r="X1059" s="9"/>
      <c r="Y1059" s="9"/>
      <c r="Z1059" s="10"/>
      <c r="AA1059" s="10"/>
      <c r="AB1059" s="10"/>
      <c r="AC1059" s="10"/>
    </row>
    <row r="1060" spans="1:29" ht="16.5">
      <c r="A1060" s="32">
        <v>1240</v>
      </c>
      <c r="B1060" s="75" t="s">
        <v>427</v>
      </c>
      <c r="C1060" s="75"/>
      <c r="D1060" s="75"/>
      <c r="E1060" s="15" t="s">
        <v>1609</v>
      </c>
      <c r="F1060" s="32">
        <v>24.964623181037101</v>
      </c>
      <c r="G1060" s="32">
        <v>121.015397411267</v>
      </c>
      <c r="H1060" s="69">
        <v>33</v>
      </c>
      <c r="I1060" s="14">
        <v>70</v>
      </c>
      <c r="J1060" s="1">
        <v>6</v>
      </c>
      <c r="K1060" s="1">
        <v>1</v>
      </c>
      <c r="L1060" s="1">
        <v>0</v>
      </c>
      <c r="M1060" s="1">
        <v>0</v>
      </c>
      <c r="N1060" s="1" t="s">
        <v>1610</v>
      </c>
      <c r="O1060" s="17"/>
      <c r="P1060" s="17"/>
      <c r="Q1060" s="7"/>
      <c r="R1060" s="4"/>
      <c r="S1060" s="1"/>
      <c r="T1060" s="9"/>
      <c r="U1060" s="9"/>
      <c r="V1060" s="9"/>
      <c r="W1060" s="9"/>
      <c r="X1060" s="9"/>
      <c r="Y1060" s="9"/>
      <c r="Z1060" s="10"/>
      <c r="AA1060" s="10"/>
      <c r="AB1060" s="10"/>
      <c r="AC1060" s="10"/>
    </row>
    <row r="1061" spans="1:29" ht="16.5">
      <c r="A1061" s="32">
        <v>1241</v>
      </c>
      <c r="B1061" s="75" t="s">
        <v>427</v>
      </c>
      <c r="C1061" s="75"/>
      <c r="D1061" s="75"/>
      <c r="E1061" s="15" t="s">
        <v>1609</v>
      </c>
      <c r="F1061" s="32">
        <v>24.964793333979099</v>
      </c>
      <c r="G1061" s="32">
        <v>121.015395490072</v>
      </c>
      <c r="H1061" s="69">
        <v>212</v>
      </c>
      <c r="I1061" s="14">
        <v>70</v>
      </c>
      <c r="J1061" s="1">
        <v>6</v>
      </c>
      <c r="K1061" s="1">
        <v>1</v>
      </c>
      <c r="L1061" s="1">
        <v>0</v>
      </c>
      <c r="M1061" s="1">
        <v>0</v>
      </c>
      <c r="N1061" s="1" t="s">
        <v>1610</v>
      </c>
      <c r="O1061" s="17"/>
      <c r="P1061" s="17"/>
      <c r="Q1061" s="7"/>
      <c r="R1061" s="4"/>
      <c r="S1061" s="1"/>
      <c r="T1061" s="9"/>
      <c r="U1061" s="9"/>
      <c r="V1061" s="9"/>
      <c r="W1061" s="9"/>
      <c r="X1061" s="9"/>
      <c r="Y1061" s="9"/>
      <c r="Z1061" s="10"/>
      <c r="AA1061" s="10"/>
      <c r="AB1061" s="10"/>
      <c r="AC1061" s="10"/>
    </row>
    <row r="1062" spans="1:29" ht="16.5">
      <c r="A1062" s="32">
        <v>1242</v>
      </c>
      <c r="B1062" s="75" t="s">
        <v>427</v>
      </c>
      <c r="C1062" s="75"/>
      <c r="D1062" s="75"/>
      <c r="E1062" s="15" t="s">
        <v>1611</v>
      </c>
      <c r="F1062" s="32">
        <v>24.956232455868399</v>
      </c>
      <c r="G1062" s="32">
        <v>121.14943163858101</v>
      </c>
      <c r="H1062" s="69">
        <v>29</v>
      </c>
      <c r="I1062" s="14">
        <v>50</v>
      </c>
      <c r="J1062" s="1">
        <v>6</v>
      </c>
      <c r="K1062" s="1">
        <v>1</v>
      </c>
      <c r="L1062" s="1">
        <v>0</v>
      </c>
      <c r="M1062" s="1">
        <v>0</v>
      </c>
      <c r="N1062" s="1" t="s">
        <v>1612</v>
      </c>
      <c r="O1062" s="17"/>
      <c r="P1062" s="17"/>
      <c r="Q1062" s="7"/>
      <c r="R1062" s="4"/>
      <c r="S1062" s="1"/>
      <c r="T1062" s="9"/>
      <c r="U1062" s="9"/>
      <c r="V1062" s="9"/>
      <c r="W1062" s="9"/>
      <c r="X1062" s="9"/>
      <c r="Y1062" s="9"/>
      <c r="Z1062" s="10"/>
      <c r="AA1062" s="10"/>
      <c r="AB1062" s="10"/>
      <c r="AC1062" s="10"/>
    </row>
    <row r="1063" spans="1:29" ht="16.5">
      <c r="A1063" s="32">
        <v>1243</v>
      </c>
      <c r="B1063" s="75" t="s">
        <v>427</v>
      </c>
      <c r="C1063" s="75"/>
      <c r="D1063" s="75"/>
      <c r="E1063" s="15" t="s">
        <v>1611</v>
      </c>
      <c r="F1063" s="32">
        <v>24.956645046743901</v>
      </c>
      <c r="G1063" s="32">
        <v>121.149542023766</v>
      </c>
      <c r="H1063" s="69">
        <v>211</v>
      </c>
      <c r="I1063" s="14">
        <v>50</v>
      </c>
      <c r="J1063" s="1">
        <v>6</v>
      </c>
      <c r="K1063" s="1">
        <v>1</v>
      </c>
      <c r="L1063" s="1">
        <v>0</v>
      </c>
      <c r="M1063" s="1">
        <v>0</v>
      </c>
      <c r="N1063" s="1" t="s">
        <v>1612</v>
      </c>
      <c r="O1063" s="17"/>
      <c r="P1063" s="17"/>
      <c r="Q1063" s="7"/>
      <c r="R1063" s="4"/>
      <c r="S1063" s="1"/>
      <c r="T1063" s="9"/>
      <c r="U1063" s="9"/>
      <c r="V1063" s="9"/>
      <c r="W1063" s="9"/>
      <c r="X1063" s="9"/>
      <c r="Y1063" s="9"/>
      <c r="Z1063" s="10"/>
      <c r="AA1063" s="10"/>
      <c r="AB1063" s="10"/>
      <c r="AC1063" s="10"/>
    </row>
    <row r="1064" spans="1:29" ht="16.5">
      <c r="A1064" s="32">
        <v>1244</v>
      </c>
      <c r="B1064" s="75" t="s">
        <v>427</v>
      </c>
      <c r="C1064" s="75"/>
      <c r="D1064" s="75"/>
      <c r="E1064" s="15" t="s">
        <v>1613</v>
      </c>
      <c r="F1064" s="32">
        <v>24.940461608567102</v>
      </c>
      <c r="G1064" s="32">
        <v>121.11458202560701</v>
      </c>
      <c r="H1064" s="69">
        <v>0</v>
      </c>
      <c r="I1064" s="14">
        <v>70</v>
      </c>
      <c r="J1064" s="1">
        <v>6</v>
      </c>
      <c r="K1064" s="1">
        <v>0</v>
      </c>
      <c r="L1064" s="1">
        <v>0</v>
      </c>
      <c r="M1064" s="1">
        <v>0</v>
      </c>
      <c r="N1064" s="1" t="s">
        <v>1614</v>
      </c>
      <c r="O1064" s="17"/>
      <c r="P1064" s="17"/>
      <c r="Q1064" s="7"/>
      <c r="R1064" s="4"/>
      <c r="S1064" s="1"/>
      <c r="T1064" s="9"/>
      <c r="U1064" s="9"/>
      <c r="V1064" s="9"/>
      <c r="W1064" s="9"/>
      <c r="X1064" s="9"/>
      <c r="Y1064" s="9"/>
      <c r="Z1064" s="10"/>
      <c r="AA1064" s="10"/>
      <c r="AB1064" s="10"/>
      <c r="AC1064" s="10"/>
    </row>
    <row r="1065" spans="1:29" ht="16.5">
      <c r="A1065" s="32">
        <v>1245</v>
      </c>
      <c r="B1065" s="75" t="s">
        <v>427</v>
      </c>
      <c r="C1065" s="75"/>
      <c r="D1065" s="75"/>
      <c r="E1065" s="15" t="s">
        <v>1615</v>
      </c>
      <c r="F1065" s="32">
        <v>25.116873975088101</v>
      </c>
      <c r="G1065" s="32">
        <v>121.26334175941599</v>
      </c>
      <c r="H1065" s="69">
        <v>72</v>
      </c>
      <c r="I1065" s="14">
        <v>70</v>
      </c>
      <c r="J1065" s="1">
        <v>6</v>
      </c>
      <c r="K1065" s="1">
        <v>1</v>
      </c>
      <c r="L1065" s="1">
        <v>0</v>
      </c>
      <c r="M1065" s="1">
        <v>0</v>
      </c>
      <c r="N1065" s="1" t="s">
        <v>1616</v>
      </c>
      <c r="O1065" s="17"/>
      <c r="P1065" s="17"/>
      <c r="Q1065" s="7"/>
      <c r="R1065" s="4"/>
      <c r="S1065" s="1"/>
      <c r="T1065" s="9"/>
      <c r="U1065" s="9"/>
      <c r="V1065" s="9"/>
      <c r="W1065" s="9"/>
      <c r="X1065" s="9"/>
      <c r="Y1065" s="9"/>
      <c r="Z1065" s="10"/>
      <c r="AA1065" s="10"/>
      <c r="AB1065" s="10"/>
      <c r="AC1065" s="10"/>
    </row>
    <row r="1066" spans="1:29" ht="16.5">
      <c r="A1066" s="32">
        <v>1246</v>
      </c>
      <c r="B1066" s="75" t="s">
        <v>427</v>
      </c>
      <c r="C1066" s="75"/>
      <c r="D1066" s="75"/>
      <c r="E1066" s="15" t="s">
        <v>1615</v>
      </c>
      <c r="F1066" s="32">
        <v>25.1170321750262</v>
      </c>
      <c r="G1066" s="32">
        <v>121.263515006913</v>
      </c>
      <c r="H1066" s="69">
        <v>251</v>
      </c>
      <c r="I1066" s="14">
        <v>70</v>
      </c>
      <c r="J1066" s="1">
        <v>6</v>
      </c>
      <c r="K1066" s="1">
        <v>1</v>
      </c>
      <c r="L1066" s="1">
        <v>0</v>
      </c>
      <c r="M1066" s="1">
        <v>0</v>
      </c>
      <c r="N1066" s="1" t="s">
        <v>1616</v>
      </c>
      <c r="O1066" s="17"/>
      <c r="P1066" s="17"/>
      <c r="Q1066" s="7"/>
      <c r="R1066" s="4"/>
      <c r="S1066" s="1"/>
      <c r="T1066" s="9"/>
      <c r="U1066" s="9"/>
      <c r="V1066" s="9"/>
      <c r="W1066" s="9"/>
      <c r="X1066" s="9"/>
      <c r="Y1066" s="9"/>
      <c r="Z1066" s="10"/>
      <c r="AA1066" s="10"/>
      <c r="AB1066" s="10"/>
      <c r="AC1066" s="10"/>
    </row>
    <row r="1067" spans="1:29" ht="16.5">
      <c r="A1067" s="32">
        <v>1247</v>
      </c>
      <c r="B1067" s="75" t="s">
        <v>427</v>
      </c>
      <c r="C1067" s="75"/>
      <c r="D1067" s="75"/>
      <c r="E1067" s="15" t="s">
        <v>1617</v>
      </c>
      <c r="F1067" s="32">
        <v>25.0249712216498</v>
      </c>
      <c r="G1067" s="32">
        <v>121.086783106357</v>
      </c>
      <c r="H1067" s="69">
        <v>49</v>
      </c>
      <c r="I1067" s="14">
        <v>70</v>
      </c>
      <c r="J1067" s="1">
        <v>6</v>
      </c>
      <c r="K1067" s="1">
        <v>1</v>
      </c>
      <c r="L1067" s="1">
        <v>0</v>
      </c>
      <c r="M1067" s="1">
        <v>0</v>
      </c>
      <c r="N1067" s="1" t="s">
        <v>1618</v>
      </c>
      <c r="O1067" s="17"/>
      <c r="P1067" s="17"/>
      <c r="Q1067" s="7"/>
      <c r="R1067" s="4"/>
      <c r="S1067" s="1"/>
      <c r="T1067" s="9"/>
      <c r="U1067" s="9"/>
      <c r="V1067" s="9"/>
      <c r="W1067" s="9"/>
      <c r="X1067" s="9"/>
      <c r="Y1067" s="9"/>
      <c r="Z1067" s="10"/>
      <c r="AA1067" s="10"/>
      <c r="AB1067" s="10"/>
      <c r="AC1067" s="10"/>
    </row>
    <row r="1068" spans="1:29" ht="16.5">
      <c r="A1068" s="32">
        <v>1248</v>
      </c>
      <c r="B1068" s="75" t="s">
        <v>427</v>
      </c>
      <c r="C1068" s="75"/>
      <c r="D1068" s="75"/>
      <c r="E1068" s="15" t="s">
        <v>1617</v>
      </c>
      <c r="F1068" s="32">
        <v>25.025389251914</v>
      </c>
      <c r="G1068" s="32">
        <v>121.087084854875</v>
      </c>
      <c r="H1068" s="69">
        <v>229</v>
      </c>
      <c r="I1068" s="14">
        <v>70</v>
      </c>
      <c r="J1068" s="1">
        <v>6</v>
      </c>
      <c r="K1068" s="1">
        <v>1</v>
      </c>
      <c r="L1068" s="1">
        <v>0</v>
      </c>
      <c r="M1068" s="1">
        <v>0</v>
      </c>
      <c r="N1068" s="1" t="s">
        <v>1618</v>
      </c>
      <c r="O1068" s="17"/>
      <c r="P1068" s="17"/>
      <c r="Q1068" s="7"/>
      <c r="R1068" s="4"/>
      <c r="S1068" s="1"/>
      <c r="T1068" s="9"/>
      <c r="U1068" s="9"/>
      <c r="V1068" s="9"/>
      <c r="W1068" s="9"/>
      <c r="X1068" s="9"/>
      <c r="Y1068" s="9"/>
      <c r="Z1068" s="10"/>
      <c r="AA1068" s="10"/>
      <c r="AB1068" s="10"/>
      <c r="AC1068" s="10"/>
    </row>
    <row r="1069" spans="1:29" ht="16.5">
      <c r="A1069" s="32">
        <v>1249</v>
      </c>
      <c r="B1069" s="75" t="s">
        <v>427</v>
      </c>
      <c r="C1069" s="75"/>
      <c r="D1069" s="75"/>
      <c r="E1069" s="15" t="s">
        <v>1619</v>
      </c>
      <c r="F1069" s="32">
        <v>25.058224407727401</v>
      </c>
      <c r="G1069" s="32">
        <v>121.365935599439</v>
      </c>
      <c r="H1069" s="69">
        <v>0</v>
      </c>
      <c r="I1069" s="14">
        <v>50</v>
      </c>
      <c r="J1069" s="1">
        <v>6</v>
      </c>
      <c r="K1069" s="1">
        <v>0</v>
      </c>
      <c r="L1069" s="1">
        <v>0</v>
      </c>
      <c r="M1069" s="1">
        <v>0</v>
      </c>
      <c r="N1069" s="1" t="s">
        <v>1620</v>
      </c>
      <c r="O1069" s="17"/>
      <c r="P1069" s="17"/>
      <c r="Q1069" s="7"/>
      <c r="R1069" s="4"/>
      <c r="S1069" s="1"/>
      <c r="T1069" s="9"/>
      <c r="U1069" s="9"/>
      <c r="V1069" s="9"/>
      <c r="W1069" s="9"/>
      <c r="X1069" s="9"/>
      <c r="Y1069" s="9"/>
      <c r="Z1069" s="10"/>
      <c r="AA1069" s="10"/>
      <c r="AB1069" s="10"/>
      <c r="AC1069" s="10"/>
    </row>
    <row r="1070" spans="1:29" ht="16.5">
      <c r="A1070" s="32">
        <v>854</v>
      </c>
      <c r="B1070" s="36" t="s">
        <v>427</v>
      </c>
      <c r="C1070" s="18"/>
      <c r="D1070" s="18"/>
      <c r="E1070" s="15" t="s">
        <v>1621</v>
      </c>
      <c r="F1070" s="1">
        <v>24.906240742163401</v>
      </c>
      <c r="G1070" s="1">
        <v>121.230744108198</v>
      </c>
      <c r="H1070" s="1">
        <v>9</v>
      </c>
      <c r="I1070" s="1">
        <v>50</v>
      </c>
      <c r="J1070" s="1">
        <v>6</v>
      </c>
      <c r="K1070" s="1">
        <v>1</v>
      </c>
      <c r="L1070" s="1">
        <v>0</v>
      </c>
      <c r="M1070" s="1">
        <v>0</v>
      </c>
      <c r="N1070" s="35" t="s">
        <v>435</v>
      </c>
      <c r="O1070" s="18"/>
      <c r="P1070" s="18"/>
      <c r="Q1070" s="18"/>
      <c r="R1070" s="18"/>
      <c r="S1070" s="18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</row>
    <row r="1071" spans="1:29" ht="16.5">
      <c r="A1071" s="32">
        <v>855</v>
      </c>
      <c r="B1071" s="36" t="s">
        <v>427</v>
      </c>
      <c r="C1071" s="18"/>
      <c r="D1071" s="18"/>
      <c r="E1071" s="15" t="s">
        <v>1622</v>
      </c>
      <c r="F1071" s="1">
        <v>24.9069256499963</v>
      </c>
      <c r="G1071" s="1">
        <v>121.23088790476901</v>
      </c>
      <c r="H1071" s="1">
        <v>190</v>
      </c>
      <c r="I1071" s="1">
        <v>50</v>
      </c>
      <c r="J1071" s="1">
        <v>6</v>
      </c>
      <c r="K1071" s="1">
        <v>1</v>
      </c>
      <c r="L1071" s="1">
        <v>0</v>
      </c>
      <c r="M1071" s="1">
        <v>0</v>
      </c>
      <c r="N1071" s="35" t="s">
        <v>435</v>
      </c>
      <c r="O1071" s="18"/>
      <c r="P1071" s="18"/>
      <c r="Q1071" s="18"/>
      <c r="R1071" s="18"/>
      <c r="S1071" s="18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</row>
    <row r="1072" spans="1:29" ht="16.5">
      <c r="A1072" s="32">
        <v>1250</v>
      </c>
      <c r="B1072" s="36" t="s">
        <v>427</v>
      </c>
      <c r="C1072" s="75"/>
      <c r="D1072" s="75"/>
      <c r="E1072" s="15" t="s">
        <v>1623</v>
      </c>
      <c r="F1072" s="32">
        <v>24.906534371693901</v>
      </c>
      <c r="G1072" s="32">
        <v>121.230681289236</v>
      </c>
      <c r="H1072" s="69">
        <v>142</v>
      </c>
      <c r="I1072" s="1">
        <v>50</v>
      </c>
      <c r="J1072" s="1">
        <v>6</v>
      </c>
      <c r="K1072" s="1">
        <v>1</v>
      </c>
      <c r="L1072" s="1">
        <v>0</v>
      </c>
      <c r="M1072" s="1">
        <v>0</v>
      </c>
      <c r="N1072" s="1" t="s">
        <v>1624</v>
      </c>
      <c r="O1072" s="17"/>
      <c r="P1072" s="17"/>
      <c r="Q1072" s="7"/>
      <c r="R1072" s="4"/>
      <c r="S1072" s="1"/>
      <c r="T1072" s="9"/>
      <c r="U1072" s="9"/>
      <c r="V1072" s="9"/>
      <c r="W1072" s="9"/>
      <c r="X1072" s="9"/>
      <c r="Y1072" s="9"/>
      <c r="Z1072" s="10"/>
      <c r="AA1072" s="10"/>
      <c r="AB1072" s="10"/>
      <c r="AC1072" s="10"/>
    </row>
    <row r="1073" spans="1:29" ht="16.5">
      <c r="A1073" s="32">
        <v>1251</v>
      </c>
      <c r="B1073" s="75" t="s">
        <v>494</v>
      </c>
      <c r="C1073" s="75"/>
      <c r="D1073" s="75"/>
      <c r="E1073" s="15" t="s">
        <v>1625</v>
      </c>
      <c r="F1073" s="32">
        <v>25.124556170820501</v>
      </c>
      <c r="G1073" s="32">
        <v>121.455468879957</v>
      </c>
      <c r="H1073" s="32">
        <v>57</v>
      </c>
      <c r="I1073" s="1">
        <v>50</v>
      </c>
      <c r="J1073" s="1">
        <v>6</v>
      </c>
      <c r="K1073" s="1">
        <v>1</v>
      </c>
      <c r="L1073" s="1">
        <v>1</v>
      </c>
      <c r="M1073" s="1">
        <v>0</v>
      </c>
      <c r="N1073" s="1" t="s">
        <v>1626</v>
      </c>
      <c r="O1073" s="17"/>
      <c r="P1073" s="17"/>
      <c r="Q1073" s="7"/>
      <c r="R1073" s="4"/>
      <c r="S1073" s="1"/>
      <c r="T1073" s="9"/>
      <c r="U1073" s="9"/>
      <c r="V1073" s="9"/>
      <c r="W1073" s="9"/>
      <c r="X1073" s="9"/>
      <c r="Y1073" s="9"/>
      <c r="Z1073" s="10"/>
      <c r="AA1073" s="10"/>
      <c r="AB1073" s="10"/>
      <c r="AC1073" s="10"/>
    </row>
    <row r="1074" spans="1:29" ht="16.5">
      <c r="A1074" s="1">
        <v>537</v>
      </c>
      <c r="B1074" s="17" t="s">
        <v>588</v>
      </c>
      <c r="C1074" s="43"/>
      <c r="D1074" s="43"/>
      <c r="E1074" s="15" t="s">
        <v>1627</v>
      </c>
      <c r="F1074" s="1">
        <v>22.652207968073402</v>
      </c>
      <c r="G1074" s="1">
        <v>120.32928623443399</v>
      </c>
      <c r="H1074" s="1">
        <v>60</v>
      </c>
      <c r="I1074" s="1">
        <v>50</v>
      </c>
      <c r="J1074" s="1">
        <v>6</v>
      </c>
      <c r="K1074" s="1">
        <v>1</v>
      </c>
      <c r="L1074" s="1">
        <v>0</v>
      </c>
      <c r="M1074" s="1">
        <v>0</v>
      </c>
      <c r="N1074" s="17" t="s">
        <v>1628</v>
      </c>
      <c r="O1074" s="17"/>
      <c r="P1074" s="17"/>
      <c r="Q1074" s="43"/>
      <c r="R1074" s="4"/>
      <c r="S1074" s="1">
        <v>452</v>
      </c>
      <c r="T1074" s="9"/>
      <c r="U1074" s="9"/>
      <c r="V1074" s="9"/>
      <c r="W1074" s="9"/>
      <c r="X1074" s="9"/>
      <c r="Y1074" s="9"/>
    </row>
    <row r="1075" spans="1:29" ht="16.5">
      <c r="A1075" s="32">
        <v>1252</v>
      </c>
      <c r="B1075" s="17" t="s">
        <v>588</v>
      </c>
      <c r="C1075" s="43"/>
      <c r="D1075" s="43"/>
      <c r="E1075" s="15" t="s">
        <v>1627</v>
      </c>
      <c r="F1075" s="1">
        <v>22.652430628088698</v>
      </c>
      <c r="G1075" s="1">
        <v>120.329388013787</v>
      </c>
      <c r="H1075" s="32">
        <v>242</v>
      </c>
      <c r="I1075" s="1">
        <v>50</v>
      </c>
      <c r="J1075" s="1">
        <v>6</v>
      </c>
      <c r="K1075" s="1">
        <v>1</v>
      </c>
      <c r="L1075" s="1">
        <v>0</v>
      </c>
      <c r="M1075" s="1">
        <v>0</v>
      </c>
      <c r="N1075" s="17" t="s">
        <v>1629</v>
      </c>
      <c r="O1075" s="17"/>
      <c r="P1075" s="17"/>
      <c r="Q1075" s="7"/>
      <c r="R1075" s="4"/>
      <c r="S1075" s="1"/>
      <c r="T1075" s="9"/>
      <c r="U1075" s="9"/>
      <c r="V1075" s="9"/>
      <c r="W1075" s="9"/>
      <c r="X1075" s="9"/>
      <c r="Y1075" s="9"/>
      <c r="Z1075" s="10"/>
      <c r="AA1075" s="10"/>
      <c r="AB1075" s="10"/>
      <c r="AC1075" s="10"/>
    </row>
    <row r="1076" spans="1:29" ht="16.5">
      <c r="A1076" s="1">
        <v>558</v>
      </c>
      <c r="B1076" s="1" t="s">
        <v>588</v>
      </c>
      <c r="C1076" s="7"/>
      <c r="D1076" s="7"/>
      <c r="E1076" s="46" t="s">
        <v>1630</v>
      </c>
      <c r="F1076" s="1">
        <v>22.670125802566801</v>
      </c>
      <c r="G1076" s="1">
        <v>120.303465002113</v>
      </c>
      <c r="H1076" s="1">
        <v>4</v>
      </c>
      <c r="I1076" s="1">
        <v>50</v>
      </c>
      <c r="J1076" s="1">
        <v>6</v>
      </c>
      <c r="K1076" s="1">
        <v>1</v>
      </c>
      <c r="L1076" s="1">
        <v>0</v>
      </c>
      <c r="M1076" s="1">
        <v>0</v>
      </c>
      <c r="N1076" s="1" t="s">
        <v>1631</v>
      </c>
      <c r="O1076" s="7"/>
      <c r="P1076" s="7"/>
      <c r="Q1076" s="7"/>
      <c r="R1076" s="4">
        <v>33</v>
      </c>
      <c r="S1076" s="1">
        <v>473</v>
      </c>
      <c r="T1076" s="84"/>
      <c r="U1076" s="9"/>
      <c r="V1076" s="9"/>
      <c r="W1076" s="9"/>
      <c r="X1076" s="9"/>
      <c r="Y1076" s="9"/>
    </row>
    <row r="1077" spans="1:29" ht="16.5">
      <c r="A1077" s="32">
        <v>1254</v>
      </c>
      <c r="B1077" s="1" t="s">
        <v>588</v>
      </c>
      <c r="C1077" s="7"/>
      <c r="D1077" s="7"/>
      <c r="E1077" s="46" t="s">
        <v>1630</v>
      </c>
      <c r="F1077" s="1">
        <v>22.670337899611798</v>
      </c>
      <c r="G1077" s="1">
        <v>120.303626659732</v>
      </c>
      <c r="H1077" s="1">
        <v>288</v>
      </c>
      <c r="I1077" s="1">
        <v>50</v>
      </c>
      <c r="J1077" s="1">
        <v>6</v>
      </c>
      <c r="K1077" s="1">
        <v>1</v>
      </c>
      <c r="L1077" s="1">
        <v>0</v>
      </c>
      <c r="M1077" s="1">
        <v>0</v>
      </c>
      <c r="N1077" s="1" t="s">
        <v>1632</v>
      </c>
      <c r="O1077" s="7"/>
      <c r="P1077" s="7"/>
      <c r="Q1077" s="7"/>
      <c r="R1077" s="4">
        <v>33</v>
      </c>
      <c r="S1077" s="1">
        <v>473</v>
      </c>
      <c r="T1077" s="84"/>
      <c r="U1077" s="9"/>
      <c r="V1077" s="9"/>
      <c r="W1077" s="9"/>
      <c r="X1077" s="9"/>
      <c r="Y1077" s="9"/>
    </row>
    <row r="1078" spans="1:29" ht="16.5">
      <c r="A1078" s="32">
        <v>1255</v>
      </c>
      <c r="B1078" s="1" t="s">
        <v>588</v>
      </c>
      <c r="C1078" s="7"/>
      <c r="D1078" s="7"/>
      <c r="E1078" s="46" t="s">
        <v>1630</v>
      </c>
      <c r="F1078" s="1">
        <v>22.670291622231499</v>
      </c>
      <c r="G1078" s="1">
        <v>120.303237011989</v>
      </c>
      <c r="H1078" s="1">
        <v>106</v>
      </c>
      <c r="I1078" s="1">
        <v>50</v>
      </c>
      <c r="J1078" s="1">
        <v>6</v>
      </c>
      <c r="K1078" s="1">
        <v>1</v>
      </c>
      <c r="L1078" s="1">
        <v>0</v>
      </c>
      <c r="M1078" s="1">
        <v>0</v>
      </c>
      <c r="N1078" s="1" t="s">
        <v>1633</v>
      </c>
      <c r="O1078" s="7"/>
      <c r="P1078" s="7"/>
      <c r="Q1078" s="7"/>
      <c r="R1078" s="4">
        <v>33</v>
      </c>
      <c r="S1078" s="1">
        <v>473</v>
      </c>
      <c r="T1078" s="84"/>
      <c r="U1078" s="9"/>
      <c r="V1078" s="9"/>
      <c r="W1078" s="9"/>
      <c r="X1078" s="9"/>
      <c r="Y1078" s="9"/>
    </row>
    <row r="1079" spans="1:29" ht="15">
      <c r="A1079" s="1">
        <v>610</v>
      </c>
      <c r="B1079" s="1" t="s">
        <v>588</v>
      </c>
      <c r="C1079" s="7"/>
      <c r="D1079" s="7"/>
      <c r="E1079" s="46" t="s">
        <v>1634</v>
      </c>
      <c r="F1079" s="1">
        <v>22.590072040797999</v>
      </c>
      <c r="G1079" s="1">
        <v>120.358683553386</v>
      </c>
      <c r="H1079" s="1">
        <v>100</v>
      </c>
      <c r="I1079" s="1">
        <v>60</v>
      </c>
      <c r="J1079" s="1">
        <v>6</v>
      </c>
      <c r="K1079" s="1">
        <v>1</v>
      </c>
      <c r="L1079" s="1">
        <v>0</v>
      </c>
      <c r="M1079" s="1">
        <v>0</v>
      </c>
      <c r="N1079" s="1" t="s">
        <v>1635</v>
      </c>
      <c r="O1079" s="7"/>
      <c r="P1079" s="7"/>
      <c r="Q1079" s="7"/>
      <c r="R1079" s="4">
        <v>34</v>
      </c>
      <c r="S1079" s="1"/>
      <c r="T1079" s="84"/>
      <c r="U1079" s="45"/>
      <c r="V1079" s="45"/>
      <c r="W1079" s="45"/>
      <c r="X1079" s="45"/>
      <c r="Y1079" s="45"/>
      <c r="Z1079" s="25"/>
      <c r="AA1079" s="25"/>
      <c r="AB1079" s="25"/>
      <c r="AC1079" s="25"/>
    </row>
    <row r="1080" spans="1:29" ht="15">
      <c r="A1080" s="32">
        <v>1256</v>
      </c>
      <c r="B1080" s="1" t="s">
        <v>588</v>
      </c>
      <c r="C1080" s="7"/>
      <c r="D1080" s="7"/>
      <c r="E1080" s="46" t="s">
        <v>1634</v>
      </c>
      <c r="F1080" s="1">
        <v>22.590379627844101</v>
      </c>
      <c r="G1080" s="1">
        <v>120.359172426562</v>
      </c>
      <c r="H1080" s="1">
        <v>274</v>
      </c>
      <c r="I1080" s="1">
        <v>60</v>
      </c>
      <c r="J1080" s="1">
        <v>6</v>
      </c>
      <c r="K1080" s="1">
        <v>1</v>
      </c>
      <c r="L1080" s="1">
        <v>0</v>
      </c>
      <c r="M1080" s="1">
        <v>0</v>
      </c>
      <c r="N1080" s="1" t="s">
        <v>1636</v>
      </c>
      <c r="O1080" s="7"/>
      <c r="P1080" s="7"/>
      <c r="Q1080" s="7"/>
      <c r="R1080" s="4">
        <v>34</v>
      </c>
      <c r="S1080" s="1"/>
      <c r="T1080" s="84"/>
      <c r="U1080" s="45"/>
      <c r="V1080" s="45"/>
      <c r="W1080" s="45"/>
      <c r="X1080" s="45"/>
      <c r="Y1080" s="45"/>
      <c r="Z1080" s="25"/>
      <c r="AA1080" s="25"/>
      <c r="AB1080" s="25"/>
      <c r="AC1080" s="25"/>
    </row>
    <row r="1081" spans="1:29" ht="15">
      <c r="A1081" s="32">
        <v>901</v>
      </c>
      <c r="B1081" s="15" t="s">
        <v>588</v>
      </c>
      <c r="C1081" s="18"/>
      <c r="D1081" s="18"/>
      <c r="E1081" s="15" t="s">
        <v>1637</v>
      </c>
      <c r="F1081" s="1">
        <v>22.621566464947701</v>
      </c>
      <c r="G1081" s="1">
        <v>120.296581818641</v>
      </c>
      <c r="H1081" s="1">
        <v>70</v>
      </c>
      <c r="I1081" s="1">
        <v>50</v>
      </c>
      <c r="J1081" s="1">
        <v>6</v>
      </c>
      <c r="K1081" s="1">
        <v>1</v>
      </c>
      <c r="L1081" s="1">
        <v>0</v>
      </c>
      <c r="M1081" s="1">
        <v>0</v>
      </c>
      <c r="N1081" s="15" t="s">
        <v>1638</v>
      </c>
      <c r="O1081" s="18"/>
      <c r="P1081" s="18"/>
      <c r="Q1081" s="18"/>
      <c r="R1081" s="18"/>
      <c r="S1081" s="18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</row>
    <row r="1082" spans="1:29" ht="16.5">
      <c r="A1082" s="32">
        <v>1257</v>
      </c>
      <c r="B1082" s="75" t="s">
        <v>588</v>
      </c>
      <c r="C1082" s="75"/>
      <c r="D1082" s="75"/>
      <c r="E1082" s="15" t="s">
        <v>1637</v>
      </c>
      <c r="F1082" s="1">
        <v>22.621578995317901</v>
      </c>
      <c r="G1082" s="1">
        <v>120.296782543921</v>
      </c>
      <c r="H1082" s="32">
        <v>340</v>
      </c>
      <c r="I1082" s="1">
        <v>50</v>
      </c>
      <c r="J1082" s="1">
        <v>6</v>
      </c>
      <c r="K1082" s="1">
        <v>1</v>
      </c>
      <c r="L1082" s="1">
        <v>0</v>
      </c>
      <c r="M1082" s="1">
        <v>0</v>
      </c>
      <c r="N1082" s="1" t="s">
        <v>1639</v>
      </c>
      <c r="O1082" s="17"/>
      <c r="P1082" s="17"/>
      <c r="Q1082" s="7"/>
      <c r="R1082" s="4"/>
      <c r="S1082" s="1"/>
      <c r="T1082" s="9"/>
      <c r="U1082" s="9"/>
      <c r="V1082" s="9"/>
      <c r="W1082" s="9"/>
      <c r="X1082" s="9"/>
      <c r="Y1082" s="9"/>
      <c r="Z1082" s="10"/>
      <c r="AA1082" s="10"/>
      <c r="AB1082" s="10"/>
      <c r="AC1082" s="10"/>
    </row>
    <row r="1083" spans="1:29" ht="16.5">
      <c r="A1083" s="32">
        <v>937</v>
      </c>
      <c r="B1083" s="1" t="s">
        <v>588</v>
      </c>
      <c r="C1083" s="1"/>
      <c r="D1083" s="1"/>
      <c r="E1083" s="15" t="s">
        <v>1640</v>
      </c>
      <c r="F1083" s="1">
        <v>22.667602895920801</v>
      </c>
      <c r="G1083" s="1">
        <v>120.319743584739</v>
      </c>
      <c r="H1083" s="1">
        <v>193</v>
      </c>
      <c r="I1083" s="1">
        <v>50</v>
      </c>
      <c r="J1083" s="1">
        <v>6</v>
      </c>
      <c r="K1083" s="1">
        <v>1</v>
      </c>
      <c r="L1083" s="1">
        <v>0</v>
      </c>
      <c r="M1083" s="1">
        <v>0</v>
      </c>
      <c r="N1083" s="1" t="s">
        <v>1641</v>
      </c>
      <c r="O1083" s="7"/>
      <c r="P1083" s="7"/>
      <c r="Q1083" s="7"/>
      <c r="R1083" s="4"/>
      <c r="S1083" s="1"/>
      <c r="T1083" s="8"/>
      <c r="U1083" s="9"/>
      <c r="V1083" s="9"/>
      <c r="W1083" s="9"/>
      <c r="X1083" s="9"/>
      <c r="Y1083" s="9"/>
    </row>
    <row r="1084" spans="1:29" ht="16.5">
      <c r="A1084" s="32">
        <v>1258</v>
      </c>
      <c r="B1084" s="1" t="s">
        <v>588</v>
      </c>
      <c r="C1084" s="1"/>
      <c r="D1084" s="1"/>
      <c r="E1084" s="15" t="s">
        <v>1640</v>
      </c>
      <c r="F1084" s="1">
        <v>22.667418506448701</v>
      </c>
      <c r="G1084" s="1">
        <v>120.319754313573</v>
      </c>
      <c r="H1084" s="1">
        <v>14</v>
      </c>
      <c r="I1084" s="1">
        <v>50</v>
      </c>
      <c r="J1084" s="1">
        <v>6</v>
      </c>
      <c r="K1084" s="1">
        <v>1</v>
      </c>
      <c r="L1084" s="1">
        <v>0</v>
      </c>
      <c r="M1084" s="1">
        <v>0</v>
      </c>
      <c r="N1084" s="1" t="s">
        <v>1642</v>
      </c>
      <c r="O1084" s="7"/>
      <c r="P1084" s="7"/>
      <c r="Q1084" s="7"/>
      <c r="R1084" s="4"/>
      <c r="S1084" s="1"/>
      <c r="T1084" s="8"/>
      <c r="U1084" s="9"/>
      <c r="V1084" s="9"/>
      <c r="W1084" s="9"/>
      <c r="X1084" s="9"/>
      <c r="Y1084" s="9"/>
    </row>
    <row r="1085" spans="1:29" ht="16.5">
      <c r="A1085" s="32">
        <v>938</v>
      </c>
      <c r="B1085" s="1" t="s">
        <v>588</v>
      </c>
      <c r="C1085" s="1"/>
      <c r="D1085" s="1"/>
      <c r="E1085" s="15" t="s">
        <v>1643</v>
      </c>
      <c r="F1085" s="1">
        <v>22.6380023328154</v>
      </c>
      <c r="G1085" s="1">
        <v>120.33497555313301</v>
      </c>
      <c r="H1085" s="1">
        <v>282</v>
      </c>
      <c r="I1085" s="1">
        <v>50</v>
      </c>
      <c r="J1085" s="1">
        <v>6</v>
      </c>
      <c r="K1085" s="1">
        <v>1</v>
      </c>
      <c r="L1085" s="1">
        <v>0</v>
      </c>
      <c r="M1085" s="1">
        <v>0</v>
      </c>
      <c r="N1085" s="1" t="s">
        <v>1644</v>
      </c>
      <c r="O1085" s="7"/>
      <c r="P1085" s="7"/>
      <c r="Q1085" s="7"/>
      <c r="R1085" s="4"/>
      <c r="S1085" s="1"/>
      <c r="T1085" s="8"/>
      <c r="U1085" s="9"/>
      <c r="V1085" s="9"/>
      <c r="W1085" s="9"/>
      <c r="X1085" s="9"/>
      <c r="Y1085" s="9"/>
    </row>
    <row r="1086" spans="1:29" ht="16.5">
      <c r="A1086" s="32">
        <v>1259</v>
      </c>
      <c r="B1086" s="1" t="s">
        <v>588</v>
      </c>
      <c r="C1086" s="1"/>
      <c r="D1086" s="1"/>
      <c r="E1086" s="15" t="s">
        <v>1643</v>
      </c>
      <c r="F1086" s="1">
        <v>22.637905182371998</v>
      </c>
      <c r="G1086" s="1">
        <v>120.334737920357</v>
      </c>
      <c r="H1086" s="1">
        <v>99</v>
      </c>
      <c r="I1086" s="1">
        <v>50</v>
      </c>
      <c r="J1086" s="1">
        <v>6</v>
      </c>
      <c r="K1086" s="1">
        <v>1</v>
      </c>
      <c r="L1086" s="1">
        <v>0</v>
      </c>
      <c r="M1086" s="1">
        <v>0</v>
      </c>
      <c r="N1086" s="1" t="s">
        <v>1645</v>
      </c>
      <c r="O1086" s="7"/>
      <c r="P1086" s="7"/>
      <c r="Q1086" s="7"/>
      <c r="R1086" s="4"/>
      <c r="S1086" s="1"/>
      <c r="T1086" s="8"/>
      <c r="U1086" s="9"/>
      <c r="V1086" s="9"/>
      <c r="W1086" s="9"/>
      <c r="X1086" s="9"/>
      <c r="Y1086" s="9"/>
    </row>
    <row r="1087" spans="1:29" ht="16.5">
      <c r="A1087" s="32">
        <v>939</v>
      </c>
      <c r="B1087" s="1" t="s">
        <v>588</v>
      </c>
      <c r="C1087" s="1"/>
      <c r="D1087" s="1"/>
      <c r="E1087" s="15" t="s">
        <v>1646</v>
      </c>
      <c r="F1087" s="1">
        <v>22.6362271934726</v>
      </c>
      <c r="G1087" s="1">
        <v>120.39213375572299</v>
      </c>
      <c r="H1087" s="1">
        <v>235</v>
      </c>
      <c r="I1087" s="1">
        <v>60</v>
      </c>
      <c r="J1087" s="1">
        <v>6</v>
      </c>
      <c r="K1087" s="1">
        <v>1</v>
      </c>
      <c r="L1087" s="1">
        <v>0</v>
      </c>
      <c r="M1087" s="1">
        <v>0</v>
      </c>
      <c r="N1087" s="1" t="s">
        <v>1647</v>
      </c>
      <c r="O1087" s="7"/>
      <c r="P1087" s="7"/>
      <c r="Q1087" s="7"/>
      <c r="R1087" s="4"/>
      <c r="S1087" s="1"/>
      <c r="T1087" s="8"/>
      <c r="U1087" s="9"/>
      <c r="V1087" s="9"/>
      <c r="W1087" s="9"/>
      <c r="X1087" s="9"/>
      <c r="Y1087" s="9"/>
    </row>
    <row r="1088" spans="1:29" ht="16.5">
      <c r="A1088" s="32">
        <v>1260</v>
      </c>
      <c r="B1088" s="1" t="s">
        <v>588</v>
      </c>
      <c r="C1088" s="1"/>
      <c r="D1088" s="1"/>
      <c r="E1088" s="15" t="s">
        <v>1646</v>
      </c>
      <c r="F1088" s="1">
        <v>22.635962305034699</v>
      </c>
      <c r="G1088" s="1">
        <v>120.391980869826</v>
      </c>
      <c r="H1088" s="1">
        <v>61</v>
      </c>
      <c r="I1088" s="1">
        <v>60</v>
      </c>
      <c r="J1088" s="1">
        <v>6</v>
      </c>
      <c r="K1088" s="1">
        <v>1</v>
      </c>
      <c r="L1088" s="1">
        <v>0</v>
      </c>
      <c r="M1088" s="1">
        <v>0</v>
      </c>
      <c r="N1088" s="1" t="s">
        <v>1648</v>
      </c>
      <c r="O1088" s="7"/>
      <c r="P1088" s="7"/>
      <c r="Q1088" s="7"/>
      <c r="R1088" s="4"/>
      <c r="S1088" s="1"/>
      <c r="T1088" s="8"/>
      <c r="U1088" s="9"/>
      <c r="V1088" s="9"/>
      <c r="W1088" s="9"/>
      <c r="X1088" s="9"/>
      <c r="Y1088" s="9"/>
    </row>
    <row r="1089" spans="1:25" ht="16.5">
      <c r="A1089" s="32">
        <v>940</v>
      </c>
      <c r="B1089" s="1" t="s">
        <v>588</v>
      </c>
      <c r="C1089" s="1"/>
      <c r="D1089" s="1"/>
      <c r="E1089" s="15" t="s">
        <v>1649</v>
      </c>
      <c r="F1089" s="1">
        <v>22.681899952651499</v>
      </c>
      <c r="G1089" s="1">
        <v>120.319807982203</v>
      </c>
      <c r="H1089" s="1">
        <v>10</v>
      </c>
      <c r="I1089" s="1">
        <v>40</v>
      </c>
      <c r="J1089" s="1">
        <v>6</v>
      </c>
      <c r="K1089" s="1">
        <v>1</v>
      </c>
      <c r="L1089" s="1">
        <v>0</v>
      </c>
      <c r="M1089" s="1">
        <v>0</v>
      </c>
      <c r="N1089" s="1" t="s">
        <v>1650</v>
      </c>
      <c r="O1089" s="7"/>
      <c r="P1089" s="7"/>
      <c r="Q1089" s="7"/>
      <c r="R1089" s="4"/>
      <c r="S1089" s="1"/>
      <c r="T1089" s="8"/>
      <c r="U1089" s="9"/>
      <c r="V1089" s="9"/>
      <c r="W1089" s="9"/>
      <c r="X1089" s="9"/>
      <c r="Y1089" s="9"/>
    </row>
    <row r="1090" spans="1:25" ht="16.5">
      <c r="A1090" s="32">
        <v>1261</v>
      </c>
      <c r="B1090" s="1" t="s">
        <v>588</v>
      </c>
      <c r="C1090" s="1"/>
      <c r="D1090" s="1"/>
      <c r="E1090" s="15" t="s">
        <v>1649</v>
      </c>
      <c r="F1090" s="1">
        <v>22.6821936211043</v>
      </c>
      <c r="G1090" s="1">
        <v>120.31968732628199</v>
      </c>
      <c r="H1090" s="1">
        <v>191</v>
      </c>
      <c r="I1090" s="1">
        <v>40</v>
      </c>
      <c r="J1090" s="1">
        <v>6</v>
      </c>
      <c r="K1090" s="1">
        <v>1</v>
      </c>
      <c r="L1090" s="1">
        <v>0</v>
      </c>
      <c r="M1090" s="1">
        <v>0</v>
      </c>
      <c r="N1090" s="1" t="s">
        <v>1651</v>
      </c>
      <c r="O1090" s="7"/>
      <c r="P1090" s="7"/>
      <c r="Q1090" s="7"/>
      <c r="R1090" s="4"/>
      <c r="S1090" s="1"/>
      <c r="T1090" s="8"/>
      <c r="U1090" s="9"/>
      <c r="V1090" s="9"/>
      <c r="W1090" s="9"/>
      <c r="X1090" s="9"/>
      <c r="Y1090" s="9"/>
    </row>
    <row r="1091" spans="1:25" ht="16.5">
      <c r="A1091" s="32">
        <v>941</v>
      </c>
      <c r="B1091" s="1" t="s">
        <v>588</v>
      </c>
      <c r="C1091" s="1"/>
      <c r="D1091" s="1"/>
      <c r="E1091" s="15" t="s">
        <v>1652</v>
      </c>
      <c r="F1091" s="1">
        <v>22.673926243406701</v>
      </c>
      <c r="G1091" s="1">
        <v>120.311835744698</v>
      </c>
      <c r="H1091" s="1">
        <v>112</v>
      </c>
      <c r="I1091" s="1">
        <v>50</v>
      </c>
      <c r="J1091" s="1">
        <v>6</v>
      </c>
      <c r="K1091" s="1">
        <v>1</v>
      </c>
      <c r="L1091" s="1">
        <v>0</v>
      </c>
      <c r="M1091" s="1">
        <v>0</v>
      </c>
      <c r="N1091" s="1" t="s">
        <v>1653</v>
      </c>
      <c r="O1091" s="7"/>
      <c r="P1091" s="7"/>
      <c r="Q1091" s="7"/>
      <c r="R1091" s="4"/>
      <c r="S1091" s="1"/>
      <c r="T1091" s="8"/>
      <c r="U1091" s="9"/>
      <c r="V1091" s="9"/>
      <c r="W1091" s="9"/>
      <c r="X1091" s="9"/>
      <c r="Y1091" s="9"/>
    </row>
    <row r="1092" spans="1:25" ht="16.5">
      <c r="A1092" s="32">
        <v>1262</v>
      </c>
      <c r="B1092" s="1" t="s">
        <v>588</v>
      </c>
      <c r="C1092" s="1"/>
      <c r="D1092" s="1"/>
      <c r="E1092" s="15" t="s">
        <v>1652</v>
      </c>
      <c r="F1092" s="1">
        <v>22.673890019927299</v>
      </c>
      <c r="G1092" s="1">
        <v>120.312127142875</v>
      </c>
      <c r="H1092" s="1">
        <v>295</v>
      </c>
      <c r="I1092" s="1">
        <v>50</v>
      </c>
      <c r="J1092" s="1">
        <v>6</v>
      </c>
      <c r="K1092" s="1">
        <v>1</v>
      </c>
      <c r="L1092" s="1">
        <v>0</v>
      </c>
      <c r="M1092" s="1">
        <v>0</v>
      </c>
      <c r="N1092" s="1" t="s">
        <v>1654</v>
      </c>
      <c r="O1092" s="7"/>
      <c r="P1092" s="7"/>
      <c r="Q1092" s="7"/>
      <c r="R1092" s="4"/>
      <c r="S1092" s="1"/>
      <c r="T1092" s="8"/>
      <c r="U1092" s="9"/>
      <c r="V1092" s="9"/>
      <c r="W1092" s="9"/>
      <c r="X1092" s="9"/>
      <c r="Y1092" s="9"/>
    </row>
    <row r="1093" spans="1:25" ht="16.5">
      <c r="A1093" s="32">
        <v>942</v>
      </c>
      <c r="B1093" s="1" t="s">
        <v>588</v>
      </c>
      <c r="C1093" s="1"/>
      <c r="D1093" s="1"/>
      <c r="E1093" s="15" t="s">
        <v>1655</v>
      </c>
      <c r="F1093" s="1">
        <v>22.689439209082799</v>
      </c>
      <c r="G1093" s="1">
        <v>120.311088349253</v>
      </c>
      <c r="H1093" s="1">
        <v>133</v>
      </c>
      <c r="I1093" s="1">
        <v>50</v>
      </c>
      <c r="J1093" s="1">
        <v>6</v>
      </c>
      <c r="K1093" s="1">
        <v>1</v>
      </c>
      <c r="L1093" s="1">
        <v>0</v>
      </c>
      <c r="M1093" s="1">
        <v>0</v>
      </c>
      <c r="N1093" s="1" t="s">
        <v>1656</v>
      </c>
      <c r="O1093" s="7"/>
      <c r="P1093" s="7"/>
      <c r="Q1093" s="7"/>
      <c r="R1093" s="4"/>
      <c r="S1093" s="1"/>
      <c r="T1093" s="8"/>
      <c r="U1093" s="9"/>
      <c r="V1093" s="9"/>
      <c r="W1093" s="9"/>
      <c r="X1093" s="9"/>
      <c r="Y1093" s="9"/>
    </row>
    <row r="1094" spans="1:25" ht="16.5">
      <c r="A1094" s="32">
        <v>1263</v>
      </c>
      <c r="B1094" s="1" t="s">
        <v>588</v>
      </c>
      <c r="C1094" s="1"/>
      <c r="D1094" s="1"/>
      <c r="E1094" s="15" t="s">
        <v>1655</v>
      </c>
      <c r="F1094" s="1">
        <v>22.6892026164182</v>
      </c>
      <c r="G1094" s="1">
        <v>120.311290238732</v>
      </c>
      <c r="H1094" s="1">
        <v>313</v>
      </c>
      <c r="I1094" s="1">
        <v>50</v>
      </c>
      <c r="J1094" s="1">
        <v>6</v>
      </c>
      <c r="K1094" s="1">
        <v>1</v>
      </c>
      <c r="L1094" s="1">
        <v>0</v>
      </c>
      <c r="M1094" s="1">
        <v>0</v>
      </c>
      <c r="N1094" s="1" t="s">
        <v>1657</v>
      </c>
      <c r="O1094" s="7"/>
      <c r="P1094" s="7"/>
      <c r="Q1094" s="7"/>
      <c r="R1094" s="4"/>
      <c r="S1094" s="1"/>
      <c r="T1094" s="8"/>
      <c r="U1094" s="9"/>
      <c r="V1094" s="9"/>
      <c r="W1094" s="9"/>
      <c r="X1094" s="9"/>
      <c r="Y1094" s="9"/>
    </row>
    <row r="1095" spans="1:25" ht="16.5">
      <c r="A1095" s="32">
        <v>943</v>
      </c>
      <c r="B1095" s="1" t="s">
        <v>588</v>
      </c>
      <c r="C1095" s="1"/>
      <c r="D1095" s="1"/>
      <c r="E1095" s="15" t="s">
        <v>1658</v>
      </c>
      <c r="F1095" s="1">
        <v>22.7934155839007</v>
      </c>
      <c r="G1095" s="1">
        <v>120.295763998504</v>
      </c>
      <c r="H1095" s="1">
        <v>84</v>
      </c>
      <c r="I1095" s="1">
        <v>40</v>
      </c>
      <c r="J1095" s="1">
        <v>6</v>
      </c>
      <c r="K1095" s="1">
        <v>1</v>
      </c>
      <c r="L1095" s="1">
        <v>0</v>
      </c>
      <c r="M1095" s="1">
        <v>0</v>
      </c>
      <c r="N1095" s="1" t="s">
        <v>1659</v>
      </c>
      <c r="O1095" s="7"/>
      <c r="P1095" s="7"/>
      <c r="Q1095" s="7"/>
      <c r="R1095" s="4"/>
      <c r="S1095" s="1"/>
      <c r="T1095" s="8"/>
      <c r="U1095" s="9"/>
      <c r="V1095" s="9"/>
      <c r="W1095" s="9"/>
      <c r="X1095" s="9"/>
      <c r="Y1095" s="9"/>
    </row>
    <row r="1096" spans="1:25" ht="16.5">
      <c r="A1096" s="32">
        <v>1264</v>
      </c>
      <c r="B1096" s="1" t="s">
        <v>588</v>
      </c>
      <c r="C1096" s="1"/>
      <c r="D1096" s="1"/>
      <c r="E1096" s="15" t="s">
        <v>1658</v>
      </c>
      <c r="F1096" s="1">
        <v>22.793457427503501</v>
      </c>
      <c r="G1096" s="1">
        <v>120.295950236265</v>
      </c>
      <c r="H1096" s="1">
        <v>264</v>
      </c>
      <c r="I1096" s="1">
        <v>40</v>
      </c>
      <c r="J1096" s="1">
        <v>6</v>
      </c>
      <c r="K1096" s="1">
        <v>1</v>
      </c>
      <c r="L1096" s="1">
        <v>0</v>
      </c>
      <c r="M1096" s="1">
        <v>0</v>
      </c>
      <c r="N1096" s="1" t="s">
        <v>1660</v>
      </c>
      <c r="O1096" s="7"/>
      <c r="P1096" s="7"/>
      <c r="Q1096" s="7"/>
      <c r="R1096" s="4"/>
      <c r="S1096" s="1"/>
      <c r="T1096" s="8"/>
      <c r="U1096" s="9"/>
      <c r="V1096" s="9"/>
      <c r="W1096" s="9"/>
      <c r="X1096" s="9"/>
      <c r="Y1096" s="9"/>
    </row>
    <row r="1097" spans="1:25" ht="16.5">
      <c r="A1097" s="32">
        <v>948</v>
      </c>
      <c r="B1097" s="1" t="s">
        <v>588</v>
      </c>
      <c r="C1097" s="1"/>
      <c r="D1097" s="1"/>
      <c r="E1097" s="15" t="s">
        <v>1661</v>
      </c>
      <c r="F1097" s="1">
        <v>22.614814277074601</v>
      </c>
      <c r="G1097" s="1">
        <v>120.30677040725401</v>
      </c>
      <c r="H1097" s="1">
        <v>160</v>
      </c>
      <c r="I1097" s="1">
        <v>50</v>
      </c>
      <c r="J1097" s="1">
        <v>6</v>
      </c>
      <c r="K1097" s="1">
        <v>1</v>
      </c>
      <c r="L1097" s="1">
        <v>0</v>
      </c>
      <c r="M1097" s="1">
        <v>0</v>
      </c>
      <c r="N1097" s="1" t="s">
        <v>1662</v>
      </c>
      <c r="O1097" s="7"/>
      <c r="P1097" s="7"/>
      <c r="Q1097" s="7"/>
      <c r="R1097" s="4"/>
      <c r="S1097" s="1"/>
      <c r="T1097" s="8"/>
      <c r="U1097" s="9"/>
      <c r="V1097" s="9"/>
      <c r="W1097" s="9"/>
      <c r="X1097" s="9"/>
      <c r="Y1097" s="9"/>
    </row>
    <row r="1098" spans="1:25" ht="16.5">
      <c r="A1098" s="32">
        <v>1265</v>
      </c>
      <c r="B1098" s="1" t="s">
        <v>588</v>
      </c>
      <c r="C1098" s="1"/>
      <c r="D1098" s="1"/>
      <c r="E1098" s="15" t="s">
        <v>1661</v>
      </c>
      <c r="F1098" s="1">
        <v>22.614664170332901</v>
      </c>
      <c r="G1098" s="1">
        <v>120.306910168711</v>
      </c>
      <c r="H1098" s="1">
        <v>338</v>
      </c>
      <c r="I1098" s="1">
        <v>50</v>
      </c>
      <c r="J1098" s="1">
        <v>6</v>
      </c>
      <c r="K1098" s="1">
        <v>1</v>
      </c>
      <c r="L1098" s="1">
        <v>0</v>
      </c>
      <c r="M1098" s="1">
        <v>0</v>
      </c>
      <c r="N1098" s="1" t="s">
        <v>1663</v>
      </c>
      <c r="O1098" s="7"/>
      <c r="P1098" s="7"/>
      <c r="Q1098" s="7"/>
      <c r="R1098" s="4"/>
      <c r="S1098" s="1"/>
      <c r="T1098" s="8"/>
      <c r="U1098" s="9"/>
      <c r="V1098" s="9"/>
      <c r="W1098" s="9"/>
      <c r="X1098" s="9"/>
      <c r="Y1098" s="9"/>
    </row>
    <row r="1099" spans="1:25" ht="16.5">
      <c r="A1099" s="32">
        <v>954</v>
      </c>
      <c r="B1099" s="1" t="s">
        <v>588</v>
      </c>
      <c r="C1099" s="1"/>
      <c r="D1099" s="1"/>
      <c r="E1099" s="15" t="s">
        <v>1664</v>
      </c>
      <c r="F1099" s="1">
        <v>22.625437577440898</v>
      </c>
      <c r="G1099" s="1">
        <v>120.308124115821</v>
      </c>
      <c r="H1099" s="1">
        <v>70</v>
      </c>
      <c r="I1099" s="1">
        <v>50</v>
      </c>
      <c r="J1099" s="1">
        <v>6</v>
      </c>
      <c r="K1099" s="1">
        <v>1</v>
      </c>
      <c r="L1099" s="1">
        <v>0</v>
      </c>
      <c r="M1099" s="1">
        <v>0</v>
      </c>
      <c r="N1099" s="1" t="s">
        <v>1665</v>
      </c>
      <c r="O1099" s="7"/>
      <c r="P1099" s="7"/>
      <c r="Q1099" s="7"/>
      <c r="R1099" s="4"/>
      <c r="S1099" s="1"/>
      <c r="T1099" s="8"/>
      <c r="U1099" s="9"/>
      <c r="V1099" s="9"/>
      <c r="W1099" s="9"/>
      <c r="X1099" s="9"/>
      <c r="Y1099" s="9"/>
    </row>
    <row r="1100" spans="1:25" ht="16.5">
      <c r="A1100" s="32">
        <v>1266</v>
      </c>
      <c r="B1100" s="1" t="s">
        <v>588</v>
      </c>
      <c r="C1100" s="1"/>
      <c r="D1100" s="1"/>
      <c r="E1100" s="15" t="s">
        <v>1664</v>
      </c>
      <c r="F1100" s="1">
        <v>22.625612641754898</v>
      </c>
      <c r="G1100" s="1">
        <v>120.30835170877801</v>
      </c>
      <c r="H1100" s="1">
        <v>252</v>
      </c>
      <c r="I1100" s="1">
        <v>50</v>
      </c>
      <c r="J1100" s="1">
        <v>6</v>
      </c>
      <c r="K1100" s="1">
        <v>1</v>
      </c>
      <c r="L1100" s="1">
        <v>0</v>
      </c>
      <c r="M1100" s="1">
        <v>0</v>
      </c>
      <c r="N1100" s="1" t="s">
        <v>1666</v>
      </c>
      <c r="O1100" s="7"/>
      <c r="P1100" s="7"/>
      <c r="Q1100" s="7"/>
      <c r="R1100" s="4"/>
      <c r="S1100" s="1"/>
      <c r="T1100" s="8"/>
      <c r="U1100" s="9"/>
      <c r="V1100" s="9"/>
      <c r="W1100" s="9"/>
      <c r="X1100" s="9"/>
      <c r="Y1100" s="9"/>
    </row>
    <row r="1101" spans="1:25" ht="16.5">
      <c r="A1101" s="32">
        <v>955</v>
      </c>
      <c r="B1101" s="1" t="s">
        <v>588</v>
      </c>
      <c r="C1101" s="1"/>
      <c r="D1101" s="1"/>
      <c r="E1101" s="15" t="s">
        <v>1667</v>
      </c>
      <c r="F1101" s="1">
        <v>22.634238743699601</v>
      </c>
      <c r="G1101" s="1">
        <v>120.304921836893</v>
      </c>
      <c r="H1101" s="1">
        <v>5</v>
      </c>
      <c r="I1101" s="1">
        <v>50</v>
      </c>
      <c r="J1101" s="1">
        <v>6</v>
      </c>
      <c r="K1101" s="1">
        <v>1</v>
      </c>
      <c r="L1101" s="1">
        <v>0</v>
      </c>
      <c r="M1101" s="1">
        <v>0</v>
      </c>
      <c r="N1101" s="1" t="s">
        <v>1668</v>
      </c>
      <c r="O1101" s="7"/>
      <c r="P1101" s="7"/>
      <c r="Q1101" s="7"/>
      <c r="R1101" s="4"/>
      <c r="S1101" s="1"/>
      <c r="T1101" s="8"/>
      <c r="U1101" s="9"/>
      <c r="V1101" s="9"/>
      <c r="W1101" s="9"/>
      <c r="X1101" s="9"/>
      <c r="Y1101" s="9"/>
    </row>
    <row r="1102" spans="1:25" ht="16.5">
      <c r="A1102" s="32">
        <v>1267</v>
      </c>
      <c r="B1102" s="1" t="s">
        <v>588</v>
      </c>
      <c r="C1102" s="1"/>
      <c r="D1102" s="1"/>
      <c r="E1102" s="15" t="s">
        <v>1667</v>
      </c>
      <c r="F1102" s="1">
        <v>22.634491257351801</v>
      </c>
      <c r="G1102" s="1">
        <v>120.304878921553</v>
      </c>
      <c r="H1102" s="1">
        <v>185</v>
      </c>
      <c r="I1102" s="1">
        <v>50</v>
      </c>
      <c r="J1102" s="1">
        <v>6</v>
      </c>
      <c r="K1102" s="1">
        <v>1</v>
      </c>
      <c r="L1102" s="1">
        <v>0</v>
      </c>
      <c r="M1102" s="1">
        <v>0</v>
      </c>
      <c r="N1102" s="1" t="s">
        <v>1669</v>
      </c>
      <c r="O1102" s="7"/>
      <c r="P1102" s="7"/>
      <c r="Q1102" s="7"/>
      <c r="R1102" s="4"/>
      <c r="S1102" s="1"/>
      <c r="T1102" s="8"/>
      <c r="U1102" s="9"/>
      <c r="V1102" s="9"/>
      <c r="W1102" s="9"/>
      <c r="X1102" s="9"/>
      <c r="Y1102" s="9"/>
    </row>
    <row r="1103" spans="1:25" ht="16.5">
      <c r="A1103" s="32">
        <v>956</v>
      </c>
      <c r="B1103" s="1" t="s">
        <v>588</v>
      </c>
      <c r="C1103" s="1"/>
      <c r="D1103" s="1"/>
      <c r="E1103" s="15" t="s">
        <v>1670</v>
      </c>
      <c r="F1103" s="1">
        <v>22.630877154291099</v>
      </c>
      <c r="G1103" s="1">
        <v>120.3080579513</v>
      </c>
      <c r="H1103" s="1">
        <v>93</v>
      </c>
      <c r="I1103" s="1">
        <v>50</v>
      </c>
      <c r="J1103" s="1">
        <v>6</v>
      </c>
      <c r="K1103" s="1">
        <v>1</v>
      </c>
      <c r="L1103" s="1">
        <v>0</v>
      </c>
      <c r="M1103" s="1">
        <v>0</v>
      </c>
      <c r="N1103" s="1" t="s">
        <v>1671</v>
      </c>
      <c r="O1103" s="7"/>
      <c r="P1103" s="7"/>
      <c r="Q1103" s="7"/>
      <c r="R1103" s="4"/>
      <c r="S1103" s="1"/>
      <c r="T1103" s="8"/>
      <c r="U1103" s="9"/>
      <c r="V1103" s="9"/>
      <c r="W1103" s="9"/>
      <c r="X1103" s="9"/>
      <c r="Y1103" s="9"/>
    </row>
    <row r="1104" spans="1:25" ht="16.5">
      <c r="A1104" s="32">
        <v>1268</v>
      </c>
      <c r="B1104" s="1" t="s">
        <v>588</v>
      </c>
      <c r="C1104" s="1"/>
      <c r="D1104" s="1"/>
      <c r="E1104" s="15" t="s">
        <v>1670</v>
      </c>
      <c r="F1104" s="1">
        <v>22.631006543654902</v>
      </c>
      <c r="G1104" s="1">
        <v>120.308281503667</v>
      </c>
      <c r="H1104" s="1">
        <v>274</v>
      </c>
      <c r="I1104" s="1">
        <v>50</v>
      </c>
      <c r="J1104" s="1">
        <v>6</v>
      </c>
      <c r="K1104" s="1">
        <v>1</v>
      </c>
      <c r="L1104" s="1">
        <v>0</v>
      </c>
      <c r="M1104" s="1">
        <v>0</v>
      </c>
      <c r="N1104" s="1" t="s">
        <v>1672</v>
      </c>
      <c r="O1104" s="7"/>
      <c r="P1104" s="7"/>
      <c r="Q1104" s="7"/>
      <c r="R1104" s="4"/>
      <c r="S1104" s="1"/>
      <c r="T1104" s="8"/>
      <c r="U1104" s="9"/>
      <c r="V1104" s="9"/>
      <c r="W1104" s="9"/>
      <c r="X1104" s="9"/>
      <c r="Y1104" s="9"/>
    </row>
    <row r="1105" spans="1:25" ht="16.5">
      <c r="A1105" s="32">
        <v>961</v>
      </c>
      <c r="B1105" s="1" t="s">
        <v>588</v>
      </c>
      <c r="C1105" s="1"/>
      <c r="D1105" s="1"/>
      <c r="E1105" s="15" t="s">
        <v>1673</v>
      </c>
      <c r="F1105" s="1">
        <v>22.6330654560414</v>
      </c>
      <c r="G1105" s="1">
        <v>120.32827840200601</v>
      </c>
      <c r="H1105" s="1">
        <v>270</v>
      </c>
      <c r="I1105" s="1">
        <v>50</v>
      </c>
      <c r="J1105" s="1">
        <v>6</v>
      </c>
      <c r="K1105" s="1">
        <v>1</v>
      </c>
      <c r="L1105" s="1">
        <v>0</v>
      </c>
      <c r="M1105" s="1">
        <v>0</v>
      </c>
      <c r="N1105" s="1" t="s">
        <v>1674</v>
      </c>
      <c r="O1105" s="7"/>
      <c r="P1105" s="7"/>
      <c r="Q1105" s="7"/>
      <c r="R1105" s="4"/>
      <c r="S1105" s="1"/>
      <c r="T1105" s="8"/>
      <c r="U1105" s="9"/>
      <c r="V1105" s="9"/>
      <c r="W1105" s="9"/>
      <c r="X1105" s="9"/>
      <c r="Y1105" s="9"/>
    </row>
    <row r="1106" spans="1:25" ht="16.5">
      <c r="A1106" s="32">
        <v>1269</v>
      </c>
      <c r="B1106" s="1" t="s">
        <v>588</v>
      </c>
      <c r="C1106" s="1"/>
      <c r="D1106" s="1"/>
      <c r="E1106" s="15" t="s">
        <v>1673</v>
      </c>
      <c r="F1106" s="1">
        <v>22.632950638089799</v>
      </c>
      <c r="G1106" s="1">
        <v>120.328086058335</v>
      </c>
      <c r="H1106" s="1">
        <v>90</v>
      </c>
      <c r="I1106" s="1">
        <v>50</v>
      </c>
      <c r="J1106" s="1">
        <v>6</v>
      </c>
      <c r="K1106" s="1">
        <v>1</v>
      </c>
      <c r="L1106" s="1">
        <v>0</v>
      </c>
      <c r="M1106" s="1">
        <v>0</v>
      </c>
      <c r="N1106" s="1" t="s">
        <v>1675</v>
      </c>
      <c r="O1106" s="7"/>
      <c r="P1106" s="7"/>
      <c r="Q1106" s="7"/>
      <c r="R1106" s="4"/>
      <c r="S1106" s="1"/>
      <c r="T1106" s="8"/>
      <c r="U1106" s="9"/>
      <c r="V1106" s="9"/>
      <c r="W1106" s="9"/>
      <c r="X1106" s="9"/>
      <c r="Y1106" s="9"/>
    </row>
    <row r="1107" spans="1:25" ht="16.5">
      <c r="A1107" s="32">
        <v>963</v>
      </c>
      <c r="B1107" s="1" t="s">
        <v>588</v>
      </c>
      <c r="C1107" s="1"/>
      <c r="D1107" s="1"/>
      <c r="E1107" s="15" t="s">
        <v>1676</v>
      </c>
      <c r="F1107" s="1">
        <v>22.727266875813001</v>
      </c>
      <c r="G1107" s="1">
        <v>120.291940324647</v>
      </c>
      <c r="H1107" s="1">
        <v>280</v>
      </c>
      <c r="I1107" s="1">
        <v>50</v>
      </c>
      <c r="J1107" s="1">
        <v>6</v>
      </c>
      <c r="K1107" s="1">
        <v>1</v>
      </c>
      <c r="L1107" s="1">
        <v>0</v>
      </c>
      <c r="M1107" s="1">
        <v>0</v>
      </c>
      <c r="N1107" s="1" t="s">
        <v>1677</v>
      </c>
      <c r="O1107" s="7"/>
      <c r="P1107" s="7"/>
      <c r="Q1107" s="7"/>
      <c r="R1107" s="4"/>
      <c r="S1107" s="1"/>
      <c r="T1107" s="8"/>
      <c r="U1107" s="9"/>
      <c r="V1107" s="9"/>
      <c r="W1107" s="9"/>
      <c r="X1107" s="9"/>
      <c r="Y1107" s="9"/>
    </row>
    <row r="1108" spans="1:25" ht="16.5">
      <c r="A1108" s="32">
        <v>1270</v>
      </c>
      <c r="B1108" s="1" t="s">
        <v>588</v>
      </c>
      <c r="C1108" s="1"/>
      <c r="D1108" s="1"/>
      <c r="E1108" s="15" t="s">
        <v>1676</v>
      </c>
      <c r="F1108" s="1">
        <v>22.727240295978799</v>
      </c>
      <c r="G1108" s="1">
        <v>120.291553056192</v>
      </c>
      <c r="H1108" s="1">
        <v>100</v>
      </c>
      <c r="I1108" s="1">
        <v>50</v>
      </c>
      <c r="J1108" s="1">
        <v>6</v>
      </c>
      <c r="K1108" s="1">
        <v>1</v>
      </c>
      <c r="L1108" s="1">
        <v>0</v>
      </c>
      <c r="M1108" s="1">
        <v>0</v>
      </c>
      <c r="N1108" s="1" t="s">
        <v>1678</v>
      </c>
      <c r="O1108" s="7"/>
      <c r="P1108" s="7"/>
      <c r="Q1108" s="7"/>
      <c r="R1108" s="4"/>
      <c r="S1108" s="1"/>
      <c r="T1108" s="8"/>
      <c r="U1108" s="9"/>
      <c r="V1108" s="9"/>
      <c r="W1108" s="9"/>
      <c r="X1108" s="9"/>
      <c r="Y1108" s="9"/>
    </row>
    <row r="1109" spans="1:25" ht="16.5">
      <c r="A1109" s="32">
        <v>964</v>
      </c>
      <c r="B1109" s="1" t="s">
        <v>588</v>
      </c>
      <c r="C1109" s="1"/>
      <c r="D1109" s="1"/>
      <c r="E1109" s="15" t="s">
        <v>1679</v>
      </c>
      <c r="F1109" s="1">
        <v>22.622367043832</v>
      </c>
      <c r="G1109" s="1">
        <v>120.358791308318</v>
      </c>
      <c r="H1109" s="1">
        <v>224</v>
      </c>
      <c r="I1109" s="1">
        <v>50</v>
      </c>
      <c r="J1109" s="1">
        <v>6</v>
      </c>
      <c r="K1109" s="14">
        <v>1</v>
      </c>
      <c r="L1109" s="1">
        <v>0</v>
      </c>
      <c r="M1109" s="1">
        <v>0</v>
      </c>
      <c r="N1109" s="1" t="s">
        <v>1680</v>
      </c>
      <c r="O1109" s="7"/>
      <c r="P1109" s="7"/>
      <c r="Q1109" s="7"/>
      <c r="R1109" s="4"/>
      <c r="S1109" s="1"/>
      <c r="T1109" s="8"/>
      <c r="U1109" s="9"/>
      <c r="V1109" s="9"/>
      <c r="W1109" s="9"/>
      <c r="X1109" s="9"/>
      <c r="Y1109" s="9"/>
    </row>
    <row r="1110" spans="1:25" ht="16.5">
      <c r="A1110" s="32">
        <v>1271</v>
      </c>
      <c r="B1110" s="1" t="s">
        <v>588</v>
      </c>
      <c r="C1110" s="1"/>
      <c r="D1110" s="1"/>
      <c r="E1110" s="15" t="s">
        <v>1679</v>
      </c>
      <c r="F1110" s="1">
        <v>22.622194379301799</v>
      </c>
      <c r="G1110" s="1">
        <v>120.35870563040601</v>
      </c>
      <c r="H1110" s="1">
        <v>45</v>
      </c>
      <c r="I1110" s="1">
        <v>50</v>
      </c>
      <c r="J1110" s="1">
        <v>6</v>
      </c>
      <c r="K1110" s="14">
        <v>1</v>
      </c>
      <c r="L1110" s="1">
        <v>0</v>
      </c>
      <c r="M1110" s="1">
        <v>0</v>
      </c>
      <c r="N1110" s="1" t="s">
        <v>1681</v>
      </c>
      <c r="O1110" s="7"/>
      <c r="P1110" s="7"/>
      <c r="Q1110" s="7"/>
      <c r="R1110" s="4"/>
      <c r="S1110" s="1"/>
      <c r="T1110" s="8"/>
      <c r="U1110" s="9"/>
      <c r="V1110" s="9"/>
      <c r="W1110" s="9"/>
      <c r="X1110" s="9"/>
      <c r="Y1110" s="9"/>
    </row>
    <row r="1111" spans="1:25" ht="16.5">
      <c r="A1111" s="32">
        <v>965</v>
      </c>
      <c r="B1111" s="1" t="s">
        <v>588</v>
      </c>
      <c r="C1111" s="1"/>
      <c r="D1111" s="1"/>
      <c r="E1111" s="15" t="s">
        <v>1682</v>
      </c>
      <c r="F1111" s="1">
        <v>22.6253905089605</v>
      </c>
      <c r="G1111" s="1">
        <v>120.36185380744401</v>
      </c>
      <c r="H1111" s="1">
        <v>44</v>
      </c>
      <c r="I1111" s="1">
        <v>50</v>
      </c>
      <c r="J1111" s="1">
        <v>6</v>
      </c>
      <c r="K1111" s="1">
        <v>1</v>
      </c>
      <c r="L1111" s="1">
        <v>0</v>
      </c>
      <c r="M1111" s="1">
        <v>0</v>
      </c>
      <c r="N1111" s="1" t="s">
        <v>1683</v>
      </c>
      <c r="O1111" s="7"/>
      <c r="P1111" s="7"/>
      <c r="Q1111" s="7"/>
      <c r="R1111" s="4"/>
      <c r="S1111" s="1"/>
      <c r="T1111" s="8"/>
      <c r="U1111" s="9"/>
      <c r="V1111" s="9"/>
      <c r="W1111" s="9"/>
      <c r="X1111" s="9"/>
      <c r="Y1111" s="9"/>
    </row>
    <row r="1112" spans="1:25" ht="16.5">
      <c r="A1112" s="32">
        <v>1272</v>
      </c>
      <c r="B1112" s="1" t="s">
        <v>588</v>
      </c>
      <c r="C1112" s="1"/>
      <c r="D1112" s="1"/>
      <c r="E1112" s="15" t="s">
        <v>1682</v>
      </c>
      <c r="F1112" s="1">
        <v>22.625591832971399</v>
      </c>
      <c r="G1112" s="1">
        <v>120.361914498899</v>
      </c>
      <c r="H1112" s="1">
        <v>191</v>
      </c>
      <c r="I1112" s="1">
        <v>50</v>
      </c>
      <c r="J1112" s="1">
        <v>6</v>
      </c>
      <c r="K1112" s="14">
        <v>1</v>
      </c>
      <c r="L1112" s="1">
        <v>0</v>
      </c>
      <c r="M1112" s="1">
        <v>0</v>
      </c>
      <c r="N1112" s="1" t="s">
        <v>1684</v>
      </c>
      <c r="O1112" s="7"/>
      <c r="P1112" s="7"/>
      <c r="Q1112" s="7"/>
      <c r="R1112" s="4"/>
      <c r="S1112" s="1"/>
      <c r="T1112" s="8"/>
      <c r="U1112" s="9"/>
      <c r="V1112" s="9"/>
      <c r="W1112" s="9"/>
      <c r="X1112" s="9"/>
      <c r="Y1112" s="9"/>
    </row>
    <row r="1113" spans="1:25" ht="16.5">
      <c r="A1113" s="32">
        <v>966</v>
      </c>
      <c r="B1113" s="1" t="s">
        <v>588</v>
      </c>
      <c r="C1113" s="1"/>
      <c r="D1113" s="1"/>
      <c r="E1113" s="15" t="s">
        <v>1685</v>
      </c>
      <c r="F1113" s="1">
        <v>22.640721703957599</v>
      </c>
      <c r="G1113" s="1">
        <v>120.35101557595399</v>
      </c>
      <c r="H1113" s="1">
        <v>102</v>
      </c>
      <c r="I1113" s="1">
        <v>40</v>
      </c>
      <c r="J1113" s="1">
        <v>6</v>
      </c>
      <c r="K1113" s="1">
        <v>1</v>
      </c>
      <c r="L1113" s="1">
        <v>0</v>
      </c>
      <c r="M1113" s="1">
        <v>0</v>
      </c>
      <c r="N1113" s="1" t="s">
        <v>1686</v>
      </c>
      <c r="O1113" s="7"/>
      <c r="P1113" s="7"/>
      <c r="Q1113" s="7"/>
      <c r="R1113" s="4"/>
      <c r="S1113" s="1"/>
      <c r="T1113" s="8"/>
      <c r="U1113" s="9"/>
      <c r="V1113" s="9"/>
      <c r="W1113" s="9"/>
      <c r="X1113" s="9"/>
      <c r="Y1113" s="9"/>
    </row>
    <row r="1114" spans="1:25" ht="16.5">
      <c r="A1114" s="32">
        <v>1273</v>
      </c>
      <c r="B1114" s="1" t="s">
        <v>588</v>
      </c>
      <c r="C1114" s="1"/>
      <c r="D1114" s="1"/>
      <c r="E1114" s="15" t="s">
        <v>1685</v>
      </c>
      <c r="F1114" s="1">
        <v>22.640765025367099</v>
      </c>
      <c r="G1114" s="1">
        <v>120.35122747044301</v>
      </c>
      <c r="H1114" s="1">
        <v>299</v>
      </c>
      <c r="I1114" s="1">
        <v>40</v>
      </c>
      <c r="J1114" s="1">
        <v>6</v>
      </c>
      <c r="K1114" s="1">
        <v>1</v>
      </c>
      <c r="L1114" s="1">
        <v>0</v>
      </c>
      <c r="M1114" s="1">
        <v>0</v>
      </c>
      <c r="N1114" s="1" t="s">
        <v>1687</v>
      </c>
      <c r="O1114" s="7"/>
      <c r="P1114" s="7"/>
      <c r="Q1114" s="7"/>
      <c r="R1114" s="4"/>
      <c r="S1114" s="1"/>
      <c r="T1114" s="8"/>
      <c r="U1114" s="9"/>
      <c r="V1114" s="9"/>
      <c r="W1114" s="9"/>
      <c r="X1114" s="9"/>
      <c r="Y1114" s="9"/>
    </row>
    <row r="1115" spans="1:25" ht="16.5">
      <c r="A1115" s="32">
        <v>1274</v>
      </c>
      <c r="B1115" s="1" t="s">
        <v>588</v>
      </c>
      <c r="C1115" s="1"/>
      <c r="D1115" s="1"/>
      <c r="E1115" s="15" t="s">
        <v>1688</v>
      </c>
      <c r="F1115" s="1">
        <v>22.637259319975399</v>
      </c>
      <c r="G1115" s="1">
        <v>120.337507813288</v>
      </c>
      <c r="H1115" s="1">
        <v>2</v>
      </c>
      <c r="I1115" s="1">
        <v>25</v>
      </c>
      <c r="J1115" s="1">
        <v>6</v>
      </c>
      <c r="K1115" s="1">
        <v>1</v>
      </c>
      <c r="L1115" s="1">
        <v>0</v>
      </c>
      <c r="M1115" s="1">
        <v>0</v>
      </c>
      <c r="N1115" s="1" t="s">
        <v>1689</v>
      </c>
      <c r="O1115" s="7"/>
      <c r="P1115" s="7"/>
      <c r="Q1115" s="7"/>
      <c r="R1115" s="4"/>
      <c r="S1115" s="1"/>
      <c r="T1115" s="8"/>
      <c r="U1115" s="9"/>
      <c r="V1115" s="9"/>
      <c r="W1115" s="9"/>
      <c r="X1115" s="9"/>
      <c r="Y1115" s="9"/>
    </row>
    <row r="1116" spans="1:25" ht="16.5">
      <c r="A1116" s="32">
        <v>1275</v>
      </c>
      <c r="B1116" s="1" t="s">
        <v>588</v>
      </c>
      <c r="C1116" s="1"/>
      <c r="D1116" s="1"/>
      <c r="E1116" s="15" t="s">
        <v>1690</v>
      </c>
      <c r="F1116" s="1">
        <v>22.6306128860186</v>
      </c>
      <c r="G1116" s="1">
        <v>120.335848982635</v>
      </c>
      <c r="H1116" s="1">
        <v>108</v>
      </c>
      <c r="I1116" s="1">
        <v>50</v>
      </c>
      <c r="J1116" s="1">
        <v>6</v>
      </c>
      <c r="K1116" s="1">
        <v>1</v>
      </c>
      <c r="L1116" s="1">
        <v>0</v>
      </c>
      <c r="M1116" s="1">
        <v>0</v>
      </c>
      <c r="N1116" s="1" t="s">
        <v>1691</v>
      </c>
      <c r="O1116" s="7"/>
      <c r="P1116" s="7"/>
      <c r="Q1116" s="7"/>
      <c r="R1116" s="4"/>
      <c r="S1116" s="1"/>
      <c r="T1116" s="8"/>
      <c r="U1116" s="9"/>
      <c r="V1116" s="9"/>
      <c r="W1116" s="9"/>
      <c r="X1116" s="9"/>
      <c r="Y1116" s="9"/>
    </row>
    <row r="1117" spans="1:25" ht="16.5">
      <c r="A1117" s="32">
        <v>1276</v>
      </c>
      <c r="B1117" s="1" t="s">
        <v>588</v>
      </c>
      <c r="C1117" s="1"/>
      <c r="D1117" s="1"/>
      <c r="E1117" s="15" t="s">
        <v>1692</v>
      </c>
      <c r="F1117" s="1">
        <v>22.622910285351999</v>
      </c>
      <c r="G1117" s="1">
        <v>120.29829935874599</v>
      </c>
      <c r="H1117" s="1">
        <v>159</v>
      </c>
      <c r="I1117" s="1">
        <v>50</v>
      </c>
      <c r="J1117" s="1">
        <v>6</v>
      </c>
      <c r="K1117" s="1">
        <v>1</v>
      </c>
      <c r="L1117" s="1">
        <v>0</v>
      </c>
      <c r="M1117" s="1">
        <v>0</v>
      </c>
      <c r="N1117" s="1" t="s">
        <v>1693</v>
      </c>
      <c r="O1117" s="7"/>
      <c r="P1117" s="7"/>
      <c r="Q1117" s="7"/>
      <c r="R1117" s="4"/>
      <c r="S1117" s="1"/>
      <c r="T1117" s="8"/>
      <c r="U1117" s="9"/>
      <c r="V1117" s="9"/>
      <c r="W1117" s="9"/>
      <c r="X1117" s="9"/>
      <c r="Y1117" s="9"/>
    </row>
    <row r="1118" spans="1:25" ht="16.5">
      <c r="A1118" s="32">
        <v>1277</v>
      </c>
      <c r="B1118" s="1" t="s">
        <v>588</v>
      </c>
      <c r="C1118" s="1"/>
      <c r="D1118" s="1"/>
      <c r="E1118" s="15" t="s">
        <v>1694</v>
      </c>
      <c r="F1118" s="1">
        <v>22.622843680345301</v>
      </c>
      <c r="G1118" s="1">
        <v>120.298591979919</v>
      </c>
      <c r="H1118" s="1">
        <v>277</v>
      </c>
      <c r="I1118" s="1">
        <v>50</v>
      </c>
      <c r="J1118" s="1">
        <v>6</v>
      </c>
      <c r="K1118" s="1">
        <v>1</v>
      </c>
      <c r="L1118" s="1">
        <v>0</v>
      </c>
      <c r="M1118" s="1">
        <v>0</v>
      </c>
      <c r="N1118" s="1" t="s">
        <v>1693</v>
      </c>
      <c r="O1118" s="7"/>
      <c r="P1118" s="7"/>
      <c r="Q1118" s="7"/>
      <c r="R1118" s="4"/>
      <c r="S1118" s="1"/>
      <c r="T1118" s="8"/>
      <c r="U1118" s="9"/>
      <c r="V1118" s="9"/>
      <c r="W1118" s="9"/>
      <c r="X1118" s="9"/>
      <c r="Y1118" s="9"/>
    </row>
    <row r="1119" spans="1:25" ht="16.5">
      <c r="A1119" s="32">
        <v>1278</v>
      </c>
      <c r="B1119" s="1" t="s">
        <v>588</v>
      </c>
      <c r="C1119" s="1"/>
      <c r="D1119" s="1"/>
      <c r="E1119" s="15" t="s">
        <v>1695</v>
      </c>
      <c r="F1119" s="1">
        <v>22.5829285932295</v>
      </c>
      <c r="G1119" s="1">
        <v>120.334984181664</v>
      </c>
      <c r="H1119" s="1">
        <v>90</v>
      </c>
      <c r="I1119" s="1">
        <v>50</v>
      </c>
      <c r="J1119" s="1">
        <v>6</v>
      </c>
      <c r="K1119" s="1">
        <v>1</v>
      </c>
      <c r="L1119" s="1">
        <v>0</v>
      </c>
      <c r="M1119" s="1">
        <v>0</v>
      </c>
      <c r="N1119" s="1" t="s">
        <v>1696</v>
      </c>
      <c r="O1119" s="7"/>
      <c r="P1119" s="7"/>
      <c r="Q1119" s="7"/>
      <c r="R1119" s="4"/>
      <c r="S1119" s="1"/>
      <c r="T1119" s="8"/>
      <c r="U1119" s="9"/>
      <c r="V1119" s="9"/>
      <c r="W1119" s="9"/>
      <c r="X1119" s="9"/>
      <c r="Y1119" s="9"/>
    </row>
    <row r="1120" spans="1:25" ht="16.5">
      <c r="A1120" s="32">
        <v>1279</v>
      </c>
      <c r="B1120" s="1" t="s">
        <v>588</v>
      </c>
      <c r="C1120" s="1"/>
      <c r="D1120" s="1"/>
      <c r="E1120" s="46" t="s">
        <v>1697</v>
      </c>
      <c r="F1120" s="14">
        <v>22.5884040449846</v>
      </c>
      <c r="G1120" s="14">
        <v>120.32244215401001</v>
      </c>
      <c r="H1120" s="69">
        <v>322</v>
      </c>
      <c r="I1120" s="1">
        <v>60</v>
      </c>
      <c r="J1120" s="1">
        <v>6</v>
      </c>
      <c r="K1120" s="1">
        <v>1</v>
      </c>
      <c r="L1120" s="1">
        <v>0</v>
      </c>
      <c r="M1120" s="1">
        <v>0</v>
      </c>
      <c r="N1120" s="1" t="s">
        <v>1698</v>
      </c>
      <c r="O1120" s="7"/>
      <c r="P1120" s="7"/>
      <c r="Q1120" s="7"/>
      <c r="R1120" s="4"/>
      <c r="S1120" s="1"/>
      <c r="T1120" s="8"/>
      <c r="U1120" s="9"/>
      <c r="V1120" s="9"/>
      <c r="W1120" s="9"/>
      <c r="X1120" s="9"/>
      <c r="Y1120" s="9"/>
    </row>
    <row r="1121" spans="1:25" ht="16.5">
      <c r="A1121" s="32">
        <v>1280</v>
      </c>
      <c r="B1121" s="1" t="s">
        <v>588</v>
      </c>
      <c r="C1121" s="1"/>
      <c r="D1121" s="1"/>
      <c r="E1121" s="46" t="s">
        <v>1699</v>
      </c>
      <c r="F1121" s="14">
        <v>22.6791859636472</v>
      </c>
      <c r="G1121" s="14">
        <v>120.319060711925</v>
      </c>
      <c r="H1121" s="69">
        <v>190</v>
      </c>
      <c r="I1121" s="1">
        <v>60</v>
      </c>
      <c r="J1121" s="1">
        <v>6</v>
      </c>
      <c r="K1121" s="1">
        <v>1</v>
      </c>
      <c r="L1121" s="1">
        <v>0</v>
      </c>
      <c r="M1121" s="1">
        <v>0</v>
      </c>
      <c r="N1121" s="1" t="s">
        <v>1700</v>
      </c>
      <c r="O1121" s="7"/>
      <c r="P1121" s="7"/>
      <c r="Q1121" s="7"/>
      <c r="R1121" s="4"/>
      <c r="S1121" s="1"/>
      <c r="T1121" s="8"/>
      <c r="U1121" s="9"/>
      <c r="V1121" s="9"/>
      <c r="W1121" s="9"/>
      <c r="X1121" s="9"/>
      <c r="Y1121" s="9"/>
    </row>
    <row r="1122" spans="1:25" ht="16.5">
      <c r="A1122" s="32">
        <v>1281</v>
      </c>
      <c r="B1122" s="1" t="s">
        <v>588</v>
      </c>
      <c r="C1122" s="1"/>
      <c r="D1122" s="1"/>
      <c r="E1122" s="15" t="s">
        <v>1701</v>
      </c>
      <c r="F1122" s="14">
        <v>22.686346686954099</v>
      </c>
      <c r="G1122" s="14">
        <v>120.302634290553</v>
      </c>
      <c r="H1122" s="69">
        <v>173</v>
      </c>
      <c r="I1122" s="1">
        <v>50</v>
      </c>
      <c r="J1122" s="1">
        <v>6</v>
      </c>
      <c r="K1122" s="1">
        <v>1</v>
      </c>
      <c r="L1122" s="1">
        <v>0</v>
      </c>
      <c r="M1122" s="1">
        <v>0</v>
      </c>
      <c r="N1122" s="1" t="s">
        <v>1702</v>
      </c>
      <c r="O1122" s="7"/>
      <c r="P1122" s="7"/>
      <c r="Q1122" s="7"/>
      <c r="R1122" s="4"/>
      <c r="S1122" s="1"/>
      <c r="T1122" s="8"/>
      <c r="U1122" s="9"/>
      <c r="V1122" s="9"/>
      <c r="W1122" s="9"/>
      <c r="X1122" s="9"/>
      <c r="Y1122" s="9"/>
    </row>
    <row r="1123" spans="1:25" ht="16.5">
      <c r="A1123" s="32">
        <v>1282</v>
      </c>
      <c r="B1123" s="1" t="s">
        <v>588</v>
      </c>
      <c r="C1123" s="1"/>
      <c r="D1123" s="1"/>
      <c r="E1123" s="15" t="s">
        <v>1703</v>
      </c>
      <c r="F1123" s="14">
        <v>22.6860990589932</v>
      </c>
      <c r="G1123" s="14">
        <v>120.30310000206001</v>
      </c>
      <c r="H1123" s="69">
        <v>260</v>
      </c>
      <c r="I1123" s="1">
        <v>50</v>
      </c>
      <c r="J1123" s="1">
        <v>6</v>
      </c>
      <c r="K1123" s="1">
        <v>1</v>
      </c>
      <c r="L1123" s="1">
        <v>0</v>
      </c>
      <c r="M1123" s="1">
        <v>0</v>
      </c>
      <c r="N1123" s="1" t="s">
        <v>1702</v>
      </c>
      <c r="O1123" s="7"/>
      <c r="P1123" s="7"/>
      <c r="Q1123" s="7"/>
      <c r="R1123" s="4"/>
      <c r="S1123" s="1"/>
      <c r="T1123" s="8"/>
      <c r="U1123" s="9"/>
      <c r="V1123" s="9"/>
      <c r="W1123" s="9"/>
      <c r="X1123" s="9"/>
      <c r="Y1123" s="9"/>
    </row>
    <row r="1124" spans="1:25" ht="16.5">
      <c r="A1124" s="32">
        <v>1283</v>
      </c>
      <c r="B1124" s="1" t="s">
        <v>588</v>
      </c>
      <c r="C1124" s="1"/>
      <c r="D1124" s="1"/>
      <c r="E1124" s="15" t="s">
        <v>1704</v>
      </c>
      <c r="F1124" s="14">
        <v>22.678824378768901</v>
      </c>
      <c r="G1124" s="14">
        <v>120.297626157522</v>
      </c>
      <c r="H1124" s="69">
        <v>221</v>
      </c>
      <c r="I1124" s="1">
        <v>60</v>
      </c>
      <c r="J1124" s="1">
        <v>6</v>
      </c>
      <c r="K1124" s="1">
        <v>1</v>
      </c>
      <c r="L1124" s="1">
        <v>0</v>
      </c>
      <c r="M1124" s="1">
        <v>0</v>
      </c>
      <c r="N1124" s="1" t="s">
        <v>1705</v>
      </c>
      <c r="O1124" s="7"/>
      <c r="P1124" s="7"/>
      <c r="Q1124" s="7"/>
      <c r="R1124" s="4"/>
      <c r="S1124" s="1"/>
      <c r="T1124" s="8"/>
      <c r="U1124" s="9"/>
      <c r="V1124" s="9"/>
      <c r="W1124" s="9"/>
      <c r="X1124" s="9"/>
      <c r="Y1124" s="9"/>
    </row>
    <row r="1125" spans="1:25" ht="16.5">
      <c r="A1125" s="32">
        <v>1284</v>
      </c>
      <c r="B1125" s="1" t="s">
        <v>588</v>
      </c>
      <c r="C1125" s="1"/>
      <c r="D1125" s="1"/>
      <c r="E1125" s="15" t="s">
        <v>1706</v>
      </c>
      <c r="F1125" s="14">
        <v>22.672453306795799</v>
      </c>
      <c r="G1125" s="14">
        <v>120.29805922847299</v>
      </c>
      <c r="H1125" s="69">
        <v>28</v>
      </c>
      <c r="I1125" s="1">
        <v>50</v>
      </c>
      <c r="J1125" s="1">
        <v>6</v>
      </c>
      <c r="K1125" s="1">
        <v>1</v>
      </c>
      <c r="L1125" s="1">
        <v>0</v>
      </c>
      <c r="M1125" s="1">
        <v>0</v>
      </c>
      <c r="N1125" s="1" t="s">
        <v>1707</v>
      </c>
      <c r="O1125" s="7"/>
      <c r="P1125" s="7"/>
      <c r="Q1125" s="7"/>
      <c r="R1125" s="4"/>
      <c r="S1125" s="1"/>
      <c r="T1125" s="8"/>
      <c r="U1125" s="9"/>
      <c r="V1125" s="9"/>
      <c r="W1125" s="9"/>
      <c r="X1125" s="9"/>
      <c r="Y1125" s="9"/>
    </row>
    <row r="1126" spans="1:25" ht="16.5">
      <c r="A1126" s="32">
        <v>1285</v>
      </c>
      <c r="B1126" s="1" t="s">
        <v>588</v>
      </c>
      <c r="C1126" s="1"/>
      <c r="D1126" s="1"/>
      <c r="E1126" s="46" t="s">
        <v>1708</v>
      </c>
      <c r="F1126" s="14">
        <v>22.5033004195232</v>
      </c>
      <c r="G1126" s="14">
        <v>120.382232461885</v>
      </c>
      <c r="H1126" s="69">
        <v>98</v>
      </c>
      <c r="I1126" s="1">
        <v>60</v>
      </c>
      <c r="J1126" s="1">
        <v>6</v>
      </c>
      <c r="K1126" s="1">
        <v>1</v>
      </c>
      <c r="L1126" s="1">
        <v>0</v>
      </c>
      <c r="M1126" s="1">
        <v>0</v>
      </c>
      <c r="N1126" s="1" t="s">
        <v>1702</v>
      </c>
      <c r="O1126" s="7"/>
      <c r="P1126" s="7"/>
      <c r="Q1126" s="7"/>
      <c r="R1126" s="4"/>
      <c r="S1126" s="1"/>
      <c r="T1126" s="8"/>
      <c r="U1126" s="9"/>
      <c r="V1126" s="9"/>
      <c r="W1126" s="9"/>
      <c r="X1126" s="9"/>
      <c r="Y1126" s="9"/>
    </row>
    <row r="1127" spans="1:25" ht="16.5">
      <c r="A1127" s="32">
        <v>1286</v>
      </c>
      <c r="B1127" s="1" t="s">
        <v>588</v>
      </c>
      <c r="C1127" s="1"/>
      <c r="D1127" s="1"/>
      <c r="E1127" s="15" t="s">
        <v>1709</v>
      </c>
      <c r="F1127" s="14">
        <v>22.7229158738864</v>
      </c>
      <c r="G1127" s="14">
        <v>120.317401436658</v>
      </c>
      <c r="H1127" s="69">
        <v>247</v>
      </c>
      <c r="I1127" s="1">
        <v>50</v>
      </c>
      <c r="J1127" s="1">
        <v>6</v>
      </c>
      <c r="K1127" s="1">
        <v>1</v>
      </c>
      <c r="L1127" s="1">
        <v>0</v>
      </c>
      <c r="M1127" s="1">
        <v>0</v>
      </c>
      <c r="N1127" s="1" t="s">
        <v>1702</v>
      </c>
      <c r="O1127" s="7"/>
      <c r="P1127" s="7"/>
      <c r="Q1127" s="7"/>
      <c r="R1127" s="4"/>
      <c r="S1127" s="1"/>
      <c r="T1127" s="8"/>
      <c r="U1127" s="9"/>
      <c r="V1127" s="9"/>
      <c r="W1127" s="9"/>
      <c r="X1127" s="9"/>
      <c r="Y1127" s="9"/>
    </row>
    <row r="1128" spans="1:25" ht="16.5">
      <c r="A1128" s="32">
        <v>1287</v>
      </c>
      <c r="B1128" s="1" t="s">
        <v>588</v>
      </c>
      <c r="C1128" s="1"/>
      <c r="D1128" s="1"/>
      <c r="E1128" s="46" t="s">
        <v>1710</v>
      </c>
      <c r="F1128" s="14">
        <v>22.7069233111492</v>
      </c>
      <c r="G1128" s="14">
        <v>120.324458247517</v>
      </c>
      <c r="H1128" s="69">
        <v>189</v>
      </c>
      <c r="I1128" s="1">
        <v>60</v>
      </c>
      <c r="J1128" s="1">
        <v>6</v>
      </c>
      <c r="K1128" s="1">
        <v>1</v>
      </c>
      <c r="L1128" s="1">
        <v>0</v>
      </c>
      <c r="M1128" s="1">
        <v>0</v>
      </c>
      <c r="N1128" s="1" t="s">
        <v>1711</v>
      </c>
      <c r="O1128" s="7"/>
      <c r="P1128" s="7"/>
      <c r="Q1128" s="7"/>
      <c r="R1128" s="4"/>
      <c r="S1128" s="1"/>
      <c r="T1128" s="8"/>
      <c r="U1128" s="9"/>
      <c r="V1128" s="9"/>
      <c r="W1128" s="9"/>
      <c r="X1128" s="9"/>
      <c r="Y1128" s="9"/>
    </row>
    <row r="1129" spans="1:25" ht="16.5">
      <c r="A1129" s="32">
        <v>1288</v>
      </c>
      <c r="B1129" s="1" t="s">
        <v>588</v>
      </c>
      <c r="C1129" s="1"/>
      <c r="D1129" s="1"/>
      <c r="E1129" s="15" t="s">
        <v>1712</v>
      </c>
      <c r="F1129" s="14">
        <v>22.628033566067899</v>
      </c>
      <c r="G1129" s="14">
        <v>120.332058156461</v>
      </c>
      <c r="H1129" s="69">
        <v>109</v>
      </c>
      <c r="I1129" s="1">
        <v>50</v>
      </c>
      <c r="J1129" s="1">
        <v>6</v>
      </c>
      <c r="K1129" s="1">
        <v>1</v>
      </c>
      <c r="L1129" s="1">
        <v>0</v>
      </c>
      <c r="M1129" s="1">
        <v>0</v>
      </c>
      <c r="N1129" s="1" t="s">
        <v>1702</v>
      </c>
      <c r="O1129" s="7"/>
      <c r="P1129" s="7"/>
      <c r="Q1129" s="7"/>
      <c r="R1129" s="4"/>
      <c r="S1129" s="1"/>
      <c r="T1129" s="8"/>
      <c r="U1129" s="9"/>
      <c r="V1129" s="9"/>
      <c r="W1129" s="9"/>
      <c r="X1129" s="9"/>
      <c r="Y1129" s="9"/>
    </row>
    <row r="1130" spans="1:25" ht="16.5">
      <c r="A1130" s="32">
        <v>1289</v>
      </c>
      <c r="B1130" s="1" t="s">
        <v>588</v>
      </c>
      <c r="C1130" s="1"/>
      <c r="D1130" s="1"/>
      <c r="E1130" s="15" t="s">
        <v>1713</v>
      </c>
      <c r="F1130" s="14">
        <v>22.626871013647001</v>
      </c>
      <c r="G1130" s="14">
        <v>120.33559249775</v>
      </c>
      <c r="H1130" s="69">
        <v>110</v>
      </c>
      <c r="I1130" s="1">
        <v>50</v>
      </c>
      <c r="J1130" s="1">
        <v>6</v>
      </c>
      <c r="K1130" s="1">
        <v>1</v>
      </c>
      <c r="L1130" s="1">
        <v>0</v>
      </c>
      <c r="M1130" s="1">
        <v>0</v>
      </c>
      <c r="N1130" s="1" t="s">
        <v>1714</v>
      </c>
      <c r="O1130" s="7"/>
      <c r="P1130" s="7"/>
      <c r="Q1130" s="7"/>
      <c r="R1130" s="4"/>
      <c r="S1130" s="1"/>
      <c r="T1130" s="8"/>
      <c r="U1130" s="9"/>
      <c r="V1130" s="9"/>
      <c r="W1130" s="9"/>
      <c r="X1130" s="9"/>
      <c r="Y1130" s="9"/>
    </row>
    <row r="1131" spans="1:25" ht="16.5">
      <c r="A1131" s="32">
        <v>1290</v>
      </c>
      <c r="B1131" s="1" t="s">
        <v>588</v>
      </c>
      <c r="C1131" s="1"/>
      <c r="D1131" s="1"/>
      <c r="E1131" s="15" t="s">
        <v>1715</v>
      </c>
      <c r="F1131" s="14">
        <v>22.6382556176838</v>
      </c>
      <c r="G1131" s="14">
        <v>120.32755548708199</v>
      </c>
      <c r="H1131" s="69">
        <v>201</v>
      </c>
      <c r="I1131" s="1">
        <v>50</v>
      </c>
      <c r="J1131" s="1">
        <v>6</v>
      </c>
      <c r="K1131" s="1">
        <v>1</v>
      </c>
      <c r="L1131" s="1">
        <v>0</v>
      </c>
      <c r="M1131" s="1">
        <v>0</v>
      </c>
      <c r="N1131" s="1" t="s">
        <v>1716</v>
      </c>
      <c r="O1131" s="7"/>
      <c r="P1131" s="7"/>
      <c r="Q1131" s="7"/>
      <c r="R1131" s="4"/>
      <c r="S1131" s="1"/>
      <c r="T1131" s="8"/>
      <c r="U1131" s="9"/>
      <c r="V1131" s="9"/>
      <c r="W1131" s="9"/>
      <c r="X1131" s="9"/>
      <c r="Y1131" s="9"/>
    </row>
    <row r="1132" spans="1:25" ht="16.5">
      <c r="A1132" s="32">
        <v>1291</v>
      </c>
      <c r="B1132" s="1" t="s">
        <v>588</v>
      </c>
      <c r="C1132" s="1"/>
      <c r="D1132" s="1"/>
      <c r="E1132" s="15" t="s">
        <v>1717</v>
      </c>
      <c r="F1132" s="14">
        <v>22.638022871890001</v>
      </c>
      <c r="G1132" s="14">
        <v>120.32763269735401</v>
      </c>
      <c r="H1132" s="69">
        <v>22</v>
      </c>
      <c r="I1132" s="1">
        <v>50</v>
      </c>
      <c r="J1132" s="1">
        <v>6</v>
      </c>
      <c r="K1132" s="1">
        <v>1</v>
      </c>
      <c r="L1132" s="1">
        <v>0</v>
      </c>
      <c r="M1132" s="1">
        <v>0</v>
      </c>
      <c r="N1132" s="1" t="s">
        <v>1716</v>
      </c>
      <c r="O1132" s="7"/>
      <c r="P1132" s="7"/>
      <c r="Q1132" s="7"/>
      <c r="R1132" s="4"/>
      <c r="S1132" s="1"/>
      <c r="T1132" s="8"/>
      <c r="U1132" s="9"/>
      <c r="V1132" s="9"/>
      <c r="W1132" s="9"/>
      <c r="X1132" s="9"/>
      <c r="Y1132" s="9"/>
    </row>
    <row r="1133" spans="1:25" ht="16.5">
      <c r="A1133" s="32">
        <v>1292</v>
      </c>
      <c r="B1133" s="1" t="s">
        <v>588</v>
      </c>
      <c r="C1133" s="1"/>
      <c r="D1133" s="1"/>
      <c r="E1133" s="15" t="s">
        <v>1718</v>
      </c>
      <c r="F1133" s="14">
        <v>22.655918402152501</v>
      </c>
      <c r="G1133" s="14">
        <v>120.31249274607499</v>
      </c>
      <c r="H1133" s="69">
        <v>100</v>
      </c>
      <c r="I1133" s="1">
        <v>50</v>
      </c>
      <c r="J1133" s="1">
        <v>6</v>
      </c>
      <c r="K1133" s="1">
        <v>1</v>
      </c>
      <c r="L1133" s="1">
        <v>0</v>
      </c>
      <c r="M1133" s="1">
        <v>0</v>
      </c>
      <c r="N1133" s="1" t="s">
        <v>1716</v>
      </c>
      <c r="O1133" s="7"/>
      <c r="P1133" s="7"/>
      <c r="Q1133" s="7"/>
      <c r="R1133" s="4"/>
      <c r="S1133" s="1"/>
      <c r="T1133" s="8"/>
      <c r="U1133" s="9"/>
      <c r="V1133" s="9"/>
      <c r="W1133" s="9"/>
      <c r="X1133" s="9"/>
      <c r="Y1133" s="9"/>
    </row>
    <row r="1134" spans="1:25" ht="16.5">
      <c r="A1134" s="32">
        <v>1293</v>
      </c>
      <c r="B1134" s="1" t="s">
        <v>588</v>
      </c>
      <c r="C1134" s="1"/>
      <c r="D1134" s="1"/>
      <c r="E1134" s="15" t="s">
        <v>1719</v>
      </c>
      <c r="F1134" s="14">
        <v>22.656013140000201</v>
      </c>
      <c r="G1134" s="14">
        <v>120.312919856593</v>
      </c>
      <c r="H1134" s="69">
        <v>280</v>
      </c>
      <c r="I1134" s="1">
        <v>50</v>
      </c>
      <c r="J1134" s="1">
        <v>6</v>
      </c>
      <c r="K1134" s="1">
        <v>1</v>
      </c>
      <c r="L1134" s="1">
        <v>0</v>
      </c>
      <c r="M1134" s="1">
        <v>0</v>
      </c>
      <c r="N1134" s="1" t="s">
        <v>1716</v>
      </c>
      <c r="O1134" s="7"/>
      <c r="P1134" s="7"/>
      <c r="Q1134" s="7"/>
      <c r="R1134" s="4"/>
      <c r="S1134" s="1"/>
      <c r="T1134" s="8"/>
      <c r="U1134" s="9"/>
      <c r="V1134" s="9"/>
      <c r="W1134" s="9"/>
      <c r="X1134" s="9"/>
      <c r="Y1134" s="9"/>
    </row>
    <row r="1135" spans="1:25" ht="16.5">
      <c r="A1135" s="32">
        <v>1294</v>
      </c>
      <c r="B1135" s="1" t="s">
        <v>588</v>
      </c>
      <c r="C1135" s="1"/>
      <c r="D1135" s="1"/>
      <c r="E1135" s="15" t="s">
        <v>1720</v>
      </c>
      <c r="F1135" s="14">
        <v>22.655760084337199</v>
      </c>
      <c r="G1135" s="14">
        <v>120.313489860473</v>
      </c>
      <c r="H1135" s="69">
        <v>101</v>
      </c>
      <c r="I1135" s="1">
        <v>50</v>
      </c>
      <c r="J1135" s="1">
        <v>6</v>
      </c>
      <c r="K1135" s="1">
        <v>1</v>
      </c>
      <c r="L1135" s="1">
        <v>0</v>
      </c>
      <c r="M1135" s="1">
        <v>0</v>
      </c>
      <c r="N1135" s="1" t="s">
        <v>1716</v>
      </c>
      <c r="O1135" s="7"/>
      <c r="P1135" s="7"/>
      <c r="Q1135" s="7"/>
      <c r="R1135" s="4"/>
      <c r="S1135" s="1"/>
      <c r="T1135" s="8"/>
      <c r="U1135" s="9"/>
      <c r="V1135" s="9"/>
      <c r="W1135" s="9"/>
      <c r="X1135" s="9"/>
      <c r="Y1135" s="9"/>
    </row>
    <row r="1136" spans="1:25" ht="16.5">
      <c r="A1136" s="32">
        <v>1295</v>
      </c>
      <c r="B1136" s="1" t="s">
        <v>588</v>
      </c>
      <c r="C1136" s="1"/>
      <c r="D1136" s="1"/>
      <c r="E1136" s="15" t="s">
        <v>1721</v>
      </c>
      <c r="F1136" s="14">
        <v>22.640648912981899</v>
      </c>
      <c r="G1136" s="14">
        <v>120.327355400044</v>
      </c>
      <c r="H1136" s="69">
        <v>161</v>
      </c>
      <c r="I1136" s="1">
        <v>50</v>
      </c>
      <c r="J1136" s="1">
        <v>6</v>
      </c>
      <c r="K1136" s="1">
        <v>1</v>
      </c>
      <c r="L1136" s="1">
        <v>0</v>
      </c>
      <c r="M1136" s="1">
        <v>0</v>
      </c>
      <c r="N1136" s="1" t="s">
        <v>1716</v>
      </c>
      <c r="O1136" s="7"/>
      <c r="P1136" s="7"/>
      <c r="Q1136" s="7"/>
      <c r="R1136" s="4"/>
      <c r="S1136" s="1"/>
      <c r="T1136" s="8"/>
      <c r="U1136" s="9"/>
      <c r="V1136" s="9"/>
      <c r="W1136" s="9"/>
      <c r="X1136" s="9"/>
      <c r="Y1136" s="9"/>
    </row>
    <row r="1137" spans="1:25" ht="16.5">
      <c r="A1137" s="32">
        <v>1296</v>
      </c>
      <c r="B1137" s="1" t="s">
        <v>588</v>
      </c>
      <c r="C1137" s="1"/>
      <c r="D1137" s="1"/>
      <c r="E1137" s="15" t="s">
        <v>1722</v>
      </c>
      <c r="F1137" s="14">
        <v>22.6403517790039</v>
      </c>
      <c r="G1137" s="14">
        <v>120.327651848063</v>
      </c>
      <c r="H1137" s="69">
        <v>341</v>
      </c>
      <c r="I1137" s="1">
        <v>50</v>
      </c>
      <c r="J1137" s="1">
        <v>6</v>
      </c>
      <c r="K1137" s="1">
        <v>1</v>
      </c>
      <c r="L1137" s="1">
        <v>0</v>
      </c>
      <c r="M1137" s="1">
        <v>0</v>
      </c>
      <c r="N1137" s="1" t="s">
        <v>1716</v>
      </c>
      <c r="O1137" s="7"/>
      <c r="P1137" s="7"/>
      <c r="Q1137" s="7"/>
      <c r="R1137" s="4"/>
      <c r="S1137" s="1"/>
      <c r="T1137" s="8"/>
      <c r="U1137" s="9"/>
      <c r="V1137" s="9"/>
      <c r="W1137" s="9"/>
      <c r="X1137" s="9"/>
      <c r="Y1137" s="9"/>
    </row>
    <row r="1138" spans="1:25" ht="16.5">
      <c r="A1138" s="32">
        <v>1297</v>
      </c>
      <c r="B1138" s="1" t="s">
        <v>588</v>
      </c>
      <c r="C1138" s="1"/>
      <c r="D1138" s="1"/>
      <c r="E1138" s="15" t="s">
        <v>1723</v>
      </c>
      <c r="F1138" s="14">
        <v>22.644772591820701</v>
      </c>
      <c r="G1138" s="14">
        <v>120.325883351081</v>
      </c>
      <c r="H1138" s="69">
        <v>163</v>
      </c>
      <c r="I1138" s="1">
        <v>50</v>
      </c>
      <c r="J1138" s="1">
        <v>6</v>
      </c>
      <c r="K1138" s="1">
        <v>1</v>
      </c>
      <c r="L1138" s="1">
        <v>0</v>
      </c>
      <c r="M1138" s="1">
        <v>0</v>
      </c>
      <c r="N1138" s="1" t="s">
        <v>1716</v>
      </c>
      <c r="O1138" s="7"/>
      <c r="P1138" s="7"/>
      <c r="Q1138" s="7"/>
      <c r="R1138" s="4"/>
      <c r="S1138" s="1"/>
      <c r="T1138" s="8"/>
      <c r="U1138" s="9"/>
      <c r="V1138" s="9"/>
      <c r="W1138" s="9"/>
      <c r="X1138" s="9"/>
      <c r="Y1138" s="9"/>
    </row>
    <row r="1139" spans="1:25" ht="16.5">
      <c r="A1139" s="32">
        <v>1298</v>
      </c>
      <c r="B1139" s="1" t="s">
        <v>588</v>
      </c>
      <c r="C1139" s="1"/>
      <c r="D1139" s="1"/>
      <c r="E1139" s="15" t="s">
        <v>1724</v>
      </c>
      <c r="F1139" s="14">
        <v>22.6463804875949</v>
      </c>
      <c r="G1139" s="14">
        <v>120.325548451139</v>
      </c>
      <c r="H1139" s="69">
        <v>351</v>
      </c>
      <c r="I1139" s="1">
        <v>50</v>
      </c>
      <c r="J1139" s="1">
        <v>6</v>
      </c>
      <c r="K1139" s="1">
        <v>1</v>
      </c>
      <c r="L1139" s="1">
        <v>0</v>
      </c>
      <c r="M1139" s="1">
        <v>0</v>
      </c>
      <c r="N1139" s="1" t="s">
        <v>1716</v>
      </c>
      <c r="O1139" s="7"/>
      <c r="P1139" s="7"/>
      <c r="Q1139" s="7"/>
      <c r="R1139" s="4"/>
      <c r="S1139" s="1"/>
      <c r="T1139" s="8"/>
      <c r="U1139" s="9"/>
      <c r="V1139" s="9"/>
      <c r="W1139" s="9"/>
      <c r="X1139" s="9"/>
      <c r="Y1139" s="9"/>
    </row>
    <row r="1140" spans="1:25" ht="16.5">
      <c r="A1140" s="32">
        <v>1299</v>
      </c>
      <c r="B1140" s="1" t="s">
        <v>588</v>
      </c>
      <c r="C1140" s="1"/>
      <c r="D1140" s="1"/>
      <c r="E1140" s="15" t="s">
        <v>1725</v>
      </c>
      <c r="F1140" s="14">
        <v>22.643507274602001</v>
      </c>
      <c r="G1140" s="14">
        <v>120.326502878855</v>
      </c>
      <c r="H1140" s="69">
        <v>341</v>
      </c>
      <c r="I1140" s="1">
        <v>50</v>
      </c>
      <c r="J1140" s="1">
        <v>6</v>
      </c>
      <c r="K1140" s="1">
        <v>1</v>
      </c>
      <c r="L1140" s="1">
        <v>0</v>
      </c>
      <c r="M1140" s="1">
        <v>0</v>
      </c>
      <c r="N1140" s="1" t="s">
        <v>1716</v>
      </c>
      <c r="O1140" s="7"/>
      <c r="P1140" s="7"/>
      <c r="Q1140" s="7"/>
      <c r="R1140" s="4"/>
      <c r="S1140" s="1"/>
      <c r="T1140" s="8"/>
      <c r="U1140" s="9"/>
      <c r="V1140" s="9"/>
      <c r="W1140" s="9"/>
      <c r="X1140" s="9"/>
      <c r="Y1140" s="9"/>
    </row>
    <row r="1141" spans="1:25" ht="16.5">
      <c r="A1141" s="32">
        <v>1300</v>
      </c>
      <c r="B1141" s="1" t="s">
        <v>588</v>
      </c>
      <c r="C1141" s="1"/>
      <c r="D1141" s="1"/>
      <c r="E1141" s="15" t="s">
        <v>1726</v>
      </c>
      <c r="F1141" s="14">
        <v>22.6540711554144</v>
      </c>
      <c r="G1141" s="14">
        <v>120.31826107529299</v>
      </c>
      <c r="H1141" s="69">
        <v>307</v>
      </c>
      <c r="I1141" s="1">
        <v>50</v>
      </c>
      <c r="J1141" s="1">
        <v>6</v>
      </c>
      <c r="K1141" s="1">
        <v>1</v>
      </c>
      <c r="L1141" s="1">
        <v>0</v>
      </c>
      <c r="M1141" s="1">
        <v>0</v>
      </c>
      <c r="N1141" s="1" t="s">
        <v>1716</v>
      </c>
      <c r="O1141" s="7"/>
      <c r="P1141" s="7"/>
      <c r="Q1141" s="7"/>
      <c r="R1141" s="4"/>
      <c r="S1141" s="1"/>
      <c r="T1141" s="8"/>
      <c r="U1141" s="9"/>
      <c r="V1141" s="9"/>
      <c r="W1141" s="9"/>
      <c r="X1141" s="9"/>
      <c r="Y1141" s="9"/>
    </row>
    <row r="1142" spans="1:25" ht="16.5">
      <c r="A1142" s="32">
        <v>1301</v>
      </c>
      <c r="B1142" s="1" t="s">
        <v>588</v>
      </c>
      <c r="C1142" s="1"/>
      <c r="D1142" s="1"/>
      <c r="E1142" s="15" t="s">
        <v>1727</v>
      </c>
      <c r="F1142" s="14">
        <v>22.6510343618259</v>
      </c>
      <c r="G1142" s="14">
        <v>120.322484569515</v>
      </c>
      <c r="H1142" s="69">
        <v>308</v>
      </c>
      <c r="I1142" s="1">
        <v>50</v>
      </c>
      <c r="J1142" s="1">
        <v>6</v>
      </c>
      <c r="K1142" s="1">
        <v>1</v>
      </c>
      <c r="L1142" s="1">
        <v>0</v>
      </c>
      <c r="M1142" s="1">
        <v>0</v>
      </c>
      <c r="N1142" s="1" t="s">
        <v>1716</v>
      </c>
      <c r="O1142" s="7"/>
      <c r="P1142" s="7"/>
      <c r="Q1142" s="7"/>
      <c r="R1142" s="4"/>
      <c r="S1142" s="1"/>
      <c r="T1142" s="8"/>
      <c r="U1142" s="9"/>
      <c r="V1142" s="9"/>
      <c r="W1142" s="9"/>
      <c r="X1142" s="9"/>
      <c r="Y1142" s="9"/>
    </row>
    <row r="1143" spans="1:25" ht="16.5">
      <c r="A1143" s="32">
        <v>1302</v>
      </c>
      <c r="B1143" s="1" t="s">
        <v>588</v>
      </c>
      <c r="C1143" s="1"/>
      <c r="D1143" s="1"/>
      <c r="E1143" s="15" t="s">
        <v>1728</v>
      </c>
      <c r="F1143" s="14">
        <v>22.652275981958301</v>
      </c>
      <c r="G1143" s="14">
        <v>120.320504315669</v>
      </c>
      <c r="H1143" s="69">
        <v>127</v>
      </c>
      <c r="I1143" s="1">
        <v>50</v>
      </c>
      <c r="J1143" s="1">
        <v>6</v>
      </c>
      <c r="K1143" s="1">
        <v>1</v>
      </c>
      <c r="L1143" s="1">
        <v>0</v>
      </c>
      <c r="M1143" s="1">
        <v>0</v>
      </c>
      <c r="N1143" s="1" t="s">
        <v>1716</v>
      </c>
      <c r="O1143" s="7"/>
      <c r="P1143" s="7"/>
      <c r="Q1143" s="7"/>
      <c r="R1143" s="4"/>
      <c r="S1143" s="1"/>
      <c r="T1143" s="8"/>
      <c r="U1143" s="9"/>
      <c r="V1143" s="9"/>
      <c r="W1143" s="9"/>
      <c r="X1143" s="9"/>
      <c r="Y1143" s="9"/>
    </row>
    <row r="1144" spans="1:25" ht="16.5">
      <c r="A1144" s="32">
        <v>1303</v>
      </c>
      <c r="B1144" s="1" t="s">
        <v>588</v>
      </c>
      <c r="C1144" s="1"/>
      <c r="D1144" s="1"/>
      <c r="E1144" s="15" t="s">
        <v>1729</v>
      </c>
      <c r="F1144" s="14">
        <v>22.6416547281231</v>
      </c>
      <c r="G1144" s="14">
        <v>120.327026437358</v>
      </c>
      <c r="H1144" s="69">
        <v>161</v>
      </c>
      <c r="I1144" s="1">
        <v>50</v>
      </c>
      <c r="J1144" s="1">
        <v>6</v>
      </c>
      <c r="K1144" s="1">
        <v>1</v>
      </c>
      <c r="L1144" s="1">
        <v>0</v>
      </c>
      <c r="M1144" s="1">
        <v>0</v>
      </c>
      <c r="N1144" s="1" t="s">
        <v>1716</v>
      </c>
      <c r="O1144" s="7"/>
      <c r="P1144" s="7"/>
      <c r="Q1144" s="7"/>
      <c r="R1144" s="4"/>
      <c r="S1144" s="1"/>
      <c r="T1144" s="8"/>
      <c r="U1144" s="9"/>
      <c r="V1144" s="9"/>
      <c r="W1144" s="9"/>
      <c r="X1144" s="9"/>
      <c r="Y1144" s="9"/>
    </row>
    <row r="1145" spans="1:25" ht="16.5">
      <c r="A1145" s="32">
        <v>1304</v>
      </c>
      <c r="B1145" s="1" t="s">
        <v>588</v>
      </c>
      <c r="C1145" s="1"/>
      <c r="D1145" s="1"/>
      <c r="E1145" s="15" t="s">
        <v>1730</v>
      </c>
      <c r="F1145" s="14">
        <v>22.653597605773999</v>
      </c>
      <c r="G1145" s="14">
        <v>120.31866887921301</v>
      </c>
      <c r="H1145" s="69">
        <v>126</v>
      </c>
      <c r="I1145" s="1">
        <v>50</v>
      </c>
      <c r="J1145" s="1">
        <v>6</v>
      </c>
      <c r="K1145" s="1">
        <v>1</v>
      </c>
      <c r="L1145" s="1">
        <v>0</v>
      </c>
      <c r="M1145" s="1">
        <v>0</v>
      </c>
      <c r="N1145" s="1" t="s">
        <v>1716</v>
      </c>
      <c r="O1145" s="7"/>
      <c r="P1145" s="7"/>
      <c r="Q1145" s="7"/>
      <c r="R1145" s="4"/>
      <c r="S1145" s="1"/>
      <c r="T1145" s="8"/>
      <c r="U1145" s="9"/>
      <c r="V1145" s="9"/>
      <c r="W1145" s="9"/>
      <c r="X1145" s="9"/>
      <c r="Y1145" s="9"/>
    </row>
    <row r="1146" spans="1:25" ht="16.5">
      <c r="A1146" s="32">
        <v>1305</v>
      </c>
      <c r="B1146" s="1" t="s">
        <v>588</v>
      </c>
      <c r="C1146" s="1"/>
      <c r="D1146" s="1"/>
      <c r="E1146" s="15" t="s">
        <v>1731</v>
      </c>
      <c r="F1146" s="14">
        <v>22.650293849412002</v>
      </c>
      <c r="G1146" s="14">
        <v>120.309028690698</v>
      </c>
      <c r="H1146" s="69">
        <v>169</v>
      </c>
      <c r="I1146" s="1">
        <v>50</v>
      </c>
      <c r="J1146" s="1">
        <v>6</v>
      </c>
      <c r="K1146" s="1">
        <v>1</v>
      </c>
      <c r="L1146" s="1">
        <v>0</v>
      </c>
      <c r="M1146" s="1">
        <v>0</v>
      </c>
      <c r="N1146" s="1" t="s">
        <v>1732</v>
      </c>
      <c r="O1146" s="7"/>
      <c r="P1146" s="7"/>
      <c r="Q1146" s="7"/>
      <c r="R1146" s="4"/>
      <c r="S1146" s="1"/>
      <c r="T1146" s="8"/>
      <c r="U1146" s="9"/>
      <c r="V1146" s="9"/>
      <c r="W1146" s="9"/>
      <c r="X1146" s="9"/>
      <c r="Y1146" s="9"/>
    </row>
    <row r="1147" spans="1:25" ht="16.5">
      <c r="A1147" s="32">
        <v>1306</v>
      </c>
      <c r="B1147" s="1" t="s">
        <v>588</v>
      </c>
      <c r="C1147" s="1"/>
      <c r="D1147" s="1"/>
      <c r="E1147" s="15" t="s">
        <v>1733</v>
      </c>
      <c r="F1147" s="14">
        <v>22.604926352646601</v>
      </c>
      <c r="G1147" s="14">
        <v>120.324555232821</v>
      </c>
      <c r="H1147" s="69">
        <v>18</v>
      </c>
      <c r="I1147" s="1">
        <v>50</v>
      </c>
      <c r="J1147" s="1">
        <v>6</v>
      </c>
      <c r="K1147" s="1">
        <v>1</v>
      </c>
      <c r="L1147" s="1">
        <v>0</v>
      </c>
      <c r="M1147" s="1">
        <v>0</v>
      </c>
      <c r="N1147" s="1" t="s">
        <v>1734</v>
      </c>
      <c r="O1147" s="7"/>
      <c r="P1147" s="7"/>
      <c r="Q1147" s="7"/>
      <c r="R1147" s="4"/>
      <c r="S1147" s="1"/>
      <c r="T1147" s="8"/>
      <c r="U1147" s="9"/>
      <c r="V1147" s="9"/>
      <c r="W1147" s="9"/>
      <c r="X1147" s="9"/>
      <c r="Y1147" s="9"/>
    </row>
    <row r="1148" spans="1:25" ht="16.5">
      <c r="A1148" s="32">
        <v>1307</v>
      </c>
      <c r="B1148" s="1" t="s">
        <v>588</v>
      </c>
      <c r="C1148" s="1"/>
      <c r="D1148" s="1"/>
      <c r="E1148" s="15" t="s">
        <v>1735</v>
      </c>
      <c r="F1148" s="14">
        <v>22.605122037813199</v>
      </c>
      <c r="G1148" s="14">
        <v>120.324996788185</v>
      </c>
      <c r="H1148" s="69">
        <v>277</v>
      </c>
      <c r="I1148" s="1">
        <v>50</v>
      </c>
      <c r="J1148" s="1">
        <v>6</v>
      </c>
      <c r="K1148" s="1">
        <v>1</v>
      </c>
      <c r="L1148" s="1">
        <v>0</v>
      </c>
      <c r="M1148" s="1">
        <v>0</v>
      </c>
      <c r="N1148" s="1" t="s">
        <v>1734</v>
      </c>
      <c r="O1148" s="7"/>
      <c r="P1148" s="7"/>
      <c r="Q1148" s="7"/>
      <c r="R1148" s="4"/>
      <c r="S1148" s="1"/>
      <c r="T1148" s="8"/>
      <c r="U1148" s="9"/>
      <c r="V1148" s="9"/>
      <c r="W1148" s="9"/>
      <c r="X1148" s="9"/>
      <c r="Y1148" s="9"/>
    </row>
    <row r="1149" spans="1:25" ht="16.5">
      <c r="A1149" s="32">
        <v>1308</v>
      </c>
      <c r="B1149" s="1" t="s">
        <v>588</v>
      </c>
      <c r="C1149" s="1"/>
      <c r="D1149" s="1"/>
      <c r="E1149" s="15" t="s">
        <v>1736</v>
      </c>
      <c r="F1149" s="14">
        <v>22.6040432511614</v>
      </c>
      <c r="G1149" s="14">
        <v>120.30150613036599</v>
      </c>
      <c r="H1149" s="69">
        <v>160</v>
      </c>
      <c r="I1149" s="1">
        <v>50</v>
      </c>
      <c r="J1149" s="1">
        <v>6</v>
      </c>
      <c r="K1149" s="1">
        <v>1</v>
      </c>
      <c r="L1149" s="1">
        <v>0</v>
      </c>
      <c r="M1149" s="1">
        <v>0</v>
      </c>
      <c r="N1149" s="1" t="s">
        <v>1737</v>
      </c>
      <c r="O1149" s="7"/>
      <c r="P1149" s="7"/>
      <c r="Q1149" s="7"/>
      <c r="R1149" s="4"/>
      <c r="S1149" s="1"/>
      <c r="T1149" s="8"/>
      <c r="U1149" s="9"/>
      <c r="V1149" s="9"/>
      <c r="W1149" s="9"/>
      <c r="X1149" s="9"/>
      <c r="Y1149" s="9"/>
    </row>
    <row r="1150" spans="1:25" ht="16.5">
      <c r="A1150" s="32">
        <v>1309</v>
      </c>
      <c r="B1150" s="1" t="s">
        <v>588</v>
      </c>
      <c r="C1150" s="1"/>
      <c r="D1150" s="1"/>
      <c r="E1150" s="15" t="s">
        <v>1738</v>
      </c>
      <c r="F1150" s="14">
        <v>22.6100906067167</v>
      </c>
      <c r="G1150" s="14">
        <v>120.29916607567201</v>
      </c>
      <c r="H1150" s="69">
        <v>160</v>
      </c>
      <c r="I1150" s="1">
        <v>50</v>
      </c>
      <c r="J1150" s="1">
        <v>6</v>
      </c>
      <c r="K1150" s="1">
        <v>1</v>
      </c>
      <c r="L1150" s="1">
        <v>0</v>
      </c>
      <c r="M1150" s="1">
        <v>0</v>
      </c>
      <c r="N1150" s="1" t="s">
        <v>1737</v>
      </c>
      <c r="O1150" s="7"/>
      <c r="P1150" s="7"/>
      <c r="Q1150" s="7"/>
      <c r="R1150" s="4"/>
      <c r="S1150" s="1"/>
      <c r="T1150" s="8"/>
      <c r="U1150" s="9"/>
      <c r="V1150" s="9"/>
      <c r="W1150" s="9"/>
      <c r="X1150" s="9"/>
      <c r="Y1150" s="9"/>
    </row>
    <row r="1151" spans="1:25" ht="16.5">
      <c r="A1151" s="32">
        <v>1310</v>
      </c>
      <c r="B1151" s="1" t="s">
        <v>588</v>
      </c>
      <c r="C1151" s="1"/>
      <c r="D1151" s="1"/>
      <c r="E1151" s="15" t="s">
        <v>1739</v>
      </c>
      <c r="F1151" s="14">
        <v>22.606492447738098</v>
      </c>
      <c r="G1151" s="14">
        <v>120.300523714116</v>
      </c>
      <c r="H1151" s="69">
        <v>160</v>
      </c>
      <c r="I1151" s="1">
        <v>50</v>
      </c>
      <c r="J1151" s="1">
        <v>6</v>
      </c>
      <c r="K1151" s="1">
        <v>1</v>
      </c>
      <c r="L1151" s="1">
        <v>0</v>
      </c>
      <c r="M1151" s="1">
        <v>0</v>
      </c>
      <c r="N1151" s="1" t="s">
        <v>1737</v>
      </c>
      <c r="O1151" s="7"/>
      <c r="P1151" s="7"/>
      <c r="Q1151" s="7"/>
      <c r="R1151" s="4"/>
      <c r="S1151" s="1"/>
      <c r="T1151" s="8"/>
      <c r="U1151" s="9"/>
      <c r="V1151" s="9"/>
      <c r="W1151" s="9"/>
      <c r="X1151" s="9"/>
      <c r="Y1151" s="9"/>
    </row>
    <row r="1152" spans="1:25" ht="16.5">
      <c r="A1152" s="32">
        <v>1311</v>
      </c>
      <c r="B1152" s="1" t="s">
        <v>588</v>
      </c>
      <c r="C1152" s="1"/>
      <c r="D1152" s="1"/>
      <c r="E1152" s="15" t="s">
        <v>1740</v>
      </c>
      <c r="F1152" s="14">
        <v>22.608643882760099</v>
      </c>
      <c r="G1152" s="14">
        <v>120.29969439449999</v>
      </c>
      <c r="H1152" s="69">
        <v>160</v>
      </c>
      <c r="I1152" s="1">
        <v>50</v>
      </c>
      <c r="J1152" s="1">
        <v>6</v>
      </c>
      <c r="K1152" s="1">
        <v>1</v>
      </c>
      <c r="L1152" s="1">
        <v>0</v>
      </c>
      <c r="M1152" s="1">
        <v>0</v>
      </c>
      <c r="N1152" s="1" t="s">
        <v>1737</v>
      </c>
      <c r="O1152" s="7"/>
      <c r="P1152" s="7"/>
      <c r="Q1152" s="7"/>
      <c r="R1152" s="4"/>
      <c r="S1152" s="1"/>
      <c r="T1152" s="8"/>
      <c r="U1152" s="9"/>
      <c r="V1152" s="9"/>
      <c r="W1152" s="9"/>
      <c r="X1152" s="9"/>
      <c r="Y1152" s="9"/>
    </row>
    <row r="1153" spans="1:25" ht="16.5">
      <c r="A1153" s="32">
        <v>1312</v>
      </c>
      <c r="B1153" s="1" t="s">
        <v>588</v>
      </c>
      <c r="C1153" s="1"/>
      <c r="D1153" s="1"/>
      <c r="E1153" s="15" t="s">
        <v>1741</v>
      </c>
      <c r="F1153" s="14">
        <v>22.6034591966738</v>
      </c>
      <c r="G1153" s="14">
        <v>120.32365397203201</v>
      </c>
      <c r="H1153" s="69">
        <v>42</v>
      </c>
      <c r="I1153" s="1">
        <v>50</v>
      </c>
      <c r="J1153" s="1">
        <v>6</v>
      </c>
      <c r="K1153" s="1">
        <v>1</v>
      </c>
      <c r="L1153" s="1">
        <v>0</v>
      </c>
      <c r="M1153" s="1">
        <v>0</v>
      </c>
      <c r="N1153" s="1" t="s">
        <v>1737</v>
      </c>
      <c r="O1153" s="7"/>
      <c r="P1153" s="7"/>
      <c r="Q1153" s="7"/>
      <c r="R1153" s="4"/>
      <c r="S1153" s="1"/>
      <c r="T1153" s="8"/>
      <c r="U1153" s="9"/>
      <c r="V1153" s="9"/>
      <c r="W1153" s="9"/>
      <c r="X1153" s="9"/>
      <c r="Y1153" s="9"/>
    </row>
    <row r="1154" spans="1:25" ht="16.5">
      <c r="A1154" s="32">
        <v>1313</v>
      </c>
      <c r="B1154" s="1" t="s">
        <v>588</v>
      </c>
      <c r="C1154" s="1"/>
      <c r="D1154" s="1"/>
      <c r="E1154" s="15" t="s">
        <v>1742</v>
      </c>
      <c r="F1154" s="14">
        <v>22.656344238373599</v>
      </c>
      <c r="G1154" s="14">
        <v>120.31099838274901</v>
      </c>
      <c r="H1154" s="69">
        <v>280</v>
      </c>
      <c r="I1154" s="1">
        <v>50</v>
      </c>
      <c r="J1154" s="1">
        <v>6</v>
      </c>
      <c r="K1154" s="1">
        <v>1</v>
      </c>
      <c r="L1154" s="1">
        <v>0</v>
      </c>
      <c r="M1154" s="1">
        <v>0</v>
      </c>
      <c r="N1154" s="1" t="s">
        <v>1716</v>
      </c>
      <c r="O1154" s="7"/>
      <c r="P1154" s="7"/>
      <c r="Q1154" s="7"/>
      <c r="R1154" s="4"/>
      <c r="S1154" s="1"/>
      <c r="T1154" s="8"/>
      <c r="U1154" s="9"/>
      <c r="V1154" s="9"/>
      <c r="W1154" s="9"/>
      <c r="X1154" s="9"/>
      <c r="Y1154" s="9"/>
    </row>
    <row r="1155" spans="1:25" ht="16.5">
      <c r="A1155" s="32">
        <v>1314</v>
      </c>
      <c r="B1155" s="1" t="s">
        <v>588</v>
      </c>
      <c r="C1155" s="1"/>
      <c r="D1155" s="1"/>
      <c r="E1155" s="15" t="s">
        <v>1743</v>
      </c>
      <c r="F1155" s="14">
        <v>22.707950092644801</v>
      </c>
      <c r="G1155" s="14">
        <v>120.302601486944</v>
      </c>
      <c r="H1155" s="69">
        <v>268</v>
      </c>
      <c r="I1155" s="1">
        <v>50</v>
      </c>
      <c r="J1155" s="1">
        <v>6</v>
      </c>
      <c r="K1155" s="1">
        <v>1</v>
      </c>
      <c r="L1155" s="1">
        <v>0</v>
      </c>
      <c r="M1155" s="1">
        <v>0</v>
      </c>
      <c r="N1155" s="1" t="s">
        <v>1744</v>
      </c>
      <c r="O1155" s="7"/>
      <c r="P1155" s="7"/>
      <c r="Q1155" s="7"/>
      <c r="R1155" s="4"/>
      <c r="S1155" s="1"/>
      <c r="T1155" s="8"/>
      <c r="U1155" s="9"/>
      <c r="V1155" s="9"/>
      <c r="W1155" s="9"/>
      <c r="X1155" s="9"/>
      <c r="Y1155" s="9"/>
    </row>
    <row r="1156" spans="1:25" ht="16.5">
      <c r="A1156" s="32">
        <v>1315</v>
      </c>
      <c r="B1156" s="1" t="s">
        <v>588</v>
      </c>
      <c r="C1156" s="1"/>
      <c r="D1156" s="1"/>
      <c r="E1156" s="46" t="s">
        <v>1745</v>
      </c>
      <c r="F1156" s="14">
        <v>22.726505250304299</v>
      </c>
      <c r="G1156" s="14">
        <v>120.310260024803</v>
      </c>
      <c r="H1156" s="69">
        <v>62</v>
      </c>
      <c r="I1156" s="1">
        <v>60</v>
      </c>
      <c r="J1156" s="1">
        <v>6</v>
      </c>
      <c r="K1156" s="1">
        <v>1</v>
      </c>
      <c r="L1156" s="1">
        <v>0</v>
      </c>
      <c r="M1156" s="1">
        <v>0</v>
      </c>
      <c r="N1156" s="1" t="s">
        <v>1732</v>
      </c>
      <c r="O1156" s="7"/>
      <c r="P1156" s="7"/>
      <c r="Q1156" s="7"/>
      <c r="R1156" s="4"/>
      <c r="S1156" s="1"/>
      <c r="T1156" s="8"/>
      <c r="U1156" s="9"/>
      <c r="V1156" s="9"/>
      <c r="W1156" s="9"/>
      <c r="X1156" s="9"/>
      <c r="Y1156" s="9"/>
    </row>
    <row r="1157" spans="1:25" ht="16.5">
      <c r="A1157" s="32">
        <v>1316</v>
      </c>
      <c r="B1157" s="1" t="s">
        <v>588</v>
      </c>
      <c r="C1157" s="1"/>
      <c r="D1157" s="1"/>
      <c r="E1157" s="46" t="s">
        <v>1746</v>
      </c>
      <c r="F1157" s="14">
        <v>22.723950528063099</v>
      </c>
      <c r="G1157" s="14">
        <v>120.330067018205</v>
      </c>
      <c r="H1157" s="69">
        <v>58</v>
      </c>
      <c r="I1157" s="1">
        <v>60</v>
      </c>
      <c r="J1157" s="1">
        <v>6</v>
      </c>
      <c r="K1157" s="1">
        <v>1</v>
      </c>
      <c r="L1157" s="1">
        <v>0</v>
      </c>
      <c r="M1157" s="1">
        <v>0</v>
      </c>
      <c r="N1157" s="1" t="s">
        <v>1744</v>
      </c>
      <c r="O1157" s="7"/>
      <c r="P1157" s="7"/>
      <c r="Q1157" s="7"/>
      <c r="R1157" s="4"/>
      <c r="S1157" s="1"/>
      <c r="T1157" s="8"/>
      <c r="U1157" s="9"/>
      <c r="V1157" s="9"/>
      <c r="W1157" s="9"/>
      <c r="X1157" s="9"/>
      <c r="Y1157" s="9"/>
    </row>
    <row r="1158" spans="1:25" ht="16.5">
      <c r="A1158" s="32">
        <v>1317</v>
      </c>
      <c r="B1158" s="1" t="s">
        <v>588</v>
      </c>
      <c r="C1158" s="1"/>
      <c r="D1158" s="1"/>
      <c r="E1158" s="15" t="s">
        <v>1747</v>
      </c>
      <c r="F1158" s="14">
        <v>22.628089856210099</v>
      </c>
      <c r="G1158" s="14">
        <v>120.322290783203</v>
      </c>
      <c r="H1158" s="69">
        <v>161</v>
      </c>
      <c r="I1158" s="4">
        <v>40</v>
      </c>
      <c r="J1158" s="1">
        <v>6</v>
      </c>
      <c r="K1158" s="1">
        <v>1</v>
      </c>
      <c r="L1158" s="1">
        <v>0</v>
      </c>
      <c r="M1158" s="1">
        <v>0</v>
      </c>
      <c r="N1158" s="1" t="s">
        <v>1716</v>
      </c>
      <c r="O1158" s="7"/>
      <c r="P1158" s="7"/>
      <c r="Q1158" s="7"/>
      <c r="R1158" s="4"/>
      <c r="S1158" s="1"/>
      <c r="T1158" s="8"/>
      <c r="U1158" s="9"/>
      <c r="V1158" s="9"/>
      <c r="W1158" s="9"/>
      <c r="X1158" s="9"/>
      <c r="Y1158" s="9"/>
    </row>
    <row r="1159" spans="1:25" ht="16.5">
      <c r="A1159" s="32">
        <v>1318</v>
      </c>
      <c r="B1159" s="1" t="s">
        <v>588</v>
      </c>
      <c r="C1159" s="1"/>
      <c r="D1159" s="1"/>
      <c r="E1159" s="15" t="s">
        <v>1748</v>
      </c>
      <c r="F1159" s="14">
        <v>22.627905697336999</v>
      </c>
      <c r="G1159" s="14">
        <v>120.322249398796</v>
      </c>
      <c r="H1159" s="69">
        <v>70</v>
      </c>
      <c r="I1159" s="4">
        <v>40</v>
      </c>
      <c r="J1159" s="1">
        <v>6</v>
      </c>
      <c r="K1159" s="1">
        <v>1</v>
      </c>
      <c r="L1159" s="1">
        <v>0</v>
      </c>
      <c r="M1159" s="1">
        <v>0</v>
      </c>
      <c r="N1159" s="1" t="s">
        <v>1749</v>
      </c>
      <c r="O1159" s="7"/>
      <c r="P1159" s="7"/>
      <c r="Q1159" s="7"/>
      <c r="R1159" s="4"/>
      <c r="S1159" s="1"/>
      <c r="T1159" s="8"/>
      <c r="U1159" s="9"/>
      <c r="V1159" s="9"/>
      <c r="W1159" s="9"/>
      <c r="X1159" s="9"/>
      <c r="Y1159" s="9"/>
    </row>
    <row r="1160" spans="1:25" ht="16.5">
      <c r="A1160" s="32">
        <v>1319</v>
      </c>
      <c r="B1160" s="1" t="s">
        <v>588</v>
      </c>
      <c r="C1160" s="1"/>
      <c r="D1160" s="1"/>
      <c r="E1160" s="15" t="s">
        <v>1750</v>
      </c>
      <c r="F1160" s="14">
        <v>22.6360658101339</v>
      </c>
      <c r="G1160" s="14">
        <v>120.326881369925</v>
      </c>
      <c r="H1160" s="69">
        <v>17</v>
      </c>
      <c r="I1160" s="1">
        <v>50</v>
      </c>
      <c r="J1160" s="1">
        <v>6</v>
      </c>
      <c r="K1160" s="1">
        <v>1</v>
      </c>
      <c r="L1160" s="1">
        <v>0</v>
      </c>
      <c r="M1160" s="1">
        <v>0</v>
      </c>
      <c r="N1160" s="1" t="s">
        <v>1716</v>
      </c>
      <c r="O1160" s="7"/>
      <c r="P1160" s="7"/>
      <c r="Q1160" s="7"/>
      <c r="R1160" s="4"/>
      <c r="S1160" s="1"/>
      <c r="T1160" s="8"/>
      <c r="U1160" s="9"/>
      <c r="V1160" s="9"/>
      <c r="W1160" s="9"/>
      <c r="X1160" s="9"/>
      <c r="Y1160" s="9"/>
    </row>
    <row r="1161" spans="1:25" ht="16.5">
      <c r="A1161" s="32">
        <v>1320</v>
      </c>
      <c r="B1161" s="1" t="s">
        <v>588</v>
      </c>
      <c r="C1161" s="1"/>
      <c r="D1161" s="1"/>
      <c r="E1161" s="15" t="s">
        <v>1751</v>
      </c>
      <c r="F1161" s="14">
        <v>22.631181985834399</v>
      </c>
      <c r="G1161" s="14">
        <v>120.32414447358001</v>
      </c>
      <c r="H1161" s="69">
        <v>218</v>
      </c>
      <c r="I1161" s="1">
        <v>50</v>
      </c>
      <c r="J1161" s="1">
        <v>6</v>
      </c>
      <c r="K1161" s="1">
        <v>1</v>
      </c>
      <c r="L1161" s="1">
        <v>0</v>
      </c>
      <c r="M1161" s="1">
        <v>0</v>
      </c>
      <c r="N1161" s="1" t="s">
        <v>1716</v>
      </c>
      <c r="O1161" s="7"/>
      <c r="P1161" s="7"/>
      <c r="Q1161" s="7"/>
      <c r="R1161" s="4"/>
      <c r="S1161" s="1"/>
      <c r="T1161" s="8"/>
      <c r="U1161" s="9"/>
      <c r="V1161" s="9"/>
      <c r="W1161" s="9"/>
      <c r="X1161" s="9"/>
      <c r="Y1161" s="9"/>
    </row>
    <row r="1162" spans="1:25" ht="16.5">
      <c r="A1162" s="32">
        <v>1321</v>
      </c>
      <c r="B1162" s="1" t="s">
        <v>588</v>
      </c>
      <c r="C1162" s="1"/>
      <c r="D1162" s="1"/>
      <c r="E1162" s="15" t="s">
        <v>1752</v>
      </c>
      <c r="F1162" s="14">
        <v>22.6351259217275</v>
      </c>
      <c r="G1162" s="14">
        <v>120.326382247661</v>
      </c>
      <c r="H1162" s="69">
        <v>197</v>
      </c>
      <c r="I1162" s="1">
        <v>50</v>
      </c>
      <c r="J1162" s="1">
        <v>6</v>
      </c>
      <c r="K1162" s="1">
        <v>1</v>
      </c>
      <c r="L1162" s="1">
        <v>0</v>
      </c>
      <c r="M1162" s="1">
        <v>0</v>
      </c>
      <c r="N1162" s="1" t="s">
        <v>1716</v>
      </c>
      <c r="O1162" s="7"/>
      <c r="P1162" s="7"/>
      <c r="Q1162" s="7"/>
      <c r="R1162" s="4"/>
      <c r="S1162" s="1"/>
      <c r="T1162" s="8"/>
      <c r="U1162" s="9"/>
      <c r="V1162" s="9"/>
      <c r="W1162" s="9"/>
      <c r="X1162" s="9"/>
      <c r="Y1162" s="9"/>
    </row>
    <row r="1163" spans="1:25" ht="16.5">
      <c r="A1163" s="32">
        <v>1322</v>
      </c>
      <c r="B1163" s="1" t="s">
        <v>588</v>
      </c>
      <c r="C1163" s="1"/>
      <c r="D1163" s="1"/>
      <c r="E1163" s="15" t="s">
        <v>1753</v>
      </c>
      <c r="F1163" s="14">
        <v>22.634784763480798</v>
      </c>
      <c r="G1163" s="14">
        <v>120.32644091398301</v>
      </c>
      <c r="H1163" s="69">
        <v>17</v>
      </c>
      <c r="I1163" s="1">
        <v>50</v>
      </c>
      <c r="J1163" s="1">
        <v>6</v>
      </c>
      <c r="K1163" s="1">
        <v>1</v>
      </c>
      <c r="L1163" s="1">
        <v>0</v>
      </c>
      <c r="M1163" s="1">
        <v>0</v>
      </c>
      <c r="N1163" s="1" t="s">
        <v>1716</v>
      </c>
      <c r="O1163" s="7"/>
      <c r="P1163" s="7"/>
      <c r="Q1163" s="7"/>
      <c r="R1163" s="4"/>
      <c r="S1163" s="1"/>
      <c r="T1163" s="8"/>
      <c r="U1163" s="9"/>
      <c r="V1163" s="9"/>
      <c r="W1163" s="9"/>
      <c r="X1163" s="9"/>
      <c r="Y1163" s="9"/>
    </row>
    <row r="1164" spans="1:25" ht="16.5">
      <c r="A1164" s="32">
        <v>1323</v>
      </c>
      <c r="B1164" s="1" t="s">
        <v>588</v>
      </c>
      <c r="C1164" s="1"/>
      <c r="D1164" s="1"/>
      <c r="E1164" s="15" t="s">
        <v>1754</v>
      </c>
      <c r="F1164" s="14">
        <v>22.631680784174598</v>
      </c>
      <c r="G1164" s="14">
        <v>120.32459995203099</v>
      </c>
      <c r="H1164" s="69">
        <v>217</v>
      </c>
      <c r="I1164" s="1">
        <v>50</v>
      </c>
      <c r="J1164" s="1">
        <v>6</v>
      </c>
      <c r="K1164" s="1">
        <v>1</v>
      </c>
      <c r="L1164" s="1">
        <v>0</v>
      </c>
      <c r="M1164" s="1">
        <v>0</v>
      </c>
      <c r="N1164" s="1" t="s">
        <v>1716</v>
      </c>
      <c r="O1164" s="7"/>
      <c r="P1164" s="7"/>
      <c r="Q1164" s="7"/>
      <c r="R1164" s="4"/>
      <c r="S1164" s="1"/>
      <c r="T1164" s="8"/>
      <c r="U1164" s="9"/>
      <c r="V1164" s="9"/>
      <c r="W1164" s="9"/>
      <c r="X1164" s="9"/>
      <c r="Y1164" s="9"/>
    </row>
    <row r="1165" spans="1:25" ht="16.5">
      <c r="A1165" s="32">
        <v>1324</v>
      </c>
      <c r="B1165" s="1" t="s">
        <v>588</v>
      </c>
      <c r="C1165" s="1"/>
      <c r="D1165" s="1"/>
      <c r="E1165" s="15" t="s">
        <v>1755</v>
      </c>
      <c r="F1165" s="14">
        <v>22.631429242553999</v>
      </c>
      <c r="G1165" s="14">
        <v>120.324510046279</v>
      </c>
      <c r="H1165" s="69">
        <v>40</v>
      </c>
      <c r="I1165" s="1">
        <v>50</v>
      </c>
      <c r="J1165" s="1">
        <v>6</v>
      </c>
      <c r="K1165" s="1">
        <v>1</v>
      </c>
      <c r="L1165" s="1">
        <v>0</v>
      </c>
      <c r="M1165" s="1">
        <v>0</v>
      </c>
      <c r="N1165" s="1" t="s">
        <v>1716</v>
      </c>
      <c r="O1165" s="7"/>
      <c r="P1165" s="7"/>
      <c r="Q1165" s="7"/>
      <c r="R1165" s="4"/>
      <c r="S1165" s="1"/>
      <c r="T1165" s="8"/>
      <c r="U1165" s="9"/>
      <c r="V1165" s="9"/>
      <c r="W1165" s="9"/>
      <c r="X1165" s="9"/>
      <c r="Y1165" s="9"/>
    </row>
    <row r="1166" spans="1:25" ht="16.5">
      <c r="A1166" s="32">
        <v>1325</v>
      </c>
      <c r="B1166" s="1" t="s">
        <v>588</v>
      </c>
      <c r="C1166" s="1"/>
      <c r="D1166" s="1"/>
      <c r="E1166" s="15" t="s">
        <v>1756</v>
      </c>
      <c r="F1166" s="14">
        <v>22.637289549448401</v>
      </c>
      <c r="G1166" s="14">
        <v>120.32719136397201</v>
      </c>
      <c r="H1166" s="69">
        <v>200</v>
      </c>
      <c r="I1166" s="1">
        <v>50</v>
      </c>
      <c r="J1166" s="1">
        <v>6</v>
      </c>
      <c r="K1166" s="1">
        <v>1</v>
      </c>
      <c r="L1166" s="1">
        <v>0</v>
      </c>
      <c r="M1166" s="1">
        <v>0</v>
      </c>
      <c r="N1166" s="1" t="s">
        <v>1716</v>
      </c>
      <c r="O1166" s="7"/>
      <c r="P1166" s="7"/>
      <c r="Q1166" s="7"/>
      <c r="R1166" s="4"/>
      <c r="S1166" s="1"/>
      <c r="T1166" s="8"/>
      <c r="U1166" s="9"/>
      <c r="V1166" s="9"/>
      <c r="W1166" s="9"/>
      <c r="X1166" s="9"/>
      <c r="Y1166" s="9"/>
    </row>
    <row r="1167" spans="1:25" ht="16.5">
      <c r="A1167" s="32">
        <v>1326</v>
      </c>
      <c r="B1167" s="1" t="s">
        <v>588</v>
      </c>
      <c r="C1167" s="1"/>
      <c r="D1167" s="1"/>
      <c r="E1167" s="15" t="s">
        <v>1757</v>
      </c>
      <c r="F1167" s="14">
        <v>22.6366850642038</v>
      </c>
      <c r="G1167" s="14">
        <v>120.327097511224</v>
      </c>
      <c r="H1167" s="69">
        <v>19</v>
      </c>
      <c r="I1167" s="1">
        <v>50</v>
      </c>
      <c r="J1167" s="1">
        <v>6</v>
      </c>
      <c r="K1167" s="1">
        <v>1</v>
      </c>
      <c r="L1167" s="1">
        <v>0</v>
      </c>
      <c r="M1167" s="1">
        <v>0</v>
      </c>
      <c r="N1167" s="1" t="s">
        <v>1716</v>
      </c>
      <c r="O1167" s="7"/>
      <c r="P1167" s="7"/>
      <c r="Q1167" s="7"/>
      <c r="R1167" s="4"/>
      <c r="S1167" s="1"/>
      <c r="T1167" s="8"/>
      <c r="U1167" s="9"/>
      <c r="V1167" s="9"/>
      <c r="W1167" s="9"/>
      <c r="X1167" s="9"/>
      <c r="Y1167" s="9"/>
    </row>
    <row r="1168" spans="1:25" ht="16.5">
      <c r="A1168" s="32">
        <v>1327</v>
      </c>
      <c r="B1168" s="1" t="s">
        <v>588</v>
      </c>
      <c r="C1168" s="1"/>
      <c r="D1168" s="1"/>
      <c r="E1168" s="15" t="s">
        <v>1758</v>
      </c>
      <c r="F1168" s="14">
        <v>22.643588082484101</v>
      </c>
      <c r="G1168" s="14">
        <v>120.281114562082</v>
      </c>
      <c r="H1168" s="69">
        <v>288</v>
      </c>
      <c r="I1168" s="1">
        <v>50</v>
      </c>
      <c r="J1168" s="1">
        <v>6</v>
      </c>
      <c r="K1168" s="1">
        <v>1</v>
      </c>
      <c r="L1168" s="1">
        <v>0</v>
      </c>
      <c r="M1168" s="1">
        <v>0</v>
      </c>
      <c r="N1168" s="1" t="s">
        <v>1749</v>
      </c>
      <c r="O1168" s="7"/>
      <c r="P1168" s="7"/>
      <c r="Q1168" s="7"/>
      <c r="R1168" s="4"/>
      <c r="S1168" s="1"/>
      <c r="T1168" s="8"/>
      <c r="U1168" s="9"/>
      <c r="V1168" s="9"/>
      <c r="W1168" s="9"/>
      <c r="X1168" s="9"/>
      <c r="Y1168" s="9"/>
    </row>
    <row r="1169" spans="1:25" ht="16.5">
      <c r="A1169" s="32">
        <v>1328</v>
      </c>
      <c r="B1169" s="1" t="s">
        <v>588</v>
      </c>
      <c r="C1169" s="1"/>
      <c r="D1169" s="1"/>
      <c r="E1169" s="15" t="s">
        <v>1759</v>
      </c>
      <c r="F1169" s="14">
        <v>22.643591327996401</v>
      </c>
      <c r="G1169" s="14">
        <v>120.280966303794</v>
      </c>
      <c r="H1169" s="69">
        <v>108</v>
      </c>
      <c r="I1169" s="1">
        <v>50</v>
      </c>
      <c r="J1169" s="1">
        <v>6</v>
      </c>
      <c r="K1169" s="1">
        <v>1</v>
      </c>
      <c r="L1169" s="1">
        <v>0</v>
      </c>
      <c r="M1169" s="1">
        <v>0</v>
      </c>
      <c r="N1169" s="1" t="s">
        <v>1749</v>
      </c>
      <c r="O1169" s="7"/>
      <c r="P1169" s="7"/>
      <c r="Q1169" s="7"/>
      <c r="R1169" s="4"/>
      <c r="S1169" s="1"/>
      <c r="T1169" s="8"/>
      <c r="U1169" s="9"/>
      <c r="V1169" s="9"/>
      <c r="W1169" s="9"/>
      <c r="X1169" s="9"/>
      <c r="Y1169" s="9"/>
    </row>
    <row r="1170" spans="1:25" ht="16.5">
      <c r="A1170" s="32">
        <v>1329</v>
      </c>
      <c r="B1170" s="1" t="s">
        <v>588</v>
      </c>
      <c r="C1170" s="1"/>
      <c r="D1170" s="1"/>
      <c r="E1170" s="15" t="s">
        <v>1760</v>
      </c>
      <c r="F1170" s="14">
        <v>22.6568102070995</v>
      </c>
      <c r="G1170" s="14">
        <v>120.306426136593</v>
      </c>
      <c r="H1170" s="69">
        <v>90</v>
      </c>
      <c r="I1170" s="1">
        <v>50</v>
      </c>
      <c r="J1170" s="1">
        <v>6</v>
      </c>
      <c r="K1170" s="1">
        <v>1</v>
      </c>
      <c r="L1170" s="1">
        <v>0</v>
      </c>
      <c r="M1170" s="1">
        <v>0</v>
      </c>
      <c r="N1170" s="1" t="s">
        <v>1716</v>
      </c>
      <c r="O1170" s="7"/>
      <c r="P1170" s="7"/>
      <c r="Q1170" s="7"/>
      <c r="R1170" s="4"/>
      <c r="S1170" s="1"/>
      <c r="T1170" s="8"/>
      <c r="U1170" s="9"/>
      <c r="V1170" s="9"/>
      <c r="W1170" s="9"/>
      <c r="X1170" s="9"/>
      <c r="Y1170" s="9"/>
    </row>
    <row r="1171" spans="1:25" ht="16.5">
      <c r="A1171" s="32">
        <v>1330</v>
      </c>
      <c r="B1171" s="1" t="s">
        <v>588</v>
      </c>
      <c r="C1171" s="1"/>
      <c r="D1171" s="1"/>
      <c r="E1171" s="15" t="s">
        <v>1761</v>
      </c>
      <c r="F1171" s="14">
        <v>22.656523304409198</v>
      </c>
      <c r="G1171" s="14">
        <v>120.30502655422799</v>
      </c>
      <c r="H1171" s="69">
        <v>76</v>
      </c>
      <c r="I1171" s="1">
        <v>50</v>
      </c>
      <c r="J1171" s="1">
        <v>6</v>
      </c>
      <c r="K1171" s="1">
        <v>1</v>
      </c>
      <c r="L1171" s="1">
        <v>0</v>
      </c>
      <c r="M1171" s="1">
        <v>0</v>
      </c>
      <c r="N1171" s="1" t="s">
        <v>1716</v>
      </c>
      <c r="O1171" s="7"/>
      <c r="P1171" s="7"/>
      <c r="Q1171" s="7"/>
      <c r="R1171" s="4"/>
      <c r="S1171" s="1"/>
      <c r="T1171" s="8"/>
      <c r="U1171" s="9"/>
      <c r="V1171" s="9"/>
      <c r="W1171" s="9"/>
      <c r="X1171" s="9"/>
      <c r="Y1171" s="9"/>
    </row>
    <row r="1172" spans="1:25" ht="16.5">
      <c r="A1172" s="32">
        <v>1331</v>
      </c>
      <c r="B1172" s="1" t="s">
        <v>588</v>
      </c>
      <c r="C1172" s="1"/>
      <c r="D1172" s="1"/>
      <c r="E1172" s="15" t="s">
        <v>1762</v>
      </c>
      <c r="F1172" s="14">
        <v>22.6352801738967</v>
      </c>
      <c r="G1172" s="14">
        <v>120.28292685201301</v>
      </c>
      <c r="H1172" s="69">
        <v>264</v>
      </c>
      <c r="I1172" s="4">
        <v>30</v>
      </c>
      <c r="J1172" s="1">
        <v>6</v>
      </c>
      <c r="K1172" s="1">
        <v>1</v>
      </c>
      <c r="L1172" s="1">
        <v>0</v>
      </c>
      <c r="M1172" s="1">
        <v>0</v>
      </c>
      <c r="N1172" s="1" t="s">
        <v>1749</v>
      </c>
      <c r="O1172" s="7"/>
      <c r="P1172" s="7"/>
      <c r="Q1172" s="7"/>
      <c r="R1172" s="4"/>
      <c r="S1172" s="1"/>
      <c r="T1172" s="8"/>
      <c r="U1172" s="9"/>
      <c r="V1172" s="9"/>
      <c r="W1172" s="9"/>
      <c r="X1172" s="9"/>
      <c r="Y1172" s="9"/>
    </row>
    <row r="1173" spans="1:25" ht="16.5">
      <c r="A1173" s="32">
        <v>1332</v>
      </c>
      <c r="B1173" s="1" t="s">
        <v>588</v>
      </c>
      <c r="C1173" s="1"/>
      <c r="D1173" s="1"/>
      <c r="E1173" s="15" t="s">
        <v>1763</v>
      </c>
      <c r="F1173" s="14">
        <v>22.654623445574</v>
      </c>
      <c r="G1173" s="14">
        <v>120.290038305133</v>
      </c>
      <c r="H1173" s="69">
        <v>3</v>
      </c>
      <c r="I1173" s="1">
        <v>40</v>
      </c>
      <c r="J1173" s="1">
        <v>6</v>
      </c>
      <c r="K1173" s="1">
        <v>1</v>
      </c>
      <c r="L1173" s="1">
        <v>0</v>
      </c>
      <c r="M1173" s="1">
        <v>0</v>
      </c>
      <c r="N1173" s="1" t="s">
        <v>1749</v>
      </c>
      <c r="O1173" s="7"/>
      <c r="P1173" s="7"/>
      <c r="Q1173" s="7"/>
      <c r="R1173" s="4"/>
      <c r="S1173" s="1"/>
      <c r="T1173" s="8"/>
      <c r="U1173" s="9"/>
      <c r="V1173" s="9"/>
      <c r="W1173" s="9"/>
      <c r="X1173" s="9"/>
      <c r="Y1173" s="9"/>
    </row>
    <row r="1174" spans="1:25" ht="16.5">
      <c r="A1174" s="32">
        <v>1333</v>
      </c>
      <c r="B1174" s="1" t="s">
        <v>588</v>
      </c>
      <c r="C1174" s="1"/>
      <c r="D1174" s="1"/>
      <c r="E1174" s="15" t="s">
        <v>1764</v>
      </c>
      <c r="F1174" s="14">
        <v>22.6549377468112</v>
      </c>
      <c r="G1174" s="14">
        <v>120.2899723001</v>
      </c>
      <c r="H1174" s="69">
        <v>182</v>
      </c>
      <c r="I1174" s="1">
        <v>40</v>
      </c>
      <c r="J1174" s="1">
        <v>6</v>
      </c>
      <c r="K1174" s="1">
        <v>1</v>
      </c>
      <c r="L1174" s="1">
        <v>0</v>
      </c>
      <c r="M1174" s="1">
        <v>0</v>
      </c>
      <c r="N1174" s="1" t="s">
        <v>1749</v>
      </c>
      <c r="O1174" s="7"/>
      <c r="P1174" s="7"/>
      <c r="Q1174" s="7"/>
      <c r="R1174" s="4"/>
      <c r="S1174" s="1"/>
      <c r="T1174" s="8"/>
      <c r="U1174" s="9"/>
      <c r="V1174" s="9"/>
      <c r="W1174" s="9"/>
      <c r="X1174" s="9"/>
      <c r="Y1174" s="9"/>
    </row>
    <row r="1175" spans="1:25" ht="16.5">
      <c r="A1175" s="32">
        <v>1334</v>
      </c>
      <c r="B1175" s="1" t="s">
        <v>588</v>
      </c>
      <c r="C1175" s="1"/>
      <c r="D1175" s="1"/>
      <c r="E1175" s="15" t="s">
        <v>1765</v>
      </c>
      <c r="F1175" s="14">
        <v>22.654819390603699</v>
      </c>
      <c r="G1175" s="14">
        <v>120.28791364983999</v>
      </c>
      <c r="H1175" s="69">
        <v>93</v>
      </c>
      <c r="I1175" s="1">
        <v>50</v>
      </c>
      <c r="J1175" s="1">
        <v>6</v>
      </c>
      <c r="K1175" s="1">
        <v>1</v>
      </c>
      <c r="L1175" s="1">
        <v>0</v>
      </c>
      <c r="M1175" s="1">
        <v>0</v>
      </c>
      <c r="N1175" s="1" t="s">
        <v>1716</v>
      </c>
      <c r="O1175" s="7"/>
      <c r="P1175" s="7"/>
      <c r="Q1175" s="7"/>
      <c r="R1175" s="4"/>
      <c r="S1175" s="1"/>
      <c r="T1175" s="8"/>
      <c r="U1175" s="9"/>
      <c r="V1175" s="9"/>
      <c r="W1175" s="9"/>
      <c r="X1175" s="9"/>
      <c r="Y1175" s="9"/>
    </row>
    <row r="1176" spans="1:25" ht="16.5">
      <c r="A1176" s="32">
        <v>1335</v>
      </c>
      <c r="B1176" s="1" t="s">
        <v>588</v>
      </c>
      <c r="C1176" s="1"/>
      <c r="D1176" s="1"/>
      <c r="E1176" s="15" t="s">
        <v>1766</v>
      </c>
      <c r="F1176" s="14">
        <v>22.654612952268501</v>
      </c>
      <c r="G1176" s="14">
        <v>120.292972825842</v>
      </c>
      <c r="H1176" s="69">
        <v>92</v>
      </c>
      <c r="I1176" s="1">
        <v>50</v>
      </c>
      <c r="J1176" s="1">
        <v>6</v>
      </c>
      <c r="K1176" s="1">
        <v>1</v>
      </c>
      <c r="L1176" s="1">
        <v>0</v>
      </c>
      <c r="M1176" s="1">
        <v>0</v>
      </c>
      <c r="N1176" s="1" t="s">
        <v>1716</v>
      </c>
      <c r="O1176" s="7"/>
      <c r="P1176" s="7"/>
      <c r="Q1176" s="7"/>
      <c r="R1176" s="4"/>
      <c r="S1176" s="1"/>
      <c r="T1176" s="8"/>
      <c r="U1176" s="9"/>
      <c r="V1176" s="9"/>
      <c r="W1176" s="9"/>
      <c r="X1176" s="9"/>
      <c r="Y1176" s="9"/>
    </row>
    <row r="1177" spans="1:25" ht="16.5">
      <c r="A1177" s="32">
        <v>1336</v>
      </c>
      <c r="B1177" s="1" t="s">
        <v>588</v>
      </c>
      <c r="C1177" s="1"/>
      <c r="D1177" s="1"/>
      <c r="E1177" s="15" t="s">
        <v>1767</v>
      </c>
      <c r="F1177" s="14">
        <v>22.636293624078501</v>
      </c>
      <c r="G1177" s="14">
        <v>120.282389449728</v>
      </c>
      <c r="H1177" s="69">
        <v>82</v>
      </c>
      <c r="I1177" s="4">
        <v>40</v>
      </c>
      <c r="J1177" s="1">
        <v>6</v>
      </c>
      <c r="K1177" s="1">
        <v>1</v>
      </c>
      <c r="L1177" s="1">
        <v>0</v>
      </c>
      <c r="M1177" s="1">
        <v>0</v>
      </c>
      <c r="N1177" s="1" t="s">
        <v>1749</v>
      </c>
      <c r="O1177" s="7"/>
      <c r="P1177" s="7"/>
      <c r="Q1177" s="7"/>
      <c r="R1177" s="4"/>
      <c r="S1177" s="1"/>
      <c r="T1177" s="8"/>
      <c r="U1177" s="9"/>
      <c r="V1177" s="9"/>
      <c r="W1177" s="9"/>
      <c r="X1177" s="9"/>
      <c r="Y1177" s="9"/>
    </row>
    <row r="1178" spans="1:25" ht="16.5">
      <c r="A1178" s="32">
        <v>1337</v>
      </c>
      <c r="B1178" s="1" t="s">
        <v>588</v>
      </c>
      <c r="C1178" s="1"/>
      <c r="D1178" s="1"/>
      <c r="E1178" s="15" t="s">
        <v>1768</v>
      </c>
      <c r="F1178" s="14">
        <v>22.6363600673611</v>
      </c>
      <c r="G1178" s="14">
        <v>120.28260467312001</v>
      </c>
      <c r="H1178" s="69">
        <v>262</v>
      </c>
      <c r="I1178" s="4">
        <v>40</v>
      </c>
      <c r="J1178" s="1">
        <v>6</v>
      </c>
      <c r="K1178" s="1">
        <v>1</v>
      </c>
      <c r="L1178" s="1">
        <v>0</v>
      </c>
      <c r="M1178" s="1">
        <v>0</v>
      </c>
      <c r="N1178" s="1" t="s">
        <v>1749</v>
      </c>
      <c r="O1178" s="7"/>
      <c r="P1178" s="7"/>
      <c r="Q1178" s="7"/>
      <c r="R1178" s="4"/>
      <c r="S1178" s="1"/>
      <c r="T1178" s="8"/>
      <c r="U1178" s="9"/>
      <c r="V1178" s="9"/>
      <c r="W1178" s="9"/>
      <c r="X1178" s="9"/>
      <c r="Y1178" s="9"/>
    </row>
    <row r="1179" spans="1:25" ht="16.5">
      <c r="A1179" s="32">
        <v>1338</v>
      </c>
      <c r="B1179" s="1" t="s">
        <v>588</v>
      </c>
      <c r="C1179" s="1"/>
      <c r="D1179" s="1"/>
      <c r="E1179" s="15" t="s">
        <v>1769</v>
      </c>
      <c r="F1179" s="14">
        <v>22.651432278312001</v>
      </c>
      <c r="G1179" s="14">
        <v>120.281836021223</v>
      </c>
      <c r="H1179" s="69">
        <v>2</v>
      </c>
      <c r="I1179" s="4">
        <v>50</v>
      </c>
      <c r="J1179" s="1">
        <v>6</v>
      </c>
      <c r="K1179" s="1">
        <v>1</v>
      </c>
      <c r="L1179" s="1">
        <v>0</v>
      </c>
      <c r="M1179" s="1">
        <v>0</v>
      </c>
      <c r="N1179" s="1" t="s">
        <v>1716</v>
      </c>
      <c r="O1179" s="7"/>
      <c r="P1179" s="7"/>
      <c r="Q1179" s="7"/>
      <c r="R1179" s="4"/>
      <c r="S1179" s="1"/>
      <c r="T1179" s="8"/>
      <c r="U1179" s="9"/>
      <c r="V1179" s="9"/>
      <c r="W1179" s="9"/>
      <c r="X1179" s="9"/>
      <c r="Y1179" s="9"/>
    </row>
    <row r="1180" spans="1:25" ht="16.5">
      <c r="A1180" s="32">
        <v>1339</v>
      </c>
      <c r="B1180" s="1" t="s">
        <v>151</v>
      </c>
      <c r="C1180" s="1"/>
      <c r="D1180" s="1"/>
      <c r="E1180" s="15" t="s">
        <v>1770</v>
      </c>
      <c r="F1180" s="1">
        <v>23.002799769106399</v>
      </c>
      <c r="G1180" s="1">
        <v>120.222476210286</v>
      </c>
      <c r="H1180" s="1">
        <v>0</v>
      </c>
      <c r="I1180" s="1">
        <v>50</v>
      </c>
      <c r="J1180" s="1">
        <v>6</v>
      </c>
      <c r="K1180" s="1">
        <v>0</v>
      </c>
      <c r="L1180" s="1">
        <v>0</v>
      </c>
      <c r="M1180" s="1">
        <v>0</v>
      </c>
      <c r="N1180" s="1" t="s">
        <v>1771</v>
      </c>
      <c r="O1180" s="7"/>
      <c r="P1180" s="7"/>
      <c r="Q1180" s="7"/>
      <c r="R1180" s="4"/>
      <c r="S1180" s="1"/>
      <c r="T1180" s="8"/>
      <c r="U1180" s="9"/>
      <c r="V1180" s="9"/>
      <c r="W1180" s="9"/>
      <c r="X1180" s="9"/>
      <c r="Y1180" s="9"/>
    </row>
    <row r="1181" spans="1:25" ht="16.5">
      <c r="A1181" s="32">
        <v>1340</v>
      </c>
      <c r="B1181" s="1" t="s">
        <v>151</v>
      </c>
      <c r="C1181" s="1"/>
      <c r="D1181" s="1"/>
      <c r="E1181" s="15" t="s">
        <v>1772</v>
      </c>
      <c r="F1181" s="1">
        <v>23.0106858673755</v>
      </c>
      <c r="G1181" s="1">
        <v>120.210848622231</v>
      </c>
      <c r="H1181" s="1">
        <v>0</v>
      </c>
      <c r="I1181" s="1">
        <v>50</v>
      </c>
      <c r="J1181" s="1">
        <v>6</v>
      </c>
      <c r="K1181" s="1">
        <v>0</v>
      </c>
      <c r="L1181" s="1">
        <v>0</v>
      </c>
      <c r="M1181" s="1">
        <v>0</v>
      </c>
      <c r="N1181" s="1" t="s">
        <v>1773</v>
      </c>
      <c r="O1181" s="7"/>
      <c r="P1181" s="7"/>
      <c r="Q1181" s="7"/>
      <c r="R1181" s="4"/>
      <c r="S1181" s="1"/>
      <c r="T1181" s="8"/>
      <c r="U1181" s="9"/>
      <c r="V1181" s="9"/>
      <c r="W1181" s="9"/>
      <c r="X1181" s="9"/>
      <c r="Y1181" s="9"/>
    </row>
    <row r="1182" spans="1:25" ht="16.5">
      <c r="A1182" s="32">
        <v>1341</v>
      </c>
      <c r="B1182" s="1" t="s">
        <v>151</v>
      </c>
      <c r="C1182" s="1"/>
      <c r="D1182" s="1"/>
      <c r="E1182" s="15" t="s">
        <v>1774</v>
      </c>
      <c r="F1182" s="1">
        <v>23.000985541936402</v>
      </c>
      <c r="G1182" s="1">
        <v>120.21856718162699</v>
      </c>
      <c r="H1182" s="1">
        <v>0</v>
      </c>
      <c r="I1182" s="1">
        <v>50</v>
      </c>
      <c r="J1182" s="1">
        <v>6</v>
      </c>
      <c r="K1182" s="1">
        <v>0</v>
      </c>
      <c r="L1182" s="1">
        <v>0</v>
      </c>
      <c r="M1182" s="1">
        <v>0</v>
      </c>
      <c r="N1182" s="1" t="s">
        <v>1771</v>
      </c>
      <c r="O1182" s="7"/>
      <c r="P1182" s="7"/>
      <c r="Q1182" s="7"/>
      <c r="R1182" s="4"/>
      <c r="S1182" s="1"/>
      <c r="T1182" s="8"/>
      <c r="U1182" s="9"/>
      <c r="V1182" s="9"/>
      <c r="W1182" s="9"/>
      <c r="X1182" s="9"/>
      <c r="Y1182" s="9"/>
    </row>
    <row r="1183" spans="1:25" ht="16.5">
      <c r="A1183" s="32">
        <v>1342</v>
      </c>
      <c r="B1183" s="1" t="s">
        <v>151</v>
      </c>
      <c r="C1183" s="1"/>
      <c r="D1183" s="1"/>
      <c r="E1183" s="15" t="s">
        <v>1775</v>
      </c>
      <c r="F1183" s="1">
        <v>23.016315404097899</v>
      </c>
      <c r="G1183" s="1">
        <v>120.210707009347</v>
      </c>
      <c r="H1183" s="1">
        <v>0</v>
      </c>
      <c r="I1183" s="1">
        <v>50</v>
      </c>
      <c r="J1183" s="1">
        <v>6</v>
      </c>
      <c r="K1183" s="1">
        <v>0</v>
      </c>
      <c r="L1183" s="1">
        <v>0</v>
      </c>
      <c r="M1183" s="1">
        <v>0</v>
      </c>
      <c r="N1183" s="1" t="s">
        <v>1771</v>
      </c>
      <c r="O1183" s="7"/>
      <c r="P1183" s="7"/>
      <c r="Q1183" s="7"/>
      <c r="R1183" s="4"/>
      <c r="S1183" s="1"/>
      <c r="T1183" s="8"/>
      <c r="U1183" s="9"/>
      <c r="V1183" s="9"/>
      <c r="W1183" s="9"/>
      <c r="X1183" s="9"/>
      <c r="Y1183" s="9"/>
    </row>
    <row r="1184" spans="1:25" ht="16.5">
      <c r="A1184" s="32">
        <v>1343</v>
      </c>
      <c r="B1184" s="1" t="s">
        <v>151</v>
      </c>
      <c r="C1184" s="1"/>
      <c r="D1184" s="1"/>
      <c r="E1184" s="15" t="s">
        <v>1776</v>
      </c>
      <c r="F1184" s="1">
        <v>23.041755203074199</v>
      </c>
      <c r="G1184" s="1">
        <v>120.24663658830799</v>
      </c>
      <c r="H1184" s="1">
        <v>0</v>
      </c>
      <c r="I1184" s="1">
        <v>50</v>
      </c>
      <c r="J1184" s="1">
        <v>6</v>
      </c>
      <c r="K1184" s="1">
        <v>0</v>
      </c>
      <c r="L1184" s="1">
        <v>0</v>
      </c>
      <c r="M1184" s="1">
        <v>0</v>
      </c>
      <c r="N1184" s="1" t="s">
        <v>238</v>
      </c>
      <c r="O1184" s="7"/>
      <c r="P1184" s="7"/>
      <c r="Q1184" s="7"/>
      <c r="R1184" s="4"/>
      <c r="S1184" s="1"/>
      <c r="T1184" s="8"/>
      <c r="U1184" s="9"/>
      <c r="V1184" s="9"/>
      <c r="W1184" s="9"/>
      <c r="X1184" s="9"/>
      <c r="Y1184" s="9"/>
    </row>
    <row r="1185" spans="1:25" ht="16.5">
      <c r="A1185" s="32">
        <v>1344</v>
      </c>
      <c r="B1185" s="1" t="s">
        <v>151</v>
      </c>
      <c r="C1185" s="1"/>
      <c r="D1185" s="1"/>
      <c r="E1185" s="15" t="s">
        <v>1777</v>
      </c>
      <c r="F1185" s="1">
        <v>23.0490218149558</v>
      </c>
      <c r="G1185" s="1">
        <v>120.241347266747</v>
      </c>
      <c r="H1185" s="1">
        <v>0</v>
      </c>
      <c r="I1185" s="1">
        <v>50</v>
      </c>
      <c r="J1185" s="1">
        <v>6</v>
      </c>
      <c r="K1185" s="1">
        <v>0</v>
      </c>
      <c r="L1185" s="1">
        <v>0</v>
      </c>
      <c r="M1185" s="1">
        <v>0</v>
      </c>
      <c r="N1185" s="1" t="s">
        <v>238</v>
      </c>
      <c r="O1185" s="7"/>
      <c r="P1185" s="7"/>
      <c r="Q1185" s="7"/>
      <c r="R1185" s="4"/>
      <c r="S1185" s="1"/>
      <c r="T1185" s="8"/>
      <c r="U1185" s="9"/>
      <c r="V1185" s="9"/>
      <c r="W1185" s="9"/>
      <c r="X1185" s="9"/>
      <c r="Y1185" s="9"/>
    </row>
    <row r="1186" spans="1:25" ht="16.5">
      <c r="A1186" s="32">
        <v>1345</v>
      </c>
      <c r="B1186" s="1" t="s">
        <v>151</v>
      </c>
      <c r="C1186" s="1"/>
      <c r="D1186" s="1"/>
      <c r="E1186" s="15" t="s">
        <v>1778</v>
      </c>
      <c r="F1186" s="1">
        <v>23.041249596500698</v>
      </c>
      <c r="G1186" s="1">
        <v>120.237445897901</v>
      </c>
      <c r="H1186" s="1">
        <v>0</v>
      </c>
      <c r="I1186" s="1">
        <v>50</v>
      </c>
      <c r="J1186" s="1">
        <v>6</v>
      </c>
      <c r="K1186" s="1">
        <v>0</v>
      </c>
      <c r="L1186" s="1">
        <v>0</v>
      </c>
      <c r="M1186" s="1">
        <v>0</v>
      </c>
      <c r="N1186" s="1" t="s">
        <v>1771</v>
      </c>
      <c r="O1186" s="7"/>
      <c r="P1186" s="7"/>
      <c r="Q1186" s="7"/>
      <c r="R1186" s="4"/>
      <c r="S1186" s="1"/>
      <c r="T1186" s="8"/>
      <c r="U1186" s="9"/>
      <c r="V1186" s="9"/>
      <c r="W1186" s="9"/>
      <c r="X1186" s="9"/>
      <c r="Y1186" s="9"/>
    </row>
    <row r="1187" spans="1:25" ht="16.5">
      <c r="A1187" s="32">
        <v>1346</v>
      </c>
      <c r="B1187" s="1" t="s">
        <v>151</v>
      </c>
      <c r="C1187" s="1"/>
      <c r="D1187" s="1"/>
      <c r="E1187" s="15" t="s">
        <v>1779</v>
      </c>
      <c r="F1187" s="1">
        <v>22.975216955052101</v>
      </c>
      <c r="G1187" s="1">
        <v>120.20392691974401</v>
      </c>
      <c r="H1187" s="1">
        <v>0</v>
      </c>
      <c r="I1187" s="1">
        <v>50</v>
      </c>
      <c r="J1187" s="1">
        <v>6</v>
      </c>
      <c r="K1187" s="1">
        <v>0</v>
      </c>
      <c r="L1187" s="1">
        <v>0</v>
      </c>
      <c r="M1187" s="1">
        <v>0</v>
      </c>
      <c r="N1187" s="1" t="s">
        <v>238</v>
      </c>
      <c r="O1187" s="7"/>
      <c r="P1187" s="7"/>
      <c r="Q1187" s="7"/>
      <c r="R1187" s="4"/>
      <c r="S1187" s="1"/>
      <c r="T1187" s="8"/>
      <c r="U1187" s="9"/>
      <c r="V1187" s="9"/>
      <c r="W1187" s="9"/>
      <c r="X1187" s="9"/>
      <c r="Y1187" s="9"/>
    </row>
    <row r="1188" spans="1:25" ht="16.5">
      <c r="A1188" s="32">
        <v>1347</v>
      </c>
      <c r="B1188" s="1" t="s">
        <v>151</v>
      </c>
      <c r="C1188" s="1"/>
      <c r="D1188" s="1"/>
      <c r="E1188" s="15" t="s">
        <v>1780</v>
      </c>
      <c r="F1188" s="1">
        <v>22.981580163624699</v>
      </c>
      <c r="G1188" s="1">
        <v>120.19152698185501</v>
      </c>
      <c r="H1188" s="1">
        <v>0</v>
      </c>
      <c r="I1188" s="1">
        <v>50</v>
      </c>
      <c r="J1188" s="1">
        <v>6</v>
      </c>
      <c r="K1188" s="1">
        <v>0</v>
      </c>
      <c r="L1188" s="1">
        <v>0</v>
      </c>
      <c r="M1188" s="1">
        <v>0</v>
      </c>
      <c r="N1188" s="1" t="s">
        <v>1773</v>
      </c>
      <c r="O1188" s="7"/>
      <c r="P1188" s="7"/>
      <c r="Q1188" s="7"/>
      <c r="R1188" s="4"/>
      <c r="S1188" s="1"/>
      <c r="T1188" s="8"/>
      <c r="U1188" s="9"/>
      <c r="V1188" s="9"/>
      <c r="W1188" s="9"/>
      <c r="X1188" s="9"/>
      <c r="Y1188" s="9"/>
    </row>
    <row r="1189" spans="1:25" ht="16.5">
      <c r="A1189" s="32">
        <v>1348</v>
      </c>
      <c r="B1189" s="1" t="s">
        <v>151</v>
      </c>
      <c r="C1189" s="1"/>
      <c r="D1189" s="1"/>
      <c r="E1189" s="15" t="s">
        <v>1781</v>
      </c>
      <c r="F1189" s="1">
        <v>22.973251092540998</v>
      </c>
      <c r="G1189" s="1">
        <v>120.183793410909</v>
      </c>
      <c r="H1189" s="1">
        <v>0</v>
      </c>
      <c r="I1189" s="1">
        <v>60</v>
      </c>
      <c r="J1189" s="1">
        <v>6</v>
      </c>
      <c r="K1189" s="1">
        <v>0</v>
      </c>
      <c r="L1189" s="1">
        <v>0</v>
      </c>
      <c r="M1189" s="1">
        <v>0</v>
      </c>
      <c r="N1189" s="1" t="s">
        <v>1771</v>
      </c>
      <c r="O1189" s="7"/>
      <c r="P1189" s="7"/>
      <c r="Q1189" s="7"/>
      <c r="R1189" s="4"/>
      <c r="S1189" s="1"/>
      <c r="T1189" s="8"/>
      <c r="U1189" s="9"/>
      <c r="V1189" s="9"/>
      <c r="W1189" s="9"/>
      <c r="X1189" s="9"/>
      <c r="Y1189" s="9"/>
    </row>
    <row r="1190" spans="1:25" ht="16.5">
      <c r="A1190" s="32">
        <v>1349</v>
      </c>
      <c r="B1190" s="1" t="s">
        <v>151</v>
      </c>
      <c r="C1190" s="1"/>
      <c r="D1190" s="1"/>
      <c r="E1190" s="15" t="s">
        <v>1782</v>
      </c>
      <c r="F1190" s="1">
        <v>22.9753408186561</v>
      </c>
      <c r="G1190" s="1">
        <v>120.191016376327</v>
      </c>
      <c r="H1190" s="1">
        <v>0</v>
      </c>
      <c r="I1190" s="1">
        <v>50</v>
      </c>
      <c r="J1190" s="1">
        <v>6</v>
      </c>
      <c r="K1190" s="1">
        <v>0</v>
      </c>
      <c r="L1190" s="1">
        <v>0</v>
      </c>
      <c r="M1190" s="1">
        <v>0</v>
      </c>
      <c r="N1190" s="1" t="s">
        <v>1783</v>
      </c>
      <c r="O1190" s="7"/>
      <c r="P1190" s="7"/>
      <c r="Q1190" s="7"/>
      <c r="R1190" s="4"/>
      <c r="S1190" s="1"/>
      <c r="T1190" s="8"/>
      <c r="U1190" s="9"/>
      <c r="V1190" s="9"/>
      <c r="W1190" s="9"/>
      <c r="X1190" s="9"/>
      <c r="Y1190" s="9"/>
    </row>
    <row r="1191" spans="1:25" ht="16.5">
      <c r="A1191" s="32">
        <v>1350</v>
      </c>
      <c r="B1191" s="1" t="s">
        <v>151</v>
      </c>
      <c r="C1191" s="1"/>
      <c r="D1191" s="1"/>
      <c r="E1191" s="15" t="s">
        <v>1784</v>
      </c>
      <c r="F1191" s="1">
        <v>23.052500426576501</v>
      </c>
      <c r="G1191" s="1">
        <v>120.238581118798</v>
      </c>
      <c r="H1191" s="1">
        <v>0</v>
      </c>
      <c r="I1191" s="1">
        <v>50</v>
      </c>
      <c r="J1191" s="1">
        <v>6</v>
      </c>
      <c r="K1191" s="1">
        <v>0</v>
      </c>
      <c r="L1191" s="1">
        <v>0</v>
      </c>
      <c r="M1191" s="1">
        <v>0</v>
      </c>
      <c r="N1191" s="1" t="s">
        <v>238</v>
      </c>
      <c r="O1191" s="7"/>
      <c r="P1191" s="7"/>
      <c r="Q1191" s="7"/>
      <c r="R1191" s="4"/>
      <c r="S1191" s="1"/>
      <c r="T1191" s="8"/>
      <c r="U1191" s="9"/>
      <c r="V1191" s="9"/>
      <c r="W1191" s="9"/>
      <c r="X1191" s="9"/>
      <c r="Y1191" s="9"/>
    </row>
    <row r="1192" spans="1:25" ht="16.5">
      <c r="A1192" s="32">
        <v>1351</v>
      </c>
      <c r="B1192" s="1" t="s">
        <v>151</v>
      </c>
      <c r="C1192" s="1"/>
      <c r="D1192" s="1"/>
      <c r="E1192" s="15" t="s">
        <v>1785</v>
      </c>
      <c r="F1192" s="1">
        <v>23.042870576014</v>
      </c>
      <c r="G1192" s="1">
        <v>120.203415894917</v>
      </c>
      <c r="H1192" s="1">
        <v>0</v>
      </c>
      <c r="I1192" s="1">
        <v>50</v>
      </c>
      <c r="J1192" s="1">
        <v>6</v>
      </c>
      <c r="K1192" s="1">
        <v>0</v>
      </c>
      <c r="L1192" s="1">
        <v>0</v>
      </c>
      <c r="M1192" s="1">
        <v>0</v>
      </c>
      <c r="N1192" s="1" t="s">
        <v>238</v>
      </c>
      <c r="O1192" s="7"/>
      <c r="P1192" s="7"/>
      <c r="Q1192" s="7"/>
      <c r="R1192" s="4"/>
      <c r="S1192" s="1"/>
      <c r="T1192" s="8"/>
      <c r="U1192" s="9"/>
      <c r="V1192" s="9"/>
      <c r="W1192" s="9"/>
      <c r="X1192" s="9"/>
      <c r="Y1192" s="9"/>
    </row>
    <row r="1193" spans="1:25" ht="16.5">
      <c r="A1193" s="32">
        <v>1352</v>
      </c>
      <c r="B1193" s="1" t="s">
        <v>151</v>
      </c>
      <c r="C1193" s="1"/>
      <c r="D1193" s="1"/>
      <c r="E1193" s="15" t="s">
        <v>1786</v>
      </c>
      <c r="F1193" s="1">
        <v>23.042751382006699</v>
      </c>
      <c r="G1193" s="1">
        <v>120.203949445669</v>
      </c>
      <c r="H1193" s="1">
        <v>0</v>
      </c>
      <c r="I1193" s="1">
        <v>50</v>
      </c>
      <c r="J1193" s="1">
        <v>6</v>
      </c>
      <c r="K1193" s="1">
        <v>0</v>
      </c>
      <c r="L1193" s="1">
        <v>0</v>
      </c>
      <c r="M1193" s="1">
        <v>0</v>
      </c>
      <c r="N1193" s="1" t="s">
        <v>1787</v>
      </c>
      <c r="O1193" s="7"/>
      <c r="P1193" s="7"/>
      <c r="Q1193" s="7"/>
      <c r="R1193" s="4"/>
      <c r="S1193" s="1"/>
      <c r="T1193" s="8"/>
      <c r="U1193" s="9"/>
      <c r="V1193" s="9"/>
      <c r="W1193" s="9"/>
      <c r="X1193" s="9"/>
      <c r="Y1193" s="9"/>
    </row>
    <row r="1194" spans="1:25" ht="16.5">
      <c r="A1194" s="32">
        <v>1353</v>
      </c>
      <c r="B1194" s="1" t="s">
        <v>151</v>
      </c>
      <c r="C1194" s="1"/>
      <c r="D1194" s="1"/>
      <c r="E1194" s="15" t="s">
        <v>1788</v>
      </c>
      <c r="F1194" s="1">
        <v>22.975890332685999</v>
      </c>
      <c r="G1194" s="1">
        <v>120.237405084381</v>
      </c>
      <c r="H1194" s="1">
        <v>0</v>
      </c>
      <c r="I1194" s="1">
        <v>60</v>
      </c>
      <c r="J1194" s="1">
        <v>6</v>
      </c>
      <c r="K1194" s="1">
        <v>0</v>
      </c>
      <c r="L1194" s="1">
        <v>0</v>
      </c>
      <c r="M1194" s="1">
        <v>0</v>
      </c>
      <c r="N1194" s="1" t="s">
        <v>238</v>
      </c>
      <c r="O1194" s="7"/>
      <c r="P1194" s="7"/>
      <c r="Q1194" s="7"/>
      <c r="R1194" s="4"/>
      <c r="S1194" s="1"/>
      <c r="T1194" s="8"/>
      <c r="U1194" s="9"/>
      <c r="V1194" s="9"/>
      <c r="W1194" s="9"/>
      <c r="X1194" s="9"/>
      <c r="Y1194" s="9"/>
    </row>
    <row r="1195" spans="1:25" ht="16.5">
      <c r="A1195" s="32">
        <v>1354</v>
      </c>
      <c r="B1195" s="1" t="s">
        <v>151</v>
      </c>
      <c r="C1195" s="1"/>
      <c r="D1195" s="1"/>
      <c r="E1195" s="15" t="s">
        <v>1789</v>
      </c>
      <c r="F1195" s="1">
        <v>22.967440539337499</v>
      </c>
      <c r="G1195" s="1">
        <v>120.21588895190899</v>
      </c>
      <c r="H1195" s="1">
        <v>0</v>
      </c>
      <c r="I1195" s="1">
        <v>60</v>
      </c>
      <c r="J1195" s="1">
        <v>6</v>
      </c>
      <c r="K1195" s="1">
        <v>0</v>
      </c>
      <c r="L1195" s="1">
        <v>0</v>
      </c>
      <c r="M1195" s="1">
        <v>0</v>
      </c>
      <c r="N1195" s="1" t="s">
        <v>1771</v>
      </c>
      <c r="O1195" s="7"/>
      <c r="P1195" s="7"/>
      <c r="Q1195" s="7"/>
      <c r="R1195" s="4"/>
      <c r="S1195" s="1"/>
      <c r="T1195" s="8"/>
      <c r="U1195" s="9"/>
      <c r="V1195" s="9"/>
      <c r="W1195" s="9"/>
      <c r="X1195" s="9"/>
      <c r="Y1195" s="9"/>
    </row>
    <row r="1196" spans="1:25" ht="16.5" hidden="1">
      <c r="A1196" s="32">
        <v>1355</v>
      </c>
      <c r="B1196" s="1" t="s">
        <v>151</v>
      </c>
      <c r="C1196" s="1"/>
      <c r="D1196" s="1"/>
      <c r="E1196" s="15" t="s">
        <v>1790</v>
      </c>
      <c r="F1196" s="1">
        <v>22.924899092269701</v>
      </c>
      <c r="G1196" s="1">
        <v>120.28504766597401</v>
      </c>
      <c r="H1196" s="1">
        <v>336</v>
      </c>
      <c r="I1196" s="1">
        <v>0</v>
      </c>
      <c r="J1196" s="1">
        <v>61</v>
      </c>
      <c r="K1196" s="1">
        <v>1</v>
      </c>
      <c r="L1196" s="1">
        <v>0</v>
      </c>
      <c r="M1196" s="1">
        <v>0</v>
      </c>
      <c r="N1196" s="1" t="s">
        <v>1791</v>
      </c>
      <c r="O1196" s="7"/>
      <c r="P1196" s="7"/>
      <c r="Q1196" s="7"/>
      <c r="R1196" s="4"/>
      <c r="S1196" s="1"/>
      <c r="T1196" s="8"/>
      <c r="U1196" s="9"/>
      <c r="V1196" s="9"/>
      <c r="W1196" s="9"/>
      <c r="X1196" s="9"/>
      <c r="Y1196" s="9"/>
    </row>
    <row r="1197" spans="1:25" ht="16.5" hidden="1">
      <c r="A1197" s="32">
        <v>1356</v>
      </c>
      <c r="B1197" s="1" t="s">
        <v>151</v>
      </c>
      <c r="C1197" s="1"/>
      <c r="D1197" s="1"/>
      <c r="E1197" s="15" t="s">
        <v>1790</v>
      </c>
      <c r="F1197" s="1">
        <v>22.924503834413201</v>
      </c>
      <c r="G1197" s="1">
        <v>120.285236761714</v>
      </c>
      <c r="H1197" s="1">
        <v>336</v>
      </c>
      <c r="I1197" s="1">
        <v>0</v>
      </c>
      <c r="J1197" s="1">
        <v>61</v>
      </c>
      <c r="K1197" s="1">
        <v>1</v>
      </c>
      <c r="L1197" s="1">
        <v>0</v>
      </c>
      <c r="M1197" s="1">
        <v>0</v>
      </c>
      <c r="N1197" s="1" t="s">
        <v>1791</v>
      </c>
      <c r="O1197" s="7"/>
      <c r="P1197" s="7"/>
      <c r="Q1197" s="7"/>
      <c r="R1197" s="4"/>
      <c r="S1197" s="1"/>
      <c r="T1197" s="8"/>
      <c r="U1197" s="9"/>
      <c r="V1197" s="9"/>
      <c r="W1197" s="9"/>
      <c r="X1197" s="9"/>
      <c r="Y1197" s="9"/>
    </row>
    <row r="1198" spans="1:25" ht="16.5" hidden="1">
      <c r="A1198" s="32">
        <v>1357</v>
      </c>
      <c r="B1198" s="1" t="s">
        <v>151</v>
      </c>
      <c r="C1198" s="1"/>
      <c r="D1198" s="1"/>
      <c r="E1198" s="15" t="s">
        <v>1790</v>
      </c>
      <c r="F1198" s="1">
        <v>22.9239495948053</v>
      </c>
      <c r="G1198" s="1">
        <v>120.285463237165</v>
      </c>
      <c r="H1198" s="1">
        <v>67</v>
      </c>
      <c r="I1198" s="1">
        <v>0</v>
      </c>
      <c r="J1198" s="1">
        <v>61</v>
      </c>
      <c r="K1198" s="1">
        <v>1</v>
      </c>
      <c r="L1198" s="1">
        <v>0</v>
      </c>
      <c r="M1198" s="1">
        <v>0</v>
      </c>
      <c r="N1198" s="1" t="s">
        <v>1791</v>
      </c>
      <c r="O1198" s="7"/>
      <c r="P1198" s="7"/>
      <c r="Q1198" s="7"/>
      <c r="R1198" s="4"/>
      <c r="S1198" s="1"/>
      <c r="T1198" s="8"/>
      <c r="U1198" s="9"/>
      <c r="V1198" s="9"/>
      <c r="W1198" s="9"/>
      <c r="X1198" s="9"/>
      <c r="Y1198" s="9"/>
    </row>
    <row r="1199" spans="1:25" ht="16.5" hidden="1">
      <c r="A1199" s="32">
        <v>1358</v>
      </c>
      <c r="B1199" s="1" t="s">
        <v>151</v>
      </c>
      <c r="C1199" s="1"/>
      <c r="D1199" s="1"/>
      <c r="E1199" s="15" t="s">
        <v>1790</v>
      </c>
      <c r="F1199" s="1">
        <v>22.924769221819201</v>
      </c>
      <c r="G1199" s="1">
        <v>120.284612122449</v>
      </c>
      <c r="H1199" s="1">
        <v>250</v>
      </c>
      <c r="I1199" s="1">
        <v>0</v>
      </c>
      <c r="J1199" s="1">
        <v>61</v>
      </c>
      <c r="K1199" s="1">
        <v>1</v>
      </c>
      <c r="L1199" s="1">
        <v>0</v>
      </c>
      <c r="M1199" s="1">
        <v>0</v>
      </c>
      <c r="N1199" s="1" t="s">
        <v>1791</v>
      </c>
      <c r="O1199" s="7"/>
      <c r="P1199" s="7"/>
      <c r="Q1199" s="7"/>
      <c r="R1199" s="4"/>
      <c r="S1199" s="1"/>
      <c r="T1199" s="8"/>
      <c r="U1199" s="9"/>
      <c r="V1199" s="9"/>
      <c r="W1199" s="9"/>
      <c r="X1199" s="9"/>
      <c r="Y1199" s="9"/>
    </row>
    <row r="1200" spans="1:25" ht="16.5">
      <c r="A1200" s="32">
        <v>1359</v>
      </c>
      <c r="B1200" s="1" t="s">
        <v>309</v>
      </c>
      <c r="C1200" s="1"/>
      <c r="D1200" s="1"/>
      <c r="E1200" s="15" t="s">
        <v>1792</v>
      </c>
      <c r="F1200" s="1">
        <v>24.438552151582801</v>
      </c>
      <c r="G1200" s="1">
        <v>118.330264163224</v>
      </c>
      <c r="H1200" s="1">
        <v>0</v>
      </c>
      <c r="I1200" s="4">
        <v>50</v>
      </c>
      <c r="J1200" s="1">
        <v>6</v>
      </c>
      <c r="K1200" s="1">
        <v>0</v>
      </c>
      <c r="L1200" s="1">
        <v>0</v>
      </c>
      <c r="M1200" s="1">
        <v>0</v>
      </c>
      <c r="N1200" s="1" t="s">
        <v>1793</v>
      </c>
      <c r="O1200" s="7"/>
      <c r="P1200" s="7"/>
      <c r="Q1200" s="7"/>
      <c r="R1200" s="4"/>
      <c r="S1200" s="1"/>
      <c r="T1200" s="8"/>
      <c r="U1200" s="9"/>
      <c r="V1200" s="9"/>
      <c r="W1200" s="9"/>
      <c r="X1200" s="9"/>
      <c r="Y1200" s="9"/>
    </row>
    <row r="1201" spans="1:25" ht="16.5">
      <c r="A1201" s="32">
        <v>1360</v>
      </c>
      <c r="B1201" s="1" t="s">
        <v>696</v>
      </c>
      <c r="C1201" s="1"/>
      <c r="D1201" s="1"/>
      <c r="E1201" s="15" t="s">
        <v>1794</v>
      </c>
      <c r="F1201" s="1">
        <v>25.128313693753899</v>
      </c>
      <c r="G1201" s="1">
        <v>121.739211529428</v>
      </c>
      <c r="H1201" s="1">
        <v>0</v>
      </c>
      <c r="I1201" s="31" t="s">
        <v>1795</v>
      </c>
      <c r="J1201" s="1">
        <v>6</v>
      </c>
      <c r="K1201" s="1">
        <v>0</v>
      </c>
      <c r="L1201" s="1">
        <v>0</v>
      </c>
      <c r="M1201" s="1">
        <v>0</v>
      </c>
      <c r="N1201" s="1" t="s">
        <v>1796</v>
      </c>
      <c r="O1201" s="7"/>
      <c r="P1201" s="7"/>
      <c r="Q1201" s="7"/>
      <c r="R1201" s="4"/>
      <c r="S1201" s="1"/>
      <c r="T1201" s="8"/>
      <c r="U1201" s="9"/>
      <c r="V1201" s="9"/>
      <c r="W1201" s="9"/>
      <c r="X1201" s="9"/>
      <c r="Y1201" s="9"/>
    </row>
    <row r="1202" spans="1:25" ht="16.5">
      <c r="A1202" s="32">
        <v>1361</v>
      </c>
      <c r="B1202" s="1" t="s">
        <v>718</v>
      </c>
      <c r="C1202" s="1"/>
      <c r="D1202" s="1"/>
      <c r="E1202" s="15" t="s">
        <v>1797</v>
      </c>
      <c r="F1202" s="1">
        <v>23.703184</v>
      </c>
      <c r="G1202" s="1">
        <v>120.424902</v>
      </c>
      <c r="H1202" s="1">
        <v>167</v>
      </c>
      <c r="I1202" s="1">
        <v>50</v>
      </c>
      <c r="J1202" s="1">
        <v>6</v>
      </c>
      <c r="K1202" s="1">
        <v>1</v>
      </c>
      <c r="L1202" s="1">
        <v>0</v>
      </c>
      <c r="M1202" s="1">
        <v>0</v>
      </c>
      <c r="N1202" s="1" t="s">
        <v>1798</v>
      </c>
      <c r="O1202" s="7"/>
      <c r="P1202" s="7"/>
      <c r="Q1202" s="7"/>
      <c r="R1202" s="4"/>
      <c r="S1202" s="1"/>
      <c r="T1202" s="8"/>
      <c r="U1202" s="9"/>
      <c r="V1202" s="9"/>
      <c r="W1202" s="9"/>
      <c r="X1202" s="9"/>
      <c r="Y1202" s="9"/>
    </row>
    <row r="1203" spans="1:25" ht="16.5">
      <c r="A1203" s="32">
        <v>1362</v>
      </c>
      <c r="B1203" s="1" t="s">
        <v>718</v>
      </c>
      <c r="C1203" s="1"/>
      <c r="D1203" s="1"/>
      <c r="E1203" s="15" t="s">
        <v>1797</v>
      </c>
      <c r="F1203" s="1">
        <v>23.703184</v>
      </c>
      <c r="G1203" s="1">
        <v>120.424902</v>
      </c>
      <c r="H1203" s="1">
        <v>346</v>
      </c>
      <c r="I1203" s="1">
        <v>50</v>
      </c>
      <c r="J1203" s="1">
        <v>6</v>
      </c>
      <c r="K1203" s="1">
        <v>1</v>
      </c>
      <c r="L1203" s="1">
        <v>0</v>
      </c>
      <c r="M1203" s="1">
        <v>0</v>
      </c>
      <c r="N1203" s="1" t="s">
        <v>1798</v>
      </c>
      <c r="O1203" s="7"/>
      <c r="P1203" s="7"/>
      <c r="Q1203" s="7"/>
      <c r="R1203" s="4"/>
      <c r="S1203" s="1"/>
      <c r="T1203" s="8"/>
      <c r="U1203" s="9"/>
      <c r="V1203" s="9"/>
      <c r="W1203" s="9"/>
      <c r="X1203" s="9"/>
      <c r="Y1203" s="9"/>
    </row>
    <row r="1204" spans="1:25" ht="16.5">
      <c r="A1204" s="32">
        <v>1363</v>
      </c>
      <c r="B1204" s="1" t="s">
        <v>494</v>
      </c>
      <c r="C1204" s="1"/>
      <c r="D1204" s="1"/>
      <c r="E1204" s="15" t="s">
        <v>1799</v>
      </c>
      <c r="F1204" s="1">
        <v>25.0827857770675</v>
      </c>
      <c r="G1204" s="1">
        <v>121.496087510013</v>
      </c>
      <c r="H1204" s="1">
        <v>0</v>
      </c>
      <c r="I1204" s="54">
        <v>50</v>
      </c>
      <c r="J1204" s="1">
        <v>6</v>
      </c>
      <c r="K1204" s="1">
        <v>0</v>
      </c>
      <c r="L1204" s="1">
        <v>0</v>
      </c>
      <c r="M1204" s="1">
        <v>0</v>
      </c>
      <c r="N1204" s="1" t="s">
        <v>1800</v>
      </c>
      <c r="O1204" s="7"/>
      <c r="P1204" s="7"/>
      <c r="Q1204" s="7"/>
      <c r="R1204" s="4"/>
      <c r="S1204" s="1"/>
      <c r="T1204" s="8"/>
      <c r="U1204" s="9"/>
      <c r="V1204" s="9"/>
      <c r="W1204" s="9"/>
      <c r="X1204" s="9"/>
      <c r="Y1204" s="9"/>
    </row>
    <row r="1205" spans="1:25" ht="16.5">
      <c r="A1205" s="32">
        <v>1364</v>
      </c>
      <c r="B1205" s="1" t="s">
        <v>494</v>
      </c>
      <c r="C1205" s="1"/>
      <c r="D1205" s="1"/>
      <c r="E1205" s="15" t="s">
        <v>1801</v>
      </c>
      <c r="F1205" s="1">
        <v>25.045757981370301</v>
      </c>
      <c r="G1205" s="1">
        <v>121.469781367358</v>
      </c>
      <c r="H1205" s="1">
        <v>67</v>
      </c>
      <c r="I1205" s="1">
        <v>50</v>
      </c>
      <c r="J1205" s="1">
        <v>6</v>
      </c>
      <c r="K1205" s="1">
        <v>1</v>
      </c>
      <c r="L1205" s="1">
        <v>0</v>
      </c>
      <c r="M1205" s="1">
        <v>0</v>
      </c>
      <c r="N1205" s="1" t="s">
        <v>1802</v>
      </c>
      <c r="O1205" s="7"/>
      <c r="P1205" s="7"/>
      <c r="Q1205" s="7"/>
      <c r="R1205" s="4"/>
      <c r="S1205" s="1"/>
      <c r="T1205" s="8"/>
      <c r="U1205" s="9"/>
      <c r="V1205" s="9"/>
      <c r="W1205" s="9"/>
      <c r="X1205" s="9"/>
      <c r="Y1205" s="9"/>
    </row>
    <row r="1206" spans="1:25" ht="16.5">
      <c r="A1206" s="32">
        <v>1365</v>
      </c>
      <c r="B1206" s="1" t="s">
        <v>494</v>
      </c>
      <c r="C1206" s="1"/>
      <c r="D1206" s="1"/>
      <c r="E1206" s="15" t="s">
        <v>1801</v>
      </c>
      <c r="F1206" s="1">
        <v>25.045757981370301</v>
      </c>
      <c r="G1206" s="1">
        <v>121.469781367358</v>
      </c>
      <c r="H1206" s="1">
        <v>243</v>
      </c>
      <c r="I1206" s="1">
        <v>50</v>
      </c>
      <c r="J1206" s="1">
        <v>6</v>
      </c>
      <c r="K1206" s="1">
        <v>1</v>
      </c>
      <c r="L1206" s="1">
        <v>0</v>
      </c>
      <c r="M1206" s="1">
        <v>0</v>
      </c>
      <c r="N1206" s="1" t="s">
        <v>1802</v>
      </c>
      <c r="O1206" s="7"/>
      <c r="P1206" s="7"/>
      <c r="Q1206" s="7"/>
      <c r="R1206" s="4"/>
      <c r="S1206" s="1"/>
      <c r="T1206" s="8"/>
      <c r="U1206" s="9"/>
      <c r="V1206" s="9"/>
      <c r="W1206" s="9"/>
      <c r="X1206" s="9"/>
      <c r="Y1206" s="9"/>
    </row>
    <row r="1207" spans="1:25" ht="16.5">
      <c r="A1207" s="32">
        <v>1366</v>
      </c>
      <c r="B1207" s="1" t="s">
        <v>494</v>
      </c>
      <c r="C1207" s="1"/>
      <c r="D1207" s="1"/>
      <c r="E1207" s="15" t="s">
        <v>1803</v>
      </c>
      <c r="F1207" s="1">
        <v>25.006524373938898</v>
      </c>
      <c r="G1207" s="1">
        <v>121.471821078598</v>
      </c>
      <c r="H1207" s="1">
        <v>0</v>
      </c>
      <c r="I1207" s="31">
        <v>50</v>
      </c>
      <c r="J1207" s="1">
        <v>6</v>
      </c>
      <c r="K1207" s="1">
        <v>0</v>
      </c>
      <c r="L1207" s="1">
        <v>0</v>
      </c>
      <c r="M1207" s="1">
        <v>0</v>
      </c>
      <c r="N1207" s="1" t="s">
        <v>1804</v>
      </c>
      <c r="O1207" s="7"/>
      <c r="P1207" s="7"/>
      <c r="Q1207" s="7"/>
      <c r="R1207" s="4"/>
      <c r="S1207" s="1"/>
      <c r="T1207" s="8"/>
      <c r="U1207" s="9"/>
      <c r="V1207" s="9"/>
      <c r="W1207" s="9"/>
      <c r="X1207" s="9"/>
      <c r="Y1207" s="9"/>
    </row>
    <row r="1208" spans="1:25" ht="16.5">
      <c r="A1208" s="32">
        <v>1367</v>
      </c>
      <c r="B1208" s="1" t="s">
        <v>494</v>
      </c>
      <c r="C1208" s="1"/>
      <c r="D1208" s="1"/>
      <c r="E1208" s="15" t="s">
        <v>1805</v>
      </c>
      <c r="F1208" s="1">
        <v>24.993493990714001</v>
      </c>
      <c r="G1208" s="1">
        <v>121.48536524316999</v>
      </c>
      <c r="H1208" s="1">
        <v>90</v>
      </c>
      <c r="I1208" s="1">
        <v>50</v>
      </c>
      <c r="J1208" s="1">
        <v>6</v>
      </c>
      <c r="K1208" s="1">
        <v>1</v>
      </c>
      <c r="L1208" s="1">
        <v>0</v>
      </c>
      <c r="M1208" s="1">
        <v>0</v>
      </c>
      <c r="N1208" s="1" t="s">
        <v>1806</v>
      </c>
      <c r="O1208" s="7"/>
      <c r="P1208" s="7"/>
      <c r="Q1208" s="7"/>
      <c r="R1208" s="4"/>
      <c r="S1208" s="1"/>
      <c r="T1208" s="8"/>
      <c r="U1208" s="9"/>
      <c r="V1208" s="9"/>
      <c r="W1208" s="9"/>
      <c r="X1208" s="9"/>
      <c r="Y1208" s="9"/>
    </row>
    <row r="1209" spans="1:25" ht="16.5">
      <c r="A1209" s="32">
        <v>1368</v>
      </c>
      <c r="B1209" s="1" t="s">
        <v>494</v>
      </c>
      <c r="C1209" s="1"/>
      <c r="D1209" s="1"/>
      <c r="E1209" s="15" t="s">
        <v>1805</v>
      </c>
      <c r="F1209" s="1">
        <v>24.993740007712301</v>
      </c>
      <c r="G1209" s="1">
        <v>121.48593058595399</v>
      </c>
      <c r="H1209" s="1">
        <v>268</v>
      </c>
      <c r="I1209" s="1">
        <v>50</v>
      </c>
      <c r="J1209" s="1">
        <v>6</v>
      </c>
      <c r="K1209" s="1">
        <v>1</v>
      </c>
      <c r="L1209" s="1">
        <v>0</v>
      </c>
      <c r="M1209" s="1">
        <v>0</v>
      </c>
      <c r="N1209" s="1" t="s">
        <v>1806</v>
      </c>
      <c r="O1209" s="7"/>
      <c r="P1209" s="7"/>
      <c r="Q1209" s="7"/>
      <c r="R1209" s="4"/>
      <c r="S1209" s="1"/>
      <c r="T1209" s="8"/>
      <c r="U1209" s="9"/>
      <c r="V1209" s="9"/>
      <c r="W1209" s="9"/>
      <c r="X1209" s="9"/>
      <c r="Y1209" s="9"/>
    </row>
    <row r="1210" spans="1:25" ht="16.5">
      <c r="A1210" s="32">
        <v>1369</v>
      </c>
      <c r="B1210" s="1" t="s">
        <v>494</v>
      </c>
      <c r="C1210" s="1"/>
      <c r="D1210" s="1"/>
      <c r="E1210" s="15" t="s">
        <v>1807</v>
      </c>
      <c r="F1210" s="1">
        <v>25.001100021526199</v>
      </c>
      <c r="G1210" s="1">
        <v>121.481258450928</v>
      </c>
      <c r="H1210" s="1">
        <v>180</v>
      </c>
      <c r="I1210" s="1">
        <v>50</v>
      </c>
      <c r="J1210" s="1">
        <v>6</v>
      </c>
      <c r="K1210" s="1">
        <v>1</v>
      </c>
      <c r="L1210" s="1">
        <v>0</v>
      </c>
      <c r="M1210" s="1">
        <v>0</v>
      </c>
      <c r="N1210" s="1" t="s">
        <v>1808</v>
      </c>
      <c r="O1210" s="7"/>
      <c r="P1210" s="7"/>
      <c r="Q1210" s="7"/>
      <c r="R1210" s="4"/>
      <c r="S1210" s="1"/>
      <c r="T1210" s="8"/>
      <c r="U1210" s="9"/>
      <c r="V1210" s="9"/>
      <c r="W1210" s="9"/>
      <c r="X1210" s="9"/>
      <c r="Y1210" s="9"/>
    </row>
    <row r="1211" spans="1:25" ht="16.5">
      <c r="A1211" s="32">
        <v>1370</v>
      </c>
      <c r="B1211" s="1" t="s">
        <v>494</v>
      </c>
      <c r="C1211" s="1"/>
      <c r="D1211" s="1"/>
      <c r="E1211" s="15" t="s">
        <v>1809</v>
      </c>
      <c r="F1211" s="1">
        <v>24.993524741263599</v>
      </c>
      <c r="G1211" s="1">
        <v>121.50493815276501</v>
      </c>
      <c r="H1211" s="1">
        <v>0</v>
      </c>
      <c r="I1211" s="31" t="s">
        <v>1810</v>
      </c>
      <c r="J1211" s="1">
        <v>6</v>
      </c>
      <c r="K1211" s="1">
        <v>0</v>
      </c>
      <c r="L1211" s="1">
        <v>0</v>
      </c>
      <c r="M1211" s="1">
        <v>0</v>
      </c>
      <c r="N1211" s="1" t="s">
        <v>1811</v>
      </c>
      <c r="O1211" s="7"/>
      <c r="P1211" s="7"/>
      <c r="Q1211" s="7"/>
      <c r="R1211" s="4"/>
      <c r="S1211" s="1"/>
      <c r="T1211" s="8"/>
      <c r="U1211" s="9"/>
      <c r="V1211" s="9"/>
      <c r="W1211" s="9"/>
      <c r="X1211" s="9"/>
      <c r="Y1211" s="9"/>
    </row>
    <row r="1212" spans="1:25" ht="16.5">
      <c r="A1212" s="32">
        <v>1371</v>
      </c>
      <c r="B1212" s="1" t="s">
        <v>494</v>
      </c>
      <c r="C1212" s="1"/>
      <c r="D1212" s="1"/>
      <c r="E1212" s="15" t="s">
        <v>1812</v>
      </c>
      <c r="F1212" s="1">
        <v>25.124102298167401</v>
      </c>
      <c r="G1212" s="1">
        <v>121.453480485189</v>
      </c>
      <c r="H1212" s="1">
        <v>127</v>
      </c>
      <c r="I1212" s="1">
        <v>50</v>
      </c>
      <c r="J1212" s="1">
        <v>6</v>
      </c>
      <c r="K1212" s="1">
        <v>1</v>
      </c>
      <c r="L1212" s="1">
        <v>0</v>
      </c>
      <c r="M1212" s="1">
        <v>0</v>
      </c>
      <c r="N1212" s="1" t="s">
        <v>1813</v>
      </c>
      <c r="O1212" s="7"/>
      <c r="P1212" s="7"/>
      <c r="Q1212" s="7"/>
      <c r="R1212" s="4"/>
      <c r="S1212" s="1"/>
      <c r="T1212" s="8"/>
      <c r="U1212" s="9"/>
      <c r="V1212" s="9"/>
      <c r="W1212" s="9"/>
      <c r="X1212" s="9"/>
      <c r="Y1212" s="9"/>
    </row>
    <row r="1213" spans="1:25" ht="16.5">
      <c r="A1213" s="32">
        <v>1372</v>
      </c>
      <c r="B1213" s="1" t="s">
        <v>494</v>
      </c>
      <c r="C1213" s="1"/>
      <c r="D1213" s="1"/>
      <c r="E1213" s="15" t="s">
        <v>1814</v>
      </c>
      <c r="F1213" s="1">
        <v>24.982432604766998</v>
      </c>
      <c r="G1213" s="1">
        <v>121.449561409057</v>
      </c>
      <c r="H1213" s="1">
        <v>0</v>
      </c>
      <c r="I1213" s="4">
        <v>50</v>
      </c>
      <c r="J1213" s="1">
        <v>6</v>
      </c>
      <c r="K1213" s="1">
        <v>0</v>
      </c>
      <c r="L1213" s="1">
        <v>0</v>
      </c>
      <c r="M1213" s="1">
        <v>0</v>
      </c>
      <c r="N1213" s="1" t="s">
        <v>1815</v>
      </c>
      <c r="O1213" s="7"/>
      <c r="P1213" s="7"/>
      <c r="Q1213" s="7"/>
      <c r="R1213" s="4"/>
      <c r="S1213" s="1"/>
      <c r="T1213" s="8"/>
      <c r="U1213" s="9"/>
      <c r="V1213" s="9"/>
      <c r="W1213" s="9"/>
      <c r="X1213" s="9"/>
      <c r="Y1213" s="9"/>
    </row>
    <row r="1214" spans="1:25" ht="16.5" hidden="1">
      <c r="A1214" s="32">
        <v>1373</v>
      </c>
      <c r="B1214" s="1" t="s">
        <v>494</v>
      </c>
      <c r="C1214" s="1"/>
      <c r="D1214" s="1"/>
      <c r="E1214" s="15" t="s">
        <v>1816</v>
      </c>
      <c r="F1214" s="1">
        <v>24.973372636292201</v>
      </c>
      <c r="G1214" s="1">
        <v>121.529819063448</v>
      </c>
      <c r="H1214" s="1">
        <v>210</v>
      </c>
      <c r="I1214" s="1">
        <v>0</v>
      </c>
      <c r="J1214" s="1">
        <v>61</v>
      </c>
      <c r="K1214" s="1">
        <v>1</v>
      </c>
      <c r="L1214" s="1">
        <v>0</v>
      </c>
      <c r="M1214" s="1">
        <v>0</v>
      </c>
      <c r="N1214" s="1" t="s">
        <v>1817</v>
      </c>
      <c r="O1214" s="7"/>
      <c r="P1214" s="7"/>
      <c r="Q1214" s="7"/>
      <c r="R1214" s="4"/>
      <c r="S1214" s="1"/>
      <c r="T1214" s="8"/>
      <c r="U1214" s="9"/>
      <c r="V1214" s="9"/>
      <c r="W1214" s="9"/>
      <c r="X1214" s="9"/>
      <c r="Y1214" s="9"/>
    </row>
    <row r="1215" spans="1:25" ht="16.5">
      <c r="A1215" s="32">
        <v>1374</v>
      </c>
      <c r="B1215" s="1" t="s">
        <v>494</v>
      </c>
      <c r="C1215" s="1"/>
      <c r="D1215" s="1"/>
      <c r="E1215" s="15" t="s">
        <v>1818</v>
      </c>
      <c r="F1215" s="1">
        <v>24.973086782384499</v>
      </c>
      <c r="G1215" s="1">
        <v>121.539573676362</v>
      </c>
      <c r="H1215" s="1">
        <v>0</v>
      </c>
      <c r="I1215" s="54">
        <v>50</v>
      </c>
      <c r="J1215" s="1">
        <v>6</v>
      </c>
      <c r="K1215" s="1">
        <v>0</v>
      </c>
      <c r="L1215" s="1">
        <v>0</v>
      </c>
      <c r="M1215" s="1">
        <v>0</v>
      </c>
      <c r="N1215" s="1" t="s">
        <v>1819</v>
      </c>
      <c r="O1215" s="7"/>
      <c r="P1215" s="7"/>
      <c r="Q1215" s="7"/>
      <c r="R1215" s="4"/>
      <c r="S1215" s="1"/>
      <c r="T1215" s="8"/>
      <c r="U1215" s="9"/>
      <c r="V1215" s="9"/>
      <c r="W1215" s="9"/>
      <c r="X1215" s="9"/>
      <c r="Y1215" s="9"/>
    </row>
    <row r="1216" spans="1:25" ht="16.5">
      <c r="A1216" s="32">
        <v>1375</v>
      </c>
      <c r="B1216" s="1" t="s">
        <v>494</v>
      </c>
      <c r="C1216" s="1"/>
      <c r="D1216" s="1"/>
      <c r="E1216" s="15" t="s">
        <v>1820</v>
      </c>
      <c r="F1216" s="1">
        <v>24.978872235387001</v>
      </c>
      <c r="G1216" s="1">
        <v>121.542424713805</v>
      </c>
      <c r="H1216" s="1">
        <v>0</v>
      </c>
      <c r="I1216" s="4">
        <v>50</v>
      </c>
      <c r="J1216" s="1">
        <v>6</v>
      </c>
      <c r="K1216" s="1">
        <v>0</v>
      </c>
      <c r="L1216" s="1">
        <v>0</v>
      </c>
      <c r="M1216" s="1">
        <v>0</v>
      </c>
      <c r="N1216" s="1" t="s">
        <v>1821</v>
      </c>
      <c r="O1216" s="7"/>
      <c r="P1216" s="7"/>
      <c r="Q1216" s="7"/>
      <c r="R1216" s="4"/>
      <c r="S1216" s="1"/>
      <c r="T1216" s="8"/>
      <c r="U1216" s="9"/>
      <c r="V1216" s="9"/>
      <c r="W1216" s="9"/>
      <c r="X1216" s="9"/>
      <c r="Y1216" s="9"/>
    </row>
    <row r="1217" spans="1:25" ht="16.5">
      <c r="A1217" s="32">
        <v>1376</v>
      </c>
      <c r="B1217" s="1" t="s">
        <v>494</v>
      </c>
      <c r="C1217" s="1"/>
      <c r="D1217" s="1"/>
      <c r="E1217" s="15" t="s">
        <v>1822</v>
      </c>
      <c r="F1217" s="1">
        <v>24.973426698889298</v>
      </c>
      <c r="G1217" s="1">
        <v>121.542924822354</v>
      </c>
      <c r="H1217" s="1">
        <v>0</v>
      </c>
      <c r="I1217" s="31" t="s">
        <v>1823</v>
      </c>
      <c r="J1217" s="1">
        <v>6</v>
      </c>
      <c r="K1217" s="1">
        <v>0</v>
      </c>
      <c r="L1217" s="1">
        <v>0</v>
      </c>
      <c r="M1217" s="1">
        <v>0</v>
      </c>
      <c r="N1217" s="1" t="s">
        <v>1824</v>
      </c>
      <c r="O1217" s="7"/>
      <c r="P1217" s="7"/>
      <c r="Q1217" s="7"/>
      <c r="R1217" s="4"/>
      <c r="S1217" s="1"/>
      <c r="T1217" s="8"/>
      <c r="U1217" s="9"/>
      <c r="V1217" s="9"/>
      <c r="W1217" s="9"/>
      <c r="X1217" s="9"/>
      <c r="Y1217" s="9"/>
    </row>
    <row r="1218" spans="1:25" ht="16.5">
      <c r="A1218" s="32">
        <v>1377</v>
      </c>
      <c r="B1218" s="1" t="s">
        <v>494</v>
      </c>
      <c r="C1218" s="1"/>
      <c r="D1218" s="1"/>
      <c r="E1218" s="15" t="s">
        <v>1825</v>
      </c>
      <c r="F1218" s="1">
        <v>24.982923362997699</v>
      </c>
      <c r="G1218" s="1">
        <v>121.541342390841</v>
      </c>
      <c r="H1218" s="1">
        <v>0</v>
      </c>
      <c r="I1218" s="31" t="s">
        <v>1826</v>
      </c>
      <c r="J1218" s="1">
        <v>6</v>
      </c>
      <c r="K1218" s="1">
        <v>0</v>
      </c>
      <c r="L1218" s="1">
        <v>0</v>
      </c>
      <c r="M1218" s="1">
        <v>0</v>
      </c>
      <c r="N1218" s="1" t="s">
        <v>1827</v>
      </c>
      <c r="O1218" s="7"/>
      <c r="P1218" s="7"/>
      <c r="Q1218" s="7"/>
      <c r="R1218" s="4"/>
      <c r="S1218" s="1"/>
      <c r="T1218" s="8"/>
      <c r="U1218" s="9"/>
      <c r="V1218" s="9"/>
      <c r="W1218" s="9"/>
      <c r="X1218" s="9"/>
      <c r="Y1218" s="9"/>
    </row>
    <row r="1219" spans="1:25" ht="16.5">
      <c r="A1219" s="32">
        <v>1378</v>
      </c>
      <c r="B1219" s="1" t="s">
        <v>494</v>
      </c>
      <c r="C1219" s="1"/>
      <c r="D1219" s="1"/>
      <c r="E1219" s="15" t="s">
        <v>1828</v>
      </c>
      <c r="F1219" s="1">
        <v>25.041546501753899</v>
      </c>
      <c r="G1219" s="1">
        <v>121.464685641676</v>
      </c>
      <c r="H1219" s="1">
        <v>56</v>
      </c>
      <c r="I1219" s="1">
        <v>50</v>
      </c>
      <c r="J1219" s="1">
        <v>6</v>
      </c>
      <c r="K1219" s="1">
        <v>1</v>
      </c>
      <c r="L1219" s="1">
        <v>0</v>
      </c>
      <c r="M1219" s="1">
        <v>0</v>
      </c>
      <c r="N1219" s="1" t="s">
        <v>1829</v>
      </c>
      <c r="O1219" s="7"/>
      <c r="P1219" s="7"/>
      <c r="Q1219" s="7"/>
      <c r="R1219" s="4"/>
      <c r="S1219" s="1"/>
      <c r="T1219" s="8"/>
      <c r="U1219" s="9"/>
      <c r="V1219" s="9"/>
      <c r="W1219" s="9"/>
      <c r="X1219" s="9"/>
      <c r="Y1219" s="9"/>
    </row>
    <row r="1220" spans="1:25" ht="16.5">
      <c r="A1220" s="32">
        <v>1379</v>
      </c>
      <c r="B1220" s="1" t="s">
        <v>494</v>
      </c>
      <c r="C1220" s="1"/>
      <c r="D1220" s="1"/>
      <c r="E1220" s="15" t="s">
        <v>1830</v>
      </c>
      <c r="F1220" s="1">
        <v>25.0495135766602</v>
      </c>
      <c r="G1220" s="1">
        <v>121.459884083021</v>
      </c>
      <c r="H1220" s="1">
        <v>0</v>
      </c>
      <c r="I1220" s="31">
        <v>50</v>
      </c>
      <c r="J1220" s="1">
        <v>6</v>
      </c>
      <c r="K1220" s="1">
        <v>0</v>
      </c>
      <c r="L1220" s="1">
        <v>0</v>
      </c>
      <c r="M1220" s="1">
        <v>0</v>
      </c>
      <c r="N1220" s="1" t="s">
        <v>1808</v>
      </c>
      <c r="O1220" s="7"/>
      <c r="P1220" s="7"/>
      <c r="Q1220" s="7"/>
      <c r="R1220" s="4"/>
      <c r="S1220" s="1"/>
      <c r="T1220" s="8"/>
      <c r="U1220" s="9"/>
      <c r="V1220" s="9"/>
      <c r="W1220" s="9"/>
      <c r="X1220" s="9"/>
      <c r="Y1220" s="9"/>
    </row>
    <row r="1221" spans="1:25" ht="16.5">
      <c r="A1221" s="32">
        <v>1380</v>
      </c>
      <c r="B1221" s="1" t="s">
        <v>494</v>
      </c>
      <c r="C1221" s="1"/>
      <c r="D1221" s="1"/>
      <c r="E1221" s="15" t="s">
        <v>1831</v>
      </c>
      <c r="F1221" s="1">
        <v>25.0107243631854</v>
      </c>
      <c r="G1221" s="1">
        <v>121.462579361682</v>
      </c>
      <c r="H1221" s="1">
        <v>132</v>
      </c>
      <c r="I1221" s="1">
        <v>50</v>
      </c>
      <c r="J1221" s="1">
        <v>6</v>
      </c>
      <c r="K1221" s="1">
        <v>1</v>
      </c>
      <c r="L1221" s="1">
        <v>0</v>
      </c>
      <c r="M1221" s="1">
        <v>0</v>
      </c>
      <c r="N1221" s="1" t="s">
        <v>1804</v>
      </c>
      <c r="O1221" s="7"/>
      <c r="P1221" s="7"/>
      <c r="Q1221" s="7"/>
      <c r="R1221" s="4"/>
      <c r="S1221" s="1"/>
      <c r="T1221" s="8"/>
      <c r="U1221" s="9"/>
      <c r="V1221" s="9"/>
      <c r="W1221" s="9"/>
      <c r="X1221" s="9"/>
      <c r="Y1221" s="9"/>
    </row>
    <row r="1222" spans="1:25" ht="16.5">
      <c r="A1222" s="32">
        <v>1381</v>
      </c>
      <c r="B1222" s="1" t="s">
        <v>494</v>
      </c>
      <c r="C1222" s="1"/>
      <c r="D1222" s="1"/>
      <c r="E1222" s="15" t="s">
        <v>1831</v>
      </c>
      <c r="F1222" s="1">
        <v>25.010547366105399</v>
      </c>
      <c r="G1222" s="1">
        <v>121.462893197192</v>
      </c>
      <c r="H1222" s="1">
        <v>344</v>
      </c>
      <c r="I1222" s="1">
        <v>50</v>
      </c>
      <c r="J1222" s="1">
        <v>6</v>
      </c>
      <c r="K1222" s="1">
        <v>1</v>
      </c>
      <c r="L1222" s="1">
        <v>0</v>
      </c>
      <c r="M1222" s="1">
        <v>0</v>
      </c>
      <c r="N1222" s="1" t="s">
        <v>1804</v>
      </c>
      <c r="O1222" s="7"/>
      <c r="P1222" s="7"/>
      <c r="Q1222" s="7"/>
      <c r="R1222" s="4"/>
      <c r="S1222" s="1"/>
      <c r="T1222" s="8"/>
      <c r="U1222" s="9"/>
      <c r="V1222" s="9"/>
      <c r="W1222" s="9"/>
      <c r="X1222" s="9"/>
      <c r="Y1222" s="9"/>
    </row>
    <row r="1223" spans="1:25" ht="16.5">
      <c r="A1223" s="32">
        <v>1382</v>
      </c>
      <c r="B1223" s="1" t="s">
        <v>494</v>
      </c>
      <c r="C1223" s="1"/>
      <c r="D1223" s="1"/>
      <c r="E1223" s="15" t="s">
        <v>1832</v>
      </c>
      <c r="F1223" s="1">
        <v>25.007079081194899</v>
      </c>
      <c r="G1223" s="1">
        <v>121.45936903813001</v>
      </c>
      <c r="H1223" s="1">
        <v>0</v>
      </c>
      <c r="I1223" s="31" t="s">
        <v>1833</v>
      </c>
      <c r="J1223" s="1">
        <v>6</v>
      </c>
      <c r="K1223" s="1">
        <v>0</v>
      </c>
      <c r="L1223" s="1">
        <v>0</v>
      </c>
      <c r="M1223" s="1">
        <v>0</v>
      </c>
      <c r="N1223" s="1" t="s">
        <v>1808</v>
      </c>
      <c r="O1223" s="7"/>
      <c r="P1223" s="7"/>
      <c r="Q1223" s="7"/>
      <c r="R1223" s="4"/>
      <c r="S1223" s="1"/>
      <c r="T1223" s="8"/>
      <c r="U1223" s="9"/>
      <c r="V1223" s="9"/>
      <c r="W1223" s="9"/>
      <c r="X1223" s="9"/>
      <c r="Y1223" s="9"/>
    </row>
    <row r="1224" spans="1:25" ht="16.5">
      <c r="A1224" s="32">
        <v>1383</v>
      </c>
      <c r="B1224" s="1" t="s">
        <v>494</v>
      </c>
      <c r="C1224" s="1"/>
      <c r="D1224" s="1"/>
      <c r="E1224" s="15" t="s">
        <v>1834</v>
      </c>
      <c r="F1224" s="1">
        <v>24.998874327327201</v>
      </c>
      <c r="G1224" s="1">
        <v>121.442529117032</v>
      </c>
      <c r="H1224" s="1">
        <v>70</v>
      </c>
      <c r="I1224" s="1">
        <v>50</v>
      </c>
      <c r="J1224" s="1">
        <v>6</v>
      </c>
      <c r="K1224" s="1">
        <v>1</v>
      </c>
      <c r="L1224" s="1">
        <v>0</v>
      </c>
      <c r="M1224" s="1">
        <v>0</v>
      </c>
      <c r="N1224" s="1" t="s">
        <v>1835</v>
      </c>
      <c r="O1224" s="7"/>
      <c r="P1224" s="7"/>
      <c r="Q1224" s="7"/>
      <c r="R1224" s="4"/>
      <c r="S1224" s="1"/>
      <c r="T1224" s="8"/>
      <c r="U1224" s="9"/>
      <c r="V1224" s="9"/>
      <c r="W1224" s="9"/>
      <c r="X1224" s="9"/>
      <c r="Y1224" s="9"/>
    </row>
    <row r="1225" spans="1:25" ht="16.5">
      <c r="A1225" s="32">
        <v>1384</v>
      </c>
      <c r="B1225" s="1" t="s">
        <v>494</v>
      </c>
      <c r="C1225" s="1"/>
      <c r="D1225" s="1"/>
      <c r="E1225" s="15" t="s">
        <v>1836</v>
      </c>
      <c r="F1225" s="1">
        <v>25.0088547701795</v>
      </c>
      <c r="G1225" s="1">
        <v>121.464912478266</v>
      </c>
      <c r="H1225" s="1">
        <v>0</v>
      </c>
      <c r="I1225" s="31" t="s">
        <v>1837</v>
      </c>
      <c r="J1225" s="1">
        <v>6</v>
      </c>
      <c r="K1225" s="1">
        <v>0</v>
      </c>
      <c r="L1225" s="1">
        <v>0</v>
      </c>
      <c r="M1225" s="1">
        <v>0</v>
      </c>
      <c r="N1225" s="1" t="s">
        <v>1808</v>
      </c>
      <c r="O1225" s="7"/>
      <c r="P1225" s="7"/>
      <c r="Q1225" s="7"/>
      <c r="R1225" s="4"/>
      <c r="S1225" s="1"/>
      <c r="T1225" s="8"/>
      <c r="U1225" s="9"/>
      <c r="V1225" s="9"/>
      <c r="W1225" s="9"/>
      <c r="X1225" s="9"/>
      <c r="Y1225" s="9"/>
    </row>
    <row r="1226" spans="1:25" ht="16.5">
      <c r="A1226" s="32">
        <v>1385</v>
      </c>
      <c r="B1226" s="1" t="s">
        <v>494</v>
      </c>
      <c r="C1226" s="1"/>
      <c r="D1226" s="1"/>
      <c r="E1226" s="15" t="s">
        <v>1838</v>
      </c>
      <c r="F1226" s="1">
        <v>24.978076686762101</v>
      </c>
      <c r="G1226" s="1">
        <v>121.42707381601301</v>
      </c>
      <c r="H1226" s="1">
        <v>46</v>
      </c>
      <c r="I1226" s="1">
        <v>50</v>
      </c>
      <c r="J1226" s="1">
        <v>6</v>
      </c>
      <c r="K1226" s="1">
        <v>1</v>
      </c>
      <c r="L1226" s="1">
        <v>0</v>
      </c>
      <c r="M1226" s="1">
        <v>0</v>
      </c>
      <c r="N1226" s="1" t="s">
        <v>1806</v>
      </c>
      <c r="O1226" s="7"/>
      <c r="P1226" s="7"/>
      <c r="Q1226" s="7"/>
      <c r="R1226" s="4"/>
      <c r="S1226" s="1"/>
      <c r="T1226" s="8"/>
      <c r="U1226" s="9"/>
      <c r="V1226" s="9"/>
      <c r="W1226" s="9"/>
      <c r="X1226" s="9"/>
      <c r="Y1226" s="9"/>
    </row>
    <row r="1227" spans="1:25" ht="16.5" hidden="1">
      <c r="A1227" s="32">
        <v>1386</v>
      </c>
      <c r="B1227" s="1" t="s">
        <v>494</v>
      </c>
      <c r="C1227" s="1"/>
      <c r="D1227" s="1"/>
      <c r="E1227" s="15" t="s">
        <v>1839</v>
      </c>
      <c r="F1227" s="1">
        <v>25.008152130323602</v>
      </c>
      <c r="G1227" s="1">
        <v>121.458906662237</v>
      </c>
      <c r="H1227" s="1">
        <v>220</v>
      </c>
      <c r="I1227" s="1">
        <v>0</v>
      </c>
      <c r="J1227" s="1">
        <v>61</v>
      </c>
      <c r="K1227" s="1">
        <v>1</v>
      </c>
      <c r="L1227" s="1">
        <v>0</v>
      </c>
      <c r="M1227" s="1">
        <v>0</v>
      </c>
      <c r="N1227" s="1" t="s">
        <v>1817</v>
      </c>
      <c r="O1227" s="7"/>
      <c r="P1227" s="7"/>
      <c r="Q1227" s="7"/>
      <c r="R1227" s="4"/>
      <c r="S1227" s="1"/>
      <c r="T1227" s="8"/>
      <c r="U1227" s="9"/>
      <c r="V1227" s="9"/>
      <c r="W1227" s="9"/>
      <c r="X1227" s="9"/>
      <c r="Y1227" s="9"/>
    </row>
    <row r="1228" spans="1:25" ht="16.5" hidden="1">
      <c r="A1228" s="32">
        <v>1387</v>
      </c>
      <c r="B1228" s="1" t="s">
        <v>494</v>
      </c>
      <c r="C1228" s="1"/>
      <c r="D1228" s="1"/>
      <c r="E1228" s="15" t="s">
        <v>1839</v>
      </c>
      <c r="F1228" s="1">
        <v>25.007801809125699</v>
      </c>
      <c r="G1228" s="1">
        <v>121.458593822632</v>
      </c>
      <c r="H1228" s="1">
        <v>220</v>
      </c>
      <c r="I1228" s="1">
        <v>0</v>
      </c>
      <c r="J1228" s="1">
        <v>61</v>
      </c>
      <c r="K1228" s="1">
        <v>1</v>
      </c>
      <c r="L1228" s="1">
        <v>0</v>
      </c>
      <c r="M1228" s="1">
        <v>0</v>
      </c>
      <c r="N1228" s="1" t="s">
        <v>1817</v>
      </c>
      <c r="O1228" s="7"/>
      <c r="P1228" s="7"/>
      <c r="Q1228" s="7"/>
      <c r="R1228" s="4"/>
      <c r="S1228" s="1"/>
      <c r="T1228" s="8"/>
      <c r="U1228" s="9"/>
      <c r="V1228" s="9"/>
      <c r="W1228" s="9"/>
      <c r="X1228" s="9"/>
      <c r="Y1228" s="9"/>
    </row>
    <row r="1229" spans="1:25" ht="16.5">
      <c r="A1229" s="32">
        <v>1388</v>
      </c>
      <c r="B1229" s="1" t="s">
        <v>494</v>
      </c>
      <c r="C1229" s="1"/>
      <c r="D1229" s="1"/>
      <c r="E1229" s="15" t="s">
        <v>1840</v>
      </c>
      <c r="F1229" s="14">
        <v>25.072717191823699</v>
      </c>
      <c r="G1229" s="14">
        <v>121.375480356732</v>
      </c>
      <c r="H1229" s="69">
        <v>50</v>
      </c>
      <c r="I1229" s="1">
        <v>60</v>
      </c>
      <c r="J1229" s="1">
        <v>6</v>
      </c>
      <c r="K1229" s="1">
        <v>1</v>
      </c>
      <c r="L1229" s="1">
        <v>0</v>
      </c>
      <c r="M1229" s="1">
        <v>0</v>
      </c>
      <c r="N1229" s="1" t="s">
        <v>1841</v>
      </c>
      <c r="O1229" s="7"/>
      <c r="P1229" s="7"/>
      <c r="Q1229" s="7"/>
      <c r="R1229" s="4"/>
      <c r="S1229" s="1"/>
      <c r="T1229" s="8"/>
      <c r="U1229" s="9"/>
      <c r="V1229" s="9"/>
      <c r="W1229" s="9"/>
      <c r="X1229" s="9"/>
      <c r="Y1229" s="9"/>
    </row>
    <row r="1230" spans="1:25" ht="16.5">
      <c r="A1230" s="32">
        <v>1389</v>
      </c>
      <c r="B1230" s="1" t="s">
        <v>494</v>
      </c>
      <c r="C1230" s="1"/>
      <c r="D1230" s="1"/>
      <c r="E1230" s="15" t="s">
        <v>1842</v>
      </c>
      <c r="F1230" s="14">
        <v>25.0728915238623</v>
      </c>
      <c r="G1230" s="14">
        <v>121.37549651367701</v>
      </c>
      <c r="H1230" s="69">
        <v>232</v>
      </c>
      <c r="I1230" s="1">
        <v>60</v>
      </c>
      <c r="J1230" s="1">
        <v>6</v>
      </c>
      <c r="K1230" s="1">
        <v>1</v>
      </c>
      <c r="L1230" s="1">
        <v>0</v>
      </c>
      <c r="M1230" s="1">
        <v>0</v>
      </c>
      <c r="N1230" s="1" t="s">
        <v>1843</v>
      </c>
      <c r="O1230" s="7"/>
      <c r="P1230" s="7"/>
      <c r="Q1230" s="7"/>
      <c r="R1230" s="4"/>
      <c r="S1230" s="1"/>
      <c r="T1230" s="8"/>
      <c r="U1230" s="9"/>
      <c r="V1230" s="9"/>
      <c r="W1230" s="9"/>
      <c r="X1230" s="9"/>
      <c r="Y1230" s="9"/>
    </row>
    <row r="1231" spans="1:25" ht="16.5">
      <c r="A1231" s="32">
        <v>1390</v>
      </c>
      <c r="B1231" s="1" t="s">
        <v>494</v>
      </c>
      <c r="C1231" s="1"/>
      <c r="D1231" s="1"/>
      <c r="E1231" s="15" t="s">
        <v>1844</v>
      </c>
      <c r="F1231" s="14">
        <v>24.9930184294066</v>
      </c>
      <c r="G1231" s="14">
        <v>121.42799261978</v>
      </c>
      <c r="H1231" s="69">
        <v>302</v>
      </c>
      <c r="I1231" s="1">
        <v>40</v>
      </c>
      <c r="J1231" s="1">
        <v>6</v>
      </c>
      <c r="K1231" s="1">
        <v>1</v>
      </c>
      <c r="L1231" s="1">
        <v>0</v>
      </c>
      <c r="M1231" s="1">
        <v>0</v>
      </c>
      <c r="N1231" s="1" t="s">
        <v>1845</v>
      </c>
      <c r="O1231" s="7"/>
      <c r="P1231" s="7"/>
      <c r="Q1231" s="7"/>
      <c r="R1231" s="4"/>
      <c r="S1231" s="1"/>
      <c r="T1231" s="8"/>
      <c r="U1231" s="9"/>
      <c r="V1231" s="9"/>
      <c r="W1231" s="9"/>
      <c r="X1231" s="9"/>
      <c r="Y1231" s="9"/>
    </row>
    <row r="1232" spans="1:25" ht="16.5">
      <c r="A1232" s="32">
        <v>1391</v>
      </c>
      <c r="B1232" s="1" t="s">
        <v>494</v>
      </c>
      <c r="C1232" s="1"/>
      <c r="D1232" s="1"/>
      <c r="E1232" s="15" t="s">
        <v>1846</v>
      </c>
      <c r="F1232" s="14">
        <v>24.9472150268485</v>
      </c>
      <c r="G1232" s="14">
        <v>121.377172531014</v>
      </c>
      <c r="H1232" s="69">
        <v>0</v>
      </c>
      <c r="I1232" s="31" t="s">
        <v>1847</v>
      </c>
      <c r="J1232" s="1">
        <v>6</v>
      </c>
      <c r="K1232" s="1">
        <v>0</v>
      </c>
      <c r="L1232" s="1">
        <v>0</v>
      </c>
      <c r="M1232" s="1">
        <v>0</v>
      </c>
      <c r="N1232" s="1" t="s">
        <v>1848</v>
      </c>
      <c r="O1232" s="7"/>
      <c r="P1232" s="7"/>
      <c r="Q1232" s="7"/>
      <c r="R1232" s="4"/>
      <c r="S1232" s="1"/>
      <c r="T1232" s="8"/>
      <c r="U1232" s="9"/>
      <c r="V1232" s="9"/>
      <c r="W1232" s="9"/>
      <c r="X1232" s="9"/>
      <c r="Y1232" s="9"/>
    </row>
    <row r="1233" spans="1:25" ht="16.5">
      <c r="A1233" s="32">
        <v>1392</v>
      </c>
      <c r="B1233" s="1" t="s">
        <v>494</v>
      </c>
      <c r="C1233" s="1"/>
      <c r="D1233" s="1"/>
      <c r="E1233" s="15" t="s">
        <v>1849</v>
      </c>
      <c r="F1233" s="14">
        <v>24.991185880378399</v>
      </c>
      <c r="G1233" s="14">
        <v>121.42499375929</v>
      </c>
      <c r="H1233" s="69">
        <v>0</v>
      </c>
      <c r="I1233" s="54">
        <v>50</v>
      </c>
      <c r="J1233" s="1">
        <v>6</v>
      </c>
      <c r="K1233" s="1">
        <v>0</v>
      </c>
      <c r="L1233" s="1">
        <v>0</v>
      </c>
      <c r="M1233" s="1">
        <v>0</v>
      </c>
      <c r="N1233" s="1" t="s">
        <v>1819</v>
      </c>
      <c r="O1233" s="7"/>
      <c r="P1233" s="7"/>
      <c r="Q1233" s="7"/>
      <c r="R1233" s="4"/>
      <c r="S1233" s="1"/>
      <c r="T1233" s="8"/>
      <c r="U1233" s="9"/>
      <c r="V1233" s="9"/>
      <c r="W1233" s="9"/>
      <c r="X1233" s="9"/>
      <c r="Y1233" s="9"/>
    </row>
    <row r="1234" spans="1:25" ht="16.5">
      <c r="A1234" s="32">
        <v>1393</v>
      </c>
      <c r="B1234" s="1" t="s">
        <v>494</v>
      </c>
      <c r="C1234" s="1"/>
      <c r="D1234" s="1"/>
      <c r="E1234" s="15" t="s">
        <v>1850</v>
      </c>
      <c r="F1234" s="14">
        <v>25.015304850244199</v>
      </c>
      <c r="G1234" s="14">
        <v>121.512412636365</v>
      </c>
      <c r="H1234" s="69">
        <v>0</v>
      </c>
      <c r="I1234" s="31" t="s">
        <v>1851</v>
      </c>
      <c r="J1234" s="1">
        <v>6</v>
      </c>
      <c r="K1234" s="1">
        <v>0</v>
      </c>
      <c r="L1234" s="1">
        <v>0</v>
      </c>
      <c r="M1234" s="1">
        <v>0</v>
      </c>
      <c r="N1234" s="1" t="s">
        <v>1808</v>
      </c>
      <c r="O1234" s="7"/>
      <c r="P1234" s="7"/>
      <c r="Q1234" s="7"/>
      <c r="R1234" s="4"/>
      <c r="S1234" s="1"/>
      <c r="T1234" s="8"/>
      <c r="U1234" s="9"/>
      <c r="V1234" s="9"/>
      <c r="W1234" s="9"/>
      <c r="X1234" s="9"/>
      <c r="Y1234" s="9"/>
    </row>
    <row r="1235" spans="1:25" ht="16.5">
      <c r="A1235" s="32">
        <v>1394</v>
      </c>
      <c r="B1235" s="1" t="s">
        <v>494</v>
      </c>
      <c r="C1235" s="1"/>
      <c r="D1235" s="1"/>
      <c r="E1235" s="15" t="s">
        <v>1852</v>
      </c>
      <c r="F1235" s="14">
        <v>25.000412257899601</v>
      </c>
      <c r="G1235" s="14">
        <v>121.522024026827</v>
      </c>
      <c r="H1235" s="69">
        <v>0</v>
      </c>
      <c r="I1235" s="54">
        <v>50</v>
      </c>
      <c r="J1235" s="1">
        <v>6</v>
      </c>
      <c r="K1235" s="1">
        <v>0</v>
      </c>
      <c r="L1235" s="1">
        <v>0</v>
      </c>
      <c r="M1235" s="1">
        <v>0</v>
      </c>
      <c r="N1235" s="1" t="s">
        <v>1808</v>
      </c>
      <c r="O1235" s="7"/>
      <c r="P1235" s="7"/>
      <c r="Q1235" s="7"/>
      <c r="R1235" s="4"/>
      <c r="S1235" s="1"/>
      <c r="T1235" s="8"/>
      <c r="U1235" s="9"/>
      <c r="V1235" s="9"/>
      <c r="W1235" s="9"/>
      <c r="X1235" s="9"/>
      <c r="Y1235" s="9"/>
    </row>
    <row r="1236" spans="1:25" ht="16.5">
      <c r="A1236" s="32">
        <v>1395</v>
      </c>
      <c r="B1236" s="1" t="s">
        <v>494</v>
      </c>
      <c r="C1236" s="1"/>
      <c r="D1236" s="1"/>
      <c r="E1236" s="15" t="s">
        <v>1853</v>
      </c>
      <c r="F1236" s="14">
        <v>25.0678733579756</v>
      </c>
      <c r="G1236" s="14">
        <v>121.629689433856</v>
      </c>
      <c r="H1236" s="69">
        <v>0</v>
      </c>
      <c r="I1236" s="31">
        <v>30</v>
      </c>
      <c r="J1236" s="1">
        <v>6</v>
      </c>
      <c r="K1236" s="1">
        <v>0</v>
      </c>
      <c r="L1236" s="1">
        <v>0</v>
      </c>
      <c r="M1236" s="1">
        <v>0</v>
      </c>
      <c r="N1236" s="1" t="s">
        <v>1854</v>
      </c>
      <c r="O1236" s="7"/>
      <c r="P1236" s="7"/>
      <c r="Q1236" s="7"/>
      <c r="R1236" s="4"/>
      <c r="S1236" s="1"/>
      <c r="T1236" s="8"/>
      <c r="U1236" s="9"/>
      <c r="V1236" s="9"/>
      <c r="W1236" s="9"/>
      <c r="X1236" s="9"/>
      <c r="Y1236" s="9"/>
    </row>
    <row r="1237" spans="1:25" ht="16.5">
      <c r="A1237" s="32">
        <v>1396</v>
      </c>
      <c r="B1237" s="1" t="s">
        <v>494</v>
      </c>
      <c r="C1237" s="1"/>
      <c r="D1237" s="1"/>
      <c r="E1237" s="15" t="s">
        <v>1855</v>
      </c>
      <c r="F1237" s="14">
        <v>25.0609041328755</v>
      </c>
      <c r="G1237" s="14">
        <v>121.44105220562901</v>
      </c>
      <c r="H1237" s="69">
        <v>332</v>
      </c>
      <c r="I1237" s="1">
        <v>50</v>
      </c>
      <c r="J1237" s="1">
        <v>6</v>
      </c>
      <c r="K1237" s="1">
        <v>1</v>
      </c>
      <c r="L1237" s="1">
        <v>0</v>
      </c>
      <c r="M1237" s="1">
        <v>0</v>
      </c>
      <c r="N1237" s="1" t="s">
        <v>1843</v>
      </c>
      <c r="O1237" s="7"/>
      <c r="P1237" s="7"/>
      <c r="Q1237" s="7"/>
      <c r="R1237" s="4"/>
      <c r="S1237" s="1"/>
      <c r="T1237" s="8" t="s">
        <v>1856</v>
      </c>
      <c r="U1237" s="9"/>
      <c r="V1237" s="9"/>
      <c r="W1237" s="9"/>
      <c r="X1237" s="9"/>
      <c r="Y1237" s="9"/>
    </row>
    <row r="1238" spans="1:25" ht="16.5">
      <c r="A1238" s="32">
        <v>1397</v>
      </c>
      <c r="B1238" s="1" t="s">
        <v>494</v>
      </c>
      <c r="C1238" s="1"/>
      <c r="D1238" s="1"/>
      <c r="E1238" s="15" t="s">
        <v>1857</v>
      </c>
      <c r="F1238" s="14">
        <v>25.032065099677901</v>
      </c>
      <c r="G1238" s="14">
        <v>121.420878983375</v>
      </c>
      <c r="H1238" s="69">
        <v>90</v>
      </c>
      <c r="I1238" s="1">
        <v>60</v>
      </c>
      <c r="J1238" s="1">
        <v>6</v>
      </c>
      <c r="K1238" s="1">
        <v>1</v>
      </c>
      <c r="L1238" s="1">
        <v>0</v>
      </c>
      <c r="M1238" s="1">
        <v>0</v>
      </c>
      <c r="N1238" s="1" t="s">
        <v>1858</v>
      </c>
      <c r="O1238" s="7"/>
      <c r="P1238" s="7"/>
      <c r="Q1238" s="7"/>
      <c r="R1238" s="4"/>
      <c r="S1238" s="1"/>
      <c r="T1238" s="8"/>
      <c r="U1238" s="9"/>
      <c r="V1238" s="9"/>
      <c r="W1238" s="9"/>
      <c r="X1238" s="9"/>
      <c r="Y1238" s="9"/>
    </row>
    <row r="1239" spans="1:25" ht="16.5">
      <c r="A1239" s="32">
        <v>1398</v>
      </c>
      <c r="B1239" s="1" t="s">
        <v>494</v>
      </c>
      <c r="C1239" s="1"/>
      <c r="D1239" s="1"/>
      <c r="E1239" s="15" t="s">
        <v>1859</v>
      </c>
      <c r="F1239" s="14">
        <v>25.0617754280252</v>
      </c>
      <c r="G1239" s="14">
        <v>121.43280594699</v>
      </c>
      <c r="H1239" s="69">
        <v>0</v>
      </c>
      <c r="I1239" s="31" t="s">
        <v>1860</v>
      </c>
      <c r="J1239" s="1">
        <v>6</v>
      </c>
      <c r="K1239" s="1">
        <v>0</v>
      </c>
      <c r="L1239" s="1">
        <v>0</v>
      </c>
      <c r="M1239" s="1">
        <v>0</v>
      </c>
      <c r="N1239" s="1" t="s">
        <v>1861</v>
      </c>
      <c r="O1239" s="7"/>
      <c r="P1239" s="7"/>
      <c r="Q1239" s="7"/>
      <c r="R1239" s="4"/>
      <c r="S1239" s="1"/>
      <c r="T1239" s="8"/>
      <c r="U1239" s="9"/>
      <c r="V1239" s="9"/>
      <c r="W1239" s="9"/>
      <c r="X1239" s="9"/>
      <c r="Y1239" s="9"/>
    </row>
    <row r="1240" spans="1:25" ht="16.5">
      <c r="A1240" s="32">
        <v>1399</v>
      </c>
      <c r="B1240" s="1" t="s">
        <v>494</v>
      </c>
      <c r="C1240" s="1"/>
      <c r="D1240" s="1"/>
      <c r="E1240" s="15" t="s">
        <v>1862</v>
      </c>
      <c r="F1240" s="14">
        <v>25.1377495441867</v>
      </c>
      <c r="G1240" s="14">
        <v>121.45992076966699</v>
      </c>
      <c r="H1240" s="69">
        <v>0</v>
      </c>
      <c r="I1240" s="31" t="s">
        <v>1863</v>
      </c>
      <c r="J1240" s="1">
        <v>6</v>
      </c>
      <c r="K1240" s="1">
        <v>0</v>
      </c>
      <c r="L1240" s="1">
        <v>0</v>
      </c>
      <c r="M1240" s="1">
        <v>0</v>
      </c>
      <c r="N1240" s="1" t="s">
        <v>1815</v>
      </c>
      <c r="O1240" s="7"/>
      <c r="P1240" s="7"/>
      <c r="Q1240" s="7"/>
      <c r="R1240" s="4"/>
      <c r="S1240" s="1"/>
      <c r="T1240" s="8"/>
      <c r="U1240" s="9"/>
      <c r="V1240" s="9"/>
      <c r="W1240" s="9"/>
      <c r="X1240" s="9"/>
      <c r="Y1240" s="9"/>
    </row>
    <row r="1241" spans="1:25" ht="16.5">
      <c r="A1241" s="32">
        <v>1400</v>
      </c>
      <c r="B1241" s="1" t="s">
        <v>494</v>
      </c>
      <c r="C1241" s="1"/>
      <c r="D1241" s="1"/>
      <c r="E1241" s="15" t="s">
        <v>1864</v>
      </c>
      <c r="F1241" s="14">
        <v>25.0973839835655</v>
      </c>
      <c r="G1241" s="14">
        <v>121.460888114331</v>
      </c>
      <c r="H1241" s="69">
        <v>0</v>
      </c>
      <c r="I1241" s="31" t="s">
        <v>1865</v>
      </c>
      <c r="J1241" s="1">
        <v>6</v>
      </c>
      <c r="K1241" s="1">
        <v>0</v>
      </c>
      <c r="L1241" s="1">
        <v>0</v>
      </c>
      <c r="M1241" s="1">
        <v>0</v>
      </c>
      <c r="N1241" s="1" t="s">
        <v>1802</v>
      </c>
      <c r="O1241" s="7"/>
      <c r="P1241" s="7"/>
      <c r="Q1241" s="7"/>
      <c r="R1241" s="4"/>
      <c r="S1241" s="1"/>
      <c r="T1241" s="8"/>
      <c r="U1241" s="9"/>
      <c r="V1241" s="9"/>
      <c r="W1241" s="9"/>
      <c r="X1241" s="9"/>
      <c r="Y1241" s="9"/>
    </row>
    <row r="1242" spans="1:25" ht="16.5">
      <c r="A1242" s="32">
        <v>1401</v>
      </c>
      <c r="B1242" s="1" t="s">
        <v>956</v>
      </c>
      <c r="C1242" s="1"/>
      <c r="D1242" s="1"/>
      <c r="E1242" s="15" t="s">
        <v>1866</v>
      </c>
      <c r="F1242" s="14">
        <v>23.561478767019601</v>
      </c>
      <c r="G1242" s="14">
        <v>120.46519906680901</v>
      </c>
      <c r="H1242" s="69">
        <v>0</v>
      </c>
      <c r="I1242" s="1">
        <v>50</v>
      </c>
      <c r="J1242" s="1">
        <v>6</v>
      </c>
      <c r="K1242" s="1">
        <v>0</v>
      </c>
      <c r="L1242" s="1">
        <v>0</v>
      </c>
      <c r="M1242" s="1">
        <v>0</v>
      </c>
      <c r="N1242" s="1" t="s">
        <v>1867</v>
      </c>
      <c r="O1242" s="7"/>
      <c r="P1242" s="7"/>
      <c r="Q1242" s="7"/>
      <c r="R1242" s="4"/>
      <c r="S1242" s="1"/>
      <c r="T1242" s="8"/>
      <c r="U1242" s="9"/>
      <c r="V1242" s="9"/>
      <c r="W1242" s="9"/>
      <c r="X1242" s="9"/>
      <c r="Y1242" s="9"/>
    </row>
    <row r="1243" spans="1:25" ht="16.5" hidden="1">
      <c r="A1243" s="32">
        <v>1402</v>
      </c>
      <c r="B1243" s="1" t="s">
        <v>64</v>
      </c>
      <c r="C1243" s="1"/>
      <c r="D1243" s="1"/>
      <c r="E1243" s="15" t="s">
        <v>1868</v>
      </c>
      <c r="F1243" s="14">
        <v>25.041520491429001</v>
      </c>
      <c r="G1243" s="14">
        <v>121.558000924913</v>
      </c>
      <c r="H1243" s="69">
        <v>272</v>
      </c>
      <c r="I1243" s="1">
        <v>50</v>
      </c>
      <c r="J1243" s="1">
        <v>61</v>
      </c>
      <c r="K1243" s="1">
        <v>1</v>
      </c>
      <c r="L1243" s="1">
        <v>0</v>
      </c>
      <c r="M1243" s="1">
        <v>0</v>
      </c>
      <c r="N1243" s="1" t="s">
        <v>1869</v>
      </c>
      <c r="O1243" s="7"/>
      <c r="P1243" s="7"/>
      <c r="Q1243" s="7"/>
      <c r="R1243" s="4"/>
      <c r="S1243" s="1"/>
      <c r="T1243" s="8"/>
      <c r="U1243" s="9"/>
      <c r="V1243" s="9"/>
      <c r="W1243" s="9"/>
      <c r="X1243" s="9"/>
      <c r="Y1243" s="9"/>
    </row>
    <row r="1244" spans="1:25" ht="16.5" hidden="1">
      <c r="A1244" s="32">
        <v>1403</v>
      </c>
      <c r="B1244" s="1" t="s">
        <v>64</v>
      </c>
      <c r="C1244" s="1"/>
      <c r="D1244" s="1"/>
      <c r="E1244" s="15" t="s">
        <v>1868</v>
      </c>
      <c r="F1244" s="14">
        <v>25.041506136077199</v>
      </c>
      <c r="G1244" s="14">
        <v>121.55850980575499</v>
      </c>
      <c r="H1244" s="69">
        <v>272</v>
      </c>
      <c r="I1244" s="1">
        <v>50</v>
      </c>
      <c r="J1244" s="1">
        <v>61</v>
      </c>
      <c r="K1244" s="1">
        <v>1</v>
      </c>
      <c r="L1244" s="1">
        <v>0</v>
      </c>
      <c r="M1244" s="1">
        <v>0</v>
      </c>
      <c r="N1244" s="1" t="s">
        <v>1869</v>
      </c>
      <c r="O1244" s="7"/>
      <c r="P1244" s="7"/>
      <c r="Q1244" s="7"/>
      <c r="R1244" s="4"/>
      <c r="S1244" s="1"/>
      <c r="T1244" s="8"/>
      <c r="U1244" s="9"/>
      <c r="V1244" s="9"/>
      <c r="W1244" s="9"/>
      <c r="X1244" s="9"/>
      <c r="Y1244" s="9"/>
    </row>
    <row r="1245" spans="1:25" ht="16.5" hidden="1">
      <c r="A1245" s="32">
        <v>1404</v>
      </c>
      <c r="B1245" s="1" t="s">
        <v>64</v>
      </c>
      <c r="C1245" s="1"/>
      <c r="D1245" s="1"/>
      <c r="E1245" s="15" t="s">
        <v>1868</v>
      </c>
      <c r="F1245" s="14">
        <v>25.041496649406</v>
      </c>
      <c r="G1245" s="14">
        <v>121.55899908555</v>
      </c>
      <c r="H1245" s="69">
        <v>272</v>
      </c>
      <c r="I1245" s="1">
        <v>50</v>
      </c>
      <c r="J1245" s="1">
        <v>61</v>
      </c>
      <c r="K1245" s="1">
        <v>1</v>
      </c>
      <c r="L1245" s="1">
        <v>0</v>
      </c>
      <c r="M1245" s="1">
        <v>0</v>
      </c>
      <c r="N1245" s="1" t="s">
        <v>1869</v>
      </c>
      <c r="O1245" s="7"/>
      <c r="P1245" s="7"/>
      <c r="Q1245" s="7"/>
      <c r="R1245" s="4"/>
      <c r="S1245" s="1"/>
      <c r="T1245" s="8"/>
      <c r="U1245" s="9"/>
      <c r="V1245" s="9"/>
      <c r="W1245" s="9"/>
      <c r="X1245" s="9"/>
      <c r="Y1245" s="9"/>
    </row>
    <row r="1246" spans="1:25" ht="16.5" hidden="1">
      <c r="A1246" s="32">
        <v>1405</v>
      </c>
      <c r="B1246" s="1" t="s">
        <v>64</v>
      </c>
      <c r="C1246" s="1"/>
      <c r="D1246" s="1"/>
      <c r="E1246" s="15" t="s">
        <v>1868</v>
      </c>
      <c r="F1246" s="14">
        <v>25.041481054263301</v>
      </c>
      <c r="G1246" s="14">
        <v>121.559492108462</v>
      </c>
      <c r="H1246" s="69">
        <v>272</v>
      </c>
      <c r="I1246" s="1">
        <v>50</v>
      </c>
      <c r="J1246" s="1">
        <v>61</v>
      </c>
      <c r="K1246" s="1">
        <v>1</v>
      </c>
      <c r="L1246" s="1">
        <v>0</v>
      </c>
      <c r="M1246" s="1">
        <v>0</v>
      </c>
      <c r="N1246" s="1" t="s">
        <v>1869</v>
      </c>
      <c r="O1246" s="7"/>
      <c r="P1246" s="7"/>
      <c r="Q1246" s="7"/>
      <c r="R1246" s="4"/>
      <c r="S1246" s="1"/>
      <c r="T1246" s="8"/>
      <c r="U1246" s="9"/>
      <c r="V1246" s="9"/>
      <c r="W1246" s="9"/>
      <c r="X1246" s="9"/>
      <c r="Y1246" s="9"/>
    </row>
    <row r="1247" spans="1:25" ht="16.5" hidden="1">
      <c r="A1247" s="32">
        <v>1406</v>
      </c>
      <c r="B1247" s="1" t="s">
        <v>64</v>
      </c>
      <c r="C1247" s="1"/>
      <c r="D1247" s="1"/>
      <c r="E1247" s="15" t="s">
        <v>1868</v>
      </c>
      <c r="F1247" s="14">
        <v>25.041472138623799</v>
      </c>
      <c r="G1247" s="14">
        <v>121.559968743982</v>
      </c>
      <c r="H1247" s="69">
        <v>272</v>
      </c>
      <c r="I1247" s="1">
        <v>50</v>
      </c>
      <c r="J1247" s="1">
        <v>61</v>
      </c>
      <c r="K1247" s="1">
        <v>1</v>
      </c>
      <c r="L1247" s="1">
        <v>0</v>
      </c>
      <c r="M1247" s="1">
        <v>0</v>
      </c>
      <c r="N1247" s="1" t="s">
        <v>1869</v>
      </c>
      <c r="O1247" s="7"/>
      <c r="P1247" s="7"/>
      <c r="Q1247" s="7"/>
      <c r="R1247" s="4"/>
      <c r="S1247" s="1"/>
      <c r="T1247" s="8"/>
      <c r="U1247" s="9"/>
      <c r="V1247" s="9"/>
      <c r="W1247" s="9"/>
      <c r="X1247" s="9"/>
      <c r="Y1247" s="9"/>
    </row>
    <row r="1248" spans="1:25" ht="16.5">
      <c r="A1248" s="32">
        <v>1407</v>
      </c>
      <c r="B1248" s="1" t="s">
        <v>130</v>
      </c>
      <c r="C1248" s="1"/>
      <c r="D1248" s="1"/>
      <c r="E1248" s="15" t="s">
        <v>1870</v>
      </c>
      <c r="F1248" s="14">
        <v>22.7526930625455</v>
      </c>
      <c r="G1248" s="14">
        <v>121.14799274473</v>
      </c>
      <c r="H1248" s="69">
        <v>0</v>
      </c>
      <c r="I1248" s="4">
        <v>50</v>
      </c>
      <c r="J1248" s="1">
        <v>6</v>
      </c>
      <c r="K1248" s="1">
        <v>0</v>
      </c>
      <c r="L1248" s="1">
        <v>0</v>
      </c>
      <c r="M1248" s="1">
        <v>0</v>
      </c>
      <c r="N1248" s="1" t="s">
        <v>1871</v>
      </c>
      <c r="O1248" s="7"/>
      <c r="P1248" s="7"/>
      <c r="Q1248" s="7"/>
      <c r="R1248" s="4"/>
      <c r="S1248" s="1"/>
      <c r="T1248" s="8"/>
      <c r="U1248" s="9"/>
      <c r="V1248" s="9"/>
      <c r="W1248" s="9"/>
      <c r="X1248" s="9"/>
      <c r="Y1248" s="9"/>
    </row>
    <row r="1249" spans="1:29" ht="16.5">
      <c r="A1249" s="32">
        <v>1409</v>
      </c>
      <c r="B1249" s="1" t="s">
        <v>130</v>
      </c>
      <c r="C1249" s="1"/>
      <c r="D1249" s="1"/>
      <c r="E1249" s="15" t="s">
        <v>1872</v>
      </c>
      <c r="F1249" s="14">
        <v>22.753552008616001</v>
      </c>
      <c r="G1249" s="14">
        <v>121.117369931675</v>
      </c>
      <c r="H1249" s="69">
        <v>0</v>
      </c>
      <c r="I1249" s="4">
        <v>50</v>
      </c>
      <c r="J1249" s="1">
        <v>6</v>
      </c>
      <c r="K1249" s="1">
        <v>0</v>
      </c>
      <c r="L1249" s="1">
        <v>0</v>
      </c>
      <c r="M1249" s="1">
        <v>0</v>
      </c>
      <c r="N1249" s="1" t="s">
        <v>1873</v>
      </c>
      <c r="O1249" s="7"/>
      <c r="P1249" s="7"/>
      <c r="Q1249" s="7"/>
      <c r="R1249" s="4"/>
      <c r="S1249" s="1"/>
      <c r="T1249" s="8"/>
      <c r="U1249" s="9"/>
      <c r="V1249" s="9"/>
      <c r="W1249" s="9"/>
      <c r="X1249" s="9"/>
      <c r="Y1249" s="9"/>
    </row>
    <row r="1250" spans="1:29" ht="16.5">
      <c r="A1250" s="32">
        <v>1410</v>
      </c>
      <c r="B1250" s="1" t="s">
        <v>130</v>
      </c>
      <c r="C1250" s="1"/>
      <c r="D1250" s="1"/>
      <c r="E1250" s="15" t="s">
        <v>1874</v>
      </c>
      <c r="F1250" s="14">
        <v>22.751080771644698</v>
      </c>
      <c r="G1250" s="14">
        <v>121.14995583956799</v>
      </c>
      <c r="H1250" s="69">
        <v>0</v>
      </c>
      <c r="I1250" s="4">
        <v>50</v>
      </c>
      <c r="J1250" s="1">
        <v>6</v>
      </c>
      <c r="K1250" s="1">
        <v>0</v>
      </c>
      <c r="L1250" s="1">
        <v>0</v>
      </c>
      <c r="M1250" s="1">
        <v>0</v>
      </c>
      <c r="N1250" s="1" t="s">
        <v>1875</v>
      </c>
      <c r="O1250" s="7"/>
      <c r="P1250" s="7"/>
      <c r="Q1250" s="7"/>
      <c r="R1250" s="4"/>
      <c r="S1250" s="1"/>
      <c r="T1250" s="8"/>
      <c r="U1250" s="9"/>
      <c r="V1250" s="9"/>
      <c r="W1250" s="9"/>
      <c r="X1250" s="9"/>
      <c r="Y1250" s="9"/>
    </row>
    <row r="1251" spans="1:29" ht="16.5">
      <c r="A1251" s="32">
        <v>1411</v>
      </c>
      <c r="B1251" s="1" t="s">
        <v>130</v>
      </c>
      <c r="C1251" s="1"/>
      <c r="D1251" s="1"/>
      <c r="E1251" s="15" t="s">
        <v>1876</v>
      </c>
      <c r="F1251" s="14">
        <v>22.743548654225702</v>
      </c>
      <c r="G1251" s="14">
        <v>121.136500793637</v>
      </c>
      <c r="H1251" s="69">
        <v>0</v>
      </c>
      <c r="I1251" s="4">
        <v>50</v>
      </c>
      <c r="J1251" s="1">
        <v>6</v>
      </c>
      <c r="K1251" s="1">
        <v>0</v>
      </c>
      <c r="L1251" s="1">
        <v>0</v>
      </c>
      <c r="M1251" s="1">
        <v>0</v>
      </c>
      <c r="N1251" s="1" t="s">
        <v>1875</v>
      </c>
      <c r="O1251" s="7"/>
      <c r="P1251" s="7"/>
      <c r="Q1251" s="7"/>
      <c r="R1251" s="4"/>
      <c r="S1251" s="1"/>
      <c r="T1251" s="8"/>
      <c r="U1251" s="9"/>
      <c r="V1251" s="9"/>
      <c r="W1251" s="9"/>
      <c r="X1251" s="9"/>
      <c r="Y1251" s="9"/>
    </row>
    <row r="1252" spans="1:29" ht="16.5">
      <c r="A1252" s="32">
        <v>1412</v>
      </c>
      <c r="B1252" s="1" t="s">
        <v>130</v>
      </c>
      <c r="C1252" s="1"/>
      <c r="D1252" s="1"/>
      <c r="E1252" s="15" t="s">
        <v>1877</v>
      </c>
      <c r="F1252" s="14">
        <v>22.9682541696613</v>
      </c>
      <c r="G1252" s="14">
        <v>121.30431756025401</v>
      </c>
      <c r="H1252" s="69">
        <v>0</v>
      </c>
      <c r="I1252" s="4">
        <v>50</v>
      </c>
      <c r="J1252" s="1">
        <v>6</v>
      </c>
      <c r="K1252" s="1">
        <v>0</v>
      </c>
      <c r="L1252" s="1">
        <v>0</v>
      </c>
      <c r="M1252" s="1">
        <v>0</v>
      </c>
      <c r="N1252" s="1" t="s">
        <v>1875</v>
      </c>
      <c r="O1252" s="7"/>
      <c r="P1252" s="7"/>
      <c r="Q1252" s="7"/>
      <c r="R1252" s="4"/>
      <c r="S1252" s="1"/>
      <c r="T1252" s="8"/>
      <c r="U1252" s="9"/>
      <c r="V1252" s="9"/>
      <c r="W1252" s="9"/>
      <c r="X1252" s="9"/>
      <c r="Y1252" s="9"/>
    </row>
    <row r="1253" spans="1:29" ht="16.5">
      <c r="A1253" s="32">
        <v>1413</v>
      </c>
      <c r="B1253" s="1" t="s">
        <v>840</v>
      </c>
      <c r="C1253" s="1"/>
      <c r="D1253" s="1"/>
      <c r="E1253" s="15" t="s">
        <v>1878</v>
      </c>
      <c r="F1253" s="14">
        <v>24.815158032392699</v>
      </c>
      <c r="G1253" s="14">
        <v>120.956072948052</v>
      </c>
      <c r="H1253" s="69">
        <v>0</v>
      </c>
      <c r="I1253" s="31" t="s">
        <v>1879</v>
      </c>
      <c r="J1253" s="1">
        <v>6</v>
      </c>
      <c r="K1253" s="1">
        <v>0</v>
      </c>
      <c r="L1253" s="1">
        <v>0</v>
      </c>
      <c r="M1253" s="1">
        <v>0</v>
      </c>
      <c r="N1253" s="1" t="s">
        <v>1880</v>
      </c>
      <c r="O1253" s="7"/>
      <c r="P1253" s="7"/>
      <c r="Q1253" s="7"/>
      <c r="R1253" s="4"/>
      <c r="S1253" s="1"/>
      <c r="T1253" s="8"/>
      <c r="U1253" s="9"/>
      <c r="V1253" s="9"/>
      <c r="W1253" s="9"/>
      <c r="X1253" s="9"/>
      <c r="Y1253" s="9"/>
    </row>
    <row r="1254" spans="1:29" ht="16.5">
      <c r="A1254" s="32">
        <v>1414</v>
      </c>
      <c r="B1254" s="1" t="s">
        <v>840</v>
      </c>
      <c r="C1254" s="1"/>
      <c r="D1254" s="1"/>
      <c r="E1254" s="15" t="s">
        <v>1881</v>
      </c>
      <c r="F1254" s="14">
        <v>24.807840373089999</v>
      </c>
      <c r="G1254" s="14">
        <v>120.961093431549</v>
      </c>
      <c r="H1254" s="69">
        <v>0</v>
      </c>
      <c r="I1254" s="79" t="s">
        <v>1882</v>
      </c>
      <c r="J1254" s="1">
        <v>6</v>
      </c>
      <c r="K1254" s="1">
        <v>0</v>
      </c>
      <c r="L1254" s="1">
        <v>0</v>
      </c>
      <c r="M1254" s="1">
        <v>0</v>
      </c>
      <c r="N1254" s="1" t="s">
        <v>1883</v>
      </c>
      <c r="O1254" s="7"/>
      <c r="P1254" s="7"/>
      <c r="Q1254" s="7"/>
      <c r="R1254" s="4"/>
      <c r="S1254" s="1"/>
      <c r="T1254" s="8"/>
      <c r="U1254" s="9"/>
      <c r="V1254" s="9"/>
      <c r="W1254" s="9"/>
      <c r="X1254" s="9"/>
      <c r="Y1254" s="9"/>
    </row>
    <row r="1255" spans="1:29" ht="16.5">
      <c r="A1255" s="32">
        <v>1415</v>
      </c>
      <c r="B1255" s="1" t="s">
        <v>840</v>
      </c>
      <c r="C1255" s="1"/>
      <c r="D1255" s="1"/>
      <c r="E1255" s="15" t="s">
        <v>1884</v>
      </c>
      <c r="F1255" s="14">
        <v>24.797756506821099</v>
      </c>
      <c r="G1255" s="14">
        <v>121.008373520177</v>
      </c>
      <c r="H1255" s="69">
        <v>0</v>
      </c>
      <c r="I1255" s="31">
        <v>50</v>
      </c>
      <c r="J1255" s="1">
        <v>6</v>
      </c>
      <c r="K1255" s="1">
        <v>0</v>
      </c>
      <c r="L1255" s="1">
        <v>1</v>
      </c>
      <c r="M1255" s="1">
        <v>0</v>
      </c>
      <c r="N1255" s="1" t="s">
        <v>1885</v>
      </c>
      <c r="O1255" s="7"/>
      <c r="P1255" s="7"/>
      <c r="Q1255" s="7"/>
      <c r="R1255" s="4"/>
      <c r="S1255" s="1"/>
      <c r="T1255" s="8"/>
      <c r="U1255" s="9"/>
      <c r="V1255" s="9"/>
      <c r="W1255" s="9"/>
      <c r="X1255" s="9"/>
      <c r="Y1255" s="9"/>
    </row>
    <row r="1256" spans="1:29" ht="16.5">
      <c r="A1256" s="32">
        <v>1416</v>
      </c>
      <c r="B1256" s="1" t="s">
        <v>840</v>
      </c>
      <c r="C1256" s="1"/>
      <c r="D1256" s="1"/>
      <c r="E1256" s="15" t="s">
        <v>1886</v>
      </c>
      <c r="F1256" s="14">
        <v>24.7934299825179</v>
      </c>
      <c r="G1256" s="14">
        <v>120.974062053297</v>
      </c>
      <c r="H1256" s="69">
        <v>0</v>
      </c>
      <c r="I1256" s="79" t="s">
        <v>1887</v>
      </c>
      <c r="J1256" s="1">
        <v>6</v>
      </c>
      <c r="K1256" s="1">
        <v>0</v>
      </c>
      <c r="L1256" s="1">
        <v>0</v>
      </c>
      <c r="M1256" s="1">
        <v>0</v>
      </c>
      <c r="N1256" s="1" t="s">
        <v>1880</v>
      </c>
      <c r="O1256" s="7"/>
      <c r="P1256" s="7"/>
      <c r="Q1256" s="7"/>
      <c r="R1256" s="4"/>
      <c r="S1256" s="1"/>
      <c r="T1256" s="8"/>
      <c r="U1256" s="9"/>
      <c r="V1256" s="9"/>
      <c r="W1256" s="9"/>
      <c r="X1256" s="9"/>
      <c r="Y1256" s="9"/>
    </row>
    <row r="1257" spans="1:29" ht="16.5">
      <c r="A1257" s="32">
        <v>1417</v>
      </c>
      <c r="B1257" s="1" t="s">
        <v>840</v>
      </c>
      <c r="C1257" s="1"/>
      <c r="D1257" s="1"/>
      <c r="E1257" s="15" t="s">
        <v>1888</v>
      </c>
      <c r="F1257" s="14">
        <v>24.7786126499464</v>
      </c>
      <c r="G1257" s="14">
        <v>121.019130783847</v>
      </c>
      <c r="H1257" s="69">
        <v>0</v>
      </c>
      <c r="I1257" s="54">
        <v>50</v>
      </c>
      <c r="J1257" s="1">
        <v>6</v>
      </c>
      <c r="K1257" s="1">
        <v>0</v>
      </c>
      <c r="L1257" s="1">
        <v>0</v>
      </c>
      <c r="M1257" s="1">
        <v>0</v>
      </c>
      <c r="N1257" s="1" t="s">
        <v>1889</v>
      </c>
      <c r="O1257" s="7"/>
      <c r="P1257" s="7"/>
      <c r="Q1257" s="7"/>
      <c r="R1257" s="4"/>
      <c r="S1257" s="1"/>
      <c r="T1257" s="8"/>
      <c r="U1257" s="9"/>
      <c r="V1257" s="9"/>
      <c r="W1257" s="9"/>
      <c r="X1257" s="9"/>
      <c r="Y1257" s="9"/>
    </row>
    <row r="1258" spans="1:29" ht="16.5">
      <c r="A1258" s="32">
        <v>1418</v>
      </c>
      <c r="B1258" s="1" t="s">
        <v>840</v>
      </c>
      <c r="C1258" s="1"/>
      <c r="D1258" s="1"/>
      <c r="E1258" s="15" t="s">
        <v>1890</v>
      </c>
      <c r="F1258" s="14">
        <v>24.804163655130999</v>
      </c>
      <c r="G1258" s="14">
        <v>120.971044705672</v>
      </c>
      <c r="H1258" s="69">
        <v>0</v>
      </c>
      <c r="I1258" s="4">
        <v>50</v>
      </c>
      <c r="J1258" s="1">
        <v>6</v>
      </c>
      <c r="K1258" s="1">
        <v>0</v>
      </c>
      <c r="L1258" s="1">
        <v>0</v>
      </c>
      <c r="M1258" s="1">
        <v>0</v>
      </c>
      <c r="N1258" s="1" t="s">
        <v>1880</v>
      </c>
      <c r="O1258" s="7"/>
      <c r="P1258" s="7"/>
      <c r="Q1258" s="7"/>
      <c r="R1258" s="4"/>
      <c r="S1258" s="1"/>
      <c r="T1258" s="8" t="s">
        <v>1891</v>
      </c>
      <c r="U1258" s="9"/>
      <c r="V1258" s="9"/>
      <c r="W1258" s="9"/>
      <c r="X1258" s="9"/>
      <c r="Y1258" s="9"/>
    </row>
    <row r="1259" spans="1:29" ht="16.5">
      <c r="A1259" s="32">
        <v>1420</v>
      </c>
      <c r="B1259" s="1" t="s">
        <v>16</v>
      </c>
      <c r="C1259" s="1"/>
      <c r="D1259" s="1"/>
      <c r="E1259" s="15" t="s">
        <v>1892</v>
      </c>
      <c r="F1259" s="14">
        <v>24.1864117280033</v>
      </c>
      <c r="G1259" s="14">
        <v>120.70767859001199</v>
      </c>
      <c r="H1259" s="69">
        <v>348</v>
      </c>
      <c r="I1259" s="1">
        <v>50</v>
      </c>
      <c r="J1259" s="1">
        <v>6</v>
      </c>
      <c r="K1259" s="1">
        <v>1</v>
      </c>
      <c r="L1259" s="1">
        <v>0</v>
      </c>
      <c r="M1259" s="1">
        <v>0</v>
      </c>
      <c r="N1259" s="1" t="s">
        <v>1893</v>
      </c>
      <c r="O1259" s="7"/>
      <c r="P1259" s="7"/>
      <c r="Q1259" s="7"/>
      <c r="R1259" s="4"/>
      <c r="S1259" s="1"/>
      <c r="T1259" s="8"/>
      <c r="U1259" s="9"/>
      <c r="V1259" s="9"/>
      <c r="W1259" s="9"/>
      <c r="X1259" s="9"/>
      <c r="Y1259" s="9"/>
    </row>
    <row r="1260" spans="1:29" ht="16.5">
      <c r="A1260" s="32">
        <v>1421</v>
      </c>
      <c r="B1260" s="1" t="s">
        <v>64</v>
      </c>
      <c r="C1260" s="1"/>
      <c r="D1260" s="1"/>
      <c r="E1260" s="15" t="s">
        <v>1894</v>
      </c>
      <c r="F1260" s="14">
        <v>25.0684525867525</v>
      </c>
      <c r="G1260" s="14">
        <v>121.522836151741</v>
      </c>
      <c r="H1260" s="69">
        <v>0</v>
      </c>
      <c r="I1260" s="1">
        <v>50</v>
      </c>
      <c r="J1260" s="1">
        <v>6</v>
      </c>
      <c r="K1260" s="1">
        <v>0</v>
      </c>
      <c r="L1260" s="1">
        <v>0</v>
      </c>
      <c r="M1260" s="1">
        <v>0</v>
      </c>
      <c r="N1260" s="1" t="s">
        <v>1895</v>
      </c>
      <c r="O1260" s="7"/>
      <c r="P1260" s="7"/>
      <c r="Q1260" s="7"/>
      <c r="R1260" s="4"/>
      <c r="S1260" s="1"/>
      <c r="T1260" s="8"/>
      <c r="U1260" s="9"/>
      <c r="V1260" s="9"/>
      <c r="W1260" s="9"/>
      <c r="X1260" s="9"/>
      <c r="Y1260" s="9"/>
    </row>
    <row r="1261" spans="1:29" ht="16.5">
      <c r="A1261" s="32">
        <v>1422</v>
      </c>
      <c r="B1261" s="1" t="s">
        <v>64</v>
      </c>
      <c r="C1261" s="1"/>
      <c r="D1261" s="1"/>
      <c r="E1261" s="15" t="s">
        <v>1896</v>
      </c>
      <c r="F1261" s="14">
        <v>25.048133234344299</v>
      </c>
      <c r="G1261" s="14">
        <v>121.522386225933</v>
      </c>
      <c r="H1261" s="69">
        <v>193</v>
      </c>
      <c r="I1261" s="1">
        <v>40</v>
      </c>
      <c r="J1261" s="1">
        <v>6</v>
      </c>
      <c r="K1261" s="1">
        <v>1</v>
      </c>
      <c r="L1261" s="1">
        <v>0</v>
      </c>
      <c r="M1261" s="1">
        <v>0</v>
      </c>
      <c r="N1261" s="1" t="s">
        <v>1897</v>
      </c>
      <c r="O1261" s="7"/>
      <c r="P1261" s="7"/>
      <c r="Q1261" s="7"/>
      <c r="R1261" s="4"/>
      <c r="S1261" s="1"/>
      <c r="T1261" s="8"/>
      <c r="U1261" s="9"/>
      <c r="V1261" s="9"/>
      <c r="W1261" s="9"/>
      <c r="X1261" s="9"/>
      <c r="Y1261" s="9"/>
    </row>
    <row r="1262" spans="1:29" ht="16.5">
      <c r="A1262" s="32">
        <v>1423</v>
      </c>
      <c r="B1262" s="1" t="s">
        <v>64</v>
      </c>
      <c r="C1262" s="1"/>
      <c r="D1262" s="1"/>
      <c r="E1262" s="15" t="s">
        <v>1896</v>
      </c>
      <c r="F1262" s="14">
        <v>25.047751023562</v>
      </c>
      <c r="G1262" s="14">
        <v>121.52236325260399</v>
      </c>
      <c r="H1262" s="69">
        <v>12</v>
      </c>
      <c r="I1262" s="1">
        <v>40</v>
      </c>
      <c r="J1262" s="1">
        <v>6</v>
      </c>
      <c r="K1262" s="1">
        <v>1</v>
      </c>
      <c r="L1262" s="1">
        <v>0</v>
      </c>
      <c r="M1262" s="1">
        <v>0</v>
      </c>
      <c r="N1262" s="1" t="s">
        <v>1897</v>
      </c>
      <c r="O1262" s="7"/>
      <c r="P1262" s="7"/>
      <c r="Q1262" s="7"/>
      <c r="R1262" s="4"/>
      <c r="S1262" s="1"/>
      <c r="T1262" s="8"/>
      <c r="U1262" s="9"/>
      <c r="V1262" s="9"/>
      <c r="W1262" s="9"/>
      <c r="X1262" s="9"/>
      <c r="Y1262" s="9"/>
    </row>
    <row r="1263" spans="1:29" ht="16.5">
      <c r="A1263" s="1">
        <v>64</v>
      </c>
      <c r="B1263" s="1" t="s">
        <v>64</v>
      </c>
      <c r="C1263" s="7"/>
      <c r="D1263" s="7"/>
      <c r="E1263" s="15" t="s">
        <v>1898</v>
      </c>
      <c r="F1263" s="1">
        <v>25.047992058972302</v>
      </c>
      <c r="G1263" s="1">
        <v>121.52081769299301</v>
      </c>
      <c r="H1263" s="1">
        <v>99</v>
      </c>
      <c r="I1263" s="4">
        <v>40</v>
      </c>
      <c r="J1263" s="1">
        <v>6</v>
      </c>
      <c r="K1263" s="1">
        <v>1</v>
      </c>
      <c r="L1263" s="1">
        <v>0</v>
      </c>
      <c r="M1263" s="1">
        <v>0</v>
      </c>
      <c r="N1263" s="1" t="s">
        <v>80</v>
      </c>
      <c r="O1263" s="7"/>
      <c r="P1263" s="7"/>
      <c r="Q1263" s="7"/>
      <c r="R1263" s="4">
        <v>213</v>
      </c>
      <c r="S1263" s="1">
        <v>52</v>
      </c>
      <c r="T1263" s="9"/>
      <c r="U1263" s="9"/>
      <c r="V1263" s="9"/>
      <c r="W1263" s="9"/>
      <c r="X1263" s="9"/>
      <c r="Y1263" s="9"/>
      <c r="Z1263" s="29"/>
      <c r="AA1263" s="29"/>
      <c r="AB1263" s="29"/>
      <c r="AC1263" s="29"/>
    </row>
    <row r="1264" spans="1:29" ht="16.5">
      <c r="A1264" s="32">
        <v>1424</v>
      </c>
      <c r="B1264" s="1" t="s">
        <v>64</v>
      </c>
      <c r="C1264" s="1"/>
      <c r="D1264" s="1"/>
      <c r="E1264" s="15" t="s">
        <v>1899</v>
      </c>
      <c r="F1264" s="1">
        <v>25.0481326302219</v>
      </c>
      <c r="G1264" s="1">
        <v>121.520936792208</v>
      </c>
      <c r="H1264" s="69">
        <v>283</v>
      </c>
      <c r="I1264" s="1">
        <v>40</v>
      </c>
      <c r="J1264" s="1">
        <v>6</v>
      </c>
      <c r="K1264" s="1">
        <v>1</v>
      </c>
      <c r="L1264" s="1">
        <v>0</v>
      </c>
      <c r="M1264" s="1">
        <v>0</v>
      </c>
      <c r="N1264" s="1" t="s">
        <v>80</v>
      </c>
      <c r="O1264" s="7"/>
      <c r="P1264" s="7"/>
      <c r="Q1264" s="7"/>
      <c r="R1264" s="4"/>
      <c r="S1264" s="1"/>
      <c r="T1264" s="8"/>
      <c r="U1264" s="9"/>
      <c r="V1264" s="9"/>
      <c r="W1264" s="9"/>
      <c r="X1264" s="9"/>
      <c r="Y1264" s="9"/>
    </row>
    <row r="1265" spans="1:25" ht="16.5">
      <c r="A1265" s="32">
        <v>1425</v>
      </c>
      <c r="B1265" s="1" t="s">
        <v>64</v>
      </c>
      <c r="C1265" s="1"/>
      <c r="D1265" s="1"/>
      <c r="E1265" s="15" t="s">
        <v>1900</v>
      </c>
      <c r="F1265" s="1">
        <v>25.047877795877099</v>
      </c>
      <c r="G1265" s="1">
        <v>121.52068946660501</v>
      </c>
      <c r="H1265" s="69">
        <v>22</v>
      </c>
      <c r="I1265" s="1">
        <v>50</v>
      </c>
      <c r="J1265" s="1">
        <v>6</v>
      </c>
      <c r="K1265" s="1">
        <v>1</v>
      </c>
      <c r="L1265" s="1">
        <v>0</v>
      </c>
      <c r="M1265" s="1">
        <v>0</v>
      </c>
      <c r="N1265" s="1" t="s">
        <v>80</v>
      </c>
      <c r="O1265" s="7"/>
      <c r="P1265" s="7"/>
      <c r="Q1265" s="7"/>
      <c r="R1265" s="4"/>
      <c r="S1265" s="1"/>
      <c r="T1265" s="8"/>
      <c r="U1265" s="9"/>
      <c r="V1265" s="9"/>
      <c r="W1265" s="9"/>
      <c r="X1265" s="9"/>
      <c r="Y1265" s="9"/>
    </row>
    <row r="1266" spans="1:25" ht="16.5">
      <c r="A1266" s="32">
        <v>1426</v>
      </c>
      <c r="B1266" s="1" t="s">
        <v>64</v>
      </c>
      <c r="C1266" s="1"/>
      <c r="D1266" s="1"/>
      <c r="E1266" s="15" t="s">
        <v>1901</v>
      </c>
      <c r="F1266" s="1">
        <v>25.048363170601</v>
      </c>
      <c r="G1266" s="1">
        <v>121.520750425549</v>
      </c>
      <c r="H1266" s="69">
        <v>203</v>
      </c>
      <c r="I1266" s="1">
        <v>50</v>
      </c>
      <c r="J1266" s="1">
        <v>6</v>
      </c>
      <c r="K1266" s="1">
        <v>1</v>
      </c>
      <c r="L1266" s="1">
        <v>0</v>
      </c>
      <c r="M1266" s="1">
        <v>0</v>
      </c>
      <c r="N1266" s="1" t="s">
        <v>80</v>
      </c>
      <c r="O1266" s="7"/>
      <c r="P1266" s="7"/>
      <c r="Q1266" s="7"/>
      <c r="R1266" s="4"/>
      <c r="S1266" s="1"/>
      <c r="T1266" s="8"/>
      <c r="U1266" s="9"/>
      <c r="V1266" s="9"/>
      <c r="W1266" s="9"/>
      <c r="X1266" s="9"/>
      <c r="Y1266" s="9"/>
    </row>
    <row r="1267" spans="1:25" ht="16.5">
      <c r="A1267" s="1">
        <v>65</v>
      </c>
      <c r="B1267" s="1" t="s">
        <v>64</v>
      </c>
      <c r="C1267" s="7"/>
      <c r="D1267" s="7"/>
      <c r="E1267" s="15" t="s">
        <v>1902</v>
      </c>
      <c r="F1267" s="1">
        <v>25.047732775931799</v>
      </c>
      <c r="G1267" s="1">
        <v>121.524318777408</v>
      </c>
      <c r="H1267" s="1">
        <v>98</v>
      </c>
      <c r="I1267" s="4">
        <v>40</v>
      </c>
      <c r="J1267" s="1">
        <v>6</v>
      </c>
      <c r="K1267" s="1">
        <v>1</v>
      </c>
      <c r="L1267" s="1">
        <v>0</v>
      </c>
      <c r="M1267" s="1">
        <v>0</v>
      </c>
      <c r="N1267" s="1" t="s">
        <v>72</v>
      </c>
      <c r="O1267" s="7"/>
      <c r="P1267" s="7"/>
      <c r="Q1267" s="7"/>
      <c r="R1267" s="4">
        <v>215</v>
      </c>
      <c r="S1267" s="1">
        <v>53</v>
      </c>
      <c r="T1267" s="9"/>
      <c r="U1267" s="9"/>
      <c r="V1267" s="9"/>
      <c r="W1267" s="9"/>
      <c r="X1267" s="9"/>
      <c r="Y1267" s="9"/>
    </row>
    <row r="1268" spans="1:25" ht="16.5">
      <c r="A1268" s="32">
        <v>1427</v>
      </c>
      <c r="B1268" s="1" t="s">
        <v>64</v>
      </c>
      <c r="C1268" s="1"/>
      <c r="D1268" s="1"/>
      <c r="E1268" s="15" t="s">
        <v>1903</v>
      </c>
      <c r="F1268" s="1">
        <v>25.047936352705499</v>
      </c>
      <c r="G1268" s="1">
        <v>121.524101982595</v>
      </c>
      <c r="H1268" s="69">
        <v>275</v>
      </c>
      <c r="I1268" s="1">
        <v>40</v>
      </c>
      <c r="J1268" s="1">
        <v>6</v>
      </c>
      <c r="K1268" s="1">
        <v>1</v>
      </c>
      <c r="L1268" s="1">
        <v>0</v>
      </c>
      <c r="M1268" s="1">
        <v>0</v>
      </c>
      <c r="N1268" s="1" t="s">
        <v>72</v>
      </c>
      <c r="O1268" s="7"/>
      <c r="P1268" s="7"/>
      <c r="Q1268" s="7"/>
      <c r="R1268" s="4"/>
      <c r="S1268" s="1"/>
      <c r="T1268" s="8"/>
      <c r="U1268" s="9"/>
      <c r="V1268" s="9"/>
      <c r="W1268" s="9"/>
      <c r="X1268" s="9"/>
      <c r="Y1268" s="9"/>
    </row>
    <row r="1269" spans="1:25" ht="16.5">
      <c r="A1269" s="32">
        <v>1428</v>
      </c>
      <c r="B1269" s="1" t="s">
        <v>64</v>
      </c>
      <c r="C1269" s="1"/>
      <c r="D1269" s="1"/>
      <c r="E1269" s="15" t="s">
        <v>1904</v>
      </c>
      <c r="F1269" s="1">
        <v>25.046067125826202</v>
      </c>
      <c r="G1269" s="1">
        <v>121.530707567872</v>
      </c>
      <c r="H1269" s="69">
        <v>0</v>
      </c>
      <c r="I1269" s="1">
        <v>40</v>
      </c>
      <c r="J1269" s="1">
        <v>6</v>
      </c>
      <c r="K1269" s="1">
        <v>0</v>
      </c>
      <c r="L1269" s="1">
        <v>0</v>
      </c>
      <c r="M1269" s="1">
        <v>0</v>
      </c>
      <c r="N1269" s="1" t="s">
        <v>1905</v>
      </c>
      <c r="O1269" s="7"/>
      <c r="P1269" s="7"/>
      <c r="Q1269" s="7"/>
      <c r="R1269" s="4"/>
      <c r="S1269" s="1"/>
      <c r="T1269" s="8"/>
      <c r="U1269" s="9"/>
      <c r="V1269" s="9"/>
      <c r="W1269" s="9"/>
      <c r="X1269" s="9"/>
      <c r="Y1269" s="9"/>
    </row>
    <row r="1270" spans="1:25" ht="16.5">
      <c r="A1270" s="32">
        <v>1429</v>
      </c>
      <c r="B1270" s="1" t="s">
        <v>64</v>
      </c>
      <c r="C1270" s="1"/>
      <c r="D1270" s="1"/>
      <c r="E1270" s="15" t="s">
        <v>1906</v>
      </c>
      <c r="F1270" s="1">
        <v>25.068279422225402</v>
      </c>
      <c r="G1270" s="1">
        <v>121.533272108601</v>
      </c>
      <c r="H1270" s="69">
        <v>0</v>
      </c>
      <c r="I1270" s="1">
        <v>50</v>
      </c>
      <c r="J1270" s="1">
        <v>6</v>
      </c>
      <c r="K1270" s="1">
        <v>0</v>
      </c>
      <c r="L1270" s="1">
        <v>0</v>
      </c>
      <c r="M1270" s="1">
        <v>0</v>
      </c>
      <c r="N1270" s="1" t="s">
        <v>1905</v>
      </c>
      <c r="O1270" s="7"/>
      <c r="P1270" s="7"/>
      <c r="Q1270" s="7"/>
      <c r="R1270" s="4"/>
      <c r="S1270" s="1"/>
      <c r="T1270" s="8"/>
      <c r="U1270" s="9"/>
      <c r="V1270" s="9"/>
      <c r="W1270" s="9"/>
      <c r="X1270" s="9"/>
      <c r="Y1270" s="9"/>
    </row>
    <row r="1271" spans="1:25" ht="16.5">
      <c r="A1271" s="32">
        <v>1430</v>
      </c>
      <c r="B1271" s="1" t="s">
        <v>64</v>
      </c>
      <c r="C1271" s="1"/>
      <c r="D1271" s="1"/>
      <c r="E1271" s="15" t="s">
        <v>1907</v>
      </c>
      <c r="F1271" s="1">
        <v>25.062250139902901</v>
      </c>
      <c r="G1271" s="1">
        <v>121.54423258377</v>
      </c>
      <c r="H1271" s="69">
        <v>0</v>
      </c>
      <c r="I1271" s="1">
        <v>50</v>
      </c>
      <c r="J1271" s="1">
        <v>6</v>
      </c>
      <c r="K1271" s="1">
        <v>0</v>
      </c>
      <c r="L1271" s="1">
        <v>0</v>
      </c>
      <c r="M1271" s="1">
        <v>0</v>
      </c>
      <c r="N1271" s="1" t="s">
        <v>1905</v>
      </c>
      <c r="O1271" s="7"/>
      <c r="P1271" s="7"/>
      <c r="Q1271" s="7"/>
      <c r="R1271" s="4"/>
      <c r="S1271" s="1"/>
      <c r="T1271" s="8"/>
      <c r="U1271" s="9"/>
      <c r="V1271" s="9"/>
      <c r="W1271" s="9"/>
      <c r="X1271" s="9"/>
      <c r="Y1271" s="9"/>
    </row>
    <row r="1272" spans="1:25" ht="16.5">
      <c r="A1272" s="32">
        <v>1431</v>
      </c>
      <c r="B1272" s="1" t="s">
        <v>64</v>
      </c>
      <c r="C1272" s="1"/>
      <c r="D1272" s="1"/>
      <c r="E1272" s="15" t="s">
        <v>1908</v>
      </c>
      <c r="F1272" s="1">
        <v>25.0626732545335</v>
      </c>
      <c r="G1272" s="1">
        <v>121.527704697074</v>
      </c>
      <c r="H1272" s="69">
        <v>0</v>
      </c>
      <c r="I1272" s="1">
        <v>50</v>
      </c>
      <c r="J1272" s="1">
        <v>6</v>
      </c>
      <c r="K1272" s="1">
        <v>0</v>
      </c>
      <c r="L1272" s="1">
        <v>0</v>
      </c>
      <c r="M1272" s="1">
        <v>0</v>
      </c>
      <c r="N1272" s="1" t="s">
        <v>1897</v>
      </c>
      <c r="O1272" s="7"/>
      <c r="P1272" s="7"/>
      <c r="Q1272" s="7"/>
      <c r="R1272" s="4"/>
      <c r="S1272" s="1"/>
      <c r="T1272" s="8"/>
      <c r="U1272" s="9"/>
      <c r="V1272" s="9"/>
      <c r="W1272" s="9"/>
      <c r="X1272" s="9"/>
      <c r="Y1272" s="9"/>
    </row>
    <row r="1273" spans="1:25" ht="16.5">
      <c r="A1273" s="32">
        <v>1432</v>
      </c>
      <c r="B1273" s="1" t="s">
        <v>64</v>
      </c>
      <c r="C1273" s="1"/>
      <c r="D1273" s="1"/>
      <c r="E1273" s="15" t="s">
        <v>1909</v>
      </c>
      <c r="F1273" s="1">
        <v>25.048416706418799</v>
      </c>
      <c r="G1273" s="1">
        <v>121.536691254563</v>
      </c>
      <c r="H1273" s="69">
        <v>0</v>
      </c>
      <c r="I1273" s="1">
        <v>50</v>
      </c>
      <c r="J1273" s="1">
        <v>6</v>
      </c>
      <c r="K1273" s="1">
        <v>0</v>
      </c>
      <c r="L1273" s="1">
        <v>0</v>
      </c>
      <c r="M1273" s="1">
        <v>0</v>
      </c>
      <c r="N1273" s="1" t="s">
        <v>1905</v>
      </c>
      <c r="O1273" s="7"/>
      <c r="P1273" s="7"/>
      <c r="Q1273" s="7"/>
      <c r="R1273" s="4"/>
      <c r="S1273" s="1"/>
      <c r="T1273" s="8"/>
      <c r="U1273" s="9"/>
      <c r="V1273" s="9"/>
      <c r="W1273" s="9"/>
      <c r="X1273" s="9"/>
      <c r="Y1273" s="9"/>
    </row>
    <row r="1274" spans="1:25" ht="16.5">
      <c r="A1274" s="32">
        <v>1433</v>
      </c>
      <c r="B1274" s="1" t="s">
        <v>64</v>
      </c>
      <c r="C1274" s="1"/>
      <c r="D1274" s="1"/>
      <c r="E1274" s="15" t="s">
        <v>1910</v>
      </c>
      <c r="F1274" s="1">
        <v>25.0482514473122</v>
      </c>
      <c r="G1274" s="1">
        <v>121.529581256976</v>
      </c>
      <c r="H1274" s="69">
        <v>0</v>
      </c>
      <c r="I1274" s="1">
        <v>50</v>
      </c>
      <c r="J1274" s="1">
        <v>6</v>
      </c>
      <c r="K1274" s="1">
        <v>0</v>
      </c>
      <c r="L1274" s="1">
        <v>0</v>
      </c>
      <c r="M1274" s="1">
        <v>0</v>
      </c>
      <c r="N1274" s="1" t="s">
        <v>1905</v>
      </c>
      <c r="O1274" s="7"/>
      <c r="P1274" s="7"/>
      <c r="Q1274" s="7"/>
      <c r="R1274" s="4"/>
      <c r="S1274" s="1"/>
      <c r="T1274" s="8"/>
      <c r="U1274" s="9"/>
      <c r="V1274" s="9"/>
      <c r="W1274" s="9"/>
      <c r="X1274" s="9"/>
      <c r="Y1274" s="9"/>
    </row>
    <row r="1275" spans="1:25" ht="16.5">
      <c r="A1275" s="32">
        <v>1434</v>
      </c>
      <c r="B1275" s="1" t="s">
        <v>64</v>
      </c>
      <c r="C1275" s="1"/>
      <c r="D1275" s="1"/>
      <c r="E1275" s="15" t="s">
        <v>1911</v>
      </c>
      <c r="F1275" s="1">
        <v>25.038190088597698</v>
      </c>
      <c r="G1275" s="1">
        <v>121.532767367651</v>
      </c>
      <c r="H1275" s="69">
        <v>0</v>
      </c>
      <c r="I1275" s="1">
        <v>50</v>
      </c>
      <c r="J1275" s="1">
        <v>6</v>
      </c>
      <c r="K1275" s="1">
        <v>0</v>
      </c>
      <c r="L1275" s="1">
        <v>0</v>
      </c>
      <c r="M1275" s="1">
        <v>0</v>
      </c>
      <c r="N1275" s="1" t="s">
        <v>1912</v>
      </c>
      <c r="O1275" s="7"/>
      <c r="P1275" s="7"/>
      <c r="Q1275" s="7"/>
      <c r="R1275" s="4"/>
      <c r="S1275" s="1"/>
      <c r="T1275" s="8"/>
      <c r="U1275" s="9"/>
      <c r="V1275" s="9"/>
      <c r="W1275" s="9"/>
      <c r="X1275" s="9"/>
      <c r="Y1275" s="9"/>
    </row>
    <row r="1276" spans="1:25" ht="16.5">
      <c r="A1276" s="32">
        <v>1435</v>
      </c>
      <c r="B1276" s="1" t="s">
        <v>64</v>
      </c>
      <c r="C1276" s="1"/>
      <c r="D1276" s="1"/>
      <c r="E1276" s="15" t="s">
        <v>1913</v>
      </c>
      <c r="F1276" s="1">
        <v>25.0382914803609</v>
      </c>
      <c r="G1276" s="1">
        <v>121.528304802462</v>
      </c>
      <c r="H1276" s="69">
        <v>0</v>
      </c>
      <c r="I1276" s="1">
        <v>50</v>
      </c>
      <c r="J1276" s="1">
        <v>6</v>
      </c>
      <c r="K1276" s="1">
        <v>0</v>
      </c>
      <c r="L1276" s="1">
        <v>0</v>
      </c>
      <c r="M1276" s="1">
        <v>0</v>
      </c>
      <c r="N1276" s="1" t="s">
        <v>1905</v>
      </c>
      <c r="O1276" s="7"/>
      <c r="P1276" s="7"/>
      <c r="Q1276" s="7"/>
      <c r="R1276" s="4"/>
      <c r="S1276" s="1"/>
      <c r="T1276" s="8"/>
      <c r="U1276" s="9"/>
      <c r="V1276" s="9"/>
      <c r="W1276" s="9"/>
      <c r="X1276" s="9"/>
      <c r="Y1276" s="9"/>
    </row>
    <row r="1277" spans="1:25" ht="16.5">
      <c r="A1277" s="32">
        <v>1436</v>
      </c>
      <c r="B1277" s="1" t="s">
        <v>64</v>
      </c>
      <c r="C1277" s="1"/>
      <c r="D1277" s="1"/>
      <c r="E1277" s="15" t="s">
        <v>1914</v>
      </c>
      <c r="F1277" s="1">
        <v>25.0335798659682</v>
      </c>
      <c r="G1277" s="1">
        <v>121.532703517811</v>
      </c>
      <c r="H1277" s="69">
        <v>0</v>
      </c>
      <c r="I1277" s="1">
        <v>50</v>
      </c>
      <c r="J1277" s="1">
        <v>6</v>
      </c>
      <c r="K1277" s="1">
        <v>0</v>
      </c>
      <c r="L1277" s="1">
        <v>0</v>
      </c>
      <c r="M1277" s="1">
        <v>0</v>
      </c>
      <c r="N1277" s="1" t="s">
        <v>1912</v>
      </c>
      <c r="O1277" s="7"/>
      <c r="P1277" s="7"/>
      <c r="Q1277" s="7"/>
      <c r="R1277" s="4"/>
      <c r="S1277" s="1"/>
      <c r="T1277" s="8"/>
      <c r="U1277" s="9"/>
      <c r="V1277" s="9"/>
      <c r="W1277" s="9"/>
      <c r="X1277" s="9"/>
      <c r="Y1277" s="9"/>
    </row>
    <row r="1278" spans="1:25" ht="16.5">
      <c r="A1278" s="32">
        <v>1437</v>
      </c>
      <c r="B1278" s="1" t="s">
        <v>64</v>
      </c>
      <c r="C1278" s="1"/>
      <c r="D1278" s="1"/>
      <c r="E1278" s="15" t="s">
        <v>1915</v>
      </c>
      <c r="F1278" s="1">
        <v>25.042372975065899</v>
      </c>
      <c r="G1278" s="1">
        <v>121.53281455016401</v>
      </c>
      <c r="H1278" s="69">
        <v>0</v>
      </c>
      <c r="I1278" s="1">
        <v>50</v>
      </c>
      <c r="J1278" s="1">
        <v>6</v>
      </c>
      <c r="K1278" s="1">
        <v>0</v>
      </c>
      <c r="L1278" s="1">
        <v>0</v>
      </c>
      <c r="M1278" s="1">
        <v>0</v>
      </c>
      <c r="N1278" s="1" t="s">
        <v>1912</v>
      </c>
      <c r="O1278" s="7"/>
      <c r="P1278" s="7"/>
      <c r="Q1278" s="7"/>
      <c r="R1278" s="4"/>
      <c r="S1278" s="1"/>
      <c r="T1278" s="8"/>
      <c r="U1278" s="9"/>
      <c r="V1278" s="9"/>
      <c r="W1278" s="9"/>
      <c r="X1278" s="9"/>
      <c r="Y1278" s="9"/>
    </row>
    <row r="1279" spans="1:25" ht="16.5">
      <c r="A1279" s="32">
        <v>1438</v>
      </c>
      <c r="B1279" s="1" t="s">
        <v>64</v>
      </c>
      <c r="C1279" s="1"/>
      <c r="D1279" s="1"/>
      <c r="E1279" s="15" t="s">
        <v>1916</v>
      </c>
      <c r="F1279" s="1">
        <v>25.046841900238299</v>
      </c>
      <c r="G1279" s="1">
        <v>121.515010334427</v>
      </c>
      <c r="H1279" s="69">
        <v>0</v>
      </c>
      <c r="I1279" s="1">
        <v>50</v>
      </c>
      <c r="J1279" s="1">
        <v>6</v>
      </c>
      <c r="K1279" s="1">
        <v>0</v>
      </c>
      <c r="L1279" s="1">
        <v>0</v>
      </c>
      <c r="M1279" s="1">
        <v>0</v>
      </c>
      <c r="N1279" s="2" t="s">
        <v>1905</v>
      </c>
      <c r="O1279" s="7"/>
      <c r="P1279" s="7"/>
      <c r="Q1279" s="7"/>
      <c r="R1279" s="4"/>
      <c r="S1279" s="1"/>
      <c r="T1279" s="8"/>
      <c r="U1279" s="9"/>
      <c r="V1279" s="9"/>
      <c r="W1279" s="9"/>
      <c r="X1279" s="9"/>
      <c r="Y1279" s="9"/>
    </row>
    <row r="1280" spans="1:25" ht="16.5">
      <c r="A1280" s="32">
        <v>1439</v>
      </c>
      <c r="B1280" s="1" t="s">
        <v>64</v>
      </c>
      <c r="C1280" s="1"/>
      <c r="D1280" s="1"/>
      <c r="E1280" s="15" t="s">
        <v>1917</v>
      </c>
      <c r="F1280" s="1">
        <v>25.0571230423853</v>
      </c>
      <c r="G1280" s="1">
        <v>121.58146851979301</v>
      </c>
      <c r="H1280" s="69">
        <v>0</v>
      </c>
      <c r="I1280" s="1">
        <v>50</v>
      </c>
      <c r="J1280" s="1">
        <v>6</v>
      </c>
      <c r="K1280" s="1">
        <v>0</v>
      </c>
      <c r="L1280" s="1">
        <v>0</v>
      </c>
      <c r="M1280" s="1">
        <v>0</v>
      </c>
      <c r="N1280" s="2" t="s">
        <v>1905</v>
      </c>
      <c r="O1280" s="7"/>
      <c r="P1280" s="7"/>
      <c r="Q1280" s="7"/>
      <c r="R1280" s="4"/>
      <c r="S1280" s="1"/>
      <c r="T1280" s="8"/>
      <c r="U1280" s="9"/>
      <c r="V1280" s="9"/>
      <c r="W1280" s="9"/>
      <c r="X1280" s="9"/>
      <c r="Y1280" s="9"/>
    </row>
    <row r="1281" spans="1:29" ht="16.5">
      <c r="A1281" s="32">
        <v>1440</v>
      </c>
      <c r="B1281" s="1" t="s">
        <v>64</v>
      </c>
      <c r="C1281" s="1"/>
      <c r="D1281" s="1"/>
      <c r="E1281" s="15" t="s">
        <v>1918</v>
      </c>
      <c r="F1281" s="1">
        <v>25.123849950368701</v>
      </c>
      <c r="G1281" s="1">
        <v>121.464373685734</v>
      </c>
      <c r="H1281" s="69">
        <v>0</v>
      </c>
      <c r="I1281" s="1">
        <v>50</v>
      </c>
      <c r="J1281" s="1">
        <v>6</v>
      </c>
      <c r="K1281" s="1">
        <v>0</v>
      </c>
      <c r="L1281" s="1">
        <v>0</v>
      </c>
      <c r="M1281" s="1">
        <v>0</v>
      </c>
      <c r="N1281" s="2" t="s">
        <v>1905</v>
      </c>
      <c r="O1281" s="7"/>
      <c r="P1281" s="7"/>
      <c r="Q1281" s="7"/>
      <c r="R1281" s="4"/>
      <c r="S1281" s="1"/>
      <c r="T1281" s="8"/>
      <c r="U1281" s="9"/>
      <c r="V1281" s="9"/>
      <c r="W1281" s="9"/>
      <c r="X1281" s="9"/>
      <c r="Y1281" s="9"/>
    </row>
    <row r="1282" spans="1:29" ht="15">
      <c r="A1282" s="1">
        <v>63</v>
      </c>
      <c r="B1282" s="1" t="s">
        <v>64</v>
      </c>
      <c r="C1282" s="2"/>
      <c r="D1282" s="2"/>
      <c r="E1282" s="15" t="s">
        <v>1919</v>
      </c>
      <c r="F1282" s="1">
        <v>25.079826604356501</v>
      </c>
      <c r="G1282" s="1">
        <v>121.52420242226501</v>
      </c>
      <c r="H1282" s="1">
        <v>100</v>
      </c>
      <c r="I1282" s="4">
        <v>30</v>
      </c>
      <c r="J1282" s="1">
        <v>6</v>
      </c>
      <c r="K1282" s="1">
        <v>1</v>
      </c>
      <c r="L1282" s="1">
        <v>0</v>
      </c>
      <c r="M1282" s="1">
        <v>0</v>
      </c>
      <c r="N1282" s="2" t="s">
        <v>1905</v>
      </c>
      <c r="O1282" s="18"/>
      <c r="P1282" s="18"/>
      <c r="Q1282" s="18"/>
      <c r="R1282" s="4">
        <v>667</v>
      </c>
      <c r="S1282" s="1">
        <v>51</v>
      </c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</row>
    <row r="1283" spans="1:29" ht="16.5">
      <c r="A1283" s="32">
        <v>1441</v>
      </c>
      <c r="B1283" s="1" t="s">
        <v>64</v>
      </c>
      <c r="C1283" s="1"/>
      <c r="D1283" s="1"/>
      <c r="E1283" s="15" t="s">
        <v>1920</v>
      </c>
      <c r="F1283" s="1">
        <v>25.079809599079201</v>
      </c>
      <c r="G1283" s="1">
        <v>121.524471984283</v>
      </c>
      <c r="H1283" s="69">
        <v>348</v>
      </c>
      <c r="I1283" s="1">
        <v>40</v>
      </c>
      <c r="J1283" s="1">
        <v>6</v>
      </c>
      <c r="K1283" s="1">
        <v>1</v>
      </c>
      <c r="L1283" s="1">
        <v>0</v>
      </c>
      <c r="M1283" s="1">
        <v>0</v>
      </c>
      <c r="N1283" s="1" t="s">
        <v>1921</v>
      </c>
      <c r="O1283" s="7"/>
      <c r="P1283" s="7"/>
      <c r="Q1283" s="7"/>
      <c r="R1283" s="4"/>
      <c r="S1283" s="1"/>
      <c r="T1283" s="8"/>
      <c r="U1283" s="9"/>
      <c r="V1283" s="9"/>
      <c r="W1283" s="9"/>
      <c r="X1283" s="9"/>
      <c r="Y1283" s="9"/>
    </row>
    <row r="1284" spans="1:29" ht="16.5">
      <c r="A1284" s="32">
        <v>1442</v>
      </c>
      <c r="B1284" s="1" t="s">
        <v>64</v>
      </c>
      <c r="C1284" s="1"/>
      <c r="D1284" s="1"/>
      <c r="E1284" s="15" t="s">
        <v>1920</v>
      </c>
      <c r="F1284" s="1">
        <v>25.0800136622548</v>
      </c>
      <c r="G1284" s="1">
        <v>121.52427752414</v>
      </c>
      <c r="H1284" s="69">
        <v>168</v>
      </c>
      <c r="I1284" s="1">
        <v>40</v>
      </c>
      <c r="J1284" s="1">
        <v>6</v>
      </c>
      <c r="K1284" s="1">
        <v>1</v>
      </c>
      <c r="L1284" s="1">
        <v>0</v>
      </c>
      <c r="M1284" s="1">
        <v>0</v>
      </c>
      <c r="N1284" s="1" t="s">
        <v>1921</v>
      </c>
      <c r="O1284" s="7"/>
      <c r="P1284" s="7"/>
      <c r="Q1284" s="7"/>
      <c r="R1284" s="4"/>
      <c r="S1284" s="1"/>
      <c r="T1284" s="8"/>
      <c r="U1284" s="9"/>
      <c r="V1284" s="9"/>
      <c r="W1284" s="9"/>
      <c r="X1284" s="9"/>
      <c r="Y1284" s="9"/>
    </row>
    <row r="1285" spans="1:29" ht="16.5">
      <c r="A1285" s="32">
        <v>1443</v>
      </c>
      <c r="B1285" s="1" t="s">
        <v>64</v>
      </c>
      <c r="C1285" s="1"/>
      <c r="D1285" s="1"/>
      <c r="E1285" s="15" t="s">
        <v>1922</v>
      </c>
      <c r="F1285" s="1">
        <v>25.084189912748101</v>
      </c>
      <c r="G1285" s="1">
        <v>121.52474654711401</v>
      </c>
      <c r="H1285" s="69">
        <v>0</v>
      </c>
      <c r="I1285" s="1">
        <v>50</v>
      </c>
      <c r="J1285" s="1">
        <v>6</v>
      </c>
      <c r="K1285" s="1">
        <v>0</v>
      </c>
      <c r="L1285" s="1">
        <v>0</v>
      </c>
      <c r="M1285" s="1">
        <v>0</v>
      </c>
      <c r="N1285" s="1" t="s">
        <v>1923</v>
      </c>
      <c r="O1285" s="7"/>
      <c r="P1285" s="7"/>
      <c r="Q1285" s="7"/>
      <c r="R1285" s="4"/>
      <c r="S1285" s="1"/>
      <c r="T1285" s="8"/>
      <c r="U1285" s="9"/>
      <c r="V1285" s="9"/>
      <c r="W1285" s="9"/>
      <c r="X1285" s="9"/>
      <c r="Y1285" s="9"/>
    </row>
    <row r="1286" spans="1:29" ht="16.5">
      <c r="A1286" s="32">
        <v>1444</v>
      </c>
      <c r="B1286" s="1" t="s">
        <v>64</v>
      </c>
      <c r="C1286" s="1"/>
      <c r="D1286" s="1"/>
      <c r="E1286" s="15" t="s">
        <v>1924</v>
      </c>
      <c r="F1286" s="1">
        <v>25.048145247883902</v>
      </c>
      <c r="G1286" s="1">
        <v>121.50998696669799</v>
      </c>
      <c r="H1286" s="69">
        <v>0</v>
      </c>
      <c r="I1286" s="1">
        <v>50</v>
      </c>
      <c r="J1286" s="1">
        <v>6</v>
      </c>
      <c r="K1286" s="1">
        <v>0</v>
      </c>
      <c r="L1286" s="1">
        <v>0</v>
      </c>
      <c r="M1286" s="1">
        <v>0</v>
      </c>
      <c r="N1286" s="1" t="s">
        <v>1905</v>
      </c>
      <c r="O1286" s="7"/>
      <c r="P1286" s="7"/>
      <c r="Q1286" s="7"/>
      <c r="R1286" s="4"/>
      <c r="S1286" s="1"/>
      <c r="T1286" s="8"/>
      <c r="U1286" s="9"/>
      <c r="V1286" s="9"/>
      <c r="W1286" s="9"/>
      <c r="X1286" s="9"/>
      <c r="Y1286" s="9"/>
    </row>
    <row r="1287" spans="1:29" ht="16.5">
      <c r="A1287" s="32">
        <v>1445</v>
      </c>
      <c r="B1287" s="1" t="s">
        <v>64</v>
      </c>
      <c r="C1287" s="1"/>
      <c r="D1287" s="1"/>
      <c r="E1287" s="15" t="s">
        <v>1925</v>
      </c>
      <c r="F1287" s="1">
        <v>25.068557631287501</v>
      </c>
      <c r="G1287" s="1">
        <v>121.518386365404</v>
      </c>
      <c r="H1287" s="69">
        <v>0</v>
      </c>
      <c r="I1287" s="1">
        <v>50</v>
      </c>
      <c r="J1287" s="1">
        <v>6</v>
      </c>
      <c r="K1287" s="1">
        <v>0</v>
      </c>
      <c r="L1287" s="1">
        <v>0</v>
      </c>
      <c r="M1287" s="1">
        <v>0</v>
      </c>
      <c r="N1287" s="1" t="s">
        <v>1905</v>
      </c>
      <c r="O1287" s="7"/>
      <c r="P1287" s="7"/>
      <c r="Q1287" s="7"/>
      <c r="R1287" s="4"/>
      <c r="S1287" s="1"/>
      <c r="T1287" s="8"/>
      <c r="U1287" s="9"/>
      <c r="V1287" s="9"/>
      <c r="W1287" s="9"/>
      <c r="X1287" s="9"/>
      <c r="Y1287" s="9"/>
    </row>
    <row r="1288" spans="1:29" ht="16.5">
      <c r="A1288" s="32">
        <v>1446</v>
      </c>
      <c r="B1288" s="1" t="s">
        <v>64</v>
      </c>
      <c r="C1288" s="1"/>
      <c r="D1288" s="1"/>
      <c r="E1288" s="15" t="s">
        <v>1926</v>
      </c>
      <c r="F1288" s="1">
        <v>25.063045671209402</v>
      </c>
      <c r="G1288" s="1">
        <v>121.513594837434</v>
      </c>
      <c r="H1288" s="69">
        <v>0</v>
      </c>
      <c r="I1288" s="1">
        <v>50</v>
      </c>
      <c r="J1288" s="1">
        <v>6</v>
      </c>
      <c r="K1288" s="1">
        <v>0</v>
      </c>
      <c r="L1288" s="1">
        <v>0</v>
      </c>
      <c r="M1288" s="1">
        <v>0</v>
      </c>
      <c r="N1288" s="1" t="s">
        <v>1895</v>
      </c>
      <c r="O1288" s="7"/>
      <c r="P1288" s="7"/>
      <c r="Q1288" s="7"/>
      <c r="R1288" s="4"/>
      <c r="S1288" s="1"/>
      <c r="T1288" s="8"/>
      <c r="U1288" s="9"/>
      <c r="V1288" s="9"/>
      <c r="W1288" s="9"/>
      <c r="X1288" s="9"/>
      <c r="Y1288" s="9"/>
    </row>
    <row r="1289" spans="1:29" ht="16.5">
      <c r="A1289" s="1">
        <v>53</v>
      </c>
      <c r="B1289" s="1" t="s">
        <v>64</v>
      </c>
      <c r="C1289" s="7"/>
      <c r="D1289" s="7"/>
      <c r="E1289" s="15" t="s">
        <v>1927</v>
      </c>
      <c r="F1289" s="1">
        <v>25.062910229114799</v>
      </c>
      <c r="G1289" s="1">
        <v>121.51462063596701</v>
      </c>
      <c r="H1289" s="1">
        <v>90</v>
      </c>
      <c r="I1289" s="1">
        <v>50</v>
      </c>
      <c r="J1289" s="1">
        <v>6</v>
      </c>
      <c r="K1289" s="1">
        <v>1</v>
      </c>
      <c r="L1289" s="1">
        <v>0</v>
      </c>
      <c r="M1289" s="1">
        <v>0</v>
      </c>
      <c r="N1289" s="1" t="s">
        <v>1928</v>
      </c>
      <c r="O1289" s="7"/>
      <c r="P1289" s="7"/>
      <c r="Q1289" s="7"/>
      <c r="R1289" s="4">
        <v>210</v>
      </c>
      <c r="S1289" s="1">
        <v>42</v>
      </c>
      <c r="T1289" s="9"/>
      <c r="U1289" s="9"/>
      <c r="V1289" s="9"/>
      <c r="W1289" s="9"/>
      <c r="X1289" s="9"/>
      <c r="Y1289" s="9"/>
    </row>
    <row r="1290" spans="1:29" ht="16.5">
      <c r="A1290" s="32">
        <v>1447</v>
      </c>
      <c r="B1290" s="1" t="s">
        <v>64</v>
      </c>
      <c r="C1290" s="7"/>
      <c r="D1290" s="7"/>
      <c r="E1290" s="15" t="s">
        <v>1929</v>
      </c>
      <c r="F1290" s="1">
        <v>25.063085934991701</v>
      </c>
      <c r="G1290" s="1">
        <v>121.51492061213099</v>
      </c>
      <c r="H1290" s="69">
        <v>271</v>
      </c>
      <c r="I1290" s="1">
        <v>50</v>
      </c>
      <c r="J1290" s="1">
        <v>6</v>
      </c>
      <c r="K1290" s="1">
        <v>1</v>
      </c>
      <c r="L1290" s="1">
        <v>0</v>
      </c>
      <c r="M1290" s="1">
        <v>0</v>
      </c>
      <c r="N1290" s="1" t="s">
        <v>1928</v>
      </c>
      <c r="O1290" s="7"/>
      <c r="P1290" s="7"/>
      <c r="Q1290" s="7"/>
      <c r="R1290" s="4"/>
      <c r="S1290" s="1"/>
      <c r="T1290" s="8"/>
      <c r="U1290" s="9"/>
      <c r="V1290" s="9"/>
      <c r="W1290" s="9"/>
      <c r="X1290" s="9"/>
      <c r="Y1290" s="9"/>
    </row>
    <row r="1291" spans="1:29" ht="16.5">
      <c r="A1291" s="32">
        <v>1448</v>
      </c>
      <c r="B1291" s="1" t="s">
        <v>64</v>
      </c>
      <c r="C1291" s="7"/>
      <c r="D1291" s="7"/>
      <c r="E1291" s="15" t="s">
        <v>1930</v>
      </c>
      <c r="F1291" s="1">
        <v>25.050802686742699</v>
      </c>
      <c r="G1291" s="1">
        <v>121.507030181942</v>
      </c>
      <c r="H1291" s="1">
        <v>282</v>
      </c>
      <c r="I1291" s="4">
        <v>40</v>
      </c>
      <c r="J1291" s="1">
        <v>6</v>
      </c>
      <c r="K1291" s="1">
        <v>1</v>
      </c>
      <c r="L1291" s="1">
        <v>0</v>
      </c>
      <c r="M1291" s="1">
        <v>0</v>
      </c>
      <c r="N1291" s="1" t="s">
        <v>1897</v>
      </c>
      <c r="O1291" s="7"/>
      <c r="P1291" s="7"/>
      <c r="Q1291" s="7"/>
      <c r="R1291" s="4">
        <v>106</v>
      </c>
      <c r="S1291" s="1">
        <v>44</v>
      </c>
      <c r="T1291" s="9"/>
      <c r="U1291" s="9"/>
      <c r="V1291" s="9"/>
      <c r="W1291" s="9"/>
      <c r="X1291" s="9"/>
      <c r="Y1291" s="9"/>
    </row>
    <row r="1292" spans="1:29" ht="16.5">
      <c r="A1292" s="32">
        <v>1449</v>
      </c>
      <c r="B1292" s="1" t="s">
        <v>64</v>
      </c>
      <c r="C1292" s="7"/>
      <c r="D1292" s="7"/>
      <c r="E1292" s="15" t="s">
        <v>1931</v>
      </c>
      <c r="F1292" s="1">
        <v>25.050536428840399</v>
      </c>
      <c r="G1292" s="1">
        <v>121.506747167962</v>
      </c>
      <c r="H1292" s="69">
        <v>18</v>
      </c>
      <c r="I1292" s="1">
        <v>50</v>
      </c>
      <c r="J1292" s="1">
        <v>6</v>
      </c>
      <c r="K1292" s="1">
        <v>1</v>
      </c>
      <c r="L1292" s="1">
        <v>0</v>
      </c>
      <c r="M1292" s="1">
        <v>0</v>
      </c>
      <c r="N1292" s="1" t="s">
        <v>1897</v>
      </c>
      <c r="O1292" s="7"/>
      <c r="P1292" s="7"/>
      <c r="Q1292" s="7"/>
      <c r="R1292" s="4"/>
      <c r="S1292" s="1"/>
      <c r="T1292" s="8"/>
      <c r="U1292" s="9"/>
      <c r="V1292" s="9"/>
      <c r="W1292" s="9"/>
      <c r="X1292" s="9"/>
      <c r="Y1292" s="9"/>
    </row>
    <row r="1293" spans="1:29" ht="16.5">
      <c r="A1293" s="1">
        <v>56</v>
      </c>
      <c r="B1293" s="1" t="s">
        <v>64</v>
      </c>
      <c r="C1293" s="7"/>
      <c r="D1293" s="7"/>
      <c r="E1293" s="15" t="s">
        <v>1932</v>
      </c>
      <c r="F1293" s="1">
        <v>25.050562212102299</v>
      </c>
      <c r="G1293" s="1">
        <v>121.508146410311</v>
      </c>
      <c r="H1293" s="69">
        <v>12</v>
      </c>
      <c r="I1293" s="1">
        <v>50</v>
      </c>
      <c r="J1293" s="1">
        <v>6</v>
      </c>
      <c r="K1293" s="1">
        <v>1</v>
      </c>
      <c r="L1293" s="1">
        <v>0</v>
      </c>
      <c r="M1293" s="1">
        <v>0</v>
      </c>
      <c r="N1293" s="1" t="s">
        <v>80</v>
      </c>
      <c r="O1293" s="7"/>
      <c r="P1293" s="7"/>
      <c r="Q1293" s="7"/>
      <c r="R1293" s="4"/>
      <c r="S1293" s="1"/>
      <c r="T1293" s="8"/>
      <c r="U1293" s="9"/>
      <c r="V1293" s="9"/>
      <c r="W1293" s="9"/>
      <c r="X1293" s="9"/>
      <c r="Y1293" s="9"/>
    </row>
    <row r="1294" spans="1:29" ht="16.5">
      <c r="A1294" s="32">
        <v>1450</v>
      </c>
      <c r="B1294" s="1" t="s">
        <v>64</v>
      </c>
      <c r="C1294" s="7"/>
      <c r="D1294" s="7"/>
      <c r="E1294" s="15" t="s">
        <v>1933</v>
      </c>
      <c r="F1294" s="1">
        <v>25.050562212102299</v>
      </c>
      <c r="G1294" s="1">
        <v>121.508146410311</v>
      </c>
      <c r="H1294" s="69">
        <v>192</v>
      </c>
      <c r="I1294" s="1">
        <v>50</v>
      </c>
      <c r="J1294" s="1">
        <v>6</v>
      </c>
      <c r="K1294" s="1">
        <v>1</v>
      </c>
      <c r="L1294" s="1">
        <v>0</v>
      </c>
      <c r="M1294" s="1">
        <v>0</v>
      </c>
      <c r="N1294" s="1" t="s">
        <v>80</v>
      </c>
      <c r="O1294" s="7"/>
      <c r="P1294" s="7"/>
      <c r="Q1294" s="7"/>
      <c r="R1294" s="4"/>
      <c r="S1294" s="1"/>
      <c r="T1294" s="8"/>
      <c r="U1294" s="9"/>
      <c r="V1294" s="9"/>
      <c r="W1294" s="9"/>
      <c r="X1294" s="9"/>
      <c r="Y1294" s="9"/>
    </row>
    <row r="1295" spans="1:29" ht="16.5">
      <c r="A1295" s="32">
        <v>1451</v>
      </c>
      <c r="B1295" s="1" t="s">
        <v>64</v>
      </c>
      <c r="C1295" s="7"/>
      <c r="D1295" s="7"/>
      <c r="E1295" s="15" t="s">
        <v>1934</v>
      </c>
      <c r="F1295" s="1">
        <v>25.050562212102299</v>
      </c>
      <c r="G1295" s="1">
        <v>121.508146410311</v>
      </c>
      <c r="H1295" s="69">
        <v>99</v>
      </c>
      <c r="I1295" s="1">
        <v>40</v>
      </c>
      <c r="J1295" s="1">
        <v>6</v>
      </c>
      <c r="K1295" s="1">
        <v>1</v>
      </c>
      <c r="L1295" s="1">
        <v>0</v>
      </c>
      <c r="M1295" s="1">
        <v>0</v>
      </c>
      <c r="N1295" s="1" t="s">
        <v>80</v>
      </c>
      <c r="O1295" s="7"/>
      <c r="P1295" s="7"/>
      <c r="Q1295" s="7"/>
      <c r="R1295" s="4"/>
      <c r="S1295" s="1"/>
      <c r="T1295" s="8"/>
      <c r="U1295" s="9"/>
      <c r="V1295" s="9"/>
      <c r="W1295" s="9"/>
      <c r="X1295" s="9"/>
      <c r="Y1295" s="9"/>
    </row>
    <row r="1296" spans="1:29" ht="16.5">
      <c r="A1296" s="32">
        <v>1452</v>
      </c>
      <c r="B1296" s="1" t="s">
        <v>64</v>
      </c>
      <c r="C1296" s="7"/>
      <c r="D1296" s="7"/>
      <c r="E1296" s="15" t="s">
        <v>1935</v>
      </c>
      <c r="F1296" s="1">
        <v>25.050562212102299</v>
      </c>
      <c r="G1296" s="1">
        <v>121.508146410311</v>
      </c>
      <c r="H1296" s="69">
        <v>277</v>
      </c>
      <c r="I1296" s="1">
        <v>40</v>
      </c>
      <c r="J1296" s="1">
        <v>6</v>
      </c>
      <c r="K1296" s="1">
        <v>1</v>
      </c>
      <c r="L1296" s="1">
        <v>0</v>
      </c>
      <c r="M1296" s="1">
        <v>0</v>
      </c>
      <c r="N1296" s="1" t="s">
        <v>80</v>
      </c>
      <c r="O1296" s="7"/>
      <c r="P1296" s="7"/>
      <c r="Q1296" s="7"/>
      <c r="R1296" s="4"/>
      <c r="S1296" s="1"/>
      <c r="T1296" s="8"/>
      <c r="U1296" s="9"/>
      <c r="V1296" s="9"/>
      <c r="W1296" s="9"/>
      <c r="X1296" s="9"/>
      <c r="Y1296" s="9"/>
    </row>
    <row r="1297" spans="1:25" ht="16.5">
      <c r="A1297" s="32">
        <v>1453</v>
      </c>
      <c r="B1297" s="1" t="s">
        <v>64</v>
      </c>
      <c r="C1297" s="7"/>
      <c r="D1297" s="7"/>
      <c r="E1297" s="15" t="s">
        <v>1936</v>
      </c>
      <c r="F1297" s="1">
        <v>25.037958163408099</v>
      </c>
      <c r="G1297" s="1">
        <v>121.543683003795</v>
      </c>
      <c r="H1297" s="69">
        <v>0</v>
      </c>
      <c r="I1297" s="1">
        <v>50</v>
      </c>
      <c r="J1297" s="1">
        <v>6</v>
      </c>
      <c r="K1297" s="1">
        <v>0</v>
      </c>
      <c r="L1297" s="1">
        <v>0</v>
      </c>
      <c r="M1297" s="1">
        <v>0</v>
      </c>
      <c r="N1297" s="1" t="s">
        <v>1897</v>
      </c>
      <c r="O1297" s="7"/>
      <c r="P1297" s="7"/>
      <c r="Q1297" s="7"/>
      <c r="R1297" s="4"/>
      <c r="S1297" s="1"/>
      <c r="T1297" s="8"/>
      <c r="U1297" s="9"/>
      <c r="V1297" s="9"/>
      <c r="W1297" s="9"/>
      <c r="X1297" s="9"/>
      <c r="Y1297" s="9"/>
    </row>
    <row r="1298" spans="1:25" ht="16.5">
      <c r="A1298" s="32">
        <v>1454</v>
      </c>
      <c r="B1298" s="1" t="s">
        <v>64</v>
      </c>
      <c r="C1298" s="7"/>
      <c r="D1298" s="7"/>
      <c r="E1298" s="15" t="s">
        <v>1937</v>
      </c>
      <c r="F1298" s="1">
        <v>25.033383027461198</v>
      </c>
      <c r="G1298" s="1">
        <v>121.543600310651</v>
      </c>
      <c r="H1298" s="69">
        <v>0</v>
      </c>
      <c r="I1298" s="1">
        <v>50</v>
      </c>
      <c r="J1298" s="1">
        <v>6</v>
      </c>
      <c r="K1298" s="1">
        <v>0</v>
      </c>
      <c r="L1298" s="1">
        <v>0</v>
      </c>
      <c r="M1298" s="1">
        <v>0</v>
      </c>
      <c r="N1298" s="2" t="s">
        <v>1905</v>
      </c>
      <c r="O1298" s="7"/>
      <c r="P1298" s="7"/>
      <c r="Q1298" s="7"/>
      <c r="R1298" s="4"/>
      <c r="S1298" s="1"/>
      <c r="T1298" s="8"/>
      <c r="U1298" s="9"/>
      <c r="V1298" s="9"/>
      <c r="W1298" s="9"/>
      <c r="X1298" s="9"/>
      <c r="Y1298" s="9"/>
    </row>
    <row r="1299" spans="1:25" ht="16.5">
      <c r="A1299" s="32">
        <v>1455</v>
      </c>
      <c r="B1299" s="1" t="s">
        <v>64</v>
      </c>
      <c r="C1299" s="7"/>
      <c r="D1299" s="7"/>
      <c r="E1299" s="15" t="s">
        <v>1938</v>
      </c>
      <c r="F1299" s="1">
        <v>25.033289547375301</v>
      </c>
      <c r="G1299" s="1">
        <v>121.54875585556501</v>
      </c>
      <c r="H1299" s="69">
        <v>0</v>
      </c>
      <c r="I1299" s="1">
        <v>50</v>
      </c>
      <c r="J1299" s="1">
        <v>6</v>
      </c>
      <c r="K1299" s="1">
        <v>0</v>
      </c>
      <c r="L1299" s="1">
        <v>0</v>
      </c>
      <c r="M1299" s="1">
        <v>0</v>
      </c>
      <c r="N1299" s="2" t="s">
        <v>1895</v>
      </c>
      <c r="O1299" s="7"/>
      <c r="P1299" s="7"/>
      <c r="Q1299" s="7"/>
      <c r="R1299" s="4"/>
      <c r="S1299" s="1"/>
      <c r="T1299" s="8"/>
      <c r="U1299" s="9"/>
      <c r="V1299" s="9"/>
      <c r="W1299" s="9"/>
      <c r="X1299" s="9"/>
      <c r="Y1299" s="9"/>
    </row>
    <row r="1300" spans="1:25" ht="16.5">
      <c r="A1300" s="32">
        <v>1456</v>
      </c>
      <c r="B1300" s="1" t="s">
        <v>64</v>
      </c>
      <c r="C1300" s="7"/>
      <c r="D1300" s="7"/>
      <c r="E1300" s="15" t="s">
        <v>1939</v>
      </c>
      <c r="F1300" s="1">
        <v>25.041646374197001</v>
      </c>
      <c r="G1300" s="1">
        <v>121.543772550052</v>
      </c>
      <c r="H1300" s="69">
        <v>0</v>
      </c>
      <c r="I1300" s="1">
        <v>50</v>
      </c>
      <c r="J1300" s="1">
        <v>6</v>
      </c>
      <c r="K1300" s="1">
        <v>0</v>
      </c>
      <c r="L1300" s="1">
        <v>0</v>
      </c>
      <c r="M1300" s="1">
        <v>0</v>
      </c>
      <c r="N1300" s="2" t="s">
        <v>1905</v>
      </c>
      <c r="O1300" s="7"/>
      <c r="P1300" s="7"/>
      <c r="Q1300" s="7"/>
      <c r="R1300" s="4"/>
      <c r="S1300" s="1"/>
      <c r="T1300" s="8"/>
      <c r="U1300" s="9"/>
      <c r="V1300" s="9"/>
      <c r="W1300" s="9"/>
      <c r="X1300" s="9"/>
      <c r="Y1300" s="9"/>
    </row>
    <row r="1301" spans="1:25" ht="16.5">
      <c r="A1301" s="32">
        <v>1457</v>
      </c>
      <c r="B1301" s="1" t="s">
        <v>64</v>
      </c>
      <c r="C1301" s="7"/>
      <c r="D1301" s="7"/>
      <c r="E1301" s="15" t="s">
        <v>1940</v>
      </c>
      <c r="F1301" s="1">
        <v>25.051733675119898</v>
      </c>
      <c r="G1301" s="1">
        <v>121.54895686678699</v>
      </c>
      <c r="H1301" s="69">
        <v>0</v>
      </c>
      <c r="I1301" s="1">
        <v>50</v>
      </c>
      <c r="J1301" s="1">
        <v>6</v>
      </c>
      <c r="K1301" s="1">
        <v>0</v>
      </c>
      <c r="L1301" s="1">
        <v>0</v>
      </c>
      <c r="M1301" s="1">
        <v>0</v>
      </c>
      <c r="N1301" s="2" t="s">
        <v>1941</v>
      </c>
      <c r="O1301" s="7"/>
      <c r="P1301" s="7"/>
      <c r="Q1301" s="7"/>
      <c r="R1301" s="4"/>
      <c r="S1301" s="1"/>
      <c r="T1301" s="8"/>
      <c r="U1301" s="9"/>
      <c r="V1301" s="9"/>
      <c r="W1301" s="9"/>
      <c r="X1301" s="9"/>
      <c r="Y1301" s="9"/>
    </row>
    <row r="1302" spans="1:25" ht="16.5">
      <c r="A1302" s="32">
        <v>1458</v>
      </c>
      <c r="B1302" s="1" t="s">
        <v>64</v>
      </c>
      <c r="C1302" s="7"/>
      <c r="D1302" s="7"/>
      <c r="E1302" s="15" t="s">
        <v>1942</v>
      </c>
      <c r="F1302" s="1">
        <v>25.044950798720102</v>
      </c>
      <c r="G1302" s="1">
        <v>121.557618672072</v>
      </c>
      <c r="H1302" s="69">
        <v>82</v>
      </c>
      <c r="I1302" s="1">
        <v>40</v>
      </c>
      <c r="J1302" s="1">
        <v>6</v>
      </c>
      <c r="K1302" s="1">
        <v>1</v>
      </c>
      <c r="L1302" s="1">
        <v>0</v>
      </c>
      <c r="M1302" s="1">
        <v>0</v>
      </c>
      <c r="N1302" s="2" t="s">
        <v>1905</v>
      </c>
      <c r="O1302" s="7"/>
      <c r="P1302" s="7"/>
      <c r="Q1302" s="7"/>
      <c r="R1302" s="4"/>
      <c r="S1302" s="1"/>
      <c r="T1302" s="8"/>
      <c r="U1302" s="9"/>
      <c r="V1302" s="9"/>
      <c r="W1302" s="9"/>
      <c r="X1302" s="9"/>
      <c r="Y1302" s="9"/>
    </row>
    <row r="1303" spans="1:25" ht="16.5">
      <c r="A1303" s="32">
        <v>1459</v>
      </c>
      <c r="B1303" s="1" t="s">
        <v>64</v>
      </c>
      <c r="C1303" s="7"/>
      <c r="D1303" s="7"/>
      <c r="E1303" s="15" t="s">
        <v>1943</v>
      </c>
      <c r="F1303" s="1">
        <v>25.045292215609098</v>
      </c>
      <c r="G1303" s="1">
        <v>121.55795126599</v>
      </c>
      <c r="H1303" s="69">
        <v>253</v>
      </c>
      <c r="I1303" s="1">
        <v>40</v>
      </c>
      <c r="J1303" s="1">
        <v>6</v>
      </c>
      <c r="K1303" s="1">
        <v>1</v>
      </c>
      <c r="L1303" s="1">
        <v>0</v>
      </c>
      <c r="M1303" s="1">
        <v>0</v>
      </c>
      <c r="N1303" s="2" t="s">
        <v>1905</v>
      </c>
      <c r="O1303" s="7"/>
      <c r="P1303" s="7"/>
      <c r="Q1303" s="7"/>
      <c r="R1303" s="4"/>
      <c r="S1303" s="1"/>
      <c r="T1303" s="8"/>
      <c r="U1303" s="9"/>
      <c r="V1303" s="9"/>
      <c r="W1303" s="9"/>
      <c r="X1303" s="9"/>
      <c r="Y1303" s="9"/>
    </row>
    <row r="1304" spans="1:25" ht="16.5">
      <c r="A1304" s="32">
        <v>1460</v>
      </c>
      <c r="B1304" s="1" t="s">
        <v>64</v>
      </c>
      <c r="C1304" s="7"/>
      <c r="D1304" s="7"/>
      <c r="E1304" s="15" t="s">
        <v>1944</v>
      </c>
      <c r="F1304" s="1">
        <v>25.044925266548301</v>
      </c>
      <c r="G1304" s="1">
        <v>121.557830600362</v>
      </c>
      <c r="H1304" s="69">
        <v>359</v>
      </c>
      <c r="I1304" s="1">
        <v>50</v>
      </c>
      <c r="J1304" s="1">
        <v>6</v>
      </c>
      <c r="K1304" s="1">
        <v>1</v>
      </c>
      <c r="L1304" s="1">
        <v>0</v>
      </c>
      <c r="M1304" s="1">
        <v>0</v>
      </c>
      <c r="N1304" s="2" t="s">
        <v>1905</v>
      </c>
      <c r="O1304" s="7"/>
      <c r="P1304" s="7"/>
      <c r="Q1304" s="7"/>
      <c r="R1304" s="4"/>
      <c r="S1304" s="1"/>
      <c r="T1304" s="8"/>
      <c r="U1304" s="9"/>
      <c r="V1304" s="9"/>
      <c r="W1304" s="9"/>
      <c r="X1304" s="9"/>
      <c r="Y1304" s="9"/>
    </row>
    <row r="1305" spans="1:25" ht="16.5">
      <c r="A1305" s="32">
        <v>1461</v>
      </c>
      <c r="B1305" s="1" t="s">
        <v>64</v>
      </c>
      <c r="C1305" s="7"/>
      <c r="D1305" s="7"/>
      <c r="E1305" s="15" t="s">
        <v>1945</v>
      </c>
      <c r="F1305" s="1">
        <v>25.045333508777201</v>
      </c>
      <c r="G1305" s="1">
        <v>121.557685761082</v>
      </c>
      <c r="H1305" s="69">
        <v>181</v>
      </c>
      <c r="I1305" s="1">
        <v>50</v>
      </c>
      <c r="J1305" s="1">
        <v>6</v>
      </c>
      <c r="K1305" s="1">
        <v>1</v>
      </c>
      <c r="L1305" s="1">
        <v>0</v>
      </c>
      <c r="M1305" s="1">
        <v>0</v>
      </c>
      <c r="N1305" s="2" t="s">
        <v>1905</v>
      </c>
      <c r="O1305" s="7"/>
      <c r="P1305" s="7"/>
      <c r="Q1305" s="7"/>
      <c r="R1305" s="4"/>
      <c r="S1305" s="1"/>
      <c r="T1305" s="8"/>
      <c r="U1305" s="9"/>
      <c r="V1305" s="9"/>
      <c r="W1305" s="9"/>
      <c r="X1305" s="9"/>
      <c r="Y1305" s="9"/>
    </row>
    <row r="1306" spans="1:25" ht="16.5">
      <c r="A1306" s="32">
        <v>1462</v>
      </c>
      <c r="B1306" s="1" t="s">
        <v>64</v>
      </c>
      <c r="C1306" s="7"/>
      <c r="D1306" s="7"/>
      <c r="E1306" s="15" t="s">
        <v>1946</v>
      </c>
      <c r="F1306" s="1">
        <v>25.061503861814199</v>
      </c>
      <c r="G1306" s="1">
        <v>121.550719214636</v>
      </c>
      <c r="H1306" s="69">
        <v>0</v>
      </c>
      <c r="I1306" s="1">
        <v>50</v>
      </c>
      <c r="J1306" s="1">
        <v>6</v>
      </c>
      <c r="K1306" s="1">
        <v>0</v>
      </c>
      <c r="L1306" s="1">
        <v>0</v>
      </c>
      <c r="M1306" s="1">
        <v>0</v>
      </c>
      <c r="N1306" s="2" t="s">
        <v>1947</v>
      </c>
      <c r="O1306" s="7"/>
      <c r="P1306" s="7"/>
      <c r="Q1306" s="7"/>
      <c r="R1306" s="4"/>
      <c r="S1306" s="1"/>
      <c r="T1306" s="8"/>
      <c r="U1306" s="9"/>
      <c r="V1306" s="9"/>
      <c r="W1306" s="9"/>
      <c r="X1306" s="9"/>
      <c r="Y1306" s="9"/>
    </row>
    <row r="1307" spans="1:25" ht="16.5">
      <c r="A1307" s="32">
        <v>1463</v>
      </c>
      <c r="B1307" s="1" t="s">
        <v>64</v>
      </c>
      <c r="C1307" s="7"/>
      <c r="D1307" s="7"/>
      <c r="E1307" s="15" t="s">
        <v>1948</v>
      </c>
      <c r="F1307" s="1">
        <v>25.0374666750226</v>
      </c>
      <c r="G1307" s="1">
        <v>121.50688406684699</v>
      </c>
      <c r="H1307" s="69">
        <v>0</v>
      </c>
      <c r="I1307" s="1">
        <v>50</v>
      </c>
      <c r="J1307" s="1">
        <v>6</v>
      </c>
      <c r="K1307" s="1">
        <v>0</v>
      </c>
      <c r="L1307" s="1">
        <v>0</v>
      </c>
      <c r="M1307" s="1">
        <v>0</v>
      </c>
      <c r="N1307" s="2" t="s">
        <v>1905</v>
      </c>
      <c r="O1307" s="7"/>
      <c r="P1307" s="7"/>
      <c r="Q1307" s="7"/>
      <c r="R1307" s="4"/>
      <c r="S1307" s="1"/>
      <c r="T1307" s="8"/>
      <c r="U1307" s="9"/>
      <c r="V1307" s="9"/>
      <c r="W1307" s="9"/>
      <c r="X1307" s="9"/>
      <c r="Y1307" s="9"/>
    </row>
    <row r="1308" spans="1:25" ht="16.5">
      <c r="A1308" s="32">
        <v>1464</v>
      </c>
      <c r="B1308" s="1" t="s">
        <v>64</v>
      </c>
      <c r="C1308" s="7"/>
      <c r="D1308" s="7"/>
      <c r="E1308" s="15" t="s">
        <v>1949</v>
      </c>
      <c r="F1308" s="1">
        <v>25.0287500892738</v>
      </c>
      <c r="G1308" s="1">
        <v>121.49559301923701</v>
      </c>
      <c r="H1308" s="69">
        <v>0</v>
      </c>
      <c r="I1308" s="1">
        <v>50</v>
      </c>
      <c r="J1308" s="1">
        <v>6</v>
      </c>
      <c r="K1308" s="1">
        <v>0</v>
      </c>
      <c r="L1308" s="1">
        <v>0</v>
      </c>
      <c r="M1308" s="1">
        <v>0</v>
      </c>
      <c r="N1308" s="2" t="s">
        <v>1905</v>
      </c>
      <c r="O1308" s="7"/>
      <c r="P1308" s="7"/>
      <c r="Q1308" s="7"/>
      <c r="R1308" s="4"/>
      <c r="S1308" s="1"/>
      <c r="T1308" s="8"/>
      <c r="U1308" s="9"/>
      <c r="V1308" s="9"/>
      <c r="W1308" s="9"/>
      <c r="X1308" s="9"/>
      <c r="Y1308" s="9"/>
    </row>
    <row r="1309" spans="1:25" ht="16.5">
      <c r="A1309" s="1">
        <v>57</v>
      </c>
      <c r="B1309" s="1" t="s">
        <v>64</v>
      </c>
      <c r="C1309" s="7"/>
      <c r="D1309" s="7"/>
      <c r="E1309" s="15" t="s">
        <v>1950</v>
      </c>
      <c r="F1309" s="1">
        <v>25.044806772675798</v>
      </c>
      <c r="G1309" s="1">
        <v>121.548558541338</v>
      </c>
      <c r="H1309" s="1">
        <v>98</v>
      </c>
      <c r="I1309" s="1">
        <v>40</v>
      </c>
      <c r="J1309" s="1">
        <v>6</v>
      </c>
      <c r="K1309" s="1">
        <v>1</v>
      </c>
      <c r="L1309" s="1">
        <v>0</v>
      </c>
      <c r="M1309" s="1">
        <v>0</v>
      </c>
      <c r="N1309" s="1" t="s">
        <v>66</v>
      </c>
      <c r="O1309" s="7"/>
      <c r="P1309" s="7"/>
      <c r="Q1309" s="7"/>
      <c r="R1309" s="4">
        <v>219</v>
      </c>
      <c r="S1309" s="1">
        <v>45</v>
      </c>
      <c r="T1309" s="9"/>
      <c r="U1309" s="9"/>
      <c r="V1309" s="9"/>
      <c r="W1309" s="9"/>
      <c r="X1309" s="9"/>
      <c r="Y1309" s="9"/>
    </row>
    <row r="1310" spans="1:25" ht="16.5">
      <c r="A1310" s="32">
        <v>1465</v>
      </c>
      <c r="B1310" s="1" t="s">
        <v>64</v>
      </c>
      <c r="C1310" s="7"/>
      <c r="D1310" s="7"/>
      <c r="E1310" s="15" t="s">
        <v>1951</v>
      </c>
      <c r="F1310" s="1">
        <v>25.0449254193732</v>
      </c>
      <c r="G1310" s="1">
        <v>121.54928158122701</v>
      </c>
      <c r="H1310" s="69">
        <v>277</v>
      </c>
      <c r="I1310" s="1">
        <v>40</v>
      </c>
      <c r="J1310" s="1">
        <v>6</v>
      </c>
      <c r="K1310" s="1">
        <v>1</v>
      </c>
      <c r="L1310" s="1">
        <v>0</v>
      </c>
      <c r="M1310" s="1">
        <v>0</v>
      </c>
      <c r="N1310" s="1" t="s">
        <v>66</v>
      </c>
      <c r="O1310" s="7"/>
      <c r="P1310" s="7"/>
      <c r="Q1310" s="7"/>
      <c r="R1310" s="4"/>
      <c r="S1310" s="1"/>
      <c r="T1310" s="8"/>
      <c r="U1310" s="9"/>
      <c r="V1310" s="9"/>
      <c r="W1310" s="9"/>
      <c r="X1310" s="9"/>
      <c r="Y1310" s="9"/>
    </row>
    <row r="1311" spans="1:25" ht="16.5">
      <c r="A1311" s="32">
        <v>1466</v>
      </c>
      <c r="B1311" s="1" t="s">
        <v>64</v>
      </c>
      <c r="C1311" s="7"/>
      <c r="D1311" s="7"/>
      <c r="E1311" s="15" t="s">
        <v>1952</v>
      </c>
      <c r="F1311" s="1">
        <v>25.044603838158999</v>
      </c>
      <c r="G1311" s="1">
        <v>121.54904103510501</v>
      </c>
      <c r="H1311" s="69">
        <v>359</v>
      </c>
      <c r="I1311" s="1">
        <v>50</v>
      </c>
      <c r="J1311" s="1">
        <v>6</v>
      </c>
      <c r="K1311" s="1">
        <v>1</v>
      </c>
      <c r="L1311" s="1">
        <v>0</v>
      </c>
      <c r="M1311" s="1">
        <v>0</v>
      </c>
      <c r="N1311" s="1" t="s">
        <v>66</v>
      </c>
      <c r="O1311" s="7"/>
      <c r="P1311" s="7"/>
      <c r="Q1311" s="7"/>
      <c r="R1311" s="4"/>
      <c r="S1311" s="1"/>
      <c r="T1311" s="8"/>
      <c r="U1311" s="9"/>
      <c r="V1311" s="9"/>
      <c r="W1311" s="9"/>
      <c r="X1311" s="9"/>
      <c r="Y1311" s="9"/>
    </row>
    <row r="1312" spans="1:25" ht="16.5">
      <c r="A1312" s="32">
        <v>1467</v>
      </c>
      <c r="B1312" s="1" t="s">
        <v>64</v>
      </c>
      <c r="C1312" s="7"/>
      <c r="D1312" s="7"/>
      <c r="E1312" s="15" t="s">
        <v>1953</v>
      </c>
      <c r="F1312" s="1">
        <v>25.045113183607199</v>
      </c>
      <c r="G1312" s="1">
        <v>121.548722854898</v>
      </c>
      <c r="H1312" s="69">
        <v>180</v>
      </c>
      <c r="I1312" s="1">
        <v>50</v>
      </c>
      <c r="J1312" s="1">
        <v>6</v>
      </c>
      <c r="K1312" s="1">
        <v>1</v>
      </c>
      <c r="L1312" s="1">
        <v>0</v>
      </c>
      <c r="M1312" s="1">
        <v>0</v>
      </c>
      <c r="N1312" s="1" t="s">
        <v>66</v>
      </c>
      <c r="O1312" s="7"/>
      <c r="P1312" s="7"/>
      <c r="Q1312" s="7"/>
      <c r="R1312" s="4"/>
      <c r="S1312" s="1"/>
      <c r="T1312" s="8"/>
      <c r="U1312" s="9"/>
      <c r="V1312" s="9"/>
      <c r="W1312" s="9"/>
      <c r="X1312" s="9"/>
      <c r="Y1312" s="9"/>
    </row>
    <row r="1313" spans="1:29" ht="16.5">
      <c r="A1313" s="1">
        <v>66</v>
      </c>
      <c r="B1313" s="1" t="s">
        <v>64</v>
      </c>
      <c r="C1313" s="7"/>
      <c r="D1313" s="7"/>
      <c r="E1313" s="15" t="s">
        <v>1954</v>
      </c>
      <c r="F1313" s="1">
        <v>25.044712335799101</v>
      </c>
      <c r="G1313" s="1">
        <v>121.536292335219</v>
      </c>
      <c r="H1313" s="1">
        <v>94</v>
      </c>
      <c r="I1313" s="1">
        <v>40</v>
      </c>
      <c r="J1313" s="1">
        <v>6</v>
      </c>
      <c r="K1313" s="1">
        <v>1</v>
      </c>
      <c r="L1313" s="1">
        <v>0</v>
      </c>
      <c r="M1313" s="1">
        <v>0</v>
      </c>
      <c r="N1313" s="1" t="s">
        <v>72</v>
      </c>
      <c r="O1313" s="7"/>
      <c r="P1313" s="7"/>
      <c r="Q1313" s="7"/>
      <c r="R1313" s="4">
        <v>214</v>
      </c>
      <c r="S1313" s="1">
        <v>54</v>
      </c>
      <c r="T1313" s="9"/>
      <c r="U1313" s="9"/>
      <c r="V1313" s="9"/>
      <c r="W1313" s="9"/>
      <c r="X1313" s="9"/>
      <c r="Y1313" s="9"/>
      <c r="Z1313" s="29"/>
      <c r="AA1313" s="29"/>
      <c r="AB1313" s="29"/>
      <c r="AC1313" s="29"/>
    </row>
    <row r="1314" spans="1:29" ht="16.5">
      <c r="A1314" s="32">
        <v>1468</v>
      </c>
      <c r="B1314" s="1" t="s">
        <v>64</v>
      </c>
      <c r="C1314" s="7"/>
      <c r="D1314" s="7"/>
      <c r="E1314" s="15" t="s">
        <v>1955</v>
      </c>
      <c r="F1314" s="1">
        <v>25.044882031872401</v>
      </c>
      <c r="G1314" s="1">
        <v>121.536958943193</v>
      </c>
      <c r="H1314" s="69">
        <v>273</v>
      </c>
      <c r="I1314" s="1">
        <v>40</v>
      </c>
      <c r="J1314" s="1">
        <v>6</v>
      </c>
      <c r="K1314" s="1">
        <v>1</v>
      </c>
      <c r="L1314" s="1">
        <v>0</v>
      </c>
      <c r="M1314" s="1">
        <v>0</v>
      </c>
      <c r="N1314" s="1" t="s">
        <v>72</v>
      </c>
      <c r="O1314" s="7"/>
      <c r="P1314" s="7"/>
      <c r="Q1314" s="7"/>
      <c r="R1314" s="4"/>
      <c r="S1314" s="1"/>
      <c r="T1314" s="8"/>
      <c r="U1314" s="9"/>
      <c r="V1314" s="9"/>
      <c r="W1314" s="9"/>
      <c r="X1314" s="9"/>
      <c r="Y1314" s="9"/>
    </row>
    <row r="1315" spans="1:29" ht="16.5">
      <c r="A1315" s="32">
        <v>1469</v>
      </c>
      <c r="B1315" s="1" t="s">
        <v>64</v>
      </c>
      <c r="C1315" s="7"/>
      <c r="D1315" s="7"/>
      <c r="E1315" s="15" t="s">
        <v>1956</v>
      </c>
      <c r="F1315" s="68">
        <v>25.044583025640001</v>
      </c>
      <c r="G1315" s="68">
        <v>121.536921431132</v>
      </c>
      <c r="H1315" s="69">
        <v>1</v>
      </c>
      <c r="I1315" s="1">
        <v>50</v>
      </c>
      <c r="J1315" s="1">
        <v>6</v>
      </c>
      <c r="K1315" s="1">
        <v>1</v>
      </c>
      <c r="L1315" s="1">
        <v>0</v>
      </c>
      <c r="M1315" s="1">
        <v>0</v>
      </c>
      <c r="N1315" s="1" t="s">
        <v>72</v>
      </c>
      <c r="O1315" s="7"/>
      <c r="P1315" s="7"/>
      <c r="Q1315" s="7"/>
      <c r="R1315" s="4"/>
      <c r="S1315" s="1"/>
      <c r="T1315" s="8"/>
      <c r="U1315" s="9"/>
      <c r="V1315" s="9"/>
      <c r="W1315" s="9"/>
      <c r="X1315" s="9"/>
      <c r="Y1315" s="9"/>
    </row>
    <row r="1316" spans="1:29" ht="16.5">
      <c r="A1316" s="32">
        <v>1470</v>
      </c>
      <c r="B1316" s="1" t="s">
        <v>64</v>
      </c>
      <c r="C1316" s="7"/>
      <c r="D1316" s="7"/>
      <c r="E1316" s="15" t="s">
        <v>1957</v>
      </c>
      <c r="F1316" s="68">
        <v>25.045004634103901</v>
      </c>
      <c r="G1316" s="68">
        <v>121.536339391789</v>
      </c>
      <c r="H1316" s="69">
        <v>181</v>
      </c>
      <c r="I1316" s="1">
        <v>50</v>
      </c>
      <c r="J1316" s="1">
        <v>6</v>
      </c>
      <c r="K1316" s="1">
        <v>1</v>
      </c>
      <c r="L1316" s="1">
        <v>0</v>
      </c>
      <c r="M1316" s="1">
        <v>0</v>
      </c>
      <c r="N1316" s="1" t="s">
        <v>72</v>
      </c>
      <c r="O1316" s="7"/>
      <c r="P1316" s="7"/>
      <c r="Q1316" s="7"/>
      <c r="R1316" s="4"/>
      <c r="S1316" s="1"/>
      <c r="T1316" s="8"/>
      <c r="U1316" s="9"/>
      <c r="V1316" s="9"/>
      <c r="W1316" s="9"/>
      <c r="X1316" s="9"/>
      <c r="Y1316" s="9"/>
    </row>
    <row r="1317" spans="1:29" ht="16.5">
      <c r="A1317" s="32">
        <v>1199</v>
      </c>
      <c r="B1317" s="1" t="s">
        <v>64</v>
      </c>
      <c r="C1317" s="15"/>
      <c r="D1317" s="15"/>
      <c r="E1317" s="15" t="s">
        <v>1958</v>
      </c>
      <c r="F1317" s="82">
        <v>25.0449767725319</v>
      </c>
      <c r="G1317" s="82">
        <v>121.534256475264</v>
      </c>
      <c r="H1317" s="69">
        <v>104</v>
      </c>
      <c r="I1317" s="1">
        <v>40</v>
      </c>
      <c r="J1317" s="1">
        <v>6</v>
      </c>
      <c r="K1317" s="1">
        <v>1</v>
      </c>
      <c r="L1317" s="1">
        <v>0</v>
      </c>
      <c r="M1317" s="1">
        <v>0</v>
      </c>
      <c r="N1317" s="15" t="s">
        <v>1543</v>
      </c>
      <c r="O1317" s="7"/>
      <c r="P1317" s="7"/>
      <c r="Q1317" s="7"/>
      <c r="R1317" s="4"/>
      <c r="S1317" s="1"/>
      <c r="T1317" s="9"/>
      <c r="U1317" s="9"/>
      <c r="V1317" s="9"/>
      <c r="W1317" s="9"/>
      <c r="X1317" s="9"/>
      <c r="Y1317" s="9"/>
      <c r="Z1317" s="10"/>
      <c r="AA1317" s="10"/>
      <c r="AB1317" s="10"/>
      <c r="AC1317" s="10"/>
    </row>
    <row r="1318" spans="1:29" ht="16.5">
      <c r="A1318" s="32">
        <v>1471</v>
      </c>
      <c r="B1318" s="1" t="s">
        <v>64</v>
      </c>
      <c r="C1318" s="7"/>
      <c r="D1318" s="7"/>
      <c r="E1318" s="15" t="s">
        <v>1959</v>
      </c>
      <c r="F1318" s="82">
        <v>25.0450097417982</v>
      </c>
      <c r="G1318" s="82">
        <v>121.53499335244</v>
      </c>
      <c r="H1318" s="69">
        <v>284</v>
      </c>
      <c r="I1318" s="1">
        <v>40</v>
      </c>
      <c r="J1318" s="1">
        <v>6</v>
      </c>
      <c r="K1318" s="1">
        <v>1</v>
      </c>
      <c r="L1318" s="1">
        <v>0</v>
      </c>
      <c r="M1318" s="1">
        <v>0</v>
      </c>
      <c r="N1318" s="15" t="s">
        <v>1543</v>
      </c>
      <c r="O1318" s="7"/>
      <c r="P1318" s="7"/>
      <c r="Q1318" s="7"/>
      <c r="R1318" s="4"/>
      <c r="S1318" s="1"/>
      <c r="T1318" s="8"/>
      <c r="U1318" s="9"/>
      <c r="V1318" s="9"/>
      <c r="W1318" s="9"/>
      <c r="X1318" s="9"/>
      <c r="Y1318" s="9"/>
    </row>
    <row r="1319" spans="1:29" ht="16.5">
      <c r="A1319" s="32">
        <v>1472</v>
      </c>
      <c r="B1319" s="1" t="s">
        <v>64</v>
      </c>
      <c r="C1319" s="7"/>
      <c r="D1319" s="7"/>
      <c r="E1319" s="15" t="s">
        <v>1960</v>
      </c>
      <c r="F1319" s="68">
        <v>25.044778890093799</v>
      </c>
      <c r="G1319" s="68">
        <v>121.53435364558899</v>
      </c>
      <c r="H1319" s="69">
        <v>66</v>
      </c>
      <c r="I1319" s="1">
        <v>50</v>
      </c>
      <c r="J1319" s="1">
        <v>6</v>
      </c>
      <c r="K1319" s="1">
        <v>1</v>
      </c>
      <c r="L1319" s="1">
        <v>0</v>
      </c>
      <c r="M1319" s="1">
        <v>0</v>
      </c>
      <c r="N1319" s="15" t="s">
        <v>1543</v>
      </c>
      <c r="O1319" s="7"/>
      <c r="P1319" s="7"/>
      <c r="Q1319" s="7"/>
      <c r="R1319" s="4"/>
      <c r="S1319" s="1"/>
      <c r="T1319" s="8"/>
      <c r="U1319" s="9"/>
      <c r="V1319" s="9"/>
      <c r="W1319" s="9"/>
      <c r="X1319" s="9"/>
      <c r="Y1319" s="9"/>
    </row>
    <row r="1320" spans="1:29" ht="16.5">
      <c r="A1320" s="32">
        <v>1473</v>
      </c>
      <c r="B1320" s="1" t="s">
        <v>64</v>
      </c>
      <c r="C1320" s="7"/>
      <c r="D1320" s="7"/>
      <c r="E1320" s="15" t="s">
        <v>1961</v>
      </c>
      <c r="F1320" s="68">
        <v>25.045161617683199</v>
      </c>
      <c r="G1320" s="68">
        <v>121.53483510210501</v>
      </c>
      <c r="H1320" s="69">
        <v>233</v>
      </c>
      <c r="I1320" s="1">
        <v>50</v>
      </c>
      <c r="J1320" s="1">
        <v>6</v>
      </c>
      <c r="K1320" s="1">
        <v>1</v>
      </c>
      <c r="L1320" s="1">
        <v>0</v>
      </c>
      <c r="M1320" s="1">
        <v>0</v>
      </c>
      <c r="N1320" s="15" t="s">
        <v>1543</v>
      </c>
      <c r="O1320" s="7"/>
      <c r="P1320" s="7"/>
      <c r="Q1320" s="7"/>
      <c r="R1320" s="4"/>
      <c r="S1320" s="1"/>
      <c r="T1320" s="8"/>
      <c r="U1320" s="9"/>
      <c r="V1320" s="9"/>
      <c r="W1320" s="9"/>
      <c r="X1320" s="9"/>
      <c r="Y1320" s="9"/>
    </row>
    <row r="1321" spans="1:29" ht="16.5">
      <c r="A1321" s="1">
        <v>83</v>
      </c>
      <c r="B1321" s="1" t="s">
        <v>64</v>
      </c>
      <c r="C1321" s="7"/>
      <c r="D1321" s="7"/>
      <c r="E1321" s="15" t="s">
        <v>1962</v>
      </c>
      <c r="F1321" s="1">
        <v>25.122779731131601</v>
      </c>
      <c r="G1321" s="1">
        <v>121.471307395023</v>
      </c>
      <c r="H1321" s="1">
        <v>94</v>
      </c>
      <c r="I1321" s="1">
        <v>50</v>
      </c>
      <c r="J1321" s="1">
        <v>6</v>
      </c>
      <c r="K1321" s="1">
        <v>1</v>
      </c>
      <c r="L1321" s="1">
        <v>0</v>
      </c>
      <c r="M1321" s="1">
        <v>0</v>
      </c>
      <c r="N1321" s="1" t="s">
        <v>72</v>
      </c>
      <c r="O1321" s="7"/>
      <c r="P1321" s="7"/>
      <c r="Q1321" s="7"/>
      <c r="R1321" s="4">
        <v>223</v>
      </c>
      <c r="S1321" s="1">
        <v>66</v>
      </c>
      <c r="T1321" s="9"/>
      <c r="U1321" s="9"/>
      <c r="V1321" s="9"/>
      <c r="W1321" s="9"/>
      <c r="X1321" s="9"/>
      <c r="Y1321" s="9"/>
    </row>
    <row r="1322" spans="1:29" ht="16.5">
      <c r="A1322" s="32">
        <v>1474</v>
      </c>
      <c r="B1322" s="1" t="s">
        <v>64</v>
      </c>
      <c r="C1322" s="7"/>
      <c r="D1322" s="7"/>
      <c r="E1322" s="15" t="s">
        <v>1963</v>
      </c>
      <c r="F1322" s="1">
        <v>25.122977651456399</v>
      </c>
      <c r="G1322" s="1">
        <v>121.471497831866</v>
      </c>
      <c r="H1322" s="69">
        <v>274</v>
      </c>
      <c r="I1322" s="1">
        <v>50</v>
      </c>
      <c r="J1322" s="1">
        <v>6</v>
      </c>
      <c r="K1322" s="1">
        <v>1</v>
      </c>
      <c r="L1322" s="1">
        <v>0</v>
      </c>
      <c r="M1322" s="1">
        <v>0</v>
      </c>
      <c r="N1322" s="1" t="s">
        <v>72</v>
      </c>
      <c r="O1322" s="7"/>
      <c r="P1322" s="7"/>
      <c r="Q1322" s="7"/>
      <c r="R1322" s="4"/>
      <c r="S1322" s="1"/>
      <c r="T1322" s="8"/>
      <c r="U1322" s="9"/>
      <c r="V1322" s="9"/>
      <c r="W1322" s="9"/>
      <c r="X1322" s="9"/>
      <c r="Y1322" s="9"/>
    </row>
    <row r="1323" spans="1:29" ht="16.5">
      <c r="A1323" s="1">
        <v>84</v>
      </c>
      <c r="B1323" s="1" t="s">
        <v>64</v>
      </c>
      <c r="C1323" s="7"/>
      <c r="D1323" s="7"/>
      <c r="E1323" s="15" t="s">
        <v>1964</v>
      </c>
      <c r="F1323" s="1">
        <v>25.101349284279099</v>
      </c>
      <c r="G1323" s="1">
        <v>121.51247341744001</v>
      </c>
      <c r="H1323" s="1">
        <v>354</v>
      </c>
      <c r="I1323" s="4">
        <v>60</v>
      </c>
      <c r="J1323" s="1">
        <v>6</v>
      </c>
      <c r="K1323" s="1">
        <v>1</v>
      </c>
      <c r="L1323" s="1">
        <v>0</v>
      </c>
      <c r="M1323" s="1">
        <v>0</v>
      </c>
      <c r="N1323" s="1" t="s">
        <v>72</v>
      </c>
      <c r="O1323" s="7"/>
      <c r="P1323" s="7"/>
      <c r="Q1323" s="7"/>
      <c r="R1323" s="4">
        <v>224</v>
      </c>
      <c r="S1323" s="1">
        <v>67</v>
      </c>
      <c r="T1323" s="9"/>
      <c r="U1323" s="9"/>
      <c r="V1323" s="9"/>
      <c r="W1323" s="9"/>
      <c r="X1323" s="9"/>
      <c r="Y1323" s="9"/>
    </row>
    <row r="1324" spans="1:29" ht="16.5">
      <c r="A1324" s="32">
        <v>1475</v>
      </c>
      <c r="B1324" s="1" t="s">
        <v>64</v>
      </c>
      <c r="C1324" s="7"/>
      <c r="D1324" s="7"/>
      <c r="E1324" s="15" t="s">
        <v>1965</v>
      </c>
      <c r="F1324" s="1">
        <v>25.1017608895298</v>
      </c>
      <c r="G1324" s="1">
        <v>121.512213456742</v>
      </c>
      <c r="H1324" s="69">
        <v>175</v>
      </c>
      <c r="I1324" s="1">
        <v>60</v>
      </c>
      <c r="J1324" s="1">
        <v>6</v>
      </c>
      <c r="K1324" s="1">
        <v>1</v>
      </c>
      <c r="L1324" s="1">
        <v>0</v>
      </c>
      <c r="M1324" s="1">
        <v>0</v>
      </c>
      <c r="N1324" s="1" t="s">
        <v>72</v>
      </c>
      <c r="O1324" s="7"/>
      <c r="P1324" s="7"/>
      <c r="Q1324" s="7"/>
      <c r="R1324" s="4"/>
      <c r="S1324" s="1"/>
      <c r="T1324" s="8"/>
      <c r="U1324" s="9"/>
      <c r="V1324" s="9"/>
      <c r="W1324" s="9"/>
      <c r="X1324" s="9"/>
      <c r="Y1324" s="9"/>
    </row>
    <row r="1325" spans="1:29" ht="16.5">
      <c r="A1325" s="1">
        <v>105</v>
      </c>
      <c r="B1325" s="1" t="s">
        <v>64</v>
      </c>
      <c r="C1325" s="7"/>
      <c r="D1325" s="7"/>
      <c r="E1325" s="15" t="s">
        <v>1966</v>
      </c>
      <c r="F1325" s="1">
        <v>25.0351980701309</v>
      </c>
      <c r="G1325" s="1">
        <v>121.499272071462</v>
      </c>
      <c r="H1325" s="1">
        <v>31</v>
      </c>
      <c r="I1325" s="4">
        <v>50</v>
      </c>
      <c r="J1325" s="1">
        <v>6</v>
      </c>
      <c r="K1325" s="1">
        <v>1</v>
      </c>
      <c r="L1325" s="1">
        <v>0</v>
      </c>
      <c r="M1325" s="1">
        <v>0</v>
      </c>
      <c r="N1325" s="1" t="s">
        <v>80</v>
      </c>
      <c r="O1325" s="7"/>
      <c r="P1325" s="7"/>
      <c r="Q1325" s="7"/>
      <c r="R1325" s="4">
        <v>225</v>
      </c>
      <c r="S1325" s="1">
        <v>81</v>
      </c>
      <c r="T1325" s="9"/>
      <c r="U1325" s="9"/>
      <c r="V1325" s="9"/>
      <c r="W1325" s="9"/>
      <c r="X1325" s="9"/>
      <c r="Y1325" s="9"/>
    </row>
    <row r="1326" spans="1:29" ht="16.5">
      <c r="A1326" s="32">
        <v>1476</v>
      </c>
      <c r="B1326" s="1" t="s">
        <v>64</v>
      </c>
      <c r="C1326" s="7"/>
      <c r="D1326" s="7"/>
      <c r="E1326" s="15" t="s">
        <v>1967</v>
      </c>
      <c r="F1326" s="1">
        <v>25.0354992169143</v>
      </c>
      <c r="G1326" s="1">
        <v>121.499259321716</v>
      </c>
      <c r="H1326" s="69">
        <v>181</v>
      </c>
      <c r="I1326" s="1">
        <v>40</v>
      </c>
      <c r="J1326" s="1">
        <v>6</v>
      </c>
      <c r="K1326" s="1">
        <v>1</v>
      </c>
      <c r="L1326" s="1">
        <v>0</v>
      </c>
      <c r="M1326" s="1">
        <v>0</v>
      </c>
      <c r="N1326" s="1" t="s">
        <v>80</v>
      </c>
      <c r="O1326" s="7"/>
      <c r="P1326" s="7"/>
      <c r="Q1326" s="7"/>
      <c r="R1326" s="4"/>
      <c r="S1326" s="1"/>
      <c r="T1326" s="8"/>
      <c r="U1326" s="9"/>
      <c r="V1326" s="9"/>
      <c r="W1326" s="9"/>
      <c r="X1326" s="9"/>
      <c r="Y1326" s="9"/>
    </row>
    <row r="1327" spans="1:29" ht="16.5">
      <c r="A1327" s="32">
        <v>1477</v>
      </c>
      <c r="B1327" s="1" t="s">
        <v>64</v>
      </c>
      <c r="C1327" s="7"/>
      <c r="D1327" s="7"/>
      <c r="E1327" s="15" t="s">
        <v>1968</v>
      </c>
      <c r="F1327" s="68">
        <v>25.0352386235793</v>
      </c>
      <c r="G1327" s="68">
        <v>121.499056271713</v>
      </c>
      <c r="H1327" s="69">
        <v>94</v>
      </c>
      <c r="I1327" s="1">
        <v>50</v>
      </c>
      <c r="J1327" s="1">
        <v>6</v>
      </c>
      <c r="K1327" s="1">
        <v>1</v>
      </c>
      <c r="L1327" s="1">
        <v>0</v>
      </c>
      <c r="M1327" s="1">
        <v>0</v>
      </c>
      <c r="N1327" s="1" t="s">
        <v>80</v>
      </c>
      <c r="O1327" s="7"/>
      <c r="P1327" s="7"/>
      <c r="Q1327" s="7"/>
      <c r="R1327" s="4"/>
      <c r="S1327" s="1"/>
      <c r="T1327" s="8"/>
      <c r="U1327" s="9"/>
      <c r="V1327" s="9"/>
      <c r="W1327" s="9"/>
      <c r="X1327" s="9"/>
      <c r="Y1327" s="9"/>
    </row>
    <row r="1328" spans="1:29" ht="16.5">
      <c r="A1328" s="32">
        <v>1478</v>
      </c>
      <c r="B1328" s="1" t="s">
        <v>64</v>
      </c>
      <c r="C1328" s="7"/>
      <c r="D1328" s="7"/>
      <c r="E1328" s="15" t="s">
        <v>1969</v>
      </c>
      <c r="F1328" s="68">
        <v>25.035360214996501</v>
      </c>
      <c r="G1328" s="68">
        <v>121.499554728352</v>
      </c>
      <c r="H1328" s="69">
        <v>275</v>
      </c>
      <c r="I1328" s="1">
        <v>50</v>
      </c>
      <c r="J1328" s="1">
        <v>6</v>
      </c>
      <c r="K1328" s="1">
        <v>1</v>
      </c>
      <c r="L1328" s="1">
        <v>0</v>
      </c>
      <c r="M1328" s="1">
        <v>0</v>
      </c>
      <c r="N1328" s="1" t="s">
        <v>80</v>
      </c>
      <c r="O1328" s="7"/>
      <c r="P1328" s="7"/>
      <c r="Q1328" s="7"/>
      <c r="R1328" s="4"/>
      <c r="S1328" s="1"/>
      <c r="T1328" s="8"/>
      <c r="U1328" s="9"/>
      <c r="V1328" s="9"/>
      <c r="W1328" s="9"/>
      <c r="X1328" s="9"/>
      <c r="Y1328" s="9"/>
    </row>
    <row r="1329" spans="1:29" ht="15">
      <c r="A1329" s="32">
        <v>797</v>
      </c>
      <c r="B1329" s="1" t="s">
        <v>64</v>
      </c>
      <c r="C1329" s="18"/>
      <c r="D1329" s="18"/>
      <c r="E1329" s="15" t="s">
        <v>1970</v>
      </c>
      <c r="F1329" s="1">
        <v>25.0414954154854</v>
      </c>
      <c r="G1329" s="1">
        <v>121.548880059963</v>
      </c>
      <c r="H1329" s="1">
        <v>0</v>
      </c>
      <c r="I1329" s="4">
        <v>50</v>
      </c>
      <c r="J1329" s="1">
        <v>6</v>
      </c>
      <c r="K1329" s="1">
        <v>0</v>
      </c>
      <c r="L1329" s="1">
        <v>0</v>
      </c>
      <c r="M1329" s="1">
        <v>0</v>
      </c>
      <c r="N1329" s="35" t="s">
        <v>1971</v>
      </c>
      <c r="O1329" s="18"/>
      <c r="P1329" s="18"/>
      <c r="Q1329" s="18"/>
      <c r="R1329" s="18"/>
      <c r="S1329" s="18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</row>
    <row r="1330" spans="1:29" ht="16.5">
      <c r="A1330" s="32">
        <v>1479</v>
      </c>
      <c r="B1330" s="1" t="s">
        <v>64</v>
      </c>
      <c r="C1330" s="7"/>
      <c r="D1330" s="7"/>
      <c r="E1330" s="15" t="s">
        <v>1972</v>
      </c>
      <c r="F1330" s="68">
        <v>25.0381744452202</v>
      </c>
      <c r="G1330" s="68">
        <v>121.547093811171</v>
      </c>
      <c r="H1330" s="69">
        <v>181</v>
      </c>
      <c r="I1330" s="1">
        <v>30</v>
      </c>
      <c r="J1330" s="1">
        <v>6</v>
      </c>
      <c r="K1330" s="1">
        <v>1</v>
      </c>
      <c r="L1330" s="1">
        <v>0</v>
      </c>
      <c r="M1330" s="1">
        <v>0</v>
      </c>
      <c r="N1330" s="35" t="s">
        <v>1971</v>
      </c>
      <c r="O1330" s="7"/>
      <c r="P1330" s="7"/>
      <c r="Q1330" s="7"/>
      <c r="R1330" s="4"/>
      <c r="S1330" s="1"/>
      <c r="T1330" s="8"/>
      <c r="U1330" s="9"/>
      <c r="V1330" s="9"/>
      <c r="W1330" s="9"/>
      <c r="X1330" s="9"/>
      <c r="Y1330" s="9"/>
    </row>
    <row r="1331" spans="1:29" ht="16.5">
      <c r="A1331" s="32">
        <v>1480</v>
      </c>
      <c r="B1331" s="1" t="s">
        <v>64</v>
      </c>
      <c r="C1331" s="7"/>
      <c r="D1331" s="7"/>
      <c r="E1331" s="15" t="s">
        <v>1973</v>
      </c>
      <c r="F1331" s="68">
        <v>25.038951441914801</v>
      </c>
      <c r="G1331" s="68">
        <v>121.548486548052</v>
      </c>
      <c r="H1331" s="69">
        <v>91</v>
      </c>
      <c r="I1331" s="1">
        <v>30</v>
      </c>
      <c r="J1331" s="1">
        <v>6</v>
      </c>
      <c r="K1331" s="1">
        <v>1</v>
      </c>
      <c r="L1331" s="1">
        <v>0</v>
      </c>
      <c r="M1331" s="1">
        <v>0</v>
      </c>
      <c r="N1331" s="35" t="s">
        <v>1971</v>
      </c>
      <c r="O1331" s="7"/>
      <c r="P1331" s="7"/>
      <c r="Q1331" s="7"/>
      <c r="R1331" s="4"/>
      <c r="S1331" s="1"/>
      <c r="T1331" s="8"/>
      <c r="U1331" s="9"/>
      <c r="V1331" s="9"/>
      <c r="W1331" s="9"/>
      <c r="X1331" s="9"/>
      <c r="Y1331" s="9"/>
    </row>
    <row r="1332" spans="1:29" ht="15">
      <c r="A1332" s="32">
        <v>800</v>
      </c>
      <c r="B1332" s="1" t="s">
        <v>64</v>
      </c>
      <c r="C1332" s="18"/>
      <c r="D1332" s="18"/>
      <c r="E1332" s="15" t="s">
        <v>1974</v>
      </c>
      <c r="F1332" s="1">
        <v>25.074481579439698</v>
      </c>
      <c r="G1332" s="1">
        <v>121.572453695562</v>
      </c>
      <c r="H1332" s="1">
        <v>332</v>
      </c>
      <c r="I1332" s="4">
        <v>70</v>
      </c>
      <c r="J1332" s="1">
        <v>6</v>
      </c>
      <c r="K1332" s="1">
        <v>1</v>
      </c>
      <c r="L1332" s="1">
        <v>0</v>
      </c>
      <c r="M1332" s="1">
        <v>0</v>
      </c>
      <c r="N1332" s="15" t="s">
        <v>1975</v>
      </c>
      <c r="O1332" s="18"/>
      <c r="P1332" s="18"/>
      <c r="Q1332" s="18"/>
      <c r="R1332" s="18"/>
      <c r="S1332" s="18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</row>
    <row r="1333" spans="1:29" ht="16.5">
      <c r="A1333" s="32">
        <v>1481</v>
      </c>
      <c r="B1333" s="1" t="s">
        <v>64</v>
      </c>
      <c r="C1333" s="18"/>
      <c r="D1333" s="18"/>
      <c r="E1333" s="15" t="s">
        <v>1976</v>
      </c>
      <c r="F1333" s="1">
        <v>25.074657814227301</v>
      </c>
      <c r="G1333" s="1">
        <v>121.57212675111801</v>
      </c>
      <c r="H1333" s="69">
        <v>151</v>
      </c>
      <c r="I1333" s="1">
        <v>70</v>
      </c>
      <c r="J1333" s="1">
        <v>6</v>
      </c>
      <c r="K1333" s="1">
        <v>1</v>
      </c>
      <c r="L1333" s="1">
        <v>0</v>
      </c>
      <c r="M1333" s="1">
        <v>0</v>
      </c>
      <c r="N1333" s="15" t="s">
        <v>1975</v>
      </c>
      <c r="O1333" s="7"/>
      <c r="P1333" s="7"/>
      <c r="Q1333" s="7"/>
      <c r="R1333" s="4"/>
      <c r="S1333" s="1"/>
      <c r="T1333" s="8"/>
      <c r="U1333" s="9"/>
      <c r="V1333" s="9"/>
      <c r="W1333" s="9"/>
      <c r="X1333" s="9"/>
      <c r="Y1333" s="9"/>
    </row>
    <row r="1334" spans="1:29" ht="16.5">
      <c r="A1334" s="32">
        <v>1482</v>
      </c>
      <c r="B1334" s="1" t="s">
        <v>64</v>
      </c>
      <c r="C1334" s="18"/>
      <c r="D1334" s="18"/>
      <c r="E1334" s="15" t="s">
        <v>1977</v>
      </c>
      <c r="F1334" s="1">
        <v>25.074689594246401</v>
      </c>
      <c r="G1334" s="1">
        <v>121.57247761833401</v>
      </c>
      <c r="H1334" s="69">
        <v>248</v>
      </c>
      <c r="I1334" s="1">
        <v>50</v>
      </c>
      <c r="J1334" s="1">
        <v>6</v>
      </c>
      <c r="K1334" s="1">
        <v>1</v>
      </c>
      <c r="L1334" s="1">
        <v>0</v>
      </c>
      <c r="M1334" s="1">
        <v>0</v>
      </c>
      <c r="N1334" s="15" t="s">
        <v>1975</v>
      </c>
      <c r="O1334" s="7"/>
      <c r="P1334" s="7"/>
      <c r="Q1334" s="7"/>
      <c r="R1334" s="4"/>
      <c r="S1334" s="1"/>
      <c r="T1334" s="8"/>
      <c r="U1334" s="9"/>
      <c r="V1334" s="9"/>
      <c r="W1334" s="9"/>
      <c r="X1334" s="9"/>
      <c r="Y1334" s="9"/>
    </row>
    <row r="1335" spans="1:29" ht="16.5">
      <c r="A1335" s="32">
        <v>1193</v>
      </c>
      <c r="B1335" s="1" t="s">
        <v>64</v>
      </c>
      <c r="C1335" s="15"/>
      <c r="D1335" s="15"/>
      <c r="E1335" s="15" t="s">
        <v>1978</v>
      </c>
      <c r="F1335" s="1">
        <v>25.049364436040701</v>
      </c>
      <c r="G1335" s="82">
        <v>121.513198845261</v>
      </c>
      <c r="H1335" s="69">
        <v>106</v>
      </c>
      <c r="I1335" s="4">
        <v>40</v>
      </c>
      <c r="J1335" s="1">
        <v>6</v>
      </c>
      <c r="K1335" s="1">
        <v>1</v>
      </c>
      <c r="L1335" s="1">
        <v>0</v>
      </c>
      <c r="M1335" s="1">
        <v>0</v>
      </c>
      <c r="N1335" s="15" t="s">
        <v>1543</v>
      </c>
      <c r="O1335" s="7"/>
      <c r="P1335" s="7"/>
      <c r="Q1335" s="7"/>
      <c r="R1335" s="4"/>
      <c r="S1335" s="1"/>
      <c r="T1335" s="9"/>
      <c r="U1335" s="9"/>
      <c r="V1335" s="9"/>
      <c r="W1335" s="9"/>
      <c r="X1335" s="9"/>
      <c r="Y1335" s="9"/>
      <c r="Z1335" s="10"/>
      <c r="AA1335" s="10"/>
      <c r="AB1335" s="10"/>
      <c r="AC1335" s="10"/>
    </row>
    <row r="1336" spans="1:29" ht="16.5">
      <c r="A1336" s="32">
        <v>1483</v>
      </c>
      <c r="B1336" s="1" t="s">
        <v>64</v>
      </c>
      <c r="C1336" s="15"/>
      <c r="D1336" s="15"/>
      <c r="E1336" s="15" t="s">
        <v>1979</v>
      </c>
      <c r="F1336" s="1">
        <v>25.049503381646101</v>
      </c>
      <c r="G1336" s="1">
        <v>121.513523631483</v>
      </c>
      <c r="H1336" s="69">
        <v>285</v>
      </c>
      <c r="I1336" s="1">
        <v>40</v>
      </c>
      <c r="J1336" s="1">
        <v>6</v>
      </c>
      <c r="K1336" s="1">
        <v>1</v>
      </c>
      <c r="L1336" s="1">
        <v>0</v>
      </c>
      <c r="M1336" s="1">
        <v>0</v>
      </c>
      <c r="N1336" s="15" t="s">
        <v>1543</v>
      </c>
      <c r="O1336" s="7"/>
      <c r="P1336" s="7"/>
      <c r="Q1336" s="7"/>
      <c r="R1336" s="4"/>
      <c r="S1336" s="1"/>
      <c r="T1336" s="8"/>
      <c r="U1336" s="9"/>
      <c r="V1336" s="9"/>
      <c r="W1336" s="9"/>
      <c r="X1336" s="9"/>
      <c r="Y1336" s="9"/>
    </row>
    <row r="1337" spans="1:29" ht="16.5">
      <c r="A1337" s="32">
        <v>1197</v>
      </c>
      <c r="B1337" s="1" t="s">
        <v>64</v>
      </c>
      <c r="C1337" s="15"/>
      <c r="D1337" s="15"/>
      <c r="E1337" s="15" t="s">
        <v>1980</v>
      </c>
      <c r="F1337" s="82">
        <v>25.050108508832501</v>
      </c>
      <c r="G1337" s="82">
        <v>121.510323055635</v>
      </c>
      <c r="H1337" s="69">
        <v>100</v>
      </c>
      <c r="I1337" s="4">
        <v>40</v>
      </c>
      <c r="J1337" s="1">
        <v>6</v>
      </c>
      <c r="K1337" s="1">
        <v>1</v>
      </c>
      <c r="L1337" s="1">
        <v>0</v>
      </c>
      <c r="M1337" s="1">
        <v>0</v>
      </c>
      <c r="N1337" s="15" t="s">
        <v>1543</v>
      </c>
      <c r="O1337" s="7"/>
      <c r="P1337" s="7"/>
      <c r="Q1337" s="7"/>
      <c r="R1337" s="4"/>
      <c r="S1337" s="1"/>
      <c r="T1337" s="9"/>
      <c r="U1337" s="9"/>
      <c r="V1337" s="9"/>
      <c r="W1337" s="9"/>
      <c r="X1337" s="9"/>
      <c r="Y1337" s="9"/>
      <c r="Z1337" s="10"/>
      <c r="AA1337" s="10"/>
      <c r="AB1337" s="10"/>
      <c r="AC1337" s="10"/>
    </row>
    <row r="1338" spans="1:29" ht="16.5">
      <c r="A1338" s="32">
        <v>1484</v>
      </c>
      <c r="B1338" s="1" t="s">
        <v>64</v>
      </c>
      <c r="C1338" s="15"/>
      <c r="D1338" s="15"/>
      <c r="E1338" s="15" t="s">
        <v>1981</v>
      </c>
      <c r="F1338" s="82">
        <v>25.050277387782</v>
      </c>
      <c r="G1338" s="82">
        <v>121.510644920716</v>
      </c>
      <c r="H1338" s="69">
        <v>282</v>
      </c>
      <c r="I1338" s="1">
        <v>40</v>
      </c>
      <c r="J1338" s="1">
        <v>6</v>
      </c>
      <c r="K1338" s="1">
        <v>1</v>
      </c>
      <c r="L1338" s="1">
        <v>0</v>
      </c>
      <c r="M1338" s="1">
        <v>0</v>
      </c>
      <c r="N1338" s="15" t="s">
        <v>1543</v>
      </c>
      <c r="O1338" s="7"/>
      <c r="P1338" s="7"/>
      <c r="Q1338" s="7"/>
      <c r="R1338" s="4"/>
      <c r="S1338" s="1"/>
      <c r="T1338" s="8"/>
      <c r="U1338" s="9"/>
      <c r="V1338" s="9"/>
      <c r="W1338" s="9"/>
      <c r="X1338" s="9"/>
      <c r="Y1338" s="9"/>
    </row>
    <row r="1339" spans="1:29" ht="16.5">
      <c r="A1339" s="32">
        <v>1485</v>
      </c>
      <c r="B1339" s="1" t="s">
        <v>64</v>
      </c>
      <c r="C1339" s="15"/>
      <c r="D1339" s="15"/>
      <c r="E1339" s="15" t="s">
        <v>1982</v>
      </c>
      <c r="F1339" s="82">
        <v>25.049987013040699</v>
      </c>
      <c r="G1339" s="82">
        <v>121.510506786954</v>
      </c>
      <c r="H1339" s="69">
        <v>14</v>
      </c>
      <c r="I1339" s="1">
        <v>50</v>
      </c>
      <c r="J1339" s="1">
        <v>6</v>
      </c>
      <c r="K1339" s="1">
        <v>1</v>
      </c>
      <c r="L1339" s="1">
        <v>0</v>
      </c>
      <c r="M1339" s="1">
        <v>0</v>
      </c>
      <c r="N1339" s="15" t="s">
        <v>1543</v>
      </c>
      <c r="O1339" s="7"/>
      <c r="P1339" s="7"/>
      <c r="Q1339" s="7"/>
      <c r="R1339" s="4"/>
      <c r="S1339" s="1"/>
      <c r="T1339" s="8"/>
      <c r="U1339" s="9"/>
      <c r="V1339" s="9"/>
      <c r="W1339" s="9"/>
      <c r="X1339" s="9"/>
      <c r="Y1339" s="9"/>
    </row>
    <row r="1340" spans="1:29" ht="16.5">
      <c r="A1340" s="32">
        <v>1486</v>
      </c>
      <c r="B1340" s="1" t="s">
        <v>64</v>
      </c>
      <c r="C1340" s="15"/>
      <c r="D1340" s="15"/>
      <c r="E1340" s="15" t="s">
        <v>1983</v>
      </c>
      <c r="F1340" s="82">
        <v>25.050411032827601</v>
      </c>
      <c r="G1340" s="82">
        <v>121.510477282659</v>
      </c>
      <c r="H1340" s="69">
        <v>181</v>
      </c>
      <c r="I1340" s="1">
        <v>50</v>
      </c>
      <c r="J1340" s="1">
        <v>6</v>
      </c>
      <c r="K1340" s="1">
        <v>1</v>
      </c>
      <c r="L1340" s="1">
        <v>0</v>
      </c>
      <c r="M1340" s="1">
        <v>0</v>
      </c>
      <c r="N1340" s="15" t="s">
        <v>1543</v>
      </c>
      <c r="O1340" s="7"/>
      <c r="P1340" s="7"/>
      <c r="Q1340" s="7"/>
      <c r="R1340" s="4"/>
      <c r="S1340" s="1"/>
      <c r="T1340" s="8"/>
      <c r="U1340" s="9"/>
      <c r="V1340" s="9"/>
      <c r="W1340" s="9"/>
      <c r="X1340" s="9"/>
      <c r="Y1340" s="9"/>
    </row>
    <row r="1341" spans="1:29" ht="16.5">
      <c r="A1341" s="32">
        <v>1203</v>
      </c>
      <c r="B1341" s="1" t="s">
        <v>64</v>
      </c>
      <c r="C1341" s="15"/>
      <c r="D1341" s="15"/>
      <c r="E1341" s="15" t="s">
        <v>1984</v>
      </c>
      <c r="F1341" s="82">
        <v>25.044713850853501</v>
      </c>
      <c r="G1341" s="82">
        <v>121.543653243764</v>
      </c>
      <c r="H1341" s="69">
        <v>83</v>
      </c>
      <c r="I1341" s="4">
        <v>40</v>
      </c>
      <c r="J1341" s="1">
        <v>6</v>
      </c>
      <c r="K1341" s="1">
        <v>1</v>
      </c>
      <c r="L1341" s="1">
        <v>0</v>
      </c>
      <c r="M1341" s="1">
        <v>0</v>
      </c>
      <c r="N1341" s="15" t="s">
        <v>1555</v>
      </c>
      <c r="O1341" s="7"/>
      <c r="P1341" s="7"/>
      <c r="Q1341" s="7"/>
      <c r="R1341" s="4"/>
      <c r="S1341" s="1"/>
      <c r="T1341" s="9"/>
      <c r="U1341" s="9"/>
      <c r="V1341" s="9"/>
      <c r="W1341" s="9"/>
      <c r="X1341" s="9"/>
      <c r="Y1341" s="9"/>
      <c r="Z1341" s="10"/>
      <c r="AA1341" s="10"/>
      <c r="AB1341" s="10"/>
      <c r="AC1341" s="10"/>
    </row>
    <row r="1342" spans="1:29" ht="16.5">
      <c r="A1342" s="32">
        <v>1487</v>
      </c>
      <c r="B1342" s="1" t="s">
        <v>64</v>
      </c>
      <c r="C1342" s="15"/>
      <c r="D1342" s="15"/>
      <c r="E1342" s="15" t="s">
        <v>1985</v>
      </c>
      <c r="F1342" s="82">
        <v>25.044996078314</v>
      </c>
      <c r="G1342" s="82">
        <v>121.544077100591</v>
      </c>
      <c r="H1342" s="69">
        <v>263</v>
      </c>
      <c r="I1342" s="1">
        <v>40</v>
      </c>
      <c r="J1342" s="1">
        <v>6</v>
      </c>
      <c r="K1342" s="1">
        <v>1</v>
      </c>
      <c r="L1342" s="1">
        <v>0</v>
      </c>
      <c r="M1342" s="1">
        <v>0</v>
      </c>
      <c r="N1342" s="15" t="s">
        <v>1555</v>
      </c>
      <c r="O1342" s="7"/>
      <c r="P1342" s="7"/>
      <c r="Q1342" s="7"/>
      <c r="R1342" s="4"/>
      <c r="S1342" s="1"/>
      <c r="T1342" s="8"/>
      <c r="U1342" s="9"/>
      <c r="V1342" s="9"/>
      <c r="W1342" s="9"/>
      <c r="X1342" s="9"/>
      <c r="Y1342" s="9"/>
    </row>
    <row r="1343" spans="1:29" ht="16.5">
      <c r="A1343" s="32">
        <v>1488</v>
      </c>
      <c r="B1343" s="1" t="s">
        <v>64</v>
      </c>
      <c r="C1343" s="15"/>
      <c r="D1343" s="15"/>
      <c r="E1343" s="15" t="s">
        <v>1986</v>
      </c>
      <c r="F1343" s="68">
        <v>25.044640311308399</v>
      </c>
      <c r="G1343" s="68">
        <v>121.543945821875</v>
      </c>
      <c r="H1343" s="69">
        <v>2</v>
      </c>
      <c r="I1343" s="1">
        <v>50</v>
      </c>
      <c r="J1343" s="1">
        <v>6</v>
      </c>
      <c r="K1343" s="1">
        <v>1</v>
      </c>
      <c r="L1343" s="1">
        <v>0</v>
      </c>
      <c r="M1343" s="1">
        <v>0</v>
      </c>
      <c r="N1343" s="15" t="s">
        <v>1555</v>
      </c>
      <c r="O1343" s="7"/>
      <c r="P1343" s="7"/>
      <c r="Q1343" s="7"/>
      <c r="R1343" s="4"/>
      <c r="S1343" s="1"/>
      <c r="T1343" s="8"/>
      <c r="U1343" s="9"/>
      <c r="V1343" s="9"/>
      <c r="W1343" s="9"/>
      <c r="X1343" s="9"/>
      <c r="Y1343" s="9"/>
    </row>
    <row r="1344" spans="1:29" ht="16.5">
      <c r="A1344" s="32">
        <v>1489</v>
      </c>
      <c r="B1344" s="1" t="s">
        <v>64</v>
      </c>
      <c r="C1344" s="15"/>
      <c r="D1344" s="15"/>
      <c r="E1344" s="15" t="s">
        <v>1987</v>
      </c>
      <c r="F1344" s="68">
        <v>25.045036002470301</v>
      </c>
      <c r="G1344" s="68">
        <v>121.543755629898</v>
      </c>
      <c r="H1344" s="69">
        <v>181</v>
      </c>
      <c r="I1344" s="1">
        <v>50</v>
      </c>
      <c r="J1344" s="1">
        <v>6</v>
      </c>
      <c r="K1344" s="1">
        <v>1</v>
      </c>
      <c r="L1344" s="1">
        <v>0</v>
      </c>
      <c r="M1344" s="1">
        <v>0</v>
      </c>
      <c r="N1344" s="15" t="s">
        <v>1555</v>
      </c>
      <c r="O1344" s="7"/>
      <c r="P1344" s="7"/>
      <c r="Q1344" s="7"/>
      <c r="R1344" s="4"/>
      <c r="S1344" s="1"/>
      <c r="T1344" s="8"/>
      <c r="U1344" s="9"/>
      <c r="V1344" s="9"/>
      <c r="W1344" s="9"/>
      <c r="X1344" s="9"/>
      <c r="Y1344" s="9"/>
    </row>
    <row r="1345" spans="1:29" ht="16.5">
      <c r="A1345" s="1">
        <v>326</v>
      </c>
      <c r="B1345" s="1" t="s">
        <v>394</v>
      </c>
      <c r="C1345" s="7"/>
      <c r="D1345" s="7"/>
      <c r="E1345" s="15" t="s">
        <v>1988</v>
      </c>
      <c r="F1345" s="1">
        <v>24.443472558144698</v>
      </c>
      <c r="G1345" s="1">
        <v>120.651769203999</v>
      </c>
      <c r="H1345" s="1">
        <v>202</v>
      </c>
      <c r="I1345" s="4">
        <v>50</v>
      </c>
      <c r="J1345" s="1">
        <v>6</v>
      </c>
      <c r="K1345" s="1">
        <v>1</v>
      </c>
      <c r="L1345" s="1">
        <v>0</v>
      </c>
      <c r="M1345" s="1">
        <v>0</v>
      </c>
      <c r="N1345" s="1" t="s">
        <v>1989</v>
      </c>
      <c r="O1345" s="7"/>
      <c r="P1345" s="7"/>
      <c r="Q1345" s="7"/>
      <c r="R1345" s="4">
        <v>273</v>
      </c>
      <c r="S1345" s="1">
        <v>253</v>
      </c>
      <c r="T1345" s="9"/>
      <c r="U1345" s="9"/>
      <c r="V1345" s="9"/>
      <c r="W1345" s="9"/>
      <c r="X1345" s="9"/>
      <c r="Y1345" s="9"/>
    </row>
    <row r="1346" spans="1:29" ht="16.5">
      <c r="A1346" s="32">
        <v>1490</v>
      </c>
      <c r="B1346" s="1" t="s">
        <v>394</v>
      </c>
      <c r="C1346" s="7"/>
      <c r="D1346" s="7"/>
      <c r="E1346" s="15" t="s">
        <v>1990</v>
      </c>
      <c r="F1346" s="1">
        <v>24.443151215821398</v>
      </c>
      <c r="G1346" s="1">
        <v>120.651709434317</v>
      </c>
      <c r="H1346" s="1">
        <v>24</v>
      </c>
      <c r="I1346" s="4">
        <v>40</v>
      </c>
      <c r="J1346" s="1">
        <v>6</v>
      </c>
      <c r="K1346" s="1">
        <v>1</v>
      </c>
      <c r="L1346" s="1">
        <v>0</v>
      </c>
      <c r="M1346" s="1">
        <v>0</v>
      </c>
      <c r="N1346" s="1" t="s">
        <v>1989</v>
      </c>
      <c r="O1346" s="7"/>
      <c r="P1346" s="7"/>
      <c r="Q1346" s="7"/>
      <c r="R1346" s="4"/>
      <c r="S1346" s="1"/>
      <c r="T1346" s="9"/>
      <c r="U1346" s="9"/>
      <c r="V1346" s="9"/>
      <c r="W1346" s="9"/>
      <c r="X1346" s="9"/>
      <c r="Y1346" s="9"/>
    </row>
    <row r="1347" spans="1:29" ht="16.5">
      <c r="A1347" s="32">
        <v>1491</v>
      </c>
      <c r="B1347" s="1" t="s">
        <v>394</v>
      </c>
      <c r="C1347" s="15"/>
      <c r="D1347" s="15"/>
      <c r="E1347" s="15" t="s">
        <v>1991</v>
      </c>
      <c r="F1347" s="68">
        <v>24.443270307640098</v>
      </c>
      <c r="G1347" s="68">
        <v>120.651874082888</v>
      </c>
      <c r="H1347" s="69">
        <v>298</v>
      </c>
      <c r="I1347" s="1">
        <v>40</v>
      </c>
      <c r="J1347" s="1">
        <v>6</v>
      </c>
      <c r="K1347" s="1">
        <v>1</v>
      </c>
      <c r="L1347" s="1">
        <v>0</v>
      </c>
      <c r="M1347" s="1">
        <v>0</v>
      </c>
      <c r="N1347" s="1" t="s">
        <v>1989</v>
      </c>
      <c r="O1347" s="7"/>
      <c r="P1347" s="7"/>
      <c r="Q1347" s="7"/>
      <c r="R1347" s="4"/>
      <c r="S1347" s="1"/>
      <c r="T1347" s="8"/>
      <c r="U1347" s="9"/>
      <c r="V1347" s="9"/>
      <c r="W1347" s="9"/>
      <c r="X1347" s="9"/>
      <c r="Y1347" s="9"/>
    </row>
    <row r="1348" spans="1:29" ht="16.5">
      <c r="A1348" s="1">
        <v>334</v>
      </c>
      <c r="B1348" s="1" t="s">
        <v>394</v>
      </c>
      <c r="C1348" s="7"/>
      <c r="D1348" s="7"/>
      <c r="E1348" s="15" t="s">
        <v>1992</v>
      </c>
      <c r="F1348" s="1">
        <v>24.569823539414202</v>
      </c>
      <c r="G1348" s="1">
        <v>120.824504539524</v>
      </c>
      <c r="H1348" s="1">
        <v>6</v>
      </c>
      <c r="I1348" s="4">
        <v>40</v>
      </c>
      <c r="J1348" s="1">
        <v>6</v>
      </c>
      <c r="K1348" s="1">
        <v>1</v>
      </c>
      <c r="L1348" s="1">
        <v>0</v>
      </c>
      <c r="M1348" s="1">
        <v>0</v>
      </c>
      <c r="N1348" s="1" t="s">
        <v>1993</v>
      </c>
      <c r="O1348" s="7"/>
      <c r="P1348" s="7"/>
      <c r="Q1348" s="7"/>
      <c r="R1348" s="4">
        <v>271</v>
      </c>
      <c r="S1348" s="1">
        <v>255</v>
      </c>
      <c r="T1348" s="9"/>
      <c r="U1348" s="9"/>
      <c r="V1348" s="9"/>
      <c r="W1348" s="9"/>
      <c r="X1348" s="9"/>
      <c r="Y1348" s="9"/>
    </row>
    <row r="1349" spans="1:29" ht="16.5">
      <c r="A1349" s="32">
        <v>1492</v>
      </c>
      <c r="B1349" s="1" t="s">
        <v>394</v>
      </c>
      <c r="C1349" s="7"/>
      <c r="D1349" s="7"/>
      <c r="E1349" s="15" t="s">
        <v>1994</v>
      </c>
      <c r="F1349" s="1">
        <v>24.570102844562498</v>
      </c>
      <c r="G1349" s="1">
        <v>120.824456259768</v>
      </c>
      <c r="H1349" s="69">
        <v>184</v>
      </c>
      <c r="I1349" s="1">
        <v>50</v>
      </c>
      <c r="J1349" s="1">
        <v>6</v>
      </c>
      <c r="K1349" s="1">
        <v>1</v>
      </c>
      <c r="L1349" s="1">
        <v>0</v>
      </c>
      <c r="M1349" s="1">
        <v>0</v>
      </c>
      <c r="N1349" s="1" t="s">
        <v>1993</v>
      </c>
      <c r="O1349" s="7"/>
      <c r="P1349" s="7"/>
      <c r="Q1349" s="7"/>
      <c r="R1349" s="4"/>
      <c r="S1349" s="1"/>
      <c r="T1349" s="8"/>
      <c r="U1349" s="9"/>
      <c r="V1349" s="9"/>
      <c r="W1349" s="9"/>
      <c r="X1349" s="9"/>
      <c r="Y1349" s="9"/>
    </row>
    <row r="1350" spans="1:29" ht="16.5">
      <c r="A1350" s="32">
        <v>1493</v>
      </c>
      <c r="B1350" s="1" t="s">
        <v>394</v>
      </c>
      <c r="C1350" s="7"/>
      <c r="D1350" s="7"/>
      <c r="E1350" s="15" t="s">
        <v>1995</v>
      </c>
      <c r="F1350" s="1">
        <v>24.569929651052199</v>
      </c>
      <c r="G1350" s="1">
        <v>120.82438249902</v>
      </c>
      <c r="H1350" s="69">
        <v>90</v>
      </c>
      <c r="I1350" s="1">
        <v>50</v>
      </c>
      <c r="J1350" s="1">
        <v>6</v>
      </c>
      <c r="K1350" s="1">
        <v>1</v>
      </c>
      <c r="L1350" s="1">
        <v>0</v>
      </c>
      <c r="M1350" s="1">
        <v>0</v>
      </c>
      <c r="N1350" s="1" t="s">
        <v>1993</v>
      </c>
      <c r="O1350" s="7"/>
      <c r="P1350" s="7"/>
      <c r="Q1350" s="7"/>
      <c r="R1350" s="4"/>
      <c r="S1350" s="1"/>
      <c r="T1350" s="8"/>
      <c r="U1350" s="9"/>
      <c r="V1350" s="9"/>
      <c r="W1350" s="9"/>
      <c r="X1350" s="9"/>
      <c r="Y1350" s="9"/>
    </row>
    <row r="1351" spans="1:29" ht="16.5">
      <c r="A1351" s="32">
        <v>1494</v>
      </c>
      <c r="B1351" s="1" t="s">
        <v>394</v>
      </c>
      <c r="C1351" s="7"/>
      <c r="D1351" s="7"/>
      <c r="E1351" s="15" t="s">
        <v>1996</v>
      </c>
      <c r="F1351" s="1">
        <v>24.570075793699299</v>
      </c>
      <c r="G1351" s="1">
        <v>120.82463876126999</v>
      </c>
      <c r="H1351" s="69">
        <v>251</v>
      </c>
      <c r="I1351" s="1">
        <v>50</v>
      </c>
      <c r="J1351" s="1">
        <v>6</v>
      </c>
      <c r="K1351" s="1">
        <v>1</v>
      </c>
      <c r="L1351" s="1">
        <v>0</v>
      </c>
      <c r="M1351" s="1">
        <v>0</v>
      </c>
      <c r="N1351" s="1" t="s">
        <v>1993</v>
      </c>
      <c r="O1351" s="7"/>
      <c r="P1351" s="7"/>
      <c r="Q1351" s="7"/>
      <c r="R1351" s="4"/>
      <c r="S1351" s="1"/>
      <c r="T1351" s="8"/>
      <c r="U1351" s="9"/>
      <c r="V1351" s="9"/>
      <c r="W1351" s="9"/>
      <c r="X1351" s="9"/>
      <c r="Y1351" s="9"/>
    </row>
    <row r="1352" spans="1:29" ht="16.5">
      <c r="A1352" s="32">
        <v>1163</v>
      </c>
      <c r="B1352" s="15" t="s">
        <v>394</v>
      </c>
      <c r="C1352" s="15"/>
      <c r="D1352" s="15"/>
      <c r="E1352" s="15" t="s">
        <v>1997</v>
      </c>
      <c r="F1352" s="1">
        <v>24.564478344827201</v>
      </c>
      <c r="G1352" s="1">
        <v>120.813610895384</v>
      </c>
      <c r="H1352" s="69">
        <v>105</v>
      </c>
      <c r="I1352" s="14">
        <v>50</v>
      </c>
      <c r="J1352" s="1">
        <v>6</v>
      </c>
      <c r="K1352" s="1">
        <v>1</v>
      </c>
      <c r="L1352" s="1">
        <v>0</v>
      </c>
      <c r="M1352" s="1">
        <v>0</v>
      </c>
      <c r="N1352" s="1" t="s">
        <v>1998</v>
      </c>
      <c r="O1352" s="7"/>
      <c r="P1352" s="7"/>
      <c r="Q1352" s="7"/>
      <c r="R1352" s="4"/>
      <c r="S1352" s="1"/>
      <c r="T1352" s="9"/>
      <c r="U1352" s="9"/>
      <c r="V1352" s="9"/>
      <c r="W1352" s="9"/>
      <c r="X1352" s="9"/>
      <c r="Y1352" s="9"/>
      <c r="Z1352" s="10"/>
      <c r="AA1352" s="10"/>
      <c r="AB1352" s="10"/>
      <c r="AC1352" s="10"/>
    </row>
    <row r="1353" spans="1:29" ht="16.5">
      <c r="A1353" s="32">
        <v>1495</v>
      </c>
      <c r="B1353" s="15" t="s">
        <v>394</v>
      </c>
      <c r="C1353" s="15"/>
      <c r="D1353" s="15"/>
      <c r="E1353" s="15" t="s">
        <v>1999</v>
      </c>
      <c r="F1353" s="1">
        <v>24.564456857239499</v>
      </c>
      <c r="G1353" s="1">
        <v>120.813942440331</v>
      </c>
      <c r="H1353" s="69">
        <v>283</v>
      </c>
      <c r="I1353" s="1">
        <v>50</v>
      </c>
      <c r="J1353" s="1">
        <v>6</v>
      </c>
      <c r="K1353" s="1">
        <v>1</v>
      </c>
      <c r="L1353" s="1">
        <v>0</v>
      </c>
      <c r="M1353" s="1">
        <v>0</v>
      </c>
      <c r="N1353" s="1" t="s">
        <v>1998</v>
      </c>
      <c r="O1353" s="7"/>
      <c r="P1353" s="7"/>
      <c r="Q1353" s="7"/>
      <c r="R1353" s="4"/>
      <c r="S1353" s="1"/>
      <c r="T1353" s="8"/>
      <c r="U1353" s="9"/>
      <c r="V1353" s="9"/>
      <c r="W1353" s="9"/>
      <c r="X1353" s="9"/>
      <c r="Y1353" s="9"/>
    </row>
    <row r="1354" spans="1:29" ht="16.5">
      <c r="A1354" s="32">
        <v>1496</v>
      </c>
      <c r="B1354" s="15" t="s">
        <v>394</v>
      </c>
      <c r="C1354" s="15"/>
      <c r="D1354" s="15"/>
      <c r="E1354" s="15" t="s">
        <v>2000</v>
      </c>
      <c r="F1354" s="68">
        <v>24.564349143077798</v>
      </c>
      <c r="G1354" s="68">
        <v>120.813827140038</v>
      </c>
      <c r="H1354" s="69">
        <v>2</v>
      </c>
      <c r="I1354" s="1">
        <v>60</v>
      </c>
      <c r="J1354" s="1">
        <v>6</v>
      </c>
      <c r="K1354" s="1">
        <v>1</v>
      </c>
      <c r="L1354" s="1">
        <v>0</v>
      </c>
      <c r="M1354" s="1">
        <v>0</v>
      </c>
      <c r="N1354" s="1" t="s">
        <v>1998</v>
      </c>
      <c r="O1354" s="7"/>
      <c r="P1354" s="7"/>
      <c r="Q1354" s="7"/>
      <c r="R1354" s="4"/>
      <c r="S1354" s="1"/>
      <c r="T1354" s="8"/>
      <c r="U1354" s="9"/>
      <c r="V1354" s="9"/>
      <c r="W1354" s="9"/>
      <c r="X1354" s="9"/>
      <c r="Y1354" s="9"/>
    </row>
    <row r="1355" spans="1:29" ht="16.5">
      <c r="A1355" s="32">
        <v>1497</v>
      </c>
      <c r="B1355" s="15" t="s">
        <v>394</v>
      </c>
      <c r="C1355" s="15"/>
      <c r="D1355" s="15"/>
      <c r="E1355" s="15" t="s">
        <v>2001</v>
      </c>
      <c r="F1355" s="68">
        <v>24.564589429216799</v>
      </c>
      <c r="G1355" s="68">
        <v>120.81373326272499</v>
      </c>
      <c r="H1355" s="69">
        <v>183</v>
      </c>
      <c r="I1355" s="1">
        <v>60</v>
      </c>
      <c r="J1355" s="1">
        <v>6</v>
      </c>
      <c r="K1355" s="1">
        <v>1</v>
      </c>
      <c r="L1355" s="1">
        <v>0</v>
      </c>
      <c r="M1355" s="1">
        <v>0</v>
      </c>
      <c r="N1355" s="1" t="s">
        <v>1998</v>
      </c>
      <c r="O1355" s="7"/>
      <c r="P1355" s="7"/>
      <c r="Q1355" s="7"/>
      <c r="R1355" s="4"/>
      <c r="S1355" s="1"/>
      <c r="T1355" s="8"/>
      <c r="U1355" s="9"/>
      <c r="V1355" s="9"/>
      <c r="W1355" s="9"/>
      <c r="X1355" s="9"/>
      <c r="Y1355" s="9"/>
    </row>
    <row r="1356" spans="1:29" ht="16.5">
      <c r="A1356" s="32">
        <v>1498</v>
      </c>
      <c r="B1356" s="15" t="s">
        <v>970</v>
      </c>
      <c r="C1356" s="15"/>
      <c r="D1356" s="15"/>
      <c r="E1356" s="15" t="s">
        <v>2002</v>
      </c>
      <c r="F1356" s="68">
        <v>23.876534583918399</v>
      </c>
      <c r="G1356" s="68">
        <v>120.52000681782999</v>
      </c>
      <c r="H1356" s="69">
        <v>37</v>
      </c>
      <c r="I1356" s="1">
        <v>50</v>
      </c>
      <c r="J1356" s="1">
        <v>6</v>
      </c>
      <c r="K1356" s="1">
        <v>1</v>
      </c>
      <c r="L1356" s="1">
        <v>0</v>
      </c>
      <c r="M1356" s="1">
        <v>0</v>
      </c>
      <c r="N1356" s="1" t="s">
        <v>2003</v>
      </c>
      <c r="O1356" s="7"/>
      <c r="P1356" s="7"/>
      <c r="Q1356" s="7"/>
      <c r="R1356" s="4"/>
      <c r="S1356" s="1"/>
      <c r="T1356" s="8"/>
      <c r="U1356" s="9"/>
      <c r="V1356" s="9"/>
      <c r="W1356" s="9"/>
      <c r="X1356" s="9"/>
      <c r="Y1356" s="9"/>
    </row>
    <row r="1357" spans="1:29" ht="16.5">
      <c r="A1357" s="32">
        <v>1499</v>
      </c>
      <c r="B1357" s="15" t="s">
        <v>970</v>
      </c>
      <c r="C1357" s="15"/>
      <c r="D1357" s="15"/>
      <c r="E1357" s="15" t="s">
        <v>2002</v>
      </c>
      <c r="F1357" s="68">
        <v>23.876766979381301</v>
      </c>
      <c r="G1357" s="68">
        <v>120.519999231404</v>
      </c>
      <c r="H1357" s="69">
        <v>202</v>
      </c>
      <c r="I1357" s="1">
        <v>50</v>
      </c>
      <c r="J1357" s="1">
        <v>6</v>
      </c>
      <c r="K1357" s="1">
        <v>1</v>
      </c>
      <c r="L1357" s="1">
        <v>0</v>
      </c>
      <c r="M1357" s="1">
        <v>0</v>
      </c>
      <c r="N1357" s="1" t="s">
        <v>2003</v>
      </c>
      <c r="O1357" s="7"/>
      <c r="P1357" s="7"/>
      <c r="Q1357" s="7"/>
      <c r="R1357" s="4"/>
      <c r="S1357" s="1"/>
      <c r="T1357" s="8"/>
      <c r="U1357" s="9"/>
      <c r="V1357" s="9"/>
      <c r="W1357" s="9"/>
      <c r="X1357" s="9"/>
      <c r="Y1357" s="9"/>
    </row>
    <row r="1358" spans="1:29" ht="16.5">
      <c r="A1358" s="32">
        <v>1500</v>
      </c>
      <c r="B1358" s="15" t="s">
        <v>970</v>
      </c>
      <c r="C1358" s="15"/>
      <c r="D1358" s="15"/>
      <c r="E1358" s="15" t="s">
        <v>2004</v>
      </c>
      <c r="F1358" s="68">
        <v>23.954692675709801</v>
      </c>
      <c r="G1358" s="68">
        <v>120.57431866541199</v>
      </c>
      <c r="H1358" s="69">
        <v>334</v>
      </c>
      <c r="I1358" s="1">
        <v>50</v>
      </c>
      <c r="J1358" s="1">
        <v>6</v>
      </c>
      <c r="K1358" s="1">
        <v>1</v>
      </c>
      <c r="L1358" s="1">
        <v>0</v>
      </c>
      <c r="M1358" s="1">
        <v>0</v>
      </c>
      <c r="N1358" s="1" t="s">
        <v>2005</v>
      </c>
      <c r="O1358" s="7"/>
      <c r="P1358" s="7"/>
      <c r="Q1358" s="7"/>
      <c r="R1358" s="4"/>
      <c r="S1358" s="1"/>
      <c r="T1358" s="8"/>
      <c r="U1358" s="9"/>
      <c r="V1358" s="9"/>
      <c r="W1358" s="9"/>
      <c r="X1358" s="9"/>
      <c r="Y1358" s="9"/>
    </row>
    <row r="1359" spans="1:29" ht="16.5">
      <c r="A1359" s="32">
        <v>1501</v>
      </c>
      <c r="B1359" s="15" t="s">
        <v>970</v>
      </c>
      <c r="C1359" s="15"/>
      <c r="D1359" s="15"/>
      <c r="E1359" s="15" t="s">
        <v>2006</v>
      </c>
      <c r="F1359" s="68">
        <v>23.954832593847101</v>
      </c>
      <c r="G1359" s="68">
        <v>120.574179115953</v>
      </c>
      <c r="H1359" s="69">
        <v>151</v>
      </c>
      <c r="I1359" s="1">
        <v>50</v>
      </c>
      <c r="J1359" s="1">
        <v>6</v>
      </c>
      <c r="K1359" s="1">
        <v>1</v>
      </c>
      <c r="L1359" s="1">
        <v>0</v>
      </c>
      <c r="M1359" s="1">
        <v>0</v>
      </c>
      <c r="N1359" s="1" t="s">
        <v>2005</v>
      </c>
      <c r="O1359" s="7"/>
      <c r="P1359" s="7"/>
      <c r="Q1359" s="7"/>
      <c r="R1359" s="4"/>
      <c r="S1359" s="1"/>
      <c r="T1359" s="8"/>
      <c r="U1359" s="9"/>
      <c r="V1359" s="9"/>
      <c r="W1359" s="9"/>
      <c r="X1359" s="9"/>
      <c r="Y1359" s="9"/>
    </row>
    <row r="1360" spans="1:29" ht="16.5">
      <c r="A1360" s="32">
        <v>1502</v>
      </c>
      <c r="B1360" s="15" t="s">
        <v>970</v>
      </c>
      <c r="C1360" s="15"/>
      <c r="D1360" s="15"/>
      <c r="E1360" s="15" t="s">
        <v>2007</v>
      </c>
      <c r="F1360" s="68">
        <v>23.959541846810701</v>
      </c>
      <c r="G1360" s="68">
        <v>120.56675124564801</v>
      </c>
      <c r="H1360" s="69">
        <v>359</v>
      </c>
      <c r="I1360" s="1">
        <v>60</v>
      </c>
      <c r="J1360" s="1">
        <v>6</v>
      </c>
      <c r="K1360" s="1">
        <v>1</v>
      </c>
      <c r="L1360" s="1">
        <v>0</v>
      </c>
      <c r="M1360" s="1">
        <v>0</v>
      </c>
      <c r="N1360" s="1" t="s">
        <v>2003</v>
      </c>
      <c r="O1360" s="7"/>
      <c r="P1360" s="7"/>
      <c r="Q1360" s="7"/>
      <c r="R1360" s="4"/>
      <c r="S1360" s="1"/>
      <c r="T1360" s="8"/>
      <c r="U1360" s="9"/>
      <c r="V1360" s="9"/>
      <c r="W1360" s="9"/>
      <c r="X1360" s="9"/>
      <c r="Y1360" s="9"/>
    </row>
    <row r="1361" spans="1:25" ht="16.5">
      <c r="A1361" s="32">
        <v>1503</v>
      </c>
      <c r="B1361" s="15" t="s">
        <v>970</v>
      </c>
      <c r="C1361" s="15"/>
      <c r="D1361" s="15"/>
      <c r="E1361" s="15" t="s">
        <v>2007</v>
      </c>
      <c r="F1361" s="68">
        <v>23.9598008642458</v>
      </c>
      <c r="G1361" s="68">
        <v>120.56663149145101</v>
      </c>
      <c r="H1361" s="69">
        <v>179</v>
      </c>
      <c r="I1361" s="1">
        <v>60</v>
      </c>
      <c r="J1361" s="1">
        <v>6</v>
      </c>
      <c r="K1361" s="1">
        <v>1</v>
      </c>
      <c r="L1361" s="1">
        <v>0</v>
      </c>
      <c r="M1361" s="1">
        <v>0</v>
      </c>
      <c r="N1361" s="1" t="s">
        <v>2003</v>
      </c>
      <c r="O1361" s="7"/>
      <c r="P1361" s="7"/>
      <c r="Q1361" s="7"/>
      <c r="R1361" s="4"/>
      <c r="S1361" s="1"/>
      <c r="T1361" s="8"/>
      <c r="U1361" s="9"/>
      <c r="V1361" s="9"/>
      <c r="W1361" s="9"/>
      <c r="X1361" s="9"/>
      <c r="Y1361" s="9"/>
    </row>
    <row r="1362" spans="1:25" ht="16.5">
      <c r="A1362" s="32">
        <v>1504</v>
      </c>
      <c r="B1362" s="15" t="s">
        <v>970</v>
      </c>
      <c r="C1362" s="15"/>
      <c r="D1362" s="15"/>
      <c r="E1362" s="15" t="s">
        <v>2008</v>
      </c>
      <c r="F1362" s="68">
        <v>24.080370502235599</v>
      </c>
      <c r="G1362" s="68">
        <v>120.540395959816</v>
      </c>
      <c r="H1362" s="69">
        <v>357</v>
      </c>
      <c r="I1362" s="1">
        <v>50</v>
      </c>
      <c r="J1362" s="1">
        <v>6</v>
      </c>
      <c r="K1362" s="1">
        <v>1</v>
      </c>
      <c r="L1362" s="1">
        <v>0</v>
      </c>
      <c r="M1362" s="1">
        <v>0</v>
      </c>
      <c r="N1362" s="1" t="s">
        <v>2005</v>
      </c>
      <c r="O1362" s="7"/>
      <c r="P1362" s="7"/>
      <c r="Q1362" s="7"/>
      <c r="R1362" s="4"/>
      <c r="S1362" s="1"/>
      <c r="T1362" s="8"/>
      <c r="U1362" s="9"/>
      <c r="V1362" s="9"/>
      <c r="W1362" s="9"/>
      <c r="X1362" s="9"/>
      <c r="Y1362" s="9"/>
    </row>
    <row r="1363" spans="1:25" ht="16.5">
      <c r="A1363" s="32">
        <v>1505</v>
      </c>
      <c r="B1363" s="15" t="s">
        <v>970</v>
      </c>
      <c r="C1363" s="15"/>
      <c r="D1363" s="15"/>
      <c r="E1363" s="15" t="s">
        <v>2009</v>
      </c>
      <c r="F1363" s="68">
        <v>24.080639312146701</v>
      </c>
      <c r="G1363" s="68">
        <v>120.540364790616</v>
      </c>
      <c r="H1363" s="69">
        <v>179</v>
      </c>
      <c r="I1363" s="1">
        <v>50</v>
      </c>
      <c r="J1363" s="1">
        <v>6</v>
      </c>
      <c r="K1363" s="1">
        <v>1</v>
      </c>
      <c r="L1363" s="1">
        <v>0</v>
      </c>
      <c r="M1363" s="1">
        <v>0</v>
      </c>
      <c r="N1363" s="1" t="s">
        <v>2005</v>
      </c>
      <c r="O1363" s="7"/>
      <c r="P1363" s="7"/>
      <c r="Q1363" s="7"/>
      <c r="R1363" s="4"/>
      <c r="S1363" s="1"/>
      <c r="T1363" s="8"/>
      <c r="U1363" s="9"/>
      <c r="V1363" s="9"/>
      <c r="W1363" s="9"/>
      <c r="X1363" s="9"/>
      <c r="Y1363" s="9"/>
    </row>
    <row r="1364" spans="1:25" ht="16.5">
      <c r="A1364" s="32">
        <v>1506</v>
      </c>
      <c r="B1364" s="15" t="s">
        <v>970</v>
      </c>
      <c r="C1364" s="15"/>
      <c r="D1364" s="15"/>
      <c r="E1364" s="15" t="s">
        <v>2010</v>
      </c>
      <c r="F1364" s="68">
        <v>23.957639014618</v>
      </c>
      <c r="G1364" s="68">
        <v>120.482756822014</v>
      </c>
      <c r="H1364" s="69">
        <v>22</v>
      </c>
      <c r="I1364" s="1">
        <v>60</v>
      </c>
      <c r="J1364" s="1">
        <v>6</v>
      </c>
      <c r="K1364" s="1">
        <v>1</v>
      </c>
      <c r="L1364" s="1">
        <v>0</v>
      </c>
      <c r="M1364" s="1">
        <v>0</v>
      </c>
      <c r="N1364" s="1" t="s">
        <v>2005</v>
      </c>
      <c r="O1364" s="7"/>
      <c r="P1364" s="7"/>
      <c r="Q1364" s="7"/>
      <c r="R1364" s="4"/>
      <c r="S1364" s="1"/>
      <c r="T1364" s="8"/>
      <c r="U1364" s="9"/>
      <c r="V1364" s="9"/>
      <c r="W1364" s="9"/>
      <c r="X1364" s="9"/>
      <c r="Y1364" s="9"/>
    </row>
    <row r="1365" spans="1:25" ht="16.5">
      <c r="A1365" s="32">
        <v>1507</v>
      </c>
      <c r="B1365" s="15" t="s">
        <v>970</v>
      </c>
      <c r="C1365" s="15"/>
      <c r="D1365" s="15"/>
      <c r="E1365" s="15" t="s">
        <v>2011</v>
      </c>
      <c r="F1365" s="68">
        <v>23.957854940685401</v>
      </c>
      <c r="G1365" s="68">
        <v>120.482775868704</v>
      </c>
      <c r="H1365" s="69">
        <v>200</v>
      </c>
      <c r="I1365" s="1">
        <v>60</v>
      </c>
      <c r="J1365" s="1">
        <v>6</v>
      </c>
      <c r="K1365" s="1">
        <v>1</v>
      </c>
      <c r="L1365" s="1">
        <v>0</v>
      </c>
      <c r="M1365" s="1">
        <v>0</v>
      </c>
      <c r="N1365" s="1" t="s">
        <v>2005</v>
      </c>
      <c r="O1365" s="7"/>
      <c r="P1365" s="7"/>
      <c r="Q1365" s="7"/>
      <c r="R1365" s="4"/>
      <c r="S1365" s="1"/>
      <c r="T1365" s="8"/>
      <c r="U1365" s="9"/>
      <c r="V1365" s="9"/>
      <c r="W1365" s="9"/>
      <c r="X1365" s="9"/>
      <c r="Y1365" s="9"/>
    </row>
    <row r="1366" spans="1:25" ht="16.5">
      <c r="A1366" s="32">
        <v>1508</v>
      </c>
      <c r="B1366" s="15" t="s">
        <v>970</v>
      </c>
      <c r="C1366" s="15"/>
      <c r="D1366" s="15"/>
      <c r="E1366" s="15" t="s">
        <v>2012</v>
      </c>
      <c r="F1366" s="68">
        <v>24.034534443792499</v>
      </c>
      <c r="G1366" s="68">
        <v>120.49997429203999</v>
      </c>
      <c r="H1366" s="69">
        <v>38</v>
      </c>
      <c r="I1366" s="1">
        <v>60</v>
      </c>
      <c r="J1366" s="1">
        <v>6</v>
      </c>
      <c r="K1366" s="1">
        <v>1</v>
      </c>
      <c r="L1366" s="1">
        <v>0</v>
      </c>
      <c r="M1366" s="1">
        <v>0</v>
      </c>
      <c r="N1366" s="1" t="s">
        <v>2005</v>
      </c>
      <c r="O1366" s="7"/>
      <c r="P1366" s="7"/>
      <c r="Q1366" s="7"/>
      <c r="R1366" s="4"/>
      <c r="S1366" s="1"/>
      <c r="T1366" s="8"/>
      <c r="U1366" s="9"/>
      <c r="V1366" s="9"/>
      <c r="W1366" s="9"/>
      <c r="X1366" s="9"/>
      <c r="Y1366" s="9"/>
    </row>
    <row r="1367" spans="1:25" ht="16.5">
      <c r="A1367" s="32">
        <v>1509</v>
      </c>
      <c r="B1367" s="15" t="s">
        <v>970</v>
      </c>
      <c r="C1367" s="15"/>
      <c r="D1367" s="15"/>
      <c r="E1367" s="15" t="s">
        <v>2012</v>
      </c>
      <c r="F1367" s="68">
        <v>24.034534443792499</v>
      </c>
      <c r="G1367" s="68">
        <v>120.49997429203999</v>
      </c>
      <c r="H1367" s="69">
        <v>216</v>
      </c>
      <c r="I1367" s="1">
        <v>60</v>
      </c>
      <c r="J1367" s="1">
        <v>6</v>
      </c>
      <c r="K1367" s="1">
        <v>1</v>
      </c>
      <c r="L1367" s="1">
        <v>0</v>
      </c>
      <c r="M1367" s="1">
        <v>0</v>
      </c>
      <c r="N1367" s="1" t="s">
        <v>2005</v>
      </c>
      <c r="O1367" s="7"/>
      <c r="P1367" s="7"/>
      <c r="Q1367" s="7"/>
      <c r="R1367" s="4"/>
      <c r="S1367" s="1"/>
      <c r="T1367" s="8"/>
      <c r="U1367" s="9"/>
      <c r="V1367" s="9"/>
      <c r="W1367" s="9"/>
      <c r="X1367" s="9"/>
      <c r="Y1367" s="9"/>
    </row>
    <row r="1368" spans="1:25" ht="16.5">
      <c r="A1368" s="32">
        <v>1510</v>
      </c>
      <c r="B1368" s="15" t="s">
        <v>718</v>
      </c>
      <c r="C1368" s="15"/>
      <c r="D1368" s="15"/>
      <c r="E1368" s="15" t="s">
        <v>2013</v>
      </c>
      <c r="F1368" s="14">
        <v>23.750399999999999</v>
      </c>
      <c r="G1368" s="14">
        <v>120.5087</v>
      </c>
      <c r="H1368" s="69">
        <v>150</v>
      </c>
      <c r="I1368" s="14">
        <v>60</v>
      </c>
      <c r="J1368" s="1">
        <v>6</v>
      </c>
      <c r="K1368" s="1">
        <v>1</v>
      </c>
      <c r="L1368" s="1">
        <v>0</v>
      </c>
      <c r="M1368" s="1">
        <v>0</v>
      </c>
      <c r="N1368" s="1" t="s">
        <v>2014</v>
      </c>
      <c r="O1368" s="7"/>
      <c r="P1368" s="7"/>
      <c r="Q1368" s="7"/>
      <c r="R1368" s="4"/>
      <c r="S1368" s="1"/>
      <c r="T1368" s="8"/>
      <c r="U1368" s="9"/>
      <c r="V1368" s="9"/>
      <c r="W1368" s="9"/>
      <c r="X1368" s="9"/>
      <c r="Y1368" s="9"/>
    </row>
    <row r="1369" spans="1:25" ht="16.5">
      <c r="A1369" s="1">
        <v>114</v>
      </c>
      <c r="B1369" s="22" t="s">
        <v>130</v>
      </c>
      <c r="C1369" s="7"/>
      <c r="D1369" s="7"/>
      <c r="E1369" s="15" t="s">
        <v>2015</v>
      </c>
      <c r="F1369" s="1">
        <v>22.776988218729802</v>
      </c>
      <c r="G1369" s="1">
        <v>121.12693648378099</v>
      </c>
      <c r="H1369" s="1">
        <v>315</v>
      </c>
      <c r="I1369" s="4">
        <v>60</v>
      </c>
      <c r="J1369" s="1">
        <v>6</v>
      </c>
      <c r="K1369" s="1">
        <v>1</v>
      </c>
      <c r="L1369" s="1">
        <v>0</v>
      </c>
      <c r="M1369" s="1">
        <v>0</v>
      </c>
      <c r="N1369" s="1" t="s">
        <v>138</v>
      </c>
      <c r="O1369" s="7"/>
      <c r="P1369" s="7"/>
      <c r="Q1369" s="7"/>
      <c r="R1369" s="4">
        <v>44</v>
      </c>
      <c r="S1369" s="1">
        <v>90</v>
      </c>
      <c r="T1369" s="9"/>
      <c r="U1369" s="9"/>
      <c r="V1369" s="9"/>
      <c r="W1369" s="9"/>
      <c r="X1369" s="9"/>
      <c r="Y1369" s="9"/>
    </row>
    <row r="1370" spans="1:25" ht="16.5">
      <c r="A1370" s="32">
        <v>1511</v>
      </c>
      <c r="B1370" s="22" t="s">
        <v>130</v>
      </c>
      <c r="C1370" s="7"/>
      <c r="D1370" s="7"/>
      <c r="E1370" s="15" t="s">
        <v>2016</v>
      </c>
      <c r="F1370" s="1">
        <v>22.7770258203293</v>
      </c>
      <c r="G1370" s="1">
        <v>121.12679232084599</v>
      </c>
      <c r="H1370" s="69">
        <v>136</v>
      </c>
      <c r="I1370" s="4">
        <v>60</v>
      </c>
      <c r="J1370" s="1">
        <v>6</v>
      </c>
      <c r="K1370" s="1">
        <v>1</v>
      </c>
      <c r="L1370" s="1">
        <v>0</v>
      </c>
      <c r="M1370" s="1">
        <v>0</v>
      </c>
      <c r="N1370" s="1" t="s">
        <v>138</v>
      </c>
      <c r="O1370" s="7"/>
      <c r="P1370" s="7"/>
      <c r="Q1370" s="7"/>
      <c r="R1370" s="4"/>
      <c r="S1370" s="1"/>
      <c r="T1370" s="8"/>
      <c r="U1370" s="9"/>
      <c r="V1370" s="9"/>
      <c r="W1370" s="9"/>
      <c r="X1370" s="9"/>
      <c r="Y1370" s="9"/>
    </row>
    <row r="1371" spans="1:25" ht="16.5">
      <c r="A1371" s="32">
        <v>1512</v>
      </c>
      <c r="B1371" s="22" t="s">
        <v>130</v>
      </c>
      <c r="C1371" s="7"/>
      <c r="D1371" s="7"/>
      <c r="E1371" s="15" t="s">
        <v>2017</v>
      </c>
      <c r="F1371" s="1">
        <v>22.777251403443099</v>
      </c>
      <c r="G1371" s="1">
        <v>121.126860598742</v>
      </c>
      <c r="H1371" s="69">
        <v>188</v>
      </c>
      <c r="I1371" s="4">
        <v>60</v>
      </c>
      <c r="J1371" s="1">
        <v>6</v>
      </c>
      <c r="K1371" s="1">
        <v>1</v>
      </c>
      <c r="L1371" s="1">
        <v>0</v>
      </c>
      <c r="M1371" s="1">
        <v>0</v>
      </c>
      <c r="N1371" s="1" t="s">
        <v>138</v>
      </c>
      <c r="O1371" s="7"/>
      <c r="P1371" s="7"/>
      <c r="Q1371" s="7"/>
      <c r="R1371" s="4"/>
      <c r="S1371" s="1"/>
      <c r="T1371" s="8"/>
      <c r="U1371" s="9"/>
      <c r="V1371" s="9"/>
      <c r="W1371" s="9"/>
      <c r="X1371" s="9"/>
      <c r="Y1371" s="9"/>
    </row>
    <row r="1372" spans="1:25" ht="16.5">
      <c r="A1372" s="32">
        <v>1513</v>
      </c>
      <c r="B1372" s="22" t="s">
        <v>130</v>
      </c>
      <c r="C1372" s="7"/>
      <c r="D1372" s="7"/>
      <c r="E1372" s="15" t="s">
        <v>2018</v>
      </c>
      <c r="F1372" s="68">
        <v>22.776797822395</v>
      </c>
      <c r="G1372" s="68">
        <v>121.126885305174</v>
      </c>
      <c r="H1372" s="69">
        <v>14</v>
      </c>
      <c r="I1372" s="14">
        <v>40</v>
      </c>
      <c r="J1372" s="1">
        <v>6</v>
      </c>
      <c r="K1372" s="1">
        <v>1</v>
      </c>
      <c r="L1372" s="1">
        <v>0</v>
      </c>
      <c r="M1372" s="1">
        <v>0</v>
      </c>
      <c r="N1372" s="1" t="s">
        <v>138</v>
      </c>
      <c r="O1372" s="7"/>
      <c r="P1372" s="7"/>
      <c r="Q1372" s="7"/>
      <c r="R1372" s="4"/>
      <c r="S1372" s="1"/>
      <c r="T1372" s="8"/>
      <c r="U1372" s="9"/>
      <c r="V1372" s="9"/>
      <c r="W1372" s="9"/>
      <c r="X1372" s="9"/>
      <c r="Y1372" s="9"/>
    </row>
    <row r="1373" spans="1:25" ht="16.5">
      <c r="A1373" s="32">
        <v>1408</v>
      </c>
      <c r="B1373" s="1" t="s">
        <v>130</v>
      </c>
      <c r="C1373" s="1"/>
      <c r="D1373" s="1"/>
      <c r="E1373" s="15" t="s">
        <v>2019</v>
      </c>
      <c r="F1373" s="14">
        <v>22.7905113728775</v>
      </c>
      <c r="G1373" s="14">
        <v>121.127516086428</v>
      </c>
      <c r="H1373" s="69">
        <v>355</v>
      </c>
      <c r="I1373" s="4">
        <v>60</v>
      </c>
      <c r="J1373" s="1">
        <v>6</v>
      </c>
      <c r="K1373" s="1">
        <v>1</v>
      </c>
      <c r="L1373" s="1">
        <v>0</v>
      </c>
      <c r="M1373" s="1">
        <v>0</v>
      </c>
      <c r="N1373" s="1" t="s">
        <v>1873</v>
      </c>
      <c r="O1373" s="7"/>
      <c r="P1373" s="7"/>
      <c r="Q1373" s="7"/>
      <c r="R1373" s="4"/>
      <c r="S1373" s="1"/>
      <c r="T1373" s="8"/>
      <c r="U1373" s="9"/>
      <c r="V1373" s="9"/>
      <c r="W1373" s="9"/>
      <c r="X1373" s="9"/>
      <c r="Y1373" s="9"/>
    </row>
    <row r="1374" spans="1:25" ht="16.5">
      <c r="A1374" s="32">
        <v>1514</v>
      </c>
      <c r="B1374" s="1" t="s">
        <v>130</v>
      </c>
      <c r="C1374" s="1"/>
      <c r="D1374" s="1"/>
      <c r="E1374" s="15" t="s">
        <v>2020</v>
      </c>
      <c r="F1374" s="14">
        <v>22.790795148271499</v>
      </c>
      <c r="G1374" s="14">
        <v>121.12738426459499</v>
      </c>
      <c r="H1374" s="69">
        <v>175</v>
      </c>
      <c r="I1374" s="14">
        <v>60</v>
      </c>
      <c r="J1374" s="1">
        <v>6</v>
      </c>
      <c r="K1374" s="1">
        <v>1</v>
      </c>
      <c r="L1374" s="1">
        <v>0</v>
      </c>
      <c r="M1374" s="1">
        <v>0</v>
      </c>
      <c r="N1374" s="1" t="s">
        <v>1873</v>
      </c>
      <c r="O1374" s="7"/>
      <c r="P1374" s="7"/>
      <c r="Q1374" s="7"/>
      <c r="R1374" s="4"/>
      <c r="S1374" s="1"/>
      <c r="T1374" s="8"/>
      <c r="U1374" s="9"/>
      <c r="V1374" s="9"/>
      <c r="W1374" s="9"/>
      <c r="X1374" s="9"/>
      <c r="Y1374" s="9"/>
    </row>
    <row r="1375" spans="1:25" ht="16.5">
      <c r="A1375" s="32">
        <v>1515</v>
      </c>
      <c r="B1375" s="1" t="s">
        <v>130</v>
      </c>
      <c r="C1375" s="1"/>
      <c r="D1375" s="1"/>
      <c r="E1375" s="15" t="s">
        <v>2021</v>
      </c>
      <c r="F1375" s="68">
        <v>22.790657226547101</v>
      </c>
      <c r="G1375" s="68">
        <v>121.127211297272</v>
      </c>
      <c r="H1375" s="69">
        <v>95</v>
      </c>
      <c r="I1375" s="14">
        <v>50</v>
      </c>
      <c r="J1375" s="1">
        <v>6</v>
      </c>
      <c r="K1375" s="1">
        <v>1</v>
      </c>
      <c r="L1375" s="1">
        <v>0</v>
      </c>
      <c r="M1375" s="1">
        <v>0</v>
      </c>
      <c r="N1375" s="1" t="s">
        <v>1873</v>
      </c>
      <c r="O1375" s="7"/>
      <c r="P1375" s="7"/>
      <c r="Q1375" s="7"/>
      <c r="R1375" s="4"/>
      <c r="S1375" s="1"/>
      <c r="T1375" s="8"/>
      <c r="U1375" s="9"/>
      <c r="V1375" s="9"/>
      <c r="W1375" s="9"/>
      <c r="X1375" s="9"/>
      <c r="Y1375" s="9"/>
    </row>
    <row r="1376" spans="1:25" ht="16.5">
      <c r="A1376" s="32">
        <v>1516</v>
      </c>
      <c r="B1376" s="1" t="s">
        <v>130</v>
      </c>
      <c r="C1376" s="1"/>
      <c r="D1376" s="1"/>
      <c r="E1376" s="15" t="s">
        <v>2022</v>
      </c>
      <c r="F1376" s="68">
        <v>22.790698027723899</v>
      </c>
      <c r="G1376" s="68">
        <v>121.127683366056</v>
      </c>
      <c r="H1376" s="69">
        <v>261</v>
      </c>
      <c r="I1376" s="14">
        <v>50</v>
      </c>
      <c r="J1376" s="1">
        <v>6</v>
      </c>
      <c r="K1376" s="1">
        <v>1</v>
      </c>
      <c r="L1376" s="1">
        <v>0</v>
      </c>
      <c r="M1376" s="1">
        <v>0</v>
      </c>
      <c r="N1376" s="1" t="s">
        <v>1873</v>
      </c>
      <c r="O1376" s="7"/>
      <c r="P1376" s="7"/>
      <c r="Q1376" s="7"/>
      <c r="R1376" s="4"/>
      <c r="S1376" s="1"/>
      <c r="T1376" s="8"/>
      <c r="U1376" s="9"/>
      <c r="V1376" s="9"/>
      <c r="W1376" s="9"/>
      <c r="X1376" s="9"/>
      <c r="Y1376" s="9"/>
    </row>
    <row r="1377" spans="1:29" ht="16.5">
      <c r="A1377" s="32">
        <v>1517</v>
      </c>
      <c r="B1377" s="1" t="s">
        <v>921</v>
      </c>
      <c r="C1377" s="1"/>
      <c r="D1377" s="1"/>
      <c r="E1377" s="15" t="s">
        <v>2023</v>
      </c>
      <c r="F1377" s="68">
        <v>23.4738813669791</v>
      </c>
      <c r="G1377" s="68">
        <v>120.450262066595</v>
      </c>
      <c r="H1377" s="69">
        <v>0</v>
      </c>
      <c r="I1377" s="14">
        <v>50</v>
      </c>
      <c r="J1377" s="1">
        <v>6</v>
      </c>
      <c r="K1377" s="1">
        <v>0</v>
      </c>
      <c r="L1377" s="1">
        <v>0</v>
      </c>
      <c r="M1377" s="1">
        <v>0</v>
      </c>
      <c r="N1377" s="1" t="s">
        <v>2024</v>
      </c>
      <c r="O1377" s="7"/>
      <c r="P1377" s="7"/>
      <c r="Q1377" s="7"/>
      <c r="R1377" s="4"/>
      <c r="S1377" s="1"/>
      <c r="T1377" s="8"/>
      <c r="U1377" s="9"/>
      <c r="V1377" s="9"/>
      <c r="W1377" s="9"/>
      <c r="X1377" s="9"/>
      <c r="Y1377" s="9"/>
    </row>
    <row r="1378" spans="1:29" ht="16.5">
      <c r="A1378" s="32">
        <v>1518</v>
      </c>
      <c r="B1378" s="1" t="s">
        <v>921</v>
      </c>
      <c r="C1378" s="1"/>
      <c r="D1378" s="1"/>
      <c r="E1378" s="15" t="s">
        <v>2025</v>
      </c>
      <c r="F1378" s="68">
        <v>23.489250227235502</v>
      </c>
      <c r="G1378" s="68">
        <v>120.39559189766</v>
      </c>
      <c r="H1378" s="69">
        <v>100</v>
      </c>
      <c r="I1378" s="14">
        <v>70</v>
      </c>
      <c r="J1378" s="1">
        <v>6</v>
      </c>
      <c r="K1378" s="1">
        <v>1</v>
      </c>
      <c r="L1378" s="1">
        <v>0</v>
      </c>
      <c r="M1378" s="1">
        <v>0</v>
      </c>
      <c r="N1378" s="1" t="s">
        <v>2026</v>
      </c>
      <c r="O1378" s="7"/>
      <c r="P1378" s="7"/>
      <c r="Q1378" s="7"/>
      <c r="R1378" s="4"/>
      <c r="S1378" s="1"/>
      <c r="T1378" s="8"/>
      <c r="U1378" s="9"/>
      <c r="V1378" s="9"/>
      <c r="W1378" s="9"/>
      <c r="X1378" s="9"/>
      <c r="Y1378" s="9"/>
    </row>
    <row r="1379" spans="1:29" ht="16.5">
      <c r="A1379" s="32">
        <v>1519</v>
      </c>
      <c r="B1379" s="1" t="s">
        <v>921</v>
      </c>
      <c r="C1379" s="1"/>
      <c r="D1379" s="1"/>
      <c r="E1379" s="15" t="s">
        <v>2025</v>
      </c>
      <c r="F1379" s="68">
        <v>23.489312564926902</v>
      </c>
      <c r="G1379" s="68">
        <v>120.395994238562</v>
      </c>
      <c r="H1379" s="69">
        <v>283</v>
      </c>
      <c r="I1379" s="14">
        <v>70</v>
      </c>
      <c r="J1379" s="1">
        <v>6</v>
      </c>
      <c r="K1379" s="1">
        <v>1</v>
      </c>
      <c r="L1379" s="1">
        <v>0</v>
      </c>
      <c r="M1379" s="1">
        <v>0</v>
      </c>
      <c r="N1379" s="1" t="s">
        <v>2026</v>
      </c>
      <c r="O1379" s="7"/>
      <c r="P1379" s="7"/>
      <c r="Q1379" s="7"/>
      <c r="R1379" s="4"/>
      <c r="S1379" s="1"/>
      <c r="T1379" s="8"/>
      <c r="U1379" s="9"/>
      <c r="V1379" s="9"/>
      <c r="W1379" s="9"/>
      <c r="X1379" s="9"/>
      <c r="Y1379" s="9"/>
    </row>
    <row r="1380" spans="1:29" ht="16.5">
      <c r="A1380" s="1">
        <v>767</v>
      </c>
      <c r="B1380" s="17" t="s">
        <v>921</v>
      </c>
      <c r="C1380" s="17" t="s">
        <v>2027</v>
      </c>
      <c r="D1380" s="17"/>
      <c r="E1380" s="15" t="s">
        <v>2028</v>
      </c>
      <c r="F1380" s="1">
        <v>23.471761844357498</v>
      </c>
      <c r="G1380" s="1">
        <v>120.449368753085</v>
      </c>
      <c r="H1380" s="1">
        <v>262</v>
      </c>
      <c r="I1380" s="4">
        <v>40</v>
      </c>
      <c r="J1380" s="1">
        <v>6</v>
      </c>
      <c r="K1380" s="1">
        <v>1</v>
      </c>
      <c r="L1380" s="1">
        <v>0</v>
      </c>
      <c r="M1380" s="1">
        <v>0</v>
      </c>
      <c r="N1380" s="60" t="s">
        <v>2029</v>
      </c>
      <c r="O1380" s="16"/>
      <c r="P1380" s="16"/>
      <c r="Q1380" s="16"/>
      <c r="R1380" s="4">
        <v>741</v>
      </c>
      <c r="S1380" s="1">
        <v>665</v>
      </c>
    </row>
    <row r="1381" spans="1:29" ht="16.5">
      <c r="A1381" s="32">
        <v>1520</v>
      </c>
      <c r="B1381" s="17" t="s">
        <v>921</v>
      </c>
      <c r="C1381" s="17" t="s">
        <v>2027</v>
      </c>
      <c r="D1381" s="17"/>
      <c r="E1381" s="15" t="s">
        <v>2028</v>
      </c>
      <c r="F1381" s="68">
        <v>23.4717293196769</v>
      </c>
      <c r="G1381" s="68">
        <v>120.44927880637</v>
      </c>
      <c r="H1381" s="69">
        <v>85</v>
      </c>
      <c r="I1381" s="14">
        <v>40</v>
      </c>
      <c r="J1381" s="1">
        <v>6</v>
      </c>
      <c r="K1381" s="1">
        <v>1</v>
      </c>
      <c r="L1381" s="1">
        <v>0</v>
      </c>
      <c r="M1381" s="1">
        <v>0</v>
      </c>
      <c r="N1381" s="60" t="s">
        <v>2029</v>
      </c>
      <c r="O1381" s="7"/>
      <c r="P1381" s="7"/>
      <c r="Q1381" s="7"/>
      <c r="R1381" s="4"/>
      <c r="S1381" s="1"/>
      <c r="T1381" s="8"/>
      <c r="U1381" s="9"/>
      <c r="V1381" s="9"/>
      <c r="W1381" s="9"/>
      <c r="X1381" s="9"/>
      <c r="Y1381" s="9"/>
    </row>
    <row r="1382" spans="1:29" ht="16.5">
      <c r="A1382" s="32">
        <v>1521</v>
      </c>
      <c r="B1382" s="17" t="s">
        <v>494</v>
      </c>
      <c r="C1382" s="17"/>
      <c r="D1382" s="17"/>
      <c r="E1382" s="15" t="s">
        <v>2030</v>
      </c>
      <c r="F1382" s="68">
        <v>24.940528063169499</v>
      </c>
      <c r="G1382" s="68">
        <v>121.356678328843</v>
      </c>
      <c r="H1382" s="69">
        <v>0</v>
      </c>
      <c r="I1382" s="14">
        <v>50</v>
      </c>
      <c r="J1382" s="1">
        <v>6</v>
      </c>
      <c r="K1382" s="1">
        <v>0</v>
      </c>
      <c r="L1382" s="1">
        <v>0</v>
      </c>
      <c r="M1382" s="1">
        <v>0</v>
      </c>
      <c r="N1382" s="2" t="s">
        <v>2031</v>
      </c>
      <c r="O1382" s="7"/>
      <c r="P1382" s="7"/>
      <c r="Q1382" s="7"/>
      <c r="R1382" s="4"/>
      <c r="S1382" s="1"/>
      <c r="T1382" s="8"/>
      <c r="U1382" s="9"/>
      <c r="V1382" s="9"/>
      <c r="W1382" s="9"/>
      <c r="X1382" s="9"/>
      <c r="Y1382" s="9"/>
    </row>
    <row r="1383" spans="1:29" ht="16.5">
      <c r="A1383" s="32">
        <v>1522</v>
      </c>
      <c r="B1383" s="17" t="s">
        <v>494</v>
      </c>
      <c r="C1383" s="17"/>
      <c r="D1383" s="17"/>
      <c r="E1383" s="15" t="s">
        <v>2032</v>
      </c>
      <c r="F1383" s="68">
        <v>25.057584409257501</v>
      </c>
      <c r="G1383" s="68">
        <v>121.499928640462</v>
      </c>
      <c r="H1383" s="69">
        <v>43</v>
      </c>
      <c r="I1383" s="14">
        <v>50</v>
      </c>
      <c r="J1383" s="1">
        <v>6</v>
      </c>
      <c r="K1383" s="1">
        <v>1</v>
      </c>
      <c r="L1383" s="1">
        <v>0</v>
      </c>
      <c r="M1383" s="1">
        <v>0</v>
      </c>
      <c r="N1383" s="2" t="s">
        <v>2033</v>
      </c>
      <c r="O1383" s="7"/>
      <c r="P1383" s="7"/>
      <c r="Q1383" s="7"/>
      <c r="R1383" s="4"/>
      <c r="S1383" s="1"/>
      <c r="T1383" s="8"/>
      <c r="U1383" s="9"/>
      <c r="V1383" s="9"/>
      <c r="W1383" s="9"/>
      <c r="X1383" s="9"/>
      <c r="Y1383" s="9"/>
    </row>
    <row r="1384" spans="1:29" ht="16.5">
      <c r="A1384" s="32">
        <v>1523</v>
      </c>
      <c r="B1384" s="17" t="s">
        <v>494</v>
      </c>
      <c r="C1384" s="17"/>
      <c r="D1384" s="17"/>
      <c r="E1384" s="15" t="s">
        <v>2032</v>
      </c>
      <c r="F1384" s="68">
        <v>25.057584409257501</v>
      </c>
      <c r="G1384" s="68">
        <v>121.499928640462</v>
      </c>
      <c r="H1384" s="69">
        <v>226</v>
      </c>
      <c r="I1384" s="14">
        <v>50</v>
      </c>
      <c r="J1384" s="1">
        <v>6</v>
      </c>
      <c r="K1384" s="1">
        <v>1</v>
      </c>
      <c r="L1384" s="1">
        <v>0</v>
      </c>
      <c r="M1384" s="1">
        <v>0</v>
      </c>
      <c r="N1384" s="2" t="s">
        <v>2033</v>
      </c>
      <c r="O1384" s="7"/>
      <c r="P1384" s="7"/>
      <c r="Q1384" s="7"/>
      <c r="R1384" s="4"/>
      <c r="S1384" s="1"/>
      <c r="T1384" s="8"/>
      <c r="U1384" s="9"/>
      <c r="V1384" s="9"/>
      <c r="W1384" s="9"/>
      <c r="X1384" s="9"/>
      <c r="Y1384" s="9"/>
    </row>
    <row r="1385" spans="1:29" ht="16.5">
      <c r="A1385" s="32">
        <v>1073</v>
      </c>
      <c r="B1385" s="15" t="s">
        <v>494</v>
      </c>
      <c r="C1385" s="1"/>
      <c r="D1385" s="1"/>
      <c r="E1385" s="15" t="s">
        <v>2034</v>
      </c>
      <c r="F1385" s="1">
        <v>25.002281401255999</v>
      </c>
      <c r="G1385" s="1">
        <v>121.46268905171701</v>
      </c>
      <c r="H1385" s="1">
        <v>171</v>
      </c>
      <c r="I1385" s="4">
        <v>30</v>
      </c>
      <c r="J1385" s="1">
        <v>6</v>
      </c>
      <c r="K1385" s="1">
        <v>1</v>
      </c>
      <c r="L1385" s="1">
        <v>0</v>
      </c>
      <c r="M1385" s="1">
        <v>0</v>
      </c>
      <c r="N1385" s="15" t="s">
        <v>1363</v>
      </c>
      <c r="O1385" s="7"/>
      <c r="P1385" s="7"/>
      <c r="Q1385" s="7"/>
      <c r="R1385" s="4"/>
      <c r="S1385" s="1"/>
      <c r="T1385" s="9"/>
      <c r="U1385" s="9"/>
      <c r="V1385" s="9"/>
      <c r="W1385" s="9"/>
      <c r="X1385" s="9"/>
      <c r="Y1385" s="9"/>
      <c r="Z1385" s="10"/>
      <c r="AA1385" s="10"/>
      <c r="AB1385" s="10"/>
      <c r="AC1385" s="10"/>
    </row>
    <row r="1386" spans="1:29" ht="16.5">
      <c r="A1386" s="32">
        <v>1524</v>
      </c>
      <c r="B1386" s="15" t="s">
        <v>494</v>
      </c>
      <c r="C1386" s="17"/>
      <c r="D1386" s="17"/>
      <c r="E1386" s="15" t="s">
        <v>2035</v>
      </c>
      <c r="F1386" s="1">
        <v>25.002281401255999</v>
      </c>
      <c r="G1386" s="1">
        <v>121.46268905171701</v>
      </c>
      <c r="H1386" s="69">
        <v>350</v>
      </c>
      <c r="I1386" s="14">
        <v>50</v>
      </c>
      <c r="J1386" s="1">
        <v>6</v>
      </c>
      <c r="K1386" s="1">
        <v>1</v>
      </c>
      <c r="L1386" s="1">
        <v>0</v>
      </c>
      <c r="M1386" s="1">
        <v>0</v>
      </c>
      <c r="N1386" s="15" t="s">
        <v>1363</v>
      </c>
      <c r="O1386" s="7"/>
      <c r="P1386" s="7"/>
      <c r="Q1386" s="7"/>
      <c r="R1386" s="4"/>
      <c r="S1386" s="1"/>
      <c r="T1386" s="8"/>
      <c r="U1386" s="9"/>
      <c r="V1386" s="9"/>
      <c r="W1386" s="9"/>
      <c r="X1386" s="9"/>
      <c r="Y1386" s="9"/>
    </row>
    <row r="1387" spans="1:29" ht="16.5">
      <c r="A1387" s="32">
        <v>1525</v>
      </c>
      <c r="B1387" s="15" t="s">
        <v>494</v>
      </c>
      <c r="C1387" s="17"/>
      <c r="D1387" s="17"/>
      <c r="E1387" s="15" t="s">
        <v>2036</v>
      </c>
      <c r="F1387" s="67">
        <v>25.002281401255999</v>
      </c>
      <c r="G1387" s="67">
        <v>121.46268905171701</v>
      </c>
      <c r="H1387" s="69">
        <v>80</v>
      </c>
      <c r="I1387" s="14">
        <v>50</v>
      </c>
      <c r="J1387" s="1">
        <v>6</v>
      </c>
      <c r="K1387" s="1">
        <v>1</v>
      </c>
      <c r="L1387" s="1">
        <v>0</v>
      </c>
      <c r="M1387" s="1">
        <v>0</v>
      </c>
      <c r="N1387" s="15" t="s">
        <v>1363</v>
      </c>
      <c r="O1387" s="7"/>
      <c r="P1387" s="7"/>
      <c r="Q1387" s="7"/>
      <c r="R1387" s="4"/>
      <c r="S1387" s="1"/>
      <c r="T1387" s="8"/>
      <c r="U1387" s="9"/>
      <c r="V1387" s="9"/>
      <c r="W1387" s="9"/>
      <c r="X1387" s="9"/>
      <c r="Y1387" s="9"/>
    </row>
    <row r="1388" spans="1:29" ht="16.5">
      <c r="A1388" s="32">
        <v>1526</v>
      </c>
      <c r="B1388" s="15" t="s">
        <v>494</v>
      </c>
      <c r="C1388" s="17"/>
      <c r="D1388" s="17"/>
      <c r="E1388" s="15" t="s">
        <v>2037</v>
      </c>
      <c r="F1388" s="67">
        <v>25.002281401255999</v>
      </c>
      <c r="G1388" s="67">
        <v>121.46268905171701</v>
      </c>
      <c r="H1388" s="69">
        <v>258</v>
      </c>
      <c r="I1388" s="14">
        <v>50</v>
      </c>
      <c r="J1388" s="1">
        <v>6</v>
      </c>
      <c r="K1388" s="1">
        <v>1</v>
      </c>
      <c r="L1388" s="1">
        <v>0</v>
      </c>
      <c r="M1388" s="1">
        <v>0</v>
      </c>
      <c r="N1388" s="15" t="s">
        <v>1363</v>
      </c>
      <c r="O1388" s="7"/>
      <c r="P1388" s="7"/>
      <c r="Q1388" s="7"/>
      <c r="R1388" s="4"/>
      <c r="S1388" s="1"/>
      <c r="T1388" s="8"/>
      <c r="U1388" s="9"/>
      <c r="V1388" s="9"/>
      <c r="W1388" s="9"/>
      <c r="X1388" s="9"/>
      <c r="Y1388" s="9"/>
    </row>
    <row r="1389" spans="1:29" ht="16.5">
      <c r="A1389" s="32">
        <v>1527</v>
      </c>
      <c r="B1389" s="15" t="s">
        <v>494</v>
      </c>
      <c r="C1389" s="17"/>
      <c r="D1389" s="17"/>
      <c r="E1389" s="15" t="s">
        <v>2038</v>
      </c>
      <c r="F1389" s="68">
        <v>24.960323404994099</v>
      </c>
      <c r="G1389" s="68">
        <v>121.334847185725</v>
      </c>
      <c r="H1389" s="69">
        <v>0</v>
      </c>
      <c r="I1389" s="14">
        <v>30</v>
      </c>
      <c r="J1389" s="1">
        <v>6</v>
      </c>
      <c r="K1389" s="1">
        <v>0</v>
      </c>
      <c r="L1389" s="1">
        <v>0</v>
      </c>
      <c r="M1389" s="1">
        <v>0</v>
      </c>
      <c r="N1389" s="2" t="s">
        <v>2039</v>
      </c>
      <c r="O1389" s="7"/>
      <c r="P1389" s="7"/>
      <c r="Q1389" s="7"/>
      <c r="R1389" s="4"/>
      <c r="S1389" s="1"/>
      <c r="T1389" s="8"/>
      <c r="U1389" s="9"/>
      <c r="V1389" s="9"/>
      <c r="W1389" s="9"/>
      <c r="X1389" s="9"/>
      <c r="Y1389" s="9"/>
    </row>
    <row r="1390" spans="1:29" ht="16.5">
      <c r="A1390" s="32">
        <v>1528</v>
      </c>
      <c r="B1390" s="15" t="s">
        <v>427</v>
      </c>
      <c r="C1390" s="17"/>
      <c r="D1390" s="17"/>
      <c r="E1390" s="32" t="s">
        <v>2040</v>
      </c>
      <c r="F1390" s="32">
        <v>25.020597330453398</v>
      </c>
      <c r="G1390" s="32">
        <v>121.296471632414</v>
      </c>
      <c r="H1390" s="32">
        <v>339</v>
      </c>
      <c r="I1390" s="32">
        <v>50</v>
      </c>
      <c r="J1390" s="1">
        <v>6</v>
      </c>
      <c r="K1390" s="1">
        <v>1</v>
      </c>
      <c r="L1390" s="1">
        <v>0</v>
      </c>
      <c r="M1390" s="1">
        <v>0</v>
      </c>
      <c r="N1390" s="32" t="s">
        <v>438</v>
      </c>
      <c r="O1390" s="7"/>
      <c r="P1390" s="7"/>
      <c r="Q1390" s="7"/>
      <c r="R1390" s="4"/>
      <c r="S1390" s="1"/>
      <c r="T1390" s="8"/>
      <c r="U1390" s="9"/>
      <c r="V1390" s="9"/>
      <c r="W1390" s="9"/>
      <c r="X1390" s="9"/>
      <c r="Y1390" s="9"/>
    </row>
    <row r="1391" spans="1:29" ht="16.5">
      <c r="A1391" s="32">
        <v>1529</v>
      </c>
      <c r="B1391" s="15" t="s">
        <v>427</v>
      </c>
      <c r="C1391" s="17"/>
      <c r="D1391" s="17"/>
      <c r="E1391" s="32" t="s">
        <v>2041</v>
      </c>
      <c r="F1391" s="32">
        <v>24.982994277089901</v>
      </c>
      <c r="G1391" s="32">
        <v>121.308811283699</v>
      </c>
      <c r="H1391" s="32">
        <v>320</v>
      </c>
      <c r="I1391" s="32">
        <v>50</v>
      </c>
      <c r="J1391" s="1">
        <v>6</v>
      </c>
      <c r="K1391" s="1">
        <v>1</v>
      </c>
      <c r="L1391" s="1">
        <v>0</v>
      </c>
      <c r="M1391" s="1">
        <v>0</v>
      </c>
      <c r="N1391" s="32" t="s">
        <v>438</v>
      </c>
      <c r="O1391" s="7"/>
      <c r="P1391" s="7"/>
      <c r="Q1391" s="7"/>
      <c r="R1391" s="4"/>
      <c r="S1391" s="1"/>
      <c r="T1391" s="8"/>
      <c r="U1391" s="9"/>
      <c r="V1391" s="9"/>
      <c r="W1391" s="9"/>
      <c r="X1391" s="9"/>
      <c r="Y1391" s="9"/>
    </row>
    <row r="1392" spans="1:29" ht="16.5">
      <c r="A1392" s="32">
        <v>1530</v>
      </c>
      <c r="B1392" s="15" t="s">
        <v>427</v>
      </c>
      <c r="C1392" s="17"/>
      <c r="D1392" s="17"/>
      <c r="E1392" s="32" t="s">
        <v>2042</v>
      </c>
      <c r="F1392" s="32">
        <v>25.0149258142763</v>
      </c>
      <c r="G1392" s="32">
        <v>121.301000468891</v>
      </c>
      <c r="H1392" s="32">
        <v>63</v>
      </c>
      <c r="I1392" s="32">
        <v>50</v>
      </c>
      <c r="J1392" s="1">
        <v>6</v>
      </c>
      <c r="K1392" s="1">
        <v>1</v>
      </c>
      <c r="L1392" s="1">
        <v>0</v>
      </c>
      <c r="M1392" s="1">
        <v>0</v>
      </c>
      <c r="N1392" s="32" t="s">
        <v>438</v>
      </c>
      <c r="O1392" s="7"/>
      <c r="P1392" s="7"/>
      <c r="Q1392" s="7"/>
      <c r="R1392" s="4"/>
      <c r="S1392" s="1"/>
      <c r="T1392" s="8"/>
      <c r="U1392" s="9"/>
      <c r="V1392" s="9"/>
      <c r="W1392" s="9"/>
      <c r="X1392" s="9"/>
      <c r="Y1392" s="9"/>
    </row>
    <row r="1393" spans="1:25" ht="16.5">
      <c r="A1393" s="32">
        <v>1531</v>
      </c>
      <c r="B1393" s="15" t="s">
        <v>427</v>
      </c>
      <c r="C1393" s="17"/>
      <c r="D1393" s="17"/>
      <c r="E1393" s="32" t="s">
        <v>2042</v>
      </c>
      <c r="F1393" s="32">
        <v>25.014993187601299</v>
      </c>
      <c r="G1393" s="32">
        <v>121.300995445425</v>
      </c>
      <c r="H1393" s="32">
        <v>245</v>
      </c>
      <c r="I1393" s="32">
        <v>50</v>
      </c>
      <c r="J1393" s="1">
        <v>6</v>
      </c>
      <c r="K1393" s="1">
        <v>1</v>
      </c>
      <c r="L1393" s="1">
        <v>0</v>
      </c>
      <c r="M1393" s="1">
        <v>0</v>
      </c>
      <c r="N1393" s="32" t="s">
        <v>438</v>
      </c>
      <c r="O1393" s="7"/>
      <c r="P1393" s="7"/>
      <c r="Q1393" s="7"/>
      <c r="R1393" s="4"/>
      <c r="S1393" s="1"/>
      <c r="T1393" s="8"/>
      <c r="U1393" s="9"/>
      <c r="V1393" s="9"/>
      <c r="W1393" s="9"/>
      <c r="X1393" s="9"/>
      <c r="Y1393" s="9"/>
    </row>
    <row r="1394" spans="1:25" ht="16.5">
      <c r="A1394" s="32">
        <v>1532</v>
      </c>
      <c r="B1394" s="15" t="s">
        <v>427</v>
      </c>
      <c r="C1394" s="17"/>
      <c r="D1394" s="17"/>
      <c r="E1394" s="32" t="s">
        <v>2043</v>
      </c>
      <c r="F1394" s="32">
        <v>25.008587812701698</v>
      </c>
      <c r="G1394" s="32">
        <v>121.32017339031199</v>
      </c>
      <c r="H1394" s="32">
        <v>73</v>
      </c>
      <c r="I1394" s="32">
        <v>30</v>
      </c>
      <c r="J1394" s="1">
        <v>6</v>
      </c>
      <c r="K1394" s="1">
        <v>1</v>
      </c>
      <c r="L1394" s="1">
        <v>0</v>
      </c>
      <c r="M1394" s="1">
        <v>0</v>
      </c>
      <c r="N1394" s="32" t="s">
        <v>438</v>
      </c>
      <c r="O1394" s="7"/>
      <c r="P1394" s="7"/>
      <c r="Q1394" s="7"/>
      <c r="R1394" s="4"/>
      <c r="S1394" s="1"/>
      <c r="T1394" s="8"/>
      <c r="U1394" s="9"/>
      <c r="V1394" s="9"/>
      <c r="W1394" s="9"/>
      <c r="X1394" s="9"/>
      <c r="Y1394" s="9"/>
    </row>
    <row r="1395" spans="1:25" ht="16.5">
      <c r="A1395" s="32">
        <v>1533</v>
      </c>
      <c r="B1395" s="15" t="s">
        <v>427</v>
      </c>
      <c r="C1395" s="17"/>
      <c r="D1395" s="17"/>
      <c r="E1395" s="32" t="s">
        <v>2043</v>
      </c>
      <c r="F1395" s="32">
        <v>25.0086801806704</v>
      </c>
      <c r="G1395" s="32">
        <v>121.32030347745</v>
      </c>
      <c r="H1395" s="32">
        <v>252</v>
      </c>
      <c r="I1395" s="32">
        <v>30</v>
      </c>
      <c r="J1395" s="1">
        <v>6</v>
      </c>
      <c r="K1395" s="1">
        <v>1</v>
      </c>
      <c r="L1395" s="1">
        <v>0</v>
      </c>
      <c r="M1395" s="1">
        <v>0</v>
      </c>
      <c r="N1395" s="32" t="s">
        <v>438</v>
      </c>
      <c r="O1395" s="7"/>
      <c r="P1395" s="7"/>
      <c r="Q1395" s="7"/>
      <c r="R1395" s="4"/>
      <c r="S1395" s="1"/>
      <c r="T1395" s="8"/>
      <c r="U1395" s="9"/>
      <c r="V1395" s="9"/>
      <c r="W1395" s="9"/>
      <c r="X1395" s="9"/>
      <c r="Y1395" s="9"/>
    </row>
    <row r="1396" spans="1:25" ht="16.5">
      <c r="A1396" s="32">
        <v>1534</v>
      </c>
      <c r="B1396" s="15" t="s">
        <v>427</v>
      </c>
      <c r="C1396" s="17"/>
      <c r="D1396" s="17"/>
      <c r="E1396" s="32" t="s">
        <v>2044</v>
      </c>
      <c r="F1396" s="32">
        <v>24.911152961789</v>
      </c>
      <c r="G1396" s="32">
        <v>121.156000686724</v>
      </c>
      <c r="H1396" s="32">
        <v>139</v>
      </c>
      <c r="I1396" s="32">
        <v>40</v>
      </c>
      <c r="J1396" s="1">
        <v>6</v>
      </c>
      <c r="K1396" s="1">
        <v>1</v>
      </c>
      <c r="L1396" s="1">
        <v>0</v>
      </c>
      <c r="M1396" s="1">
        <v>0</v>
      </c>
      <c r="N1396" s="32" t="s">
        <v>531</v>
      </c>
      <c r="O1396" s="7"/>
      <c r="P1396" s="7"/>
      <c r="Q1396" s="7"/>
      <c r="R1396" s="4"/>
      <c r="S1396" s="1"/>
      <c r="T1396" s="8"/>
      <c r="U1396" s="9"/>
      <c r="V1396" s="9"/>
      <c r="W1396" s="9"/>
      <c r="X1396" s="9"/>
      <c r="Y1396" s="9"/>
    </row>
    <row r="1397" spans="1:25" ht="16.5">
      <c r="A1397" s="32">
        <v>1535</v>
      </c>
      <c r="B1397" s="15" t="s">
        <v>427</v>
      </c>
      <c r="C1397" s="17"/>
      <c r="D1397" s="17"/>
      <c r="E1397" s="32" t="s">
        <v>2045</v>
      </c>
      <c r="F1397" s="32">
        <v>25.051265451199299</v>
      </c>
      <c r="G1397" s="32">
        <v>121.25677375088701</v>
      </c>
      <c r="H1397" s="32">
        <v>236</v>
      </c>
      <c r="I1397" s="32">
        <v>70</v>
      </c>
      <c r="J1397" s="1">
        <v>6</v>
      </c>
      <c r="K1397" s="1">
        <v>1</v>
      </c>
      <c r="L1397" s="1">
        <v>0</v>
      </c>
      <c r="M1397" s="1">
        <v>0</v>
      </c>
      <c r="N1397" s="32" t="s">
        <v>531</v>
      </c>
      <c r="O1397" s="7"/>
      <c r="P1397" s="7"/>
      <c r="Q1397" s="7"/>
      <c r="R1397" s="4"/>
      <c r="S1397" s="1"/>
      <c r="T1397" s="8"/>
      <c r="U1397" s="9"/>
      <c r="V1397" s="9"/>
      <c r="W1397" s="9"/>
      <c r="X1397" s="9"/>
      <c r="Y1397" s="9"/>
    </row>
    <row r="1398" spans="1:25" ht="16.5">
      <c r="A1398" s="32">
        <v>1536</v>
      </c>
      <c r="B1398" s="15" t="s">
        <v>427</v>
      </c>
      <c r="C1398" s="17"/>
      <c r="D1398" s="17"/>
      <c r="E1398" s="32" t="s">
        <v>2046</v>
      </c>
      <c r="F1398" s="32">
        <v>25.0048432701441</v>
      </c>
      <c r="G1398" s="32">
        <v>121.14964026519399</v>
      </c>
      <c r="H1398" s="32">
        <v>301</v>
      </c>
      <c r="I1398" s="32">
        <v>60</v>
      </c>
      <c r="J1398" s="1">
        <v>6</v>
      </c>
      <c r="K1398" s="1">
        <v>1</v>
      </c>
      <c r="L1398" s="1">
        <v>0</v>
      </c>
      <c r="M1398" s="1">
        <v>0</v>
      </c>
      <c r="N1398" s="32" t="s">
        <v>531</v>
      </c>
      <c r="O1398" s="7"/>
      <c r="P1398" s="7"/>
      <c r="Q1398" s="7"/>
      <c r="R1398" s="4"/>
      <c r="S1398" s="1"/>
      <c r="T1398" s="8"/>
      <c r="U1398" s="9"/>
      <c r="V1398" s="9"/>
      <c r="W1398" s="9"/>
      <c r="X1398" s="9"/>
      <c r="Y1398" s="9"/>
    </row>
    <row r="1399" spans="1:25" ht="16.5">
      <c r="A1399" s="32">
        <v>1537</v>
      </c>
      <c r="B1399" s="15" t="s">
        <v>427</v>
      </c>
      <c r="C1399" s="17"/>
      <c r="D1399" s="17"/>
      <c r="E1399" s="32" t="s">
        <v>2047</v>
      </c>
      <c r="F1399" s="32">
        <v>25.009937260986899</v>
      </c>
      <c r="G1399" s="32">
        <v>121.14083273898601</v>
      </c>
      <c r="H1399" s="32">
        <v>303</v>
      </c>
      <c r="I1399" s="32">
        <v>60</v>
      </c>
      <c r="J1399" s="1">
        <v>6</v>
      </c>
      <c r="K1399" s="1">
        <v>1</v>
      </c>
      <c r="L1399" s="1">
        <v>0</v>
      </c>
      <c r="M1399" s="1">
        <v>0</v>
      </c>
      <c r="N1399" s="32" t="s">
        <v>531</v>
      </c>
      <c r="O1399" s="7"/>
      <c r="P1399" s="7"/>
      <c r="Q1399" s="7"/>
      <c r="R1399" s="4"/>
      <c r="S1399" s="1"/>
      <c r="T1399" s="8"/>
      <c r="U1399" s="9"/>
      <c r="V1399" s="9"/>
      <c r="W1399" s="9"/>
      <c r="X1399" s="9"/>
      <c r="Y1399" s="9"/>
    </row>
    <row r="1400" spans="1:25" ht="16.5">
      <c r="A1400" s="32">
        <v>1538</v>
      </c>
      <c r="B1400" s="15" t="s">
        <v>427</v>
      </c>
      <c r="C1400" s="17"/>
      <c r="D1400" s="17"/>
      <c r="E1400" s="32" t="s">
        <v>2047</v>
      </c>
      <c r="F1400" s="32">
        <v>25.015608174909801</v>
      </c>
      <c r="G1400" s="32">
        <v>121.13029057369801</v>
      </c>
      <c r="H1400" s="32">
        <v>120</v>
      </c>
      <c r="I1400" s="32">
        <v>60</v>
      </c>
      <c r="J1400" s="1">
        <v>6</v>
      </c>
      <c r="K1400" s="1">
        <v>1</v>
      </c>
      <c r="L1400" s="1">
        <v>0</v>
      </c>
      <c r="M1400" s="1">
        <v>0</v>
      </c>
      <c r="N1400" s="32" t="s">
        <v>531</v>
      </c>
      <c r="O1400" s="7"/>
      <c r="P1400" s="7"/>
      <c r="Q1400" s="7"/>
      <c r="R1400" s="4"/>
      <c r="S1400" s="1"/>
      <c r="T1400" s="8"/>
      <c r="U1400" s="9"/>
      <c r="V1400" s="9"/>
      <c r="W1400" s="9"/>
      <c r="X1400" s="9"/>
      <c r="Y1400" s="9"/>
    </row>
    <row r="1401" spans="1:25" ht="16.5">
      <c r="A1401" s="32">
        <v>1539</v>
      </c>
      <c r="B1401" s="15" t="s">
        <v>427</v>
      </c>
      <c r="C1401" s="17"/>
      <c r="D1401" s="17"/>
      <c r="E1401" s="32" t="s">
        <v>2048</v>
      </c>
      <c r="F1401" s="32">
        <v>24.865226832704899</v>
      </c>
      <c r="G1401" s="32">
        <v>121.209763450998</v>
      </c>
      <c r="H1401" s="32">
        <v>205</v>
      </c>
      <c r="I1401" s="32">
        <v>50</v>
      </c>
      <c r="J1401" s="1">
        <v>6</v>
      </c>
      <c r="K1401" s="1">
        <v>1</v>
      </c>
      <c r="L1401" s="1">
        <v>0</v>
      </c>
      <c r="M1401" s="1">
        <v>0</v>
      </c>
      <c r="N1401" s="32" t="s">
        <v>438</v>
      </c>
      <c r="O1401" s="7"/>
      <c r="P1401" s="7"/>
      <c r="Q1401" s="7"/>
      <c r="R1401" s="4"/>
      <c r="S1401" s="1"/>
      <c r="T1401" s="8"/>
      <c r="U1401" s="9"/>
      <c r="V1401" s="9"/>
      <c r="W1401" s="9"/>
      <c r="X1401" s="9"/>
      <c r="Y1401" s="9"/>
    </row>
    <row r="1402" spans="1:25" ht="16.5">
      <c r="A1402" s="32">
        <v>1540</v>
      </c>
      <c r="B1402" s="15" t="s">
        <v>427</v>
      </c>
      <c r="C1402" s="17"/>
      <c r="D1402" s="17"/>
      <c r="E1402" s="32" t="s">
        <v>2049</v>
      </c>
      <c r="F1402" s="32">
        <v>24.8274998824885</v>
      </c>
      <c r="G1402" s="32">
        <v>121.205540132948</v>
      </c>
      <c r="H1402" s="32">
        <v>31</v>
      </c>
      <c r="I1402" s="32">
        <v>60</v>
      </c>
      <c r="J1402" s="1">
        <v>6</v>
      </c>
      <c r="K1402" s="1">
        <v>1</v>
      </c>
      <c r="L1402" s="1">
        <v>0</v>
      </c>
      <c r="M1402" s="1">
        <v>0</v>
      </c>
      <c r="N1402" s="32" t="s">
        <v>531</v>
      </c>
      <c r="O1402" s="7"/>
      <c r="P1402" s="7"/>
      <c r="Q1402" s="7"/>
      <c r="R1402" s="4"/>
      <c r="S1402" s="1"/>
      <c r="T1402" s="8"/>
      <c r="U1402" s="9"/>
      <c r="V1402" s="9"/>
      <c r="W1402" s="9"/>
      <c r="X1402" s="9"/>
      <c r="Y1402" s="9"/>
    </row>
    <row r="1403" spans="1:25" ht="16.5">
      <c r="A1403" s="32">
        <v>1541</v>
      </c>
      <c r="B1403" s="15" t="s">
        <v>427</v>
      </c>
      <c r="C1403" s="17"/>
      <c r="D1403" s="17"/>
      <c r="E1403" s="32" t="s">
        <v>2050</v>
      </c>
      <c r="F1403" s="32">
        <v>24.9877257868085</v>
      </c>
      <c r="G1403" s="32">
        <v>121.325477087472</v>
      </c>
      <c r="H1403" s="32">
        <v>139</v>
      </c>
      <c r="I1403" s="32">
        <v>50</v>
      </c>
      <c r="J1403" s="1">
        <v>6</v>
      </c>
      <c r="K1403" s="1">
        <v>1</v>
      </c>
      <c r="L1403" s="1">
        <v>0</v>
      </c>
      <c r="M1403" s="1">
        <v>0</v>
      </c>
      <c r="N1403" s="32" t="s">
        <v>438</v>
      </c>
      <c r="O1403" s="7"/>
      <c r="P1403" s="7"/>
      <c r="Q1403" s="7"/>
      <c r="R1403" s="4"/>
      <c r="S1403" s="1"/>
      <c r="T1403" s="8"/>
      <c r="U1403" s="9"/>
      <c r="V1403" s="9"/>
      <c r="W1403" s="9"/>
      <c r="X1403" s="9"/>
      <c r="Y1403" s="9"/>
    </row>
    <row r="1404" spans="1:25" ht="16.5">
      <c r="A1404" s="32">
        <v>1542</v>
      </c>
      <c r="B1404" s="15" t="s">
        <v>427</v>
      </c>
      <c r="C1404" s="17"/>
      <c r="D1404" s="17"/>
      <c r="E1404" s="32" t="s">
        <v>2050</v>
      </c>
      <c r="F1404" s="32">
        <v>24.987696046831299</v>
      </c>
      <c r="G1404" s="32">
        <v>121.32557758258299</v>
      </c>
      <c r="H1404" s="32">
        <v>322</v>
      </c>
      <c r="I1404" s="32">
        <v>50</v>
      </c>
      <c r="J1404" s="1">
        <v>6</v>
      </c>
      <c r="K1404" s="1">
        <v>1</v>
      </c>
      <c r="L1404" s="1">
        <v>0</v>
      </c>
      <c r="M1404" s="1">
        <v>0</v>
      </c>
      <c r="N1404" s="32" t="s">
        <v>438</v>
      </c>
      <c r="O1404" s="7"/>
      <c r="P1404" s="7"/>
      <c r="Q1404" s="7"/>
      <c r="R1404" s="4"/>
      <c r="S1404" s="1"/>
      <c r="T1404" s="8"/>
      <c r="U1404" s="9"/>
      <c r="V1404" s="9"/>
      <c r="W1404" s="9"/>
      <c r="X1404" s="9"/>
      <c r="Y1404" s="9"/>
    </row>
    <row r="1405" spans="1:25" ht="16.5">
      <c r="A1405" s="1">
        <v>548</v>
      </c>
      <c r="B1405" s="1" t="s">
        <v>588</v>
      </c>
      <c r="C1405" s="7"/>
      <c r="D1405" s="7"/>
      <c r="E1405" s="46" t="s">
        <v>2051</v>
      </c>
      <c r="F1405" s="1">
        <v>22.586736279968601</v>
      </c>
      <c r="G1405" s="1">
        <v>120.405283028759</v>
      </c>
      <c r="H1405" s="1">
        <v>271</v>
      </c>
      <c r="I1405" s="1">
        <v>60</v>
      </c>
      <c r="J1405" s="1">
        <v>6</v>
      </c>
      <c r="K1405" s="1">
        <v>1</v>
      </c>
      <c r="L1405" s="1">
        <v>0</v>
      </c>
      <c r="M1405" s="1">
        <v>0</v>
      </c>
      <c r="N1405" s="1" t="s">
        <v>2052</v>
      </c>
      <c r="O1405" s="7"/>
      <c r="P1405" s="7"/>
      <c r="Q1405" s="7"/>
      <c r="R1405" s="4">
        <v>36</v>
      </c>
      <c r="S1405" s="1">
        <v>463</v>
      </c>
      <c r="T1405" s="8"/>
      <c r="U1405" s="9"/>
      <c r="V1405" s="9"/>
      <c r="W1405" s="9"/>
      <c r="X1405" s="9"/>
      <c r="Y1405" s="9"/>
    </row>
    <row r="1406" spans="1:25" ht="16.5">
      <c r="A1406" s="32">
        <v>1253</v>
      </c>
      <c r="B1406" s="1" t="s">
        <v>588</v>
      </c>
      <c r="C1406" s="7"/>
      <c r="D1406" s="7"/>
      <c r="E1406" s="15" t="s">
        <v>2051</v>
      </c>
      <c r="F1406" s="1">
        <v>22.5868402921426</v>
      </c>
      <c r="G1406" s="1">
        <v>120.404947752669</v>
      </c>
      <c r="H1406" s="1">
        <v>162</v>
      </c>
      <c r="I1406" s="1">
        <v>60</v>
      </c>
      <c r="J1406" s="1">
        <v>6</v>
      </c>
      <c r="K1406" s="1">
        <v>1</v>
      </c>
      <c r="L1406" s="1">
        <v>0</v>
      </c>
      <c r="M1406" s="1">
        <v>0</v>
      </c>
      <c r="N1406" s="1" t="s">
        <v>2053</v>
      </c>
      <c r="O1406" s="7"/>
      <c r="P1406" s="7"/>
      <c r="Q1406" s="7"/>
      <c r="R1406" s="4">
        <v>36</v>
      </c>
      <c r="S1406" s="1">
        <v>463</v>
      </c>
      <c r="T1406" s="8"/>
      <c r="U1406" s="9"/>
      <c r="V1406" s="9"/>
      <c r="W1406" s="9"/>
      <c r="X1406" s="9"/>
      <c r="Y1406" s="9"/>
    </row>
    <row r="1407" spans="1:25" ht="16.5">
      <c r="A1407" s="32">
        <v>1543</v>
      </c>
      <c r="B1407" s="15" t="s">
        <v>588</v>
      </c>
      <c r="C1407" s="17"/>
      <c r="D1407" s="17"/>
      <c r="E1407" s="85" t="s">
        <v>2054</v>
      </c>
      <c r="F1407" s="14">
        <v>22.586364206653101</v>
      </c>
      <c r="G1407" s="32">
        <v>120.404960477473</v>
      </c>
      <c r="H1407" s="32">
        <v>91</v>
      </c>
      <c r="I1407" s="1">
        <v>60</v>
      </c>
      <c r="J1407" s="1">
        <v>6</v>
      </c>
      <c r="K1407" s="1">
        <v>1</v>
      </c>
      <c r="L1407" s="1">
        <v>0</v>
      </c>
      <c r="M1407" s="1">
        <v>0</v>
      </c>
      <c r="N1407" s="32" t="s">
        <v>2055</v>
      </c>
      <c r="O1407" s="7"/>
      <c r="P1407" s="7"/>
      <c r="Q1407" s="7"/>
      <c r="R1407" s="4"/>
      <c r="S1407" s="1"/>
      <c r="T1407" s="8"/>
      <c r="U1407" s="9"/>
      <c r="V1407" s="9"/>
      <c r="W1407" s="9"/>
      <c r="X1407" s="9"/>
      <c r="Y1407" s="9"/>
    </row>
    <row r="1408" spans="1:25" ht="16.5">
      <c r="A1408" s="32">
        <v>949</v>
      </c>
      <c r="B1408" s="1" t="s">
        <v>588</v>
      </c>
      <c r="C1408" s="1"/>
      <c r="D1408" s="1"/>
      <c r="E1408" s="46" t="s">
        <v>2056</v>
      </c>
      <c r="F1408" s="82">
        <v>22.654581399617101</v>
      </c>
      <c r="G1408" s="82">
        <v>120.29221510364501</v>
      </c>
      <c r="H1408" s="1">
        <v>2</v>
      </c>
      <c r="I1408" s="4">
        <v>60</v>
      </c>
      <c r="J1408" s="1">
        <v>6</v>
      </c>
      <c r="K1408" s="1">
        <v>1</v>
      </c>
      <c r="L1408" s="1">
        <v>0</v>
      </c>
      <c r="M1408" s="1">
        <v>0</v>
      </c>
      <c r="N1408" s="1" t="s">
        <v>2057</v>
      </c>
      <c r="O1408" s="7"/>
      <c r="P1408" s="7"/>
      <c r="Q1408" s="7"/>
      <c r="R1408" s="4"/>
      <c r="S1408" s="1"/>
      <c r="T1408" s="8"/>
      <c r="U1408" s="9"/>
      <c r="V1408" s="9"/>
      <c r="W1408" s="9"/>
      <c r="X1408" s="9"/>
      <c r="Y1408" s="9"/>
    </row>
    <row r="1409" spans="1:29" ht="16.5">
      <c r="A1409" s="32">
        <v>1544</v>
      </c>
      <c r="B1409" s="1" t="s">
        <v>588</v>
      </c>
      <c r="C1409" s="17"/>
      <c r="D1409" s="17"/>
      <c r="E1409" s="85" t="s">
        <v>2058</v>
      </c>
      <c r="F1409" s="82">
        <v>22.654850202142601</v>
      </c>
      <c r="G1409" s="82">
        <v>120.292086879816</v>
      </c>
      <c r="H1409" s="32">
        <v>183</v>
      </c>
      <c r="I1409" s="1">
        <v>60</v>
      </c>
      <c r="J1409" s="1">
        <v>6</v>
      </c>
      <c r="K1409" s="1">
        <v>1</v>
      </c>
      <c r="L1409" s="1">
        <v>0</v>
      </c>
      <c r="M1409" s="1">
        <v>0</v>
      </c>
      <c r="N1409" s="32" t="s">
        <v>2059</v>
      </c>
      <c r="O1409" s="7"/>
      <c r="P1409" s="7"/>
      <c r="Q1409" s="7"/>
      <c r="R1409" s="4"/>
      <c r="S1409" s="1"/>
      <c r="T1409" s="8"/>
      <c r="U1409" s="9"/>
      <c r="V1409" s="9"/>
      <c r="W1409" s="9"/>
      <c r="X1409" s="9"/>
      <c r="Y1409" s="9"/>
    </row>
    <row r="1410" spans="1:29" ht="16.5">
      <c r="A1410" s="32">
        <v>1545</v>
      </c>
      <c r="B1410" s="1" t="s">
        <v>588</v>
      </c>
      <c r="C1410" s="17"/>
      <c r="D1410" s="17"/>
      <c r="E1410" s="32" t="s">
        <v>2058</v>
      </c>
      <c r="F1410" s="82">
        <v>22.654644905341701</v>
      </c>
      <c r="G1410" s="82">
        <v>120.29191625193999</v>
      </c>
      <c r="H1410" s="32">
        <v>92</v>
      </c>
      <c r="I1410" s="1">
        <v>50</v>
      </c>
      <c r="J1410" s="1">
        <v>6</v>
      </c>
      <c r="K1410" s="1">
        <v>1</v>
      </c>
      <c r="L1410" s="1">
        <v>0</v>
      </c>
      <c r="M1410" s="1">
        <v>0</v>
      </c>
      <c r="N1410" s="32" t="s">
        <v>2060</v>
      </c>
      <c r="O1410" s="7"/>
      <c r="P1410" s="7"/>
      <c r="Q1410" s="7"/>
      <c r="R1410" s="4"/>
      <c r="S1410" s="1"/>
      <c r="T1410" s="8"/>
      <c r="U1410" s="9"/>
      <c r="V1410" s="9"/>
      <c r="W1410" s="9"/>
      <c r="X1410" s="9"/>
      <c r="Y1410" s="9"/>
    </row>
    <row r="1411" spans="1:29" ht="15">
      <c r="A1411" s="1">
        <v>197</v>
      </c>
      <c r="B1411" s="1" t="s">
        <v>151</v>
      </c>
      <c r="C1411" s="16"/>
      <c r="D1411" s="16"/>
      <c r="E1411" s="15" t="s">
        <v>2061</v>
      </c>
      <c r="F1411" s="1">
        <v>23.1076858437774</v>
      </c>
      <c r="G1411" s="1">
        <v>120.268798699415</v>
      </c>
      <c r="H1411" s="1">
        <v>68</v>
      </c>
      <c r="I1411" s="4">
        <v>50</v>
      </c>
      <c r="J1411" s="1">
        <v>6</v>
      </c>
      <c r="K1411" s="1">
        <v>1</v>
      </c>
      <c r="L1411" s="1">
        <v>0</v>
      </c>
      <c r="M1411" s="1">
        <v>0</v>
      </c>
      <c r="N1411" s="2" t="s">
        <v>251</v>
      </c>
      <c r="O1411" s="16"/>
      <c r="P1411" s="16"/>
      <c r="Q1411" s="16"/>
      <c r="R1411" s="4">
        <v>685</v>
      </c>
      <c r="S1411" s="1">
        <v>138</v>
      </c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</row>
    <row r="1412" spans="1:29" ht="16.5">
      <c r="A1412" s="32">
        <v>1546</v>
      </c>
      <c r="B1412" s="1" t="s">
        <v>151</v>
      </c>
      <c r="C1412" s="17"/>
      <c r="D1412" s="17"/>
      <c r="E1412" s="15" t="s">
        <v>2062</v>
      </c>
      <c r="F1412" s="82">
        <v>23.1078227628891</v>
      </c>
      <c r="G1412" s="82">
        <v>120.26884832027901</v>
      </c>
      <c r="H1412" s="32">
        <v>246</v>
      </c>
      <c r="I1412" s="1">
        <v>50</v>
      </c>
      <c r="J1412" s="1">
        <v>6</v>
      </c>
      <c r="K1412" s="1">
        <v>1</v>
      </c>
      <c r="L1412" s="1">
        <v>0</v>
      </c>
      <c r="M1412" s="1">
        <v>0</v>
      </c>
      <c r="N1412" s="2" t="s">
        <v>251</v>
      </c>
      <c r="O1412" s="7"/>
      <c r="P1412" s="7"/>
      <c r="Q1412" s="7"/>
      <c r="R1412" s="4"/>
      <c r="S1412" s="1"/>
      <c r="T1412" s="8"/>
      <c r="U1412" s="9"/>
      <c r="V1412" s="9"/>
      <c r="W1412" s="9"/>
      <c r="X1412" s="9"/>
      <c r="Y1412" s="9"/>
    </row>
    <row r="1413" spans="1:29" ht="16.5">
      <c r="A1413" s="32">
        <v>1547</v>
      </c>
      <c r="B1413" s="1" t="s">
        <v>151</v>
      </c>
      <c r="C1413" s="17"/>
      <c r="D1413" s="17"/>
      <c r="E1413" s="15" t="s">
        <v>2063</v>
      </c>
      <c r="F1413" s="82">
        <v>23.107838798451599</v>
      </c>
      <c r="G1413" s="82">
        <v>120.26871555093901</v>
      </c>
      <c r="H1413" s="32">
        <v>157</v>
      </c>
      <c r="I1413" s="1">
        <v>40</v>
      </c>
      <c r="J1413" s="1">
        <v>6</v>
      </c>
      <c r="K1413" s="1">
        <v>1</v>
      </c>
      <c r="L1413" s="1">
        <v>0</v>
      </c>
      <c r="M1413" s="1">
        <v>0</v>
      </c>
      <c r="N1413" s="2" t="s">
        <v>251</v>
      </c>
      <c r="O1413" s="7"/>
      <c r="P1413" s="7"/>
      <c r="Q1413" s="7"/>
      <c r="R1413" s="4"/>
      <c r="S1413" s="1"/>
      <c r="T1413" s="8"/>
      <c r="U1413" s="9"/>
      <c r="V1413" s="9"/>
      <c r="W1413" s="9"/>
      <c r="X1413" s="9"/>
      <c r="Y1413" s="9"/>
    </row>
    <row r="1414" spans="1:29" ht="16.5">
      <c r="A1414" s="32">
        <v>1548</v>
      </c>
      <c r="B1414" s="1" t="s">
        <v>151</v>
      </c>
      <c r="C1414" s="17"/>
      <c r="D1414" s="17"/>
      <c r="E1414" s="15" t="s">
        <v>2064</v>
      </c>
      <c r="F1414" s="82">
        <v>23.112874688405899</v>
      </c>
      <c r="G1414" s="82">
        <v>120.281775066376</v>
      </c>
      <c r="H1414" s="32">
        <v>0</v>
      </c>
      <c r="I1414" s="1">
        <v>50</v>
      </c>
      <c r="J1414" s="1">
        <v>6</v>
      </c>
      <c r="K1414" s="1">
        <v>0</v>
      </c>
      <c r="L1414" s="1">
        <v>0</v>
      </c>
      <c r="M1414" s="1">
        <v>0</v>
      </c>
      <c r="N1414" s="2" t="s">
        <v>2065</v>
      </c>
      <c r="O1414" s="7"/>
      <c r="P1414" s="7"/>
      <c r="Q1414" s="7"/>
      <c r="R1414" s="4"/>
      <c r="S1414" s="1"/>
      <c r="T1414" s="8"/>
      <c r="U1414" s="9"/>
      <c r="V1414" s="9"/>
      <c r="W1414" s="9"/>
      <c r="X1414" s="9"/>
      <c r="Y1414" s="9"/>
    </row>
    <row r="1415" spans="1:29" ht="15">
      <c r="A1415" s="1">
        <v>213</v>
      </c>
      <c r="B1415" s="1" t="s">
        <v>151</v>
      </c>
      <c r="C1415" s="16"/>
      <c r="D1415" s="16"/>
      <c r="E1415" s="15" t="s">
        <v>2066</v>
      </c>
      <c r="F1415" s="1">
        <v>23.110853316962</v>
      </c>
      <c r="G1415" s="1">
        <v>120.276716222491</v>
      </c>
      <c r="H1415" s="1">
        <v>66</v>
      </c>
      <c r="I1415" s="4">
        <v>50</v>
      </c>
      <c r="J1415" s="1">
        <v>6</v>
      </c>
      <c r="K1415" s="1">
        <v>1</v>
      </c>
      <c r="L1415" s="1">
        <v>0</v>
      </c>
      <c r="M1415" s="1">
        <v>0</v>
      </c>
      <c r="N1415" s="2" t="s">
        <v>251</v>
      </c>
      <c r="O1415" s="16"/>
      <c r="P1415" s="16"/>
      <c r="Q1415" s="16"/>
      <c r="R1415" s="4">
        <v>686</v>
      </c>
      <c r="S1415" s="1">
        <v>154</v>
      </c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</row>
    <row r="1416" spans="1:29" ht="16.5">
      <c r="A1416" s="32">
        <v>1549</v>
      </c>
      <c r="B1416" s="1" t="s">
        <v>151</v>
      </c>
      <c r="C1416" s="16"/>
      <c r="D1416" s="16"/>
      <c r="E1416" s="15" t="s">
        <v>2067</v>
      </c>
      <c r="F1416" s="1">
        <v>23.110853316962</v>
      </c>
      <c r="G1416" s="1">
        <v>120.276716222491</v>
      </c>
      <c r="H1416" s="32">
        <v>247</v>
      </c>
      <c r="I1416" s="1">
        <v>50</v>
      </c>
      <c r="J1416" s="1">
        <v>6</v>
      </c>
      <c r="K1416" s="1">
        <v>1</v>
      </c>
      <c r="L1416" s="1">
        <v>0</v>
      </c>
      <c r="M1416" s="1">
        <v>0</v>
      </c>
      <c r="N1416" s="2" t="s">
        <v>251</v>
      </c>
      <c r="O1416" s="7"/>
      <c r="P1416" s="7"/>
      <c r="Q1416" s="7"/>
      <c r="R1416" s="4"/>
      <c r="S1416" s="1"/>
      <c r="T1416" s="8"/>
      <c r="U1416" s="9"/>
      <c r="V1416" s="9"/>
      <c r="W1416" s="9"/>
      <c r="X1416" s="9"/>
      <c r="Y1416" s="9"/>
    </row>
    <row r="1417" spans="1:29" ht="16.5">
      <c r="A1417" s="32">
        <v>1550</v>
      </c>
      <c r="B1417" s="1" t="s">
        <v>151</v>
      </c>
      <c r="C1417" s="16"/>
      <c r="D1417" s="16"/>
      <c r="E1417" s="15" t="s">
        <v>2068</v>
      </c>
      <c r="F1417" s="67">
        <v>23.110853316962</v>
      </c>
      <c r="G1417" s="67">
        <v>120.276716222491</v>
      </c>
      <c r="H1417" s="32">
        <v>338</v>
      </c>
      <c r="I1417" s="1">
        <v>60</v>
      </c>
      <c r="J1417" s="1">
        <v>6</v>
      </c>
      <c r="K1417" s="1">
        <v>1</v>
      </c>
      <c r="L1417" s="1">
        <v>0</v>
      </c>
      <c r="M1417" s="1">
        <v>0</v>
      </c>
      <c r="N1417" s="2" t="s">
        <v>251</v>
      </c>
      <c r="O1417" s="7"/>
      <c r="P1417" s="7"/>
      <c r="Q1417" s="7"/>
      <c r="R1417" s="4"/>
      <c r="S1417" s="1"/>
      <c r="T1417" s="8"/>
      <c r="U1417" s="9"/>
      <c r="V1417" s="9"/>
      <c r="W1417" s="9"/>
      <c r="X1417" s="9"/>
      <c r="Y1417" s="9"/>
    </row>
    <row r="1418" spans="1:29" ht="16.5">
      <c r="A1418" s="32">
        <v>1551</v>
      </c>
      <c r="B1418" s="1" t="s">
        <v>151</v>
      </c>
      <c r="C1418" s="16"/>
      <c r="D1418" s="16"/>
      <c r="E1418" s="15" t="s">
        <v>2069</v>
      </c>
      <c r="F1418" s="67">
        <v>23.110853316962</v>
      </c>
      <c r="G1418" s="67">
        <v>120.276716222491</v>
      </c>
      <c r="H1418" s="32">
        <v>157</v>
      </c>
      <c r="I1418" s="1">
        <v>60</v>
      </c>
      <c r="J1418" s="1">
        <v>6</v>
      </c>
      <c r="K1418" s="1">
        <v>1</v>
      </c>
      <c r="L1418" s="1">
        <v>0</v>
      </c>
      <c r="M1418" s="1">
        <v>0</v>
      </c>
      <c r="N1418" s="2" t="s">
        <v>251</v>
      </c>
      <c r="O1418" s="7"/>
      <c r="P1418" s="7"/>
      <c r="Q1418" s="7"/>
      <c r="R1418" s="4"/>
      <c r="S1418" s="1"/>
      <c r="T1418" s="8"/>
      <c r="U1418" s="9"/>
      <c r="V1418" s="9"/>
      <c r="W1418" s="9"/>
      <c r="X1418" s="9"/>
      <c r="Y1418" s="9"/>
    </row>
    <row r="1419" spans="1:29" ht="15">
      <c r="A1419" s="1">
        <v>199</v>
      </c>
      <c r="B1419" s="1" t="s">
        <v>151</v>
      </c>
      <c r="C1419" s="16"/>
      <c r="D1419" s="16"/>
      <c r="E1419" s="15" t="s">
        <v>2070</v>
      </c>
      <c r="F1419" s="1">
        <v>23.119769135040901</v>
      </c>
      <c r="G1419" s="1">
        <v>120.27738986944399</v>
      </c>
      <c r="H1419" s="1">
        <v>47</v>
      </c>
      <c r="I1419" s="4">
        <v>50</v>
      </c>
      <c r="J1419" s="1">
        <v>6</v>
      </c>
      <c r="K1419" s="1">
        <v>1</v>
      </c>
      <c r="L1419" s="1">
        <v>0</v>
      </c>
      <c r="M1419" s="1">
        <v>0</v>
      </c>
      <c r="N1419" s="2" t="s">
        <v>251</v>
      </c>
      <c r="O1419" s="16"/>
      <c r="P1419" s="16"/>
      <c r="Q1419" s="16"/>
      <c r="R1419" s="4">
        <v>687</v>
      </c>
      <c r="S1419" s="1">
        <v>140</v>
      </c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</row>
    <row r="1420" spans="1:29" ht="16.5">
      <c r="A1420" s="32">
        <v>1552</v>
      </c>
      <c r="B1420" s="1" t="s">
        <v>151</v>
      </c>
      <c r="C1420" s="16"/>
      <c r="D1420" s="16"/>
      <c r="E1420" s="15" t="s">
        <v>2071</v>
      </c>
      <c r="F1420" s="1">
        <v>23.119769135040901</v>
      </c>
      <c r="G1420" s="1">
        <v>120.27738986944399</v>
      </c>
      <c r="H1420" s="32">
        <v>230</v>
      </c>
      <c r="I1420" s="1">
        <v>50</v>
      </c>
      <c r="J1420" s="1">
        <v>6</v>
      </c>
      <c r="K1420" s="1">
        <v>1</v>
      </c>
      <c r="L1420" s="1">
        <v>0</v>
      </c>
      <c r="M1420" s="1">
        <v>0</v>
      </c>
      <c r="N1420" s="2" t="s">
        <v>251</v>
      </c>
      <c r="O1420" s="7"/>
      <c r="P1420" s="7"/>
      <c r="Q1420" s="7"/>
      <c r="R1420" s="4"/>
      <c r="S1420" s="1"/>
      <c r="T1420" s="8"/>
      <c r="U1420" s="9"/>
      <c r="V1420" s="9"/>
      <c r="W1420" s="9"/>
      <c r="X1420" s="9"/>
      <c r="Y1420" s="9"/>
    </row>
    <row r="1421" spans="1:29" ht="16.5">
      <c r="A1421" s="32">
        <v>1553</v>
      </c>
      <c r="B1421" s="1" t="s">
        <v>151</v>
      </c>
      <c r="C1421" s="16"/>
      <c r="D1421" s="16"/>
      <c r="E1421" s="15" t="s">
        <v>2072</v>
      </c>
      <c r="F1421" s="1">
        <v>23.119769135040901</v>
      </c>
      <c r="G1421" s="1">
        <v>120.27738986944399</v>
      </c>
      <c r="H1421" s="32">
        <v>328</v>
      </c>
      <c r="I1421" s="1">
        <v>40</v>
      </c>
      <c r="J1421" s="1">
        <v>6</v>
      </c>
      <c r="K1421" s="1">
        <v>1</v>
      </c>
      <c r="L1421" s="1">
        <v>0</v>
      </c>
      <c r="M1421" s="1">
        <v>0</v>
      </c>
      <c r="N1421" s="2" t="s">
        <v>251</v>
      </c>
      <c r="O1421" s="7"/>
      <c r="P1421" s="7"/>
      <c r="Q1421" s="7"/>
      <c r="R1421" s="4"/>
      <c r="S1421" s="1"/>
      <c r="T1421" s="8"/>
      <c r="U1421" s="9"/>
      <c r="V1421" s="9"/>
      <c r="W1421" s="9"/>
      <c r="X1421" s="9"/>
      <c r="Y1421" s="9"/>
    </row>
    <row r="1422" spans="1:29" ht="16.5">
      <c r="A1422" s="32">
        <v>1554</v>
      </c>
      <c r="B1422" s="1" t="s">
        <v>151</v>
      </c>
      <c r="C1422" s="16"/>
      <c r="D1422" s="16"/>
      <c r="E1422" s="15" t="s">
        <v>2073</v>
      </c>
      <c r="F1422" s="1">
        <v>23.119769135040901</v>
      </c>
      <c r="G1422" s="1">
        <v>120.27738986944399</v>
      </c>
      <c r="H1422" s="32">
        <v>147</v>
      </c>
      <c r="I1422" s="1">
        <v>40</v>
      </c>
      <c r="J1422" s="1">
        <v>6</v>
      </c>
      <c r="K1422" s="1">
        <v>1</v>
      </c>
      <c r="L1422" s="1">
        <v>0</v>
      </c>
      <c r="M1422" s="1">
        <v>0</v>
      </c>
      <c r="N1422" s="2" t="s">
        <v>251</v>
      </c>
      <c r="O1422" s="7"/>
      <c r="P1422" s="7"/>
      <c r="Q1422" s="7"/>
      <c r="R1422" s="4"/>
      <c r="S1422" s="1"/>
      <c r="T1422" s="8"/>
      <c r="U1422" s="9"/>
      <c r="V1422" s="9"/>
      <c r="W1422" s="9"/>
      <c r="X1422" s="9"/>
      <c r="Y1422" s="9"/>
    </row>
    <row r="1423" spans="1:29" ht="16.5">
      <c r="A1423" s="32">
        <v>1555</v>
      </c>
      <c r="B1423" s="1" t="s">
        <v>151</v>
      </c>
      <c r="C1423" s="16"/>
      <c r="D1423" s="16"/>
      <c r="E1423" s="15" t="s">
        <v>2074</v>
      </c>
      <c r="F1423" s="1">
        <v>23.109234901934499</v>
      </c>
      <c r="G1423" s="1">
        <v>120.272563049575</v>
      </c>
      <c r="H1423" s="32">
        <v>0</v>
      </c>
      <c r="I1423" s="1">
        <v>50</v>
      </c>
      <c r="J1423" s="1">
        <v>6</v>
      </c>
      <c r="K1423" s="1">
        <v>0</v>
      </c>
      <c r="L1423" s="1">
        <v>0</v>
      </c>
      <c r="M1423" s="1">
        <v>0</v>
      </c>
      <c r="N1423" s="2" t="s">
        <v>2065</v>
      </c>
      <c r="O1423" s="7"/>
      <c r="P1423" s="7"/>
      <c r="Q1423" s="7"/>
      <c r="R1423" s="4"/>
      <c r="S1423" s="1"/>
      <c r="T1423" s="8"/>
      <c r="U1423" s="9"/>
      <c r="V1423" s="9"/>
      <c r="W1423" s="9"/>
      <c r="X1423" s="9"/>
      <c r="Y1423" s="9"/>
    </row>
    <row r="1424" spans="1:29" ht="16.5">
      <c r="A1424" s="1">
        <v>10</v>
      </c>
      <c r="B1424" s="1" t="s">
        <v>16</v>
      </c>
      <c r="C1424" s="7"/>
      <c r="D1424" s="7"/>
      <c r="E1424" s="2" t="s">
        <v>2075</v>
      </c>
      <c r="F1424" s="1">
        <v>24.163093</v>
      </c>
      <c r="G1424" s="1">
        <v>120.719329</v>
      </c>
      <c r="H1424" s="32">
        <v>106</v>
      </c>
      <c r="I1424" s="4">
        <v>60</v>
      </c>
      <c r="J1424" s="4">
        <v>6</v>
      </c>
      <c r="K1424" s="4">
        <v>1</v>
      </c>
      <c r="L1424" s="11">
        <v>0</v>
      </c>
      <c r="M1424" s="1">
        <v>0</v>
      </c>
      <c r="N1424" s="1" t="s">
        <v>18</v>
      </c>
      <c r="O1424" s="7"/>
      <c r="P1424" s="7"/>
      <c r="Q1424" s="7"/>
      <c r="R1424" s="4">
        <v>326</v>
      </c>
      <c r="S1424" s="1">
        <v>10</v>
      </c>
      <c r="T1424" s="9"/>
      <c r="U1424" s="9"/>
      <c r="V1424" s="9"/>
      <c r="W1424" s="9"/>
      <c r="X1424" s="9"/>
      <c r="Y1424" s="9"/>
    </row>
    <row r="1425" spans="1:25" ht="16.5">
      <c r="A1425" s="32">
        <v>1556</v>
      </c>
      <c r="B1425" s="1" t="s">
        <v>16</v>
      </c>
      <c r="C1425" s="7"/>
      <c r="D1425" s="7"/>
      <c r="E1425" s="2" t="s">
        <v>2076</v>
      </c>
      <c r="F1425" s="1">
        <v>24.163093</v>
      </c>
      <c r="G1425" s="1">
        <v>120.719329</v>
      </c>
      <c r="H1425" s="32">
        <v>285</v>
      </c>
      <c r="I1425" s="1">
        <v>60</v>
      </c>
      <c r="J1425" s="1">
        <v>6</v>
      </c>
      <c r="K1425" s="1">
        <v>1</v>
      </c>
      <c r="L1425" s="1">
        <v>0</v>
      </c>
      <c r="M1425" s="1">
        <v>0</v>
      </c>
      <c r="N1425" s="1" t="s">
        <v>18</v>
      </c>
      <c r="O1425" s="7"/>
      <c r="P1425" s="7"/>
      <c r="Q1425" s="7"/>
      <c r="R1425" s="4"/>
      <c r="S1425" s="1"/>
      <c r="T1425" s="8"/>
      <c r="U1425" s="9"/>
      <c r="V1425" s="9"/>
      <c r="W1425" s="9"/>
      <c r="X1425" s="9"/>
      <c r="Y1425" s="9"/>
    </row>
    <row r="1426" spans="1:25" ht="16.5">
      <c r="A1426" s="32">
        <v>1557</v>
      </c>
      <c r="B1426" s="1" t="s">
        <v>16</v>
      </c>
      <c r="C1426" s="7"/>
      <c r="D1426" s="7"/>
      <c r="E1426" s="2" t="s">
        <v>2077</v>
      </c>
      <c r="F1426" s="1">
        <v>24.163093</v>
      </c>
      <c r="G1426" s="1">
        <v>120.719329</v>
      </c>
      <c r="H1426" s="32">
        <v>27</v>
      </c>
      <c r="I1426" s="1">
        <v>50</v>
      </c>
      <c r="J1426" s="1">
        <v>6</v>
      </c>
      <c r="K1426" s="1">
        <v>1</v>
      </c>
      <c r="L1426" s="1">
        <v>0</v>
      </c>
      <c r="M1426" s="1">
        <v>0</v>
      </c>
      <c r="N1426" s="1" t="s">
        <v>18</v>
      </c>
      <c r="O1426" s="7"/>
      <c r="P1426" s="7"/>
      <c r="Q1426" s="7"/>
      <c r="R1426" s="4"/>
      <c r="S1426" s="1"/>
      <c r="T1426" s="8"/>
      <c r="U1426" s="9"/>
      <c r="V1426" s="9"/>
      <c r="W1426" s="9"/>
      <c r="X1426" s="9"/>
      <c r="Y1426" s="9"/>
    </row>
    <row r="1427" spans="1:25" ht="16.5">
      <c r="A1427" s="32">
        <v>1558</v>
      </c>
      <c r="B1427" s="1" t="s">
        <v>16</v>
      </c>
      <c r="C1427" s="7"/>
      <c r="D1427" s="7"/>
      <c r="E1427" s="2" t="s">
        <v>2078</v>
      </c>
      <c r="F1427" s="1">
        <v>24.163093</v>
      </c>
      <c r="G1427" s="1">
        <v>120.719329</v>
      </c>
      <c r="H1427" s="32">
        <v>202</v>
      </c>
      <c r="I1427" s="1">
        <v>50</v>
      </c>
      <c r="J1427" s="1">
        <v>6</v>
      </c>
      <c r="K1427" s="1">
        <v>1</v>
      </c>
      <c r="L1427" s="1">
        <v>0</v>
      </c>
      <c r="M1427" s="1">
        <v>0</v>
      </c>
      <c r="N1427" s="1" t="s">
        <v>18</v>
      </c>
      <c r="O1427" s="7"/>
      <c r="P1427" s="7"/>
      <c r="Q1427" s="7"/>
      <c r="R1427" s="4"/>
      <c r="S1427" s="1"/>
      <c r="T1427" s="8"/>
      <c r="U1427" s="9"/>
      <c r="V1427" s="9"/>
      <c r="W1427" s="9"/>
      <c r="X1427" s="9"/>
      <c r="Y1427" s="9"/>
    </row>
    <row r="1428" spans="1:25" ht="16.5">
      <c r="A1428" s="1">
        <v>16</v>
      </c>
      <c r="B1428" s="1" t="s">
        <v>16</v>
      </c>
      <c r="C1428" s="7"/>
      <c r="D1428" s="7"/>
      <c r="E1428" s="15" t="s">
        <v>2079</v>
      </c>
      <c r="F1428" s="1">
        <v>24.178587</v>
      </c>
      <c r="G1428" s="1">
        <v>120.624414</v>
      </c>
      <c r="H1428" s="4">
        <v>118</v>
      </c>
      <c r="I1428" s="4">
        <v>50</v>
      </c>
      <c r="J1428" s="4">
        <v>6</v>
      </c>
      <c r="K1428" s="4">
        <v>1</v>
      </c>
      <c r="L1428" s="11">
        <v>0</v>
      </c>
      <c r="M1428" s="1">
        <v>0</v>
      </c>
      <c r="N1428" s="1" t="s">
        <v>18</v>
      </c>
      <c r="O1428" s="7"/>
      <c r="P1428" s="7"/>
      <c r="Q1428" s="7"/>
      <c r="R1428" s="4">
        <v>334</v>
      </c>
      <c r="S1428" s="1">
        <v>13</v>
      </c>
      <c r="T1428" s="9"/>
      <c r="U1428" s="9"/>
      <c r="V1428" s="9"/>
      <c r="W1428" s="9"/>
      <c r="X1428" s="9"/>
      <c r="Y1428" s="9"/>
    </row>
    <row r="1429" spans="1:25" ht="16.5">
      <c r="A1429" s="32">
        <v>1559</v>
      </c>
      <c r="B1429" s="1" t="s">
        <v>16</v>
      </c>
      <c r="C1429" s="7"/>
      <c r="D1429" s="7"/>
      <c r="E1429" s="15" t="s">
        <v>2080</v>
      </c>
      <c r="F1429" s="1">
        <v>24.178587</v>
      </c>
      <c r="G1429" s="1">
        <v>120.624414</v>
      </c>
      <c r="H1429" s="32">
        <v>299</v>
      </c>
      <c r="I1429" s="1">
        <v>70</v>
      </c>
      <c r="J1429" s="4">
        <v>6</v>
      </c>
      <c r="K1429" s="4">
        <v>1</v>
      </c>
      <c r="L1429" s="11">
        <v>0</v>
      </c>
      <c r="M1429" s="1">
        <v>0</v>
      </c>
      <c r="N1429" s="1" t="s">
        <v>18</v>
      </c>
      <c r="O1429" s="7"/>
      <c r="P1429" s="7"/>
      <c r="Q1429" s="7"/>
      <c r="R1429" s="4"/>
      <c r="S1429" s="1"/>
      <c r="T1429" s="8"/>
      <c r="U1429" s="9"/>
      <c r="V1429" s="9"/>
      <c r="W1429" s="9"/>
      <c r="X1429" s="9"/>
      <c r="Y1429" s="9"/>
    </row>
    <row r="1430" spans="1:25" ht="16.5">
      <c r="A1430" s="32">
        <v>1560</v>
      </c>
      <c r="B1430" s="1" t="s">
        <v>16</v>
      </c>
      <c r="C1430" s="7"/>
      <c r="D1430" s="7"/>
      <c r="E1430" s="15" t="s">
        <v>2081</v>
      </c>
      <c r="F1430" s="1">
        <v>24.178587</v>
      </c>
      <c r="G1430" s="1">
        <v>120.624414</v>
      </c>
      <c r="H1430" s="32">
        <v>26</v>
      </c>
      <c r="I1430" s="1">
        <v>50</v>
      </c>
      <c r="J1430" s="4">
        <v>6</v>
      </c>
      <c r="K1430" s="4">
        <v>1</v>
      </c>
      <c r="L1430" s="11">
        <v>0</v>
      </c>
      <c r="M1430" s="1">
        <v>0</v>
      </c>
      <c r="N1430" s="1" t="s">
        <v>18</v>
      </c>
      <c r="O1430" s="7"/>
      <c r="P1430" s="7"/>
      <c r="Q1430" s="7"/>
      <c r="R1430" s="4"/>
      <c r="S1430" s="1"/>
      <c r="T1430" s="8"/>
      <c r="U1430" s="9"/>
      <c r="V1430" s="9"/>
      <c r="W1430" s="9"/>
      <c r="X1430" s="9"/>
      <c r="Y1430" s="9"/>
    </row>
    <row r="1431" spans="1:25" ht="16.5">
      <c r="A1431" s="32">
        <v>1561</v>
      </c>
      <c r="B1431" s="1" t="s">
        <v>16</v>
      </c>
      <c r="C1431" s="7"/>
      <c r="D1431" s="7"/>
      <c r="E1431" s="15" t="s">
        <v>2082</v>
      </c>
      <c r="F1431" s="1">
        <v>24.178587</v>
      </c>
      <c r="G1431" s="1">
        <v>120.624414</v>
      </c>
      <c r="H1431" s="32">
        <v>205</v>
      </c>
      <c r="I1431" s="1">
        <v>50</v>
      </c>
      <c r="J1431" s="4">
        <v>6</v>
      </c>
      <c r="K1431" s="4">
        <v>1</v>
      </c>
      <c r="L1431" s="11">
        <v>0</v>
      </c>
      <c r="M1431" s="1">
        <v>0</v>
      </c>
      <c r="N1431" s="1" t="s">
        <v>18</v>
      </c>
      <c r="O1431" s="7"/>
      <c r="P1431" s="7"/>
      <c r="Q1431" s="7"/>
      <c r="R1431" s="4"/>
      <c r="S1431" s="1"/>
      <c r="T1431" s="8"/>
      <c r="U1431" s="9"/>
      <c r="V1431" s="9"/>
      <c r="W1431" s="9"/>
      <c r="X1431" s="9"/>
      <c r="Y1431" s="9"/>
    </row>
    <row r="1432" spans="1:25" ht="16.5">
      <c r="A1432" s="1">
        <v>17</v>
      </c>
      <c r="B1432" s="1" t="s">
        <v>16</v>
      </c>
      <c r="C1432" s="7"/>
      <c r="D1432" s="7"/>
      <c r="E1432" s="15" t="s">
        <v>2083</v>
      </c>
      <c r="F1432" s="1">
        <v>24.162633</v>
      </c>
      <c r="G1432" s="1">
        <v>120.64959899999999</v>
      </c>
      <c r="H1432" s="4">
        <v>120</v>
      </c>
      <c r="I1432" s="4">
        <v>60</v>
      </c>
      <c r="J1432" s="4">
        <v>6</v>
      </c>
      <c r="K1432" s="4">
        <v>1</v>
      </c>
      <c r="L1432" s="11">
        <v>0</v>
      </c>
      <c r="M1432" s="1">
        <v>0</v>
      </c>
      <c r="N1432" s="1" t="s">
        <v>30</v>
      </c>
      <c r="O1432" s="7"/>
      <c r="P1432" s="7"/>
      <c r="Q1432" s="7"/>
      <c r="R1432" s="4">
        <v>330</v>
      </c>
      <c r="S1432" s="1">
        <v>14</v>
      </c>
      <c r="T1432" s="9"/>
      <c r="U1432" s="9"/>
      <c r="V1432" s="9"/>
      <c r="W1432" s="9"/>
      <c r="X1432" s="9"/>
      <c r="Y1432" s="9"/>
    </row>
    <row r="1433" spans="1:25" ht="16.5">
      <c r="A1433" s="32">
        <v>1562</v>
      </c>
      <c r="B1433" s="1" t="s">
        <v>16</v>
      </c>
      <c r="C1433" s="7"/>
      <c r="D1433" s="7"/>
      <c r="E1433" s="15" t="s">
        <v>2084</v>
      </c>
      <c r="F1433" s="1">
        <v>24.162633</v>
      </c>
      <c r="G1433" s="1">
        <v>120.64959899999999</v>
      </c>
      <c r="H1433" s="32">
        <v>301</v>
      </c>
      <c r="I1433" s="1">
        <v>60</v>
      </c>
      <c r="J1433" s="4">
        <v>6</v>
      </c>
      <c r="K1433" s="4">
        <v>1</v>
      </c>
      <c r="L1433" s="11">
        <v>0</v>
      </c>
      <c r="M1433" s="1">
        <v>0</v>
      </c>
      <c r="N1433" s="1" t="s">
        <v>30</v>
      </c>
      <c r="O1433" s="7"/>
      <c r="P1433" s="7"/>
      <c r="Q1433" s="7"/>
      <c r="R1433" s="4"/>
      <c r="S1433" s="1"/>
      <c r="T1433" s="8"/>
      <c r="U1433" s="9"/>
      <c r="V1433" s="9"/>
      <c r="W1433" s="9"/>
      <c r="X1433" s="9"/>
      <c r="Y1433" s="9"/>
    </row>
    <row r="1434" spans="1:25" ht="16.5">
      <c r="A1434" s="32">
        <v>1563</v>
      </c>
      <c r="B1434" s="1" t="s">
        <v>16</v>
      </c>
      <c r="C1434" s="7"/>
      <c r="D1434" s="7"/>
      <c r="E1434" s="15" t="s">
        <v>2085</v>
      </c>
      <c r="F1434" s="1">
        <v>24.162633</v>
      </c>
      <c r="G1434" s="1">
        <v>120.64959899999999</v>
      </c>
      <c r="H1434" s="32">
        <v>33</v>
      </c>
      <c r="I1434" s="1">
        <v>50</v>
      </c>
      <c r="J1434" s="4">
        <v>6</v>
      </c>
      <c r="K1434" s="4">
        <v>1</v>
      </c>
      <c r="L1434" s="11">
        <v>0</v>
      </c>
      <c r="M1434" s="1">
        <v>0</v>
      </c>
      <c r="N1434" s="1" t="s">
        <v>30</v>
      </c>
      <c r="O1434" s="7"/>
      <c r="P1434" s="7"/>
      <c r="Q1434" s="7"/>
      <c r="R1434" s="4"/>
      <c r="S1434" s="1"/>
      <c r="T1434" s="8"/>
      <c r="U1434" s="9"/>
      <c r="V1434" s="9"/>
      <c r="W1434" s="9"/>
      <c r="X1434" s="9"/>
      <c r="Y1434" s="9"/>
    </row>
    <row r="1435" spans="1:25" ht="16.5">
      <c r="A1435" s="32">
        <v>1564</v>
      </c>
      <c r="B1435" s="1" t="s">
        <v>16</v>
      </c>
      <c r="C1435" s="7"/>
      <c r="D1435" s="7"/>
      <c r="E1435" s="15" t="s">
        <v>2086</v>
      </c>
      <c r="F1435" s="1">
        <v>24.162633</v>
      </c>
      <c r="G1435" s="1">
        <v>120.64959899999999</v>
      </c>
      <c r="H1435" s="32">
        <v>211</v>
      </c>
      <c r="I1435" s="1">
        <v>50</v>
      </c>
      <c r="J1435" s="4">
        <v>6</v>
      </c>
      <c r="K1435" s="4">
        <v>1</v>
      </c>
      <c r="L1435" s="11">
        <v>0</v>
      </c>
      <c r="M1435" s="1">
        <v>0</v>
      </c>
      <c r="N1435" s="1" t="s">
        <v>30</v>
      </c>
      <c r="O1435" s="7"/>
      <c r="P1435" s="7"/>
      <c r="Q1435" s="7"/>
      <c r="R1435" s="4"/>
      <c r="S1435" s="1"/>
      <c r="T1435" s="8"/>
      <c r="U1435" s="9"/>
      <c r="V1435" s="9"/>
      <c r="W1435" s="9"/>
      <c r="X1435" s="9"/>
      <c r="Y1435" s="9"/>
    </row>
    <row r="1436" spans="1:25" ht="16.5">
      <c r="A1436" s="1">
        <v>21</v>
      </c>
      <c r="B1436" s="1" t="s">
        <v>16</v>
      </c>
      <c r="C1436" s="7"/>
      <c r="D1436" s="7"/>
      <c r="E1436" s="15" t="s">
        <v>2087</v>
      </c>
      <c r="F1436" s="1">
        <v>24.181947000000001</v>
      </c>
      <c r="G1436" s="1">
        <v>120.635565</v>
      </c>
      <c r="H1436" s="1">
        <v>107</v>
      </c>
      <c r="I1436" s="4">
        <v>50</v>
      </c>
      <c r="J1436" s="4">
        <v>6</v>
      </c>
      <c r="K1436" s="4">
        <v>1</v>
      </c>
      <c r="L1436" s="11">
        <v>0</v>
      </c>
      <c r="M1436" s="1">
        <v>0</v>
      </c>
      <c r="N1436" s="1" t="s">
        <v>18</v>
      </c>
      <c r="O1436" s="7"/>
      <c r="P1436" s="7"/>
      <c r="Q1436" s="7"/>
      <c r="R1436" s="4">
        <v>331</v>
      </c>
      <c r="S1436" s="1">
        <v>18</v>
      </c>
      <c r="T1436" s="9"/>
      <c r="U1436" s="9"/>
      <c r="V1436" s="9"/>
      <c r="W1436" s="9"/>
      <c r="X1436" s="9"/>
      <c r="Y1436" s="9"/>
    </row>
    <row r="1437" spans="1:25" ht="16.5">
      <c r="A1437" s="32">
        <v>1565</v>
      </c>
      <c r="B1437" s="1" t="s">
        <v>16</v>
      </c>
      <c r="C1437" s="7"/>
      <c r="D1437" s="7"/>
      <c r="E1437" s="15" t="s">
        <v>2088</v>
      </c>
      <c r="F1437" s="1">
        <v>24.181947000000001</v>
      </c>
      <c r="G1437" s="1">
        <v>120.635565</v>
      </c>
      <c r="H1437" s="32">
        <v>289</v>
      </c>
      <c r="I1437" s="1">
        <v>50</v>
      </c>
      <c r="J1437" s="4">
        <v>6</v>
      </c>
      <c r="K1437" s="4">
        <v>1</v>
      </c>
      <c r="L1437" s="11">
        <v>0</v>
      </c>
      <c r="M1437" s="1">
        <v>0</v>
      </c>
      <c r="N1437" s="1" t="s">
        <v>18</v>
      </c>
      <c r="O1437" s="7"/>
      <c r="P1437" s="7"/>
      <c r="Q1437" s="7"/>
      <c r="R1437" s="4"/>
      <c r="S1437" s="1"/>
      <c r="T1437" s="8"/>
      <c r="U1437" s="9"/>
      <c r="V1437" s="9"/>
      <c r="W1437" s="9"/>
      <c r="X1437" s="9"/>
      <c r="Y1437" s="9"/>
    </row>
    <row r="1438" spans="1:25" ht="16.5">
      <c r="A1438" s="32">
        <v>1566</v>
      </c>
      <c r="B1438" s="1" t="s">
        <v>16</v>
      </c>
      <c r="C1438" s="7"/>
      <c r="D1438" s="7"/>
      <c r="E1438" s="15" t="s">
        <v>2089</v>
      </c>
      <c r="F1438" s="67">
        <v>24.181947000000001</v>
      </c>
      <c r="G1438" s="67">
        <v>120.635565</v>
      </c>
      <c r="H1438" s="32">
        <v>18</v>
      </c>
      <c r="I1438" s="1">
        <v>60</v>
      </c>
      <c r="J1438" s="4">
        <v>6</v>
      </c>
      <c r="K1438" s="4">
        <v>1</v>
      </c>
      <c r="L1438" s="11">
        <v>0</v>
      </c>
      <c r="M1438" s="1">
        <v>0</v>
      </c>
      <c r="N1438" s="1" t="s">
        <v>18</v>
      </c>
      <c r="O1438" s="7"/>
      <c r="P1438" s="7"/>
      <c r="Q1438" s="7"/>
      <c r="R1438" s="4"/>
      <c r="S1438" s="1"/>
      <c r="T1438" s="8"/>
      <c r="U1438" s="9"/>
      <c r="V1438" s="9"/>
      <c r="W1438" s="9"/>
      <c r="X1438" s="9"/>
      <c r="Y1438" s="9"/>
    </row>
    <row r="1439" spans="1:25" ht="16.5">
      <c r="A1439" s="32">
        <v>1567</v>
      </c>
      <c r="B1439" s="1" t="s">
        <v>16</v>
      </c>
      <c r="C1439" s="7"/>
      <c r="D1439" s="7"/>
      <c r="E1439" s="15" t="s">
        <v>2090</v>
      </c>
      <c r="F1439" s="67">
        <v>24.181947000000001</v>
      </c>
      <c r="G1439" s="67">
        <v>120.635565</v>
      </c>
      <c r="H1439" s="32">
        <v>197</v>
      </c>
      <c r="I1439" s="1">
        <v>60</v>
      </c>
      <c r="J1439" s="4">
        <v>6</v>
      </c>
      <c r="K1439" s="4">
        <v>1</v>
      </c>
      <c r="L1439" s="11">
        <v>0</v>
      </c>
      <c r="M1439" s="1">
        <v>0</v>
      </c>
      <c r="N1439" s="1" t="s">
        <v>18</v>
      </c>
      <c r="O1439" s="7"/>
      <c r="P1439" s="7"/>
      <c r="Q1439" s="7"/>
      <c r="R1439" s="4"/>
      <c r="S1439" s="1"/>
      <c r="T1439" s="8"/>
      <c r="U1439" s="9"/>
      <c r="V1439" s="9"/>
      <c r="W1439" s="9"/>
      <c r="X1439" s="9"/>
      <c r="Y1439" s="9"/>
    </row>
    <row r="1440" spans="1:25" ht="16.5">
      <c r="A1440" s="1">
        <v>26</v>
      </c>
      <c r="B1440" s="1" t="s">
        <v>16</v>
      </c>
      <c r="C1440" s="7"/>
      <c r="D1440" s="7"/>
      <c r="E1440" s="15" t="s">
        <v>2091</v>
      </c>
      <c r="F1440" s="1">
        <v>24.2372117318493</v>
      </c>
      <c r="G1440" s="1">
        <v>120.56980271680099</v>
      </c>
      <c r="H1440" s="1">
        <v>230</v>
      </c>
      <c r="I1440" s="4">
        <v>50</v>
      </c>
      <c r="J1440" s="1">
        <v>6</v>
      </c>
      <c r="K1440" s="4">
        <v>1</v>
      </c>
      <c r="L1440" s="1">
        <v>0</v>
      </c>
      <c r="M1440" s="1">
        <v>0</v>
      </c>
      <c r="N1440" s="2" t="s">
        <v>2092</v>
      </c>
      <c r="O1440" s="7"/>
      <c r="P1440" s="7"/>
      <c r="Q1440" s="7"/>
      <c r="R1440" s="4">
        <v>336</v>
      </c>
      <c r="S1440" s="1">
        <v>23</v>
      </c>
      <c r="T1440" s="9"/>
      <c r="U1440" s="9"/>
      <c r="V1440" s="9"/>
      <c r="W1440" s="9"/>
      <c r="X1440" s="9"/>
      <c r="Y1440" s="9"/>
    </row>
    <row r="1441" spans="1:25" ht="16.5">
      <c r="A1441" s="32">
        <v>1568</v>
      </c>
      <c r="B1441" s="1" t="s">
        <v>16</v>
      </c>
      <c r="C1441" s="7"/>
      <c r="D1441" s="7"/>
      <c r="E1441" s="15" t="s">
        <v>2093</v>
      </c>
      <c r="F1441" s="1">
        <v>24.237044347474701</v>
      </c>
      <c r="G1441" s="1">
        <v>120.569381823561</v>
      </c>
      <c r="H1441" s="32">
        <v>76</v>
      </c>
      <c r="I1441" s="1">
        <v>60</v>
      </c>
      <c r="J1441" s="1">
        <v>6</v>
      </c>
      <c r="K1441" s="4">
        <v>1</v>
      </c>
      <c r="L1441" s="1">
        <v>0</v>
      </c>
      <c r="M1441" s="1">
        <v>0</v>
      </c>
      <c r="N1441" s="2" t="s">
        <v>2092</v>
      </c>
      <c r="O1441" s="7"/>
      <c r="P1441" s="7"/>
      <c r="Q1441" s="7"/>
      <c r="R1441" s="4"/>
      <c r="S1441" s="1"/>
      <c r="T1441" s="8"/>
      <c r="U1441" s="9"/>
      <c r="V1441" s="9"/>
      <c r="W1441" s="9"/>
      <c r="X1441" s="9"/>
      <c r="Y1441" s="9"/>
    </row>
    <row r="1442" spans="1:25" ht="16.5">
      <c r="A1442" s="32">
        <v>1569</v>
      </c>
      <c r="B1442" s="1" t="s">
        <v>16</v>
      </c>
      <c r="C1442" s="7"/>
      <c r="D1442" s="7"/>
      <c r="E1442" s="15" t="s">
        <v>2094</v>
      </c>
      <c r="F1442" s="1">
        <v>24.237060632090799</v>
      </c>
      <c r="G1442" s="1">
        <v>120.569689488851</v>
      </c>
      <c r="H1442" s="32">
        <v>329</v>
      </c>
      <c r="I1442" s="1">
        <v>60</v>
      </c>
      <c r="J1442" s="1">
        <v>6</v>
      </c>
      <c r="K1442" s="4">
        <v>1</v>
      </c>
      <c r="L1442" s="1">
        <v>0</v>
      </c>
      <c r="M1442" s="1">
        <v>0</v>
      </c>
      <c r="N1442" s="2" t="s">
        <v>2092</v>
      </c>
      <c r="O1442" s="7"/>
      <c r="P1442" s="7"/>
      <c r="Q1442" s="7"/>
      <c r="R1442" s="4"/>
      <c r="S1442" s="1"/>
      <c r="T1442" s="8"/>
      <c r="U1442" s="9"/>
      <c r="V1442" s="9"/>
      <c r="W1442" s="9"/>
      <c r="X1442" s="9"/>
      <c r="Y1442" s="9"/>
    </row>
    <row r="1443" spans="1:25" ht="16.5">
      <c r="A1443" s="32">
        <v>1570</v>
      </c>
      <c r="B1443" s="1" t="s">
        <v>16</v>
      </c>
      <c r="C1443" s="7"/>
      <c r="D1443" s="7"/>
      <c r="E1443" s="15" t="s">
        <v>2095</v>
      </c>
      <c r="F1443" s="1">
        <v>24.237454317009199</v>
      </c>
      <c r="G1443" s="1">
        <v>120.569217592538</v>
      </c>
      <c r="H1443" s="32">
        <v>136</v>
      </c>
      <c r="I1443" s="1">
        <v>60</v>
      </c>
      <c r="J1443" s="1">
        <v>6</v>
      </c>
      <c r="K1443" s="4">
        <v>1</v>
      </c>
      <c r="L1443" s="1">
        <v>0</v>
      </c>
      <c r="M1443" s="1">
        <v>0</v>
      </c>
      <c r="N1443" s="2" t="s">
        <v>2092</v>
      </c>
      <c r="O1443" s="7"/>
      <c r="P1443" s="7"/>
      <c r="Q1443" s="7"/>
      <c r="R1443" s="4"/>
      <c r="S1443" s="1"/>
      <c r="T1443" s="8"/>
      <c r="U1443" s="9"/>
      <c r="V1443" s="9"/>
      <c r="W1443" s="9"/>
      <c r="X1443" s="9"/>
      <c r="Y1443" s="9"/>
    </row>
    <row r="1444" spans="1:25" ht="16.5">
      <c r="A1444" s="32">
        <v>1571</v>
      </c>
      <c r="B1444" s="1" t="s">
        <v>16</v>
      </c>
      <c r="C1444" s="7"/>
      <c r="D1444" s="7"/>
      <c r="E1444" s="15" t="s">
        <v>2096</v>
      </c>
      <c r="F1444" s="1">
        <v>24.237624599753399</v>
      </c>
      <c r="G1444" s="1">
        <v>120.56943537052</v>
      </c>
      <c r="H1444" s="32">
        <v>175</v>
      </c>
      <c r="I1444" s="1">
        <v>60</v>
      </c>
      <c r="J1444" s="1">
        <v>6</v>
      </c>
      <c r="K1444" s="4">
        <v>1</v>
      </c>
      <c r="L1444" s="1">
        <v>0</v>
      </c>
      <c r="M1444" s="1">
        <v>0</v>
      </c>
      <c r="N1444" s="2" t="s">
        <v>2092</v>
      </c>
      <c r="O1444" s="7"/>
      <c r="P1444" s="7"/>
      <c r="Q1444" s="7"/>
      <c r="R1444" s="4"/>
      <c r="S1444" s="1"/>
      <c r="T1444" s="8"/>
      <c r="U1444" s="9"/>
      <c r="V1444" s="9"/>
      <c r="W1444" s="9"/>
      <c r="X1444" s="9"/>
      <c r="Y1444" s="9"/>
    </row>
    <row r="1445" spans="1:25" ht="16.5">
      <c r="A1445" s="1">
        <v>27</v>
      </c>
      <c r="B1445" s="1" t="s">
        <v>16</v>
      </c>
      <c r="C1445" s="7"/>
      <c r="D1445" s="7"/>
      <c r="E1445" s="15" t="s">
        <v>2097</v>
      </c>
      <c r="F1445" s="1">
        <v>24.209720000000001</v>
      </c>
      <c r="G1445" s="1">
        <v>120.581355</v>
      </c>
      <c r="H1445" s="1">
        <v>84</v>
      </c>
      <c r="I1445" s="4">
        <v>50</v>
      </c>
      <c r="J1445" s="1">
        <v>6</v>
      </c>
      <c r="K1445" s="4">
        <v>1</v>
      </c>
      <c r="L1445" s="1">
        <v>0</v>
      </c>
      <c r="M1445" s="1">
        <v>0</v>
      </c>
      <c r="N1445" s="2" t="s">
        <v>2092</v>
      </c>
      <c r="O1445" s="7"/>
      <c r="P1445" s="7"/>
      <c r="Q1445" s="7"/>
      <c r="R1445" s="4">
        <v>335</v>
      </c>
      <c r="S1445" s="1">
        <v>24</v>
      </c>
      <c r="T1445" s="9"/>
      <c r="U1445" s="9"/>
      <c r="V1445" s="9"/>
      <c r="W1445" s="9"/>
      <c r="X1445" s="9"/>
      <c r="Y1445" s="9"/>
    </row>
    <row r="1446" spans="1:25" ht="16.5">
      <c r="A1446" s="32">
        <v>1572</v>
      </c>
      <c r="B1446" s="1" t="s">
        <v>16</v>
      </c>
      <c r="C1446" s="7"/>
      <c r="D1446" s="7"/>
      <c r="E1446" s="15" t="s">
        <v>2098</v>
      </c>
      <c r="F1446" s="1">
        <v>24.209720000000001</v>
      </c>
      <c r="G1446" s="1">
        <v>120.581355</v>
      </c>
      <c r="H1446" s="32">
        <v>354</v>
      </c>
      <c r="I1446" s="1">
        <v>70</v>
      </c>
      <c r="J1446" s="1">
        <v>6</v>
      </c>
      <c r="K1446" s="4">
        <v>1</v>
      </c>
      <c r="L1446" s="1">
        <v>0</v>
      </c>
      <c r="M1446" s="1">
        <v>0</v>
      </c>
      <c r="N1446" s="2" t="s">
        <v>2092</v>
      </c>
      <c r="O1446" s="7"/>
      <c r="P1446" s="7"/>
      <c r="Q1446" s="7"/>
      <c r="R1446" s="4"/>
      <c r="S1446" s="1"/>
      <c r="T1446" s="8"/>
      <c r="U1446" s="9"/>
      <c r="V1446" s="9"/>
      <c r="W1446" s="9"/>
      <c r="X1446" s="9"/>
      <c r="Y1446" s="9"/>
    </row>
    <row r="1447" spans="1:25" ht="16.5">
      <c r="A1447" s="32">
        <v>1573</v>
      </c>
      <c r="B1447" s="1" t="s">
        <v>16</v>
      </c>
      <c r="C1447" s="7"/>
      <c r="D1447" s="7"/>
      <c r="E1447" s="15" t="s">
        <v>2099</v>
      </c>
      <c r="F1447" s="67">
        <v>24.209720000000001</v>
      </c>
      <c r="G1447" s="67">
        <v>120.581355</v>
      </c>
      <c r="H1447" s="32">
        <v>173</v>
      </c>
      <c r="I1447" s="1">
        <v>60</v>
      </c>
      <c r="J1447" s="1">
        <v>6</v>
      </c>
      <c r="K1447" s="4">
        <v>1</v>
      </c>
      <c r="L1447" s="1">
        <v>0</v>
      </c>
      <c r="M1447" s="1">
        <v>0</v>
      </c>
      <c r="N1447" s="2" t="s">
        <v>2092</v>
      </c>
      <c r="O1447" s="7"/>
      <c r="P1447" s="7"/>
      <c r="Q1447" s="7"/>
      <c r="R1447" s="4"/>
      <c r="S1447" s="1"/>
      <c r="T1447" s="8"/>
      <c r="U1447" s="9"/>
      <c r="V1447" s="9"/>
      <c r="W1447" s="9"/>
      <c r="X1447" s="9"/>
      <c r="Y1447" s="9"/>
    </row>
    <row r="1448" spans="1:25" ht="16.5">
      <c r="A1448" s="1">
        <v>30</v>
      </c>
      <c r="B1448" s="1" t="s">
        <v>16</v>
      </c>
      <c r="C1448" s="7"/>
      <c r="D1448" s="7"/>
      <c r="E1448" s="15" t="s">
        <v>2100</v>
      </c>
      <c r="F1448" s="1">
        <v>24.149633000000001</v>
      </c>
      <c r="G1448" s="1">
        <v>120.623384</v>
      </c>
      <c r="H1448" s="1">
        <v>116</v>
      </c>
      <c r="I1448" s="4">
        <v>50</v>
      </c>
      <c r="J1448" s="1">
        <v>6</v>
      </c>
      <c r="K1448" s="4">
        <v>1</v>
      </c>
      <c r="L1448" s="1">
        <v>0</v>
      </c>
      <c r="M1448" s="1">
        <v>0</v>
      </c>
      <c r="N1448" s="1" t="s">
        <v>18</v>
      </c>
      <c r="O1448" s="7"/>
      <c r="P1448" s="7"/>
      <c r="Q1448" s="7"/>
      <c r="R1448" s="4">
        <v>324</v>
      </c>
      <c r="S1448" s="1">
        <v>27</v>
      </c>
      <c r="T1448" s="9"/>
      <c r="U1448" s="9"/>
      <c r="V1448" s="9"/>
      <c r="W1448" s="9"/>
      <c r="X1448" s="9"/>
      <c r="Y1448" s="9"/>
    </row>
    <row r="1449" spans="1:25" ht="16.5">
      <c r="A1449" s="32">
        <v>1574</v>
      </c>
      <c r="B1449" s="1" t="s">
        <v>16</v>
      </c>
      <c r="C1449" s="7"/>
      <c r="D1449" s="7"/>
      <c r="E1449" s="15" t="s">
        <v>2101</v>
      </c>
      <c r="F1449" s="1">
        <v>24.149633000000001</v>
      </c>
      <c r="G1449" s="1">
        <v>120.623384</v>
      </c>
      <c r="H1449" s="32">
        <v>294</v>
      </c>
      <c r="I1449" s="1">
        <v>50</v>
      </c>
      <c r="J1449" s="1">
        <v>6</v>
      </c>
      <c r="K1449" s="4">
        <v>1</v>
      </c>
      <c r="L1449" s="1">
        <v>0</v>
      </c>
      <c r="M1449" s="1">
        <v>0</v>
      </c>
      <c r="N1449" s="1" t="s">
        <v>18</v>
      </c>
      <c r="O1449" s="7"/>
      <c r="P1449" s="7"/>
      <c r="Q1449" s="7"/>
      <c r="R1449" s="4"/>
      <c r="S1449" s="1"/>
      <c r="T1449" s="8"/>
      <c r="U1449" s="9"/>
      <c r="V1449" s="9"/>
      <c r="W1449" s="9"/>
      <c r="X1449" s="9"/>
      <c r="Y1449" s="9"/>
    </row>
    <row r="1450" spans="1:25" ht="16.5">
      <c r="A1450" s="32">
        <v>1575</v>
      </c>
      <c r="B1450" s="1" t="s">
        <v>16</v>
      </c>
      <c r="C1450" s="7"/>
      <c r="D1450" s="7"/>
      <c r="E1450" s="15" t="s">
        <v>2102</v>
      </c>
      <c r="F1450" s="1">
        <v>24.149633000000001</v>
      </c>
      <c r="G1450" s="1">
        <v>120.623384</v>
      </c>
      <c r="H1450" s="32">
        <v>3</v>
      </c>
      <c r="I1450" s="1">
        <v>60</v>
      </c>
      <c r="J1450" s="1">
        <v>6</v>
      </c>
      <c r="K1450" s="4">
        <v>1</v>
      </c>
      <c r="L1450" s="1">
        <v>0</v>
      </c>
      <c r="M1450" s="1">
        <v>0</v>
      </c>
      <c r="N1450" s="1" t="s">
        <v>18</v>
      </c>
      <c r="O1450" s="7"/>
      <c r="P1450" s="7"/>
      <c r="Q1450" s="7"/>
      <c r="R1450" s="4"/>
      <c r="S1450" s="1"/>
      <c r="T1450" s="8"/>
      <c r="U1450" s="9"/>
      <c r="V1450" s="9"/>
      <c r="W1450" s="9"/>
      <c r="X1450" s="9"/>
      <c r="Y1450" s="9"/>
    </row>
    <row r="1451" spans="1:25" ht="16.5">
      <c r="A1451" s="32">
        <v>1576</v>
      </c>
      <c r="B1451" s="1" t="s">
        <v>16</v>
      </c>
      <c r="C1451" s="7"/>
      <c r="D1451" s="7"/>
      <c r="E1451" s="15" t="s">
        <v>2103</v>
      </c>
      <c r="F1451" s="1">
        <v>24.149633000000001</v>
      </c>
      <c r="G1451" s="1">
        <v>120.623384</v>
      </c>
      <c r="H1451" s="32">
        <v>183</v>
      </c>
      <c r="I1451" s="1">
        <v>60</v>
      </c>
      <c r="J1451" s="1">
        <v>6</v>
      </c>
      <c r="K1451" s="4">
        <v>1</v>
      </c>
      <c r="L1451" s="1">
        <v>0</v>
      </c>
      <c r="M1451" s="1">
        <v>0</v>
      </c>
      <c r="N1451" s="1" t="s">
        <v>18</v>
      </c>
      <c r="O1451" s="7"/>
      <c r="P1451" s="7"/>
      <c r="Q1451" s="7"/>
      <c r="R1451" s="4"/>
      <c r="S1451" s="1"/>
      <c r="T1451" s="8"/>
      <c r="U1451" s="9"/>
      <c r="V1451" s="9"/>
      <c r="W1451" s="9"/>
      <c r="X1451" s="9"/>
      <c r="Y1451" s="9"/>
    </row>
    <row r="1452" spans="1:25" ht="16.5">
      <c r="A1452" s="1">
        <v>31</v>
      </c>
      <c r="B1452" s="1" t="s">
        <v>16</v>
      </c>
      <c r="C1452" s="7"/>
      <c r="D1452" s="7"/>
      <c r="E1452" s="15" t="s">
        <v>2104</v>
      </c>
      <c r="F1452" s="1">
        <v>24.140528</v>
      </c>
      <c r="G1452" s="1">
        <v>120.622939</v>
      </c>
      <c r="H1452" s="1">
        <v>71</v>
      </c>
      <c r="I1452" s="4">
        <v>50</v>
      </c>
      <c r="J1452" s="1">
        <v>6</v>
      </c>
      <c r="K1452" s="4">
        <v>1</v>
      </c>
      <c r="L1452" s="1">
        <v>0</v>
      </c>
      <c r="M1452" s="1">
        <v>0</v>
      </c>
      <c r="N1452" s="1" t="s">
        <v>18</v>
      </c>
      <c r="O1452" s="7"/>
      <c r="P1452" s="7"/>
      <c r="Q1452" s="7"/>
      <c r="R1452" s="4">
        <v>325</v>
      </c>
      <c r="S1452" s="1">
        <v>28</v>
      </c>
      <c r="T1452" s="9"/>
      <c r="U1452" s="9"/>
      <c r="V1452" s="9"/>
      <c r="W1452" s="9"/>
      <c r="X1452" s="9"/>
      <c r="Y1452" s="9"/>
    </row>
    <row r="1453" spans="1:25" ht="16.5">
      <c r="A1453" s="32">
        <v>1577</v>
      </c>
      <c r="B1453" s="1" t="s">
        <v>16</v>
      </c>
      <c r="C1453" s="7"/>
      <c r="D1453" s="7"/>
      <c r="E1453" s="15" t="s">
        <v>2105</v>
      </c>
      <c r="F1453" s="1">
        <v>24.140528</v>
      </c>
      <c r="G1453" s="1">
        <v>120.622939</v>
      </c>
      <c r="H1453" s="32">
        <v>250</v>
      </c>
      <c r="I1453" s="1">
        <v>50</v>
      </c>
      <c r="J1453" s="1">
        <v>6</v>
      </c>
      <c r="K1453" s="4">
        <v>1</v>
      </c>
      <c r="L1453" s="1">
        <v>0</v>
      </c>
      <c r="M1453" s="1">
        <v>0</v>
      </c>
      <c r="N1453" s="1" t="s">
        <v>18</v>
      </c>
      <c r="O1453" s="7"/>
      <c r="P1453" s="7"/>
      <c r="Q1453" s="7"/>
      <c r="R1453" s="4"/>
      <c r="S1453" s="1"/>
      <c r="T1453" s="8"/>
      <c r="U1453" s="9"/>
      <c r="V1453" s="9"/>
      <c r="W1453" s="9"/>
      <c r="X1453" s="9"/>
      <c r="Y1453" s="9"/>
    </row>
    <row r="1454" spans="1:25" ht="16.5">
      <c r="A1454" s="32">
        <v>1578</v>
      </c>
      <c r="B1454" s="1" t="s">
        <v>16</v>
      </c>
      <c r="C1454" s="7"/>
      <c r="D1454" s="7"/>
      <c r="E1454" s="15" t="s">
        <v>2106</v>
      </c>
      <c r="F1454" s="67">
        <v>24.140528</v>
      </c>
      <c r="G1454" s="67">
        <v>120.622939</v>
      </c>
      <c r="H1454" s="32">
        <v>2</v>
      </c>
      <c r="I1454" s="1">
        <v>60</v>
      </c>
      <c r="J1454" s="1">
        <v>6</v>
      </c>
      <c r="K1454" s="4">
        <v>1</v>
      </c>
      <c r="L1454" s="1">
        <v>0</v>
      </c>
      <c r="M1454" s="1">
        <v>0</v>
      </c>
      <c r="N1454" s="1" t="s">
        <v>18</v>
      </c>
      <c r="O1454" s="7"/>
      <c r="P1454" s="7"/>
      <c r="Q1454" s="7"/>
      <c r="R1454" s="4"/>
      <c r="S1454" s="1"/>
      <c r="T1454" s="8"/>
      <c r="U1454" s="9"/>
      <c r="V1454" s="9"/>
      <c r="W1454" s="9"/>
      <c r="X1454" s="9"/>
      <c r="Y1454" s="9"/>
    </row>
    <row r="1455" spans="1:25" ht="16.5">
      <c r="A1455" s="32">
        <v>1579</v>
      </c>
      <c r="B1455" s="1" t="s">
        <v>16</v>
      </c>
      <c r="C1455" s="7"/>
      <c r="D1455" s="7"/>
      <c r="E1455" s="15" t="s">
        <v>2107</v>
      </c>
      <c r="F1455" s="67">
        <v>24.140528</v>
      </c>
      <c r="G1455" s="67">
        <v>120.622939</v>
      </c>
      <c r="H1455" s="32">
        <v>183</v>
      </c>
      <c r="I1455" s="1">
        <v>60</v>
      </c>
      <c r="J1455" s="1">
        <v>6</v>
      </c>
      <c r="K1455" s="4">
        <v>1</v>
      </c>
      <c r="L1455" s="1">
        <v>0</v>
      </c>
      <c r="M1455" s="1">
        <v>0</v>
      </c>
      <c r="N1455" s="1" t="s">
        <v>18</v>
      </c>
      <c r="O1455" s="7"/>
      <c r="P1455" s="7"/>
      <c r="Q1455" s="7"/>
      <c r="R1455" s="4"/>
      <c r="S1455" s="1"/>
      <c r="T1455" s="8"/>
      <c r="U1455" s="9"/>
      <c r="V1455" s="9"/>
      <c r="W1455" s="9"/>
      <c r="X1455" s="9"/>
      <c r="Y1455" s="9"/>
    </row>
    <row r="1456" spans="1:25" ht="16.5">
      <c r="A1456" s="1">
        <v>46</v>
      </c>
      <c r="B1456" s="1" t="s">
        <v>16</v>
      </c>
      <c r="C1456" s="7"/>
      <c r="D1456" s="7"/>
      <c r="E1456" s="15" t="s">
        <v>2108</v>
      </c>
      <c r="F1456" s="1">
        <v>24.200897000000001</v>
      </c>
      <c r="G1456" s="1">
        <v>120.70346499999999</v>
      </c>
      <c r="H1456" s="1">
        <v>103</v>
      </c>
      <c r="I1456" s="4">
        <v>50</v>
      </c>
      <c r="J1456" s="1">
        <v>6</v>
      </c>
      <c r="K1456" s="4">
        <v>1</v>
      </c>
      <c r="L1456" s="1">
        <v>0</v>
      </c>
      <c r="M1456" s="1">
        <v>0</v>
      </c>
      <c r="N1456" s="1" t="s">
        <v>18</v>
      </c>
      <c r="O1456" s="7"/>
      <c r="P1456" s="7"/>
      <c r="Q1456" s="7"/>
      <c r="R1456" s="4">
        <v>337</v>
      </c>
      <c r="S1456" s="1">
        <v>36</v>
      </c>
      <c r="T1456" s="9"/>
      <c r="U1456" s="9"/>
      <c r="V1456" s="9"/>
      <c r="W1456" s="9"/>
      <c r="X1456" s="9"/>
      <c r="Y1456" s="9"/>
    </row>
    <row r="1457" spans="1:25" ht="16.5">
      <c r="A1457" s="32">
        <v>1580</v>
      </c>
      <c r="B1457" s="1" t="s">
        <v>16</v>
      </c>
      <c r="C1457" s="7"/>
      <c r="D1457" s="7"/>
      <c r="E1457" s="15" t="s">
        <v>2109</v>
      </c>
      <c r="F1457" s="1">
        <v>24.200897000000001</v>
      </c>
      <c r="G1457" s="1">
        <v>120.70346499999999</v>
      </c>
      <c r="H1457" s="32">
        <v>283</v>
      </c>
      <c r="I1457" s="1">
        <v>50</v>
      </c>
      <c r="J1457" s="1">
        <v>6</v>
      </c>
      <c r="K1457" s="4">
        <v>1</v>
      </c>
      <c r="L1457" s="1">
        <v>0</v>
      </c>
      <c r="M1457" s="1">
        <v>0</v>
      </c>
      <c r="N1457" s="1" t="s">
        <v>18</v>
      </c>
      <c r="O1457" s="7"/>
      <c r="P1457" s="7"/>
      <c r="Q1457" s="7"/>
      <c r="R1457" s="4"/>
      <c r="S1457" s="1"/>
      <c r="T1457" s="8"/>
      <c r="U1457" s="9"/>
      <c r="V1457" s="9"/>
      <c r="W1457" s="9"/>
      <c r="X1457" s="9"/>
      <c r="Y1457" s="9"/>
    </row>
    <row r="1458" spans="1:25" ht="16.5">
      <c r="A1458" s="32">
        <v>1581</v>
      </c>
      <c r="B1458" s="1" t="s">
        <v>16</v>
      </c>
      <c r="C1458" s="7"/>
      <c r="D1458" s="7"/>
      <c r="E1458" s="15" t="s">
        <v>2110</v>
      </c>
      <c r="F1458" s="1">
        <v>24.200897000000001</v>
      </c>
      <c r="G1458" s="1">
        <v>120.70346499999999</v>
      </c>
      <c r="H1458" s="32">
        <v>13</v>
      </c>
      <c r="I1458" s="1">
        <v>60</v>
      </c>
      <c r="J1458" s="1">
        <v>6</v>
      </c>
      <c r="K1458" s="4">
        <v>1</v>
      </c>
      <c r="L1458" s="1">
        <v>0</v>
      </c>
      <c r="M1458" s="1">
        <v>0</v>
      </c>
      <c r="N1458" s="1" t="s">
        <v>18</v>
      </c>
      <c r="O1458" s="7"/>
      <c r="P1458" s="7"/>
      <c r="Q1458" s="7"/>
      <c r="R1458" s="4"/>
      <c r="S1458" s="1"/>
      <c r="T1458" s="8"/>
      <c r="U1458" s="9"/>
      <c r="V1458" s="9"/>
      <c r="W1458" s="9"/>
      <c r="X1458" s="9"/>
      <c r="Y1458" s="9"/>
    </row>
    <row r="1459" spans="1:25" ht="16.5">
      <c r="A1459" s="32">
        <v>1582</v>
      </c>
      <c r="B1459" s="1" t="s">
        <v>16</v>
      </c>
      <c r="C1459" s="7"/>
      <c r="D1459" s="7"/>
      <c r="E1459" s="15" t="s">
        <v>2111</v>
      </c>
      <c r="F1459" s="1">
        <v>24.200897000000001</v>
      </c>
      <c r="G1459" s="1">
        <v>120.70346499999999</v>
      </c>
      <c r="H1459" s="32">
        <v>192</v>
      </c>
      <c r="I1459" s="1">
        <v>60</v>
      </c>
      <c r="J1459" s="1">
        <v>6</v>
      </c>
      <c r="K1459" s="4">
        <v>1</v>
      </c>
      <c r="L1459" s="1">
        <v>0</v>
      </c>
      <c r="M1459" s="1">
        <v>0</v>
      </c>
      <c r="N1459" s="1" t="s">
        <v>18</v>
      </c>
      <c r="O1459" s="7"/>
      <c r="P1459" s="7"/>
      <c r="Q1459" s="7"/>
      <c r="R1459" s="4"/>
      <c r="S1459" s="1"/>
      <c r="T1459" s="8"/>
      <c r="U1459" s="9"/>
      <c r="V1459" s="9"/>
      <c r="W1459" s="9"/>
      <c r="X1459" s="9"/>
      <c r="Y1459" s="9"/>
    </row>
    <row r="1460" spans="1:25" ht="16.5">
      <c r="A1460" s="1">
        <v>221</v>
      </c>
      <c r="B1460" s="1" t="s">
        <v>275</v>
      </c>
      <c r="C1460" s="7"/>
      <c r="D1460" s="7"/>
      <c r="E1460" s="15" t="s">
        <v>2112</v>
      </c>
      <c r="F1460" s="1">
        <v>24.694042</v>
      </c>
      <c r="G1460" s="1">
        <v>121.730226</v>
      </c>
      <c r="H1460" s="1">
        <v>138</v>
      </c>
      <c r="I1460" s="4">
        <v>60</v>
      </c>
      <c r="J1460" s="1">
        <v>6</v>
      </c>
      <c r="K1460" s="4">
        <v>1</v>
      </c>
      <c r="L1460" s="1">
        <v>0</v>
      </c>
      <c r="M1460" s="1">
        <v>0</v>
      </c>
      <c r="N1460" s="17" t="s">
        <v>2113</v>
      </c>
      <c r="O1460" s="7"/>
      <c r="P1460" s="7"/>
      <c r="Q1460" s="7"/>
      <c r="R1460" s="4">
        <v>262</v>
      </c>
      <c r="S1460" s="1">
        <v>162</v>
      </c>
      <c r="T1460" s="9"/>
      <c r="U1460" s="9"/>
      <c r="V1460" s="9"/>
      <c r="W1460" s="9"/>
      <c r="X1460" s="9"/>
      <c r="Y1460" s="9"/>
    </row>
    <row r="1461" spans="1:25" ht="16.5">
      <c r="A1461" s="32">
        <v>1583</v>
      </c>
      <c r="B1461" s="1" t="s">
        <v>275</v>
      </c>
      <c r="C1461" s="7"/>
      <c r="D1461" s="7"/>
      <c r="E1461" s="15" t="s">
        <v>2114</v>
      </c>
      <c r="F1461" s="1">
        <v>24.694042</v>
      </c>
      <c r="G1461" s="1">
        <v>121.730226</v>
      </c>
      <c r="H1461" s="32">
        <v>320</v>
      </c>
      <c r="I1461" s="1">
        <v>60</v>
      </c>
      <c r="J1461" s="1">
        <v>6</v>
      </c>
      <c r="K1461" s="4">
        <v>1</v>
      </c>
      <c r="L1461" s="1">
        <v>0</v>
      </c>
      <c r="M1461" s="1">
        <v>0</v>
      </c>
      <c r="N1461" s="17" t="s">
        <v>2113</v>
      </c>
      <c r="O1461" s="7"/>
      <c r="P1461" s="7"/>
      <c r="Q1461" s="7"/>
      <c r="R1461" s="4"/>
      <c r="S1461" s="1"/>
      <c r="T1461" s="8"/>
      <c r="U1461" s="9"/>
      <c r="V1461" s="9"/>
      <c r="W1461" s="9"/>
      <c r="X1461" s="9"/>
      <c r="Y1461" s="9"/>
    </row>
    <row r="1462" spans="1:25" ht="16.5">
      <c r="A1462" s="32">
        <v>1584</v>
      </c>
      <c r="B1462" s="1" t="s">
        <v>275</v>
      </c>
      <c r="C1462" s="7"/>
      <c r="D1462" s="7"/>
      <c r="E1462" s="15" t="s">
        <v>2115</v>
      </c>
      <c r="F1462" s="1">
        <v>24.694042</v>
      </c>
      <c r="G1462" s="1">
        <v>121.730226</v>
      </c>
      <c r="H1462" s="32">
        <v>53</v>
      </c>
      <c r="I1462" s="1">
        <v>50</v>
      </c>
      <c r="J1462" s="1">
        <v>6</v>
      </c>
      <c r="K1462" s="4">
        <v>1</v>
      </c>
      <c r="L1462" s="1">
        <v>0</v>
      </c>
      <c r="M1462" s="1">
        <v>0</v>
      </c>
      <c r="N1462" s="17" t="s">
        <v>2113</v>
      </c>
      <c r="O1462" s="7"/>
      <c r="P1462" s="7"/>
      <c r="Q1462" s="7"/>
      <c r="R1462" s="4"/>
      <c r="S1462" s="1"/>
      <c r="T1462" s="8"/>
      <c r="U1462" s="9"/>
      <c r="V1462" s="9"/>
      <c r="W1462" s="9"/>
      <c r="X1462" s="9"/>
      <c r="Y1462" s="9"/>
    </row>
    <row r="1463" spans="1:25" ht="16.5">
      <c r="A1463" s="32">
        <v>1585</v>
      </c>
      <c r="B1463" s="1" t="s">
        <v>275</v>
      </c>
      <c r="C1463" s="7"/>
      <c r="D1463" s="7"/>
      <c r="E1463" s="15" t="s">
        <v>2116</v>
      </c>
      <c r="F1463" s="1">
        <v>24.694042</v>
      </c>
      <c r="G1463" s="1">
        <v>121.730226</v>
      </c>
      <c r="H1463" s="32">
        <v>232</v>
      </c>
      <c r="I1463" s="1">
        <v>50</v>
      </c>
      <c r="J1463" s="1">
        <v>6</v>
      </c>
      <c r="K1463" s="4">
        <v>1</v>
      </c>
      <c r="L1463" s="1">
        <v>0</v>
      </c>
      <c r="M1463" s="1">
        <v>0</v>
      </c>
      <c r="N1463" s="17" t="s">
        <v>2113</v>
      </c>
      <c r="O1463" s="7"/>
      <c r="P1463" s="7"/>
      <c r="Q1463" s="7"/>
      <c r="R1463" s="4"/>
      <c r="S1463" s="1"/>
      <c r="T1463" s="8"/>
      <c r="U1463" s="9"/>
      <c r="V1463" s="9"/>
      <c r="W1463" s="9"/>
      <c r="X1463" s="9"/>
      <c r="Y1463" s="9"/>
    </row>
    <row r="1464" spans="1:25" ht="16.5">
      <c r="A1464" s="1">
        <v>229</v>
      </c>
      <c r="B1464" s="1" t="s">
        <v>275</v>
      </c>
      <c r="C1464" s="7"/>
      <c r="D1464" s="7"/>
      <c r="E1464" s="15" t="s">
        <v>2117</v>
      </c>
      <c r="F1464" s="1">
        <v>24.82687</v>
      </c>
      <c r="G1464" s="1">
        <v>121.771754</v>
      </c>
      <c r="H1464" s="1">
        <v>22</v>
      </c>
      <c r="I1464" s="4">
        <v>50</v>
      </c>
      <c r="J1464" s="1">
        <v>6</v>
      </c>
      <c r="K1464" s="4">
        <v>1</v>
      </c>
      <c r="L1464" s="1">
        <v>0</v>
      </c>
      <c r="M1464" s="1">
        <v>0</v>
      </c>
      <c r="N1464" s="17" t="s">
        <v>999</v>
      </c>
      <c r="O1464" s="7"/>
      <c r="P1464" s="7"/>
      <c r="Q1464" s="7"/>
      <c r="R1464" s="4">
        <v>257</v>
      </c>
      <c r="S1464" s="1">
        <v>170</v>
      </c>
      <c r="T1464" s="9"/>
      <c r="U1464" s="9"/>
      <c r="V1464" s="9"/>
      <c r="W1464" s="9"/>
      <c r="X1464" s="9"/>
      <c r="Y1464" s="9"/>
    </row>
    <row r="1465" spans="1:25" ht="16.5">
      <c r="A1465" s="32">
        <v>1586</v>
      </c>
      <c r="B1465" s="1" t="s">
        <v>275</v>
      </c>
      <c r="C1465" s="7"/>
      <c r="D1465" s="7"/>
      <c r="E1465" s="15" t="s">
        <v>2118</v>
      </c>
      <c r="F1465" s="1">
        <v>24.82687</v>
      </c>
      <c r="G1465" s="1">
        <v>121.771754</v>
      </c>
      <c r="H1465" s="32">
        <v>208</v>
      </c>
      <c r="I1465" s="1">
        <v>60</v>
      </c>
      <c r="J1465" s="1">
        <v>6</v>
      </c>
      <c r="K1465" s="4">
        <v>1</v>
      </c>
      <c r="L1465" s="1">
        <v>0</v>
      </c>
      <c r="M1465" s="1">
        <v>0</v>
      </c>
      <c r="N1465" s="17" t="s">
        <v>999</v>
      </c>
      <c r="O1465" s="7"/>
      <c r="P1465" s="7"/>
      <c r="Q1465" s="7"/>
      <c r="R1465" s="4"/>
      <c r="S1465" s="1"/>
      <c r="T1465" s="8"/>
      <c r="U1465" s="9"/>
      <c r="V1465" s="9"/>
      <c r="W1465" s="9"/>
      <c r="X1465" s="9"/>
      <c r="Y1465" s="9"/>
    </row>
    <row r="1466" spans="1:25" ht="16.5">
      <c r="A1466" s="1">
        <v>230</v>
      </c>
      <c r="B1466" s="1" t="s">
        <v>275</v>
      </c>
      <c r="C1466" s="7"/>
      <c r="D1466" s="7"/>
      <c r="E1466" s="15" t="s">
        <v>2119</v>
      </c>
      <c r="F1466" s="1">
        <v>24.674312</v>
      </c>
      <c r="G1466" s="1">
        <v>121.763683</v>
      </c>
      <c r="H1466" s="1">
        <v>77</v>
      </c>
      <c r="I1466" s="4">
        <v>50</v>
      </c>
      <c r="J1466" s="1">
        <v>6</v>
      </c>
      <c r="K1466" s="4">
        <v>1</v>
      </c>
      <c r="L1466" s="1">
        <v>0</v>
      </c>
      <c r="M1466" s="1">
        <v>0</v>
      </c>
      <c r="N1466" s="17" t="s">
        <v>2120</v>
      </c>
      <c r="O1466" s="7"/>
      <c r="P1466" s="7"/>
      <c r="Q1466" s="7"/>
      <c r="R1466" s="4">
        <v>255</v>
      </c>
      <c r="S1466" s="1">
        <v>171</v>
      </c>
      <c r="T1466" s="9"/>
      <c r="U1466" s="9"/>
      <c r="V1466" s="9"/>
      <c r="W1466" s="9"/>
      <c r="X1466" s="9"/>
      <c r="Y1466" s="9"/>
    </row>
    <row r="1467" spans="1:25" ht="16.5">
      <c r="A1467" s="32">
        <v>1587</v>
      </c>
      <c r="B1467" s="1" t="s">
        <v>275</v>
      </c>
      <c r="C1467" s="7"/>
      <c r="D1467" s="7"/>
      <c r="E1467" s="15" t="s">
        <v>2121</v>
      </c>
      <c r="F1467" s="1">
        <v>24.674312</v>
      </c>
      <c r="G1467" s="1">
        <v>121.763683</v>
      </c>
      <c r="H1467" s="32">
        <v>256</v>
      </c>
      <c r="I1467" s="1">
        <v>50</v>
      </c>
      <c r="J1467" s="1">
        <v>6</v>
      </c>
      <c r="K1467" s="4">
        <v>1</v>
      </c>
      <c r="L1467" s="1">
        <v>0</v>
      </c>
      <c r="M1467" s="1">
        <v>0</v>
      </c>
      <c r="N1467" s="17" t="s">
        <v>2120</v>
      </c>
      <c r="O1467" s="7"/>
      <c r="P1467" s="7"/>
      <c r="Q1467" s="7"/>
      <c r="R1467" s="4"/>
      <c r="S1467" s="1"/>
      <c r="T1467" s="8"/>
      <c r="U1467" s="9"/>
      <c r="V1467" s="9"/>
      <c r="W1467" s="9"/>
      <c r="X1467" s="9"/>
      <c r="Y1467" s="9"/>
    </row>
    <row r="1468" spans="1:25" ht="16.5">
      <c r="A1468" s="32">
        <v>1588</v>
      </c>
      <c r="B1468" s="1" t="s">
        <v>275</v>
      </c>
      <c r="C1468" s="7"/>
      <c r="D1468" s="7"/>
      <c r="E1468" s="15" t="s">
        <v>2122</v>
      </c>
      <c r="F1468" s="67">
        <v>24.674312</v>
      </c>
      <c r="G1468" s="67">
        <v>121.763683</v>
      </c>
      <c r="H1468" s="32">
        <v>357</v>
      </c>
      <c r="I1468" s="1">
        <v>60</v>
      </c>
      <c r="J1468" s="1">
        <v>6</v>
      </c>
      <c r="K1468" s="4">
        <v>1</v>
      </c>
      <c r="L1468" s="1">
        <v>0</v>
      </c>
      <c r="M1468" s="1">
        <v>0</v>
      </c>
      <c r="N1468" s="17" t="s">
        <v>2120</v>
      </c>
      <c r="O1468" s="7"/>
      <c r="P1468" s="7"/>
      <c r="Q1468" s="7"/>
      <c r="R1468" s="4"/>
      <c r="S1468" s="1"/>
      <c r="T1468" s="8"/>
      <c r="U1468" s="9"/>
      <c r="V1468" s="9"/>
      <c r="W1468" s="9"/>
      <c r="X1468" s="9"/>
      <c r="Y1468" s="9"/>
    </row>
    <row r="1469" spans="1:25" ht="16.5">
      <c r="A1469" s="32">
        <v>1589</v>
      </c>
      <c r="B1469" s="1" t="s">
        <v>275</v>
      </c>
      <c r="C1469" s="7"/>
      <c r="D1469" s="7"/>
      <c r="E1469" s="15" t="s">
        <v>2123</v>
      </c>
      <c r="F1469" s="67">
        <v>24.674312</v>
      </c>
      <c r="G1469" s="67">
        <v>121.763683</v>
      </c>
      <c r="H1469" s="32">
        <v>176</v>
      </c>
      <c r="I1469" s="1">
        <v>60</v>
      </c>
      <c r="J1469" s="1">
        <v>6</v>
      </c>
      <c r="K1469" s="4">
        <v>1</v>
      </c>
      <c r="L1469" s="1">
        <v>0</v>
      </c>
      <c r="M1469" s="1">
        <v>0</v>
      </c>
      <c r="N1469" s="17" t="s">
        <v>2120</v>
      </c>
      <c r="O1469" s="7"/>
      <c r="P1469" s="7"/>
      <c r="Q1469" s="7"/>
      <c r="R1469" s="4"/>
      <c r="S1469" s="1"/>
      <c r="T1469" s="8"/>
      <c r="U1469" s="9"/>
      <c r="V1469" s="9"/>
      <c r="W1469" s="9"/>
      <c r="X1469" s="9"/>
      <c r="Y1469" s="9"/>
    </row>
    <row r="1470" spans="1:25" ht="16.5">
      <c r="A1470" s="1">
        <v>232</v>
      </c>
      <c r="B1470" s="1" t="s">
        <v>275</v>
      </c>
      <c r="C1470" s="7"/>
      <c r="D1470" s="7"/>
      <c r="E1470" s="15" t="s">
        <v>2124</v>
      </c>
      <c r="F1470" s="1">
        <v>24.616712</v>
      </c>
      <c r="G1470" s="1">
        <v>121.826633</v>
      </c>
      <c r="H1470" s="1">
        <v>129</v>
      </c>
      <c r="I1470" s="4">
        <v>50</v>
      </c>
      <c r="J1470" s="1">
        <v>6</v>
      </c>
      <c r="K1470" s="4">
        <v>1</v>
      </c>
      <c r="L1470" s="1">
        <v>0</v>
      </c>
      <c r="M1470" s="1">
        <v>0</v>
      </c>
      <c r="N1470" s="17" t="s">
        <v>2125</v>
      </c>
      <c r="O1470" s="7"/>
      <c r="P1470" s="7"/>
      <c r="Q1470" s="7"/>
      <c r="R1470" s="4">
        <v>261</v>
      </c>
      <c r="S1470" s="1">
        <v>173</v>
      </c>
      <c r="T1470" s="9"/>
      <c r="U1470" s="9"/>
      <c r="V1470" s="9"/>
      <c r="W1470" s="9"/>
      <c r="X1470" s="9"/>
      <c r="Y1470" s="9"/>
    </row>
    <row r="1471" spans="1:25" ht="16.5">
      <c r="A1471" s="32">
        <v>1590</v>
      </c>
      <c r="B1471" s="1" t="s">
        <v>275</v>
      </c>
      <c r="C1471" s="7"/>
      <c r="D1471" s="7"/>
      <c r="E1471" s="15" t="s">
        <v>2126</v>
      </c>
      <c r="F1471" s="1">
        <v>24.616712</v>
      </c>
      <c r="G1471" s="1">
        <v>121.826633</v>
      </c>
      <c r="H1471" s="32">
        <v>310</v>
      </c>
      <c r="I1471" s="1">
        <v>50</v>
      </c>
      <c r="J1471" s="1">
        <v>6</v>
      </c>
      <c r="K1471" s="4">
        <v>1</v>
      </c>
      <c r="L1471" s="1">
        <v>0</v>
      </c>
      <c r="M1471" s="1">
        <v>0</v>
      </c>
      <c r="N1471" s="17" t="s">
        <v>2125</v>
      </c>
      <c r="O1471" s="7"/>
      <c r="P1471" s="7"/>
      <c r="Q1471" s="7"/>
      <c r="R1471" s="4"/>
      <c r="S1471" s="1"/>
      <c r="T1471" s="8"/>
      <c r="U1471" s="9"/>
      <c r="V1471" s="9"/>
      <c r="W1471" s="9"/>
      <c r="X1471" s="9"/>
      <c r="Y1471" s="9"/>
    </row>
    <row r="1472" spans="1:25" ht="16.5">
      <c r="A1472" s="32">
        <v>1591</v>
      </c>
      <c r="B1472" s="1" t="s">
        <v>275</v>
      </c>
      <c r="C1472" s="7"/>
      <c r="D1472" s="7"/>
      <c r="E1472" s="15" t="s">
        <v>2127</v>
      </c>
      <c r="F1472" s="67">
        <v>24.616712</v>
      </c>
      <c r="G1472" s="67">
        <v>121.826633</v>
      </c>
      <c r="H1472" s="32">
        <v>38</v>
      </c>
      <c r="I1472" s="1">
        <v>60</v>
      </c>
      <c r="J1472" s="1">
        <v>6</v>
      </c>
      <c r="K1472" s="4">
        <v>1</v>
      </c>
      <c r="L1472" s="1">
        <v>0</v>
      </c>
      <c r="M1472" s="1">
        <v>0</v>
      </c>
      <c r="N1472" s="17" t="s">
        <v>2125</v>
      </c>
      <c r="O1472" s="7"/>
      <c r="P1472" s="7"/>
      <c r="Q1472" s="7"/>
      <c r="R1472" s="4"/>
      <c r="S1472" s="1"/>
      <c r="T1472" s="8"/>
      <c r="U1472" s="9"/>
      <c r="V1472" s="9"/>
      <c r="W1472" s="9"/>
      <c r="X1472" s="9"/>
      <c r="Y1472" s="9"/>
    </row>
    <row r="1473" spans="1:29" ht="16.5">
      <c r="A1473" s="32">
        <v>1592</v>
      </c>
      <c r="B1473" s="1" t="s">
        <v>275</v>
      </c>
      <c r="C1473" s="7"/>
      <c r="D1473" s="7"/>
      <c r="E1473" s="15" t="s">
        <v>2128</v>
      </c>
      <c r="F1473" s="67">
        <v>24.616712</v>
      </c>
      <c r="G1473" s="67">
        <v>121.826633</v>
      </c>
      <c r="H1473" s="32">
        <v>216</v>
      </c>
      <c r="I1473" s="1">
        <v>60</v>
      </c>
      <c r="J1473" s="1">
        <v>6</v>
      </c>
      <c r="K1473" s="4">
        <v>1</v>
      </c>
      <c r="L1473" s="1">
        <v>0</v>
      </c>
      <c r="M1473" s="1">
        <v>0</v>
      </c>
      <c r="N1473" s="17" t="s">
        <v>2125</v>
      </c>
      <c r="O1473" s="7"/>
      <c r="P1473" s="7"/>
      <c r="Q1473" s="7"/>
      <c r="R1473" s="4"/>
      <c r="S1473" s="1"/>
      <c r="T1473" s="8"/>
      <c r="U1473" s="9"/>
      <c r="V1473" s="9"/>
      <c r="W1473" s="9"/>
      <c r="X1473" s="9"/>
      <c r="Y1473" s="9"/>
    </row>
    <row r="1474" spans="1:29" ht="16.5">
      <c r="A1474" s="1">
        <v>233</v>
      </c>
      <c r="B1474" s="1" t="s">
        <v>291</v>
      </c>
      <c r="C1474" s="7"/>
      <c r="D1474" s="7"/>
      <c r="E1474" s="15" t="s">
        <v>2129</v>
      </c>
      <c r="F1474" s="1">
        <v>23.9753936705659</v>
      </c>
      <c r="G1474" s="1">
        <v>121.57503767463</v>
      </c>
      <c r="H1474" s="1">
        <v>120</v>
      </c>
      <c r="I1474" s="4">
        <v>50</v>
      </c>
      <c r="J1474" s="1">
        <v>6</v>
      </c>
      <c r="K1474" s="4">
        <v>1</v>
      </c>
      <c r="L1474" s="1">
        <v>0</v>
      </c>
      <c r="M1474" s="1">
        <v>0</v>
      </c>
      <c r="N1474" s="17" t="s">
        <v>2130</v>
      </c>
      <c r="O1474" s="7"/>
      <c r="P1474" s="7"/>
      <c r="Q1474" s="7"/>
      <c r="R1474" s="4">
        <v>170</v>
      </c>
      <c r="S1474" s="1">
        <v>174</v>
      </c>
      <c r="T1474" s="9"/>
      <c r="U1474" s="9"/>
      <c r="V1474" s="9"/>
      <c r="W1474" s="9"/>
      <c r="X1474" s="9"/>
      <c r="Y1474" s="9"/>
    </row>
    <row r="1475" spans="1:29" ht="16.5">
      <c r="A1475" s="32">
        <v>1593</v>
      </c>
      <c r="B1475" s="1" t="s">
        <v>291</v>
      </c>
      <c r="C1475" s="7"/>
      <c r="D1475" s="7"/>
      <c r="E1475" s="15" t="s">
        <v>2131</v>
      </c>
      <c r="F1475" s="1">
        <v>23.9753936705659</v>
      </c>
      <c r="G1475" s="1">
        <v>121.57503767463</v>
      </c>
      <c r="H1475" s="32">
        <v>303</v>
      </c>
      <c r="I1475" s="1">
        <v>50</v>
      </c>
      <c r="J1475" s="1">
        <v>6</v>
      </c>
      <c r="K1475" s="4">
        <v>1</v>
      </c>
      <c r="L1475" s="1">
        <v>0</v>
      </c>
      <c r="M1475" s="1">
        <v>0</v>
      </c>
      <c r="N1475" s="17" t="s">
        <v>2130</v>
      </c>
      <c r="O1475" s="7"/>
      <c r="P1475" s="7"/>
      <c r="Q1475" s="7"/>
      <c r="R1475" s="4"/>
      <c r="S1475" s="1"/>
      <c r="T1475" s="8"/>
      <c r="U1475" s="9"/>
      <c r="V1475" s="9"/>
      <c r="W1475" s="9"/>
      <c r="X1475" s="9"/>
      <c r="Y1475" s="9"/>
    </row>
    <row r="1476" spans="1:29" ht="16.5">
      <c r="A1476" s="32">
        <v>1594</v>
      </c>
      <c r="B1476" s="1" t="s">
        <v>291</v>
      </c>
      <c r="C1476" s="7"/>
      <c r="D1476" s="7"/>
      <c r="E1476" s="15" t="s">
        <v>2132</v>
      </c>
      <c r="F1476" s="1">
        <v>23.9753936705659</v>
      </c>
      <c r="G1476" s="1">
        <v>121.57503767463</v>
      </c>
      <c r="H1476" s="32">
        <v>70</v>
      </c>
      <c r="I1476" s="1">
        <v>60</v>
      </c>
      <c r="J1476" s="1">
        <v>6</v>
      </c>
      <c r="K1476" s="4">
        <v>1</v>
      </c>
      <c r="L1476" s="1">
        <v>0</v>
      </c>
      <c r="M1476" s="1">
        <v>0</v>
      </c>
      <c r="N1476" s="17" t="s">
        <v>2130</v>
      </c>
      <c r="O1476" s="7"/>
      <c r="P1476" s="7"/>
      <c r="Q1476" s="7"/>
      <c r="R1476" s="4"/>
      <c r="S1476" s="1"/>
      <c r="T1476" s="8"/>
      <c r="U1476" s="9"/>
      <c r="V1476" s="9"/>
      <c r="W1476" s="9"/>
      <c r="X1476" s="9"/>
      <c r="Y1476" s="9"/>
    </row>
    <row r="1477" spans="1:29" ht="16.5">
      <c r="A1477" s="32">
        <v>1595</v>
      </c>
      <c r="B1477" s="1" t="s">
        <v>291</v>
      </c>
      <c r="C1477" s="7"/>
      <c r="D1477" s="7"/>
      <c r="E1477" s="15" t="s">
        <v>2133</v>
      </c>
      <c r="F1477" s="1">
        <v>23.9753936705659</v>
      </c>
      <c r="G1477" s="1">
        <v>121.57503767463</v>
      </c>
      <c r="H1477" s="32">
        <v>249</v>
      </c>
      <c r="I1477" s="1">
        <v>50</v>
      </c>
      <c r="J1477" s="1">
        <v>6</v>
      </c>
      <c r="K1477" s="4">
        <v>1</v>
      </c>
      <c r="L1477" s="1">
        <v>0</v>
      </c>
      <c r="M1477" s="1">
        <v>0</v>
      </c>
      <c r="N1477" s="17" t="s">
        <v>2130</v>
      </c>
      <c r="O1477" s="7"/>
      <c r="P1477" s="7"/>
      <c r="Q1477" s="7"/>
      <c r="R1477" s="4"/>
      <c r="S1477" s="1"/>
      <c r="T1477" s="8"/>
      <c r="U1477" s="9"/>
      <c r="V1477" s="9"/>
      <c r="W1477" s="9"/>
      <c r="X1477" s="9"/>
      <c r="Y1477" s="9"/>
    </row>
    <row r="1478" spans="1:29" ht="15">
      <c r="A1478" s="1">
        <v>309</v>
      </c>
      <c r="B1478" s="1" t="s">
        <v>349</v>
      </c>
      <c r="C1478" s="2"/>
      <c r="D1478" s="2"/>
      <c r="E1478" s="15" t="s">
        <v>2134</v>
      </c>
      <c r="F1478" s="1">
        <v>22.708812000000002</v>
      </c>
      <c r="G1478" s="1">
        <v>120.52200000000001</v>
      </c>
      <c r="H1478" s="1">
        <v>44</v>
      </c>
      <c r="I1478" s="4">
        <v>50</v>
      </c>
      <c r="J1478" s="1">
        <v>6</v>
      </c>
      <c r="K1478" s="4">
        <v>1</v>
      </c>
      <c r="L1478" s="1">
        <v>0</v>
      </c>
      <c r="M1478" s="1">
        <v>0</v>
      </c>
      <c r="N1478" s="2" t="s">
        <v>2135</v>
      </c>
      <c r="O1478" s="18"/>
      <c r="P1478" s="18"/>
      <c r="Q1478" s="18"/>
      <c r="R1478" s="4">
        <v>708</v>
      </c>
      <c r="S1478" s="1">
        <v>238</v>
      </c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</row>
    <row r="1479" spans="1:29" ht="16.5">
      <c r="A1479" s="32">
        <v>1596</v>
      </c>
      <c r="B1479" s="1" t="s">
        <v>349</v>
      </c>
      <c r="C1479" s="2"/>
      <c r="D1479" s="2"/>
      <c r="E1479" s="15" t="s">
        <v>2136</v>
      </c>
      <c r="F1479" s="1">
        <v>22.708812000000002</v>
      </c>
      <c r="G1479" s="1">
        <v>120.52200000000001</v>
      </c>
      <c r="H1479" s="32">
        <v>225</v>
      </c>
      <c r="I1479" s="1">
        <v>50</v>
      </c>
      <c r="J1479" s="1">
        <v>6</v>
      </c>
      <c r="K1479" s="4">
        <v>1</v>
      </c>
      <c r="L1479" s="1">
        <v>0</v>
      </c>
      <c r="M1479" s="1">
        <v>0</v>
      </c>
      <c r="N1479" s="2" t="s">
        <v>2135</v>
      </c>
      <c r="O1479" s="7"/>
      <c r="P1479" s="7"/>
      <c r="Q1479" s="7"/>
      <c r="R1479" s="4"/>
      <c r="S1479" s="1"/>
      <c r="T1479" s="8"/>
      <c r="U1479" s="9"/>
      <c r="V1479" s="9"/>
      <c r="W1479" s="9"/>
      <c r="X1479" s="9"/>
      <c r="Y1479" s="9"/>
    </row>
    <row r="1480" spans="1:29" ht="16.5">
      <c r="A1480" s="32">
        <v>1597</v>
      </c>
      <c r="B1480" s="1" t="s">
        <v>349</v>
      </c>
      <c r="C1480" s="2"/>
      <c r="D1480" s="2"/>
      <c r="E1480" s="15" t="s">
        <v>2137</v>
      </c>
      <c r="F1480" s="1">
        <v>22.708812000000002</v>
      </c>
      <c r="G1480" s="1">
        <v>120.52200000000001</v>
      </c>
      <c r="H1480" s="32">
        <v>13</v>
      </c>
      <c r="I1480" s="1">
        <v>60</v>
      </c>
      <c r="J1480" s="1">
        <v>6</v>
      </c>
      <c r="K1480" s="4">
        <v>1</v>
      </c>
      <c r="L1480" s="1">
        <v>0</v>
      </c>
      <c r="M1480" s="1">
        <v>0</v>
      </c>
      <c r="N1480" s="2" t="s">
        <v>2135</v>
      </c>
      <c r="O1480" s="7"/>
      <c r="P1480" s="7"/>
      <c r="Q1480" s="7"/>
      <c r="R1480" s="4"/>
      <c r="S1480" s="1"/>
      <c r="T1480" s="8"/>
      <c r="U1480" s="9"/>
      <c r="V1480" s="9"/>
      <c r="W1480" s="9"/>
      <c r="X1480" s="9"/>
      <c r="Y1480" s="9"/>
    </row>
    <row r="1481" spans="1:29" ht="16.5">
      <c r="A1481" s="32">
        <v>1598</v>
      </c>
      <c r="B1481" s="1" t="s">
        <v>349</v>
      </c>
      <c r="C1481" s="2"/>
      <c r="D1481" s="2"/>
      <c r="E1481" s="15" t="s">
        <v>2138</v>
      </c>
      <c r="F1481" s="1">
        <v>22.708812000000002</v>
      </c>
      <c r="G1481" s="1">
        <v>120.52200000000001</v>
      </c>
      <c r="H1481" s="32">
        <v>198</v>
      </c>
      <c r="I1481" s="1">
        <v>60</v>
      </c>
      <c r="J1481" s="1">
        <v>6</v>
      </c>
      <c r="K1481" s="4">
        <v>1</v>
      </c>
      <c r="L1481" s="1">
        <v>0</v>
      </c>
      <c r="M1481" s="1">
        <v>0</v>
      </c>
      <c r="N1481" s="2" t="s">
        <v>2135</v>
      </c>
      <c r="O1481" s="7"/>
      <c r="P1481" s="7"/>
      <c r="Q1481" s="7"/>
      <c r="R1481" s="4"/>
      <c r="S1481" s="1"/>
      <c r="T1481" s="8"/>
      <c r="U1481" s="9"/>
      <c r="V1481" s="9"/>
      <c r="W1481" s="9"/>
      <c r="X1481" s="9"/>
      <c r="Y1481" s="9"/>
    </row>
    <row r="1482" spans="1:29" ht="16.5">
      <c r="A1482" s="32">
        <v>1419</v>
      </c>
      <c r="B1482" s="1" t="s">
        <v>840</v>
      </c>
      <c r="C1482" s="1"/>
      <c r="D1482" s="1"/>
      <c r="E1482" s="15" t="s">
        <v>2139</v>
      </c>
      <c r="F1482" s="14">
        <v>24.750321278416099</v>
      </c>
      <c r="G1482" s="14">
        <v>120.908447047596</v>
      </c>
      <c r="H1482" s="69">
        <v>25</v>
      </c>
      <c r="I1482" s="4">
        <v>60</v>
      </c>
      <c r="J1482" s="1">
        <v>6</v>
      </c>
      <c r="K1482" s="4">
        <v>1</v>
      </c>
      <c r="L1482" s="1">
        <v>0</v>
      </c>
      <c r="M1482" s="1">
        <v>0</v>
      </c>
      <c r="N1482" s="1" t="s">
        <v>1880</v>
      </c>
      <c r="O1482" s="7"/>
      <c r="P1482" s="7"/>
      <c r="Q1482" s="7"/>
      <c r="R1482" s="4"/>
      <c r="S1482" s="1"/>
      <c r="T1482" s="8" t="s">
        <v>2140</v>
      </c>
      <c r="U1482" s="9"/>
      <c r="V1482" s="9"/>
      <c r="W1482" s="9"/>
      <c r="X1482" s="9"/>
      <c r="Y1482" s="9"/>
    </row>
    <row r="1483" spans="1:29" ht="16.5">
      <c r="A1483" s="32">
        <v>1599</v>
      </c>
      <c r="B1483" s="1" t="s">
        <v>840</v>
      </c>
      <c r="C1483" s="1"/>
      <c r="D1483" s="1"/>
      <c r="E1483" s="15" t="s">
        <v>2141</v>
      </c>
      <c r="F1483" s="14">
        <v>24.750321278416099</v>
      </c>
      <c r="G1483" s="14">
        <v>120.908447047596</v>
      </c>
      <c r="H1483" s="32">
        <v>205</v>
      </c>
      <c r="I1483" s="1">
        <v>60</v>
      </c>
      <c r="J1483" s="1">
        <v>6</v>
      </c>
      <c r="K1483" s="4">
        <v>1</v>
      </c>
      <c r="L1483" s="1">
        <v>0</v>
      </c>
      <c r="M1483" s="1">
        <v>0</v>
      </c>
      <c r="N1483" s="1" t="s">
        <v>1880</v>
      </c>
      <c r="O1483" s="7"/>
      <c r="P1483" s="7"/>
      <c r="Q1483" s="7"/>
      <c r="R1483" s="4"/>
      <c r="S1483" s="1"/>
      <c r="T1483" s="8"/>
      <c r="U1483" s="9"/>
      <c r="V1483" s="9"/>
      <c r="W1483" s="9"/>
      <c r="X1483" s="9"/>
      <c r="Y1483" s="9"/>
    </row>
    <row r="1484" spans="1:29" ht="16.5">
      <c r="A1484" s="32">
        <v>1600</v>
      </c>
      <c r="B1484" s="1" t="s">
        <v>840</v>
      </c>
      <c r="C1484" s="1"/>
      <c r="D1484" s="1"/>
      <c r="E1484" s="15" t="s">
        <v>2142</v>
      </c>
      <c r="F1484" s="14">
        <v>24.750321278416099</v>
      </c>
      <c r="G1484" s="14">
        <v>120.908447047596</v>
      </c>
      <c r="H1484" s="32">
        <v>115</v>
      </c>
      <c r="I1484" s="1">
        <v>15</v>
      </c>
      <c r="J1484" s="1">
        <v>6</v>
      </c>
      <c r="K1484" s="4">
        <v>1</v>
      </c>
      <c r="L1484" s="1">
        <v>0</v>
      </c>
      <c r="M1484" s="1">
        <v>0</v>
      </c>
      <c r="N1484" s="1" t="s">
        <v>1880</v>
      </c>
      <c r="O1484" s="7"/>
      <c r="P1484" s="7"/>
      <c r="Q1484" s="7"/>
      <c r="R1484" s="4"/>
      <c r="S1484" s="1"/>
      <c r="T1484" s="8"/>
      <c r="U1484" s="9"/>
      <c r="V1484" s="9"/>
      <c r="W1484" s="9"/>
      <c r="X1484" s="9"/>
      <c r="Y1484" s="9"/>
    </row>
    <row r="1485" spans="1:29" ht="16.5">
      <c r="A1485" s="32">
        <v>1601</v>
      </c>
      <c r="B1485" s="1" t="s">
        <v>840</v>
      </c>
      <c r="C1485" s="1"/>
      <c r="D1485" s="1"/>
      <c r="E1485" s="15" t="s">
        <v>2143</v>
      </c>
      <c r="F1485" s="14">
        <v>24.750321278416099</v>
      </c>
      <c r="G1485" s="14">
        <v>120.908447047596</v>
      </c>
      <c r="H1485" s="32">
        <v>300</v>
      </c>
      <c r="I1485" s="1">
        <v>15</v>
      </c>
      <c r="J1485" s="1">
        <v>6</v>
      </c>
      <c r="K1485" s="4">
        <v>1</v>
      </c>
      <c r="L1485" s="1">
        <v>0</v>
      </c>
      <c r="M1485" s="1">
        <v>0</v>
      </c>
      <c r="N1485" s="1" t="s">
        <v>1880</v>
      </c>
      <c r="O1485" s="7"/>
      <c r="P1485" s="7"/>
      <c r="Q1485" s="7"/>
      <c r="R1485" s="4"/>
      <c r="S1485" s="1"/>
      <c r="T1485" s="8"/>
      <c r="U1485" s="9"/>
      <c r="V1485" s="9"/>
      <c r="W1485" s="9"/>
      <c r="X1485" s="9"/>
      <c r="Y1485" s="9"/>
    </row>
    <row r="1486" spans="1:29" ht="16.5">
      <c r="A1486" s="86"/>
      <c r="B1486" s="21" t="s">
        <v>588</v>
      </c>
      <c r="C1486" s="21"/>
      <c r="D1486" s="21"/>
      <c r="E1486" s="87" t="s">
        <v>2144</v>
      </c>
      <c r="F1486" s="88">
        <v>22.589171696622302</v>
      </c>
      <c r="G1486" s="88">
        <v>120.38430542893801</v>
      </c>
      <c r="H1486" s="64">
        <v>90</v>
      </c>
      <c r="I1486" s="21">
        <v>60</v>
      </c>
      <c r="J1486" s="21">
        <v>6</v>
      </c>
      <c r="K1486" s="4">
        <v>1</v>
      </c>
      <c r="L1486" s="1">
        <v>0</v>
      </c>
      <c r="M1486" s="1">
        <v>0</v>
      </c>
      <c r="N1486" s="21" t="s">
        <v>2145</v>
      </c>
      <c r="O1486" s="89"/>
      <c r="P1486" s="89"/>
      <c r="Q1486" s="89"/>
      <c r="R1486" s="90"/>
      <c r="S1486" s="21"/>
      <c r="T1486" s="8"/>
      <c r="U1486" s="9"/>
      <c r="V1486" s="9"/>
      <c r="W1486" s="9"/>
      <c r="X1486" s="9"/>
      <c r="Y1486" s="9"/>
    </row>
  </sheetData>
  <autoFilter ref="A1:T1486">
    <filterColumn colId="9">
      <filters>
        <filter val="6"/>
      </filters>
    </filterColumn>
  </autoFilter>
  <customSheetViews>
    <customSheetView guid="{D9735C93-6594-4BFB-99E7-BD0D402D9A17}" filter="1" showAutoFilter="1">
      <pageMargins left="0.7" right="0.7" top="0.75" bottom="0.75" header="0.3" footer="0.3"/>
      <autoFilter ref="B1:B761"/>
    </customSheetView>
  </customSheetViews>
  <mergeCells count="2">
    <mergeCell ref="N259:Q259"/>
    <mergeCell ref="N260:Q260"/>
  </mergeCells>
  <phoneticPr fontId="90" type="noConversion"/>
  <hyperlinks>
    <hyperlink ref="T29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288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4" max="4" width="19.7109375" customWidth="1"/>
    <col min="5" max="5" width="23.42578125" customWidth="1"/>
    <col min="6" max="6" width="17" customWidth="1"/>
    <col min="7" max="7" width="13.28515625" customWidth="1"/>
    <col min="8" max="9" width="15.85546875" customWidth="1"/>
    <col min="10" max="10" width="10.42578125" customWidth="1"/>
    <col min="11" max="11" width="8.140625" customWidth="1"/>
    <col min="12" max="12" width="11.42578125" customWidth="1"/>
    <col min="13" max="13" width="16" customWidth="1"/>
    <col min="14" max="14" width="56.28515625" customWidth="1"/>
  </cols>
  <sheetData>
    <row r="1" spans="1:24" ht="16.5">
      <c r="A1" s="21" t="s">
        <v>0</v>
      </c>
      <c r="B1" s="91" t="s">
        <v>5</v>
      </c>
      <c r="C1" s="91" t="s">
        <v>6</v>
      </c>
      <c r="D1" s="92" t="s">
        <v>7</v>
      </c>
      <c r="E1" s="92" t="s">
        <v>8</v>
      </c>
      <c r="F1" s="92" t="s">
        <v>9</v>
      </c>
      <c r="G1" s="93" t="s">
        <v>10</v>
      </c>
      <c r="H1" s="94" t="s">
        <v>11</v>
      </c>
      <c r="I1" s="94" t="s">
        <v>12</v>
      </c>
      <c r="J1" s="93" t="s">
        <v>2146</v>
      </c>
      <c r="K1" s="93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5" t="s">
        <v>13</v>
      </c>
      <c r="S1" s="96"/>
      <c r="T1" s="96"/>
      <c r="U1" s="96"/>
      <c r="V1" s="96"/>
      <c r="W1" s="96"/>
      <c r="X1" s="96"/>
    </row>
    <row r="2" spans="1:24" ht="16.5">
      <c r="A2" s="8">
        <v>1</v>
      </c>
      <c r="B2" s="88">
        <v>25.152979999999999</v>
      </c>
      <c r="C2" s="88">
        <v>121.732</v>
      </c>
      <c r="D2" s="8">
        <v>49</v>
      </c>
      <c r="E2" s="88">
        <v>50</v>
      </c>
      <c r="F2" s="88">
        <v>1</v>
      </c>
      <c r="G2" s="88">
        <v>1</v>
      </c>
      <c r="H2" s="94">
        <v>0</v>
      </c>
      <c r="I2" s="94">
        <v>0</v>
      </c>
      <c r="J2" s="88">
        <v>202310</v>
      </c>
      <c r="K2" s="88">
        <v>0</v>
      </c>
      <c r="L2" s="8" t="s">
        <v>2154</v>
      </c>
      <c r="M2" s="9"/>
      <c r="N2" s="8" t="s">
        <v>2155</v>
      </c>
      <c r="O2" s="8" t="s">
        <v>2156</v>
      </c>
      <c r="P2" s="8" t="s">
        <v>2157</v>
      </c>
      <c r="Q2" s="84" t="s">
        <v>127</v>
      </c>
      <c r="R2" s="97"/>
      <c r="S2" s="29"/>
    </row>
    <row r="3" spans="1:24" ht="16.5">
      <c r="A3" s="8">
        <v>2</v>
      </c>
      <c r="B3" s="88">
        <v>24.70083</v>
      </c>
      <c r="C3" s="88">
        <v>121.7422</v>
      </c>
      <c r="D3" s="8">
        <v>74</v>
      </c>
      <c r="E3" s="88">
        <v>50</v>
      </c>
      <c r="F3" s="88">
        <v>19</v>
      </c>
      <c r="G3" s="88">
        <v>1</v>
      </c>
      <c r="H3" s="94">
        <v>0</v>
      </c>
      <c r="I3" s="94">
        <v>0</v>
      </c>
      <c r="J3" s="88">
        <v>202310</v>
      </c>
      <c r="K3" s="88">
        <v>0</v>
      </c>
      <c r="L3" s="8" t="s">
        <v>275</v>
      </c>
      <c r="M3" s="8" t="s">
        <v>2158</v>
      </c>
      <c r="N3" s="8" t="s">
        <v>2159</v>
      </c>
      <c r="O3" s="8" t="s">
        <v>2160</v>
      </c>
      <c r="P3" s="8" t="s">
        <v>2161</v>
      </c>
      <c r="Q3" s="8" t="s">
        <v>2162</v>
      </c>
      <c r="R3" s="95" t="s">
        <v>2163</v>
      </c>
      <c r="S3" s="29"/>
    </row>
    <row r="4" spans="1:24" ht="16.5">
      <c r="A4" s="8">
        <v>3</v>
      </c>
      <c r="B4" s="88">
        <v>24.677306057633601</v>
      </c>
      <c r="C4" s="88">
        <v>121.677393002085</v>
      </c>
      <c r="D4" s="8">
        <v>73</v>
      </c>
      <c r="E4" s="88">
        <v>60</v>
      </c>
      <c r="F4" s="88">
        <v>19</v>
      </c>
      <c r="G4" s="88">
        <v>1</v>
      </c>
      <c r="H4" s="94">
        <v>0</v>
      </c>
      <c r="I4" s="94">
        <v>0</v>
      </c>
      <c r="J4" s="88">
        <v>202310</v>
      </c>
      <c r="K4" s="88">
        <v>0</v>
      </c>
      <c r="L4" s="8" t="s">
        <v>275</v>
      </c>
      <c r="M4" s="8" t="s">
        <v>2158</v>
      </c>
      <c r="N4" s="8" t="s">
        <v>2164</v>
      </c>
      <c r="O4" s="8" t="s">
        <v>2160</v>
      </c>
      <c r="P4" s="8" t="s">
        <v>2161</v>
      </c>
      <c r="Q4" s="8" t="s">
        <v>2162</v>
      </c>
      <c r="R4" s="95" t="s">
        <v>2163</v>
      </c>
      <c r="S4" s="29"/>
    </row>
    <row r="5" spans="1:24" ht="16.5">
      <c r="A5" s="8">
        <v>4</v>
      </c>
      <c r="B5" s="88">
        <v>24.687078756210902</v>
      </c>
      <c r="C5" s="88">
        <v>121.718291156212</v>
      </c>
      <c r="D5" s="8">
        <v>244</v>
      </c>
      <c r="E5" s="88">
        <v>60</v>
      </c>
      <c r="F5" s="88">
        <v>19</v>
      </c>
      <c r="G5" s="88">
        <v>1</v>
      </c>
      <c r="H5" s="94">
        <v>0</v>
      </c>
      <c r="I5" s="94">
        <v>0</v>
      </c>
      <c r="J5" s="88">
        <v>202310</v>
      </c>
      <c r="K5" s="88">
        <v>0</v>
      </c>
      <c r="L5" s="8" t="s">
        <v>275</v>
      </c>
      <c r="M5" s="8" t="s">
        <v>2158</v>
      </c>
      <c r="N5" s="8" t="s">
        <v>2165</v>
      </c>
      <c r="O5" s="8" t="s">
        <v>2160</v>
      </c>
      <c r="P5" s="8" t="s">
        <v>2161</v>
      </c>
      <c r="Q5" s="8" t="s">
        <v>2162</v>
      </c>
      <c r="R5" s="95" t="s">
        <v>2163</v>
      </c>
      <c r="S5" s="29"/>
    </row>
    <row r="6" spans="1:24" ht="16.5">
      <c r="A6" s="8">
        <v>5</v>
      </c>
      <c r="B6" s="88">
        <v>24.667252945497399</v>
      </c>
      <c r="C6" s="88">
        <v>121.69774313326501</v>
      </c>
      <c r="D6" s="8">
        <v>89</v>
      </c>
      <c r="E6" s="88">
        <v>60</v>
      </c>
      <c r="F6" s="88">
        <v>19</v>
      </c>
      <c r="G6" s="88">
        <v>1</v>
      </c>
      <c r="H6" s="94">
        <v>0</v>
      </c>
      <c r="I6" s="94">
        <v>0</v>
      </c>
      <c r="J6" s="88">
        <v>202310</v>
      </c>
      <c r="K6" s="88">
        <v>0</v>
      </c>
      <c r="L6" s="8" t="s">
        <v>275</v>
      </c>
      <c r="M6" s="8" t="s">
        <v>2158</v>
      </c>
      <c r="N6" s="8" t="s">
        <v>2166</v>
      </c>
      <c r="O6" s="8" t="s">
        <v>2160</v>
      </c>
      <c r="P6" s="8" t="s">
        <v>2161</v>
      </c>
      <c r="Q6" s="8" t="s">
        <v>2162</v>
      </c>
      <c r="R6" s="95" t="s">
        <v>2163</v>
      </c>
      <c r="S6" s="29"/>
    </row>
    <row r="7" spans="1:24" ht="16.5">
      <c r="A7" s="8">
        <v>6</v>
      </c>
      <c r="B7" s="88">
        <v>24.670200000000001</v>
      </c>
      <c r="C7" s="88">
        <v>121.7122</v>
      </c>
      <c r="D7" s="8">
        <v>272</v>
      </c>
      <c r="E7" s="88">
        <v>60</v>
      </c>
      <c r="F7" s="88">
        <v>19</v>
      </c>
      <c r="G7" s="88">
        <v>1</v>
      </c>
      <c r="H7" s="94">
        <v>0</v>
      </c>
      <c r="I7" s="94">
        <v>0</v>
      </c>
      <c r="J7" s="88">
        <v>202310</v>
      </c>
      <c r="K7" s="88">
        <v>0</v>
      </c>
      <c r="L7" s="8" t="s">
        <v>275</v>
      </c>
      <c r="M7" s="8" t="s">
        <v>2158</v>
      </c>
      <c r="N7" s="8" t="s">
        <v>2167</v>
      </c>
      <c r="O7" s="8" t="s">
        <v>2160</v>
      </c>
      <c r="P7" s="8" t="s">
        <v>2161</v>
      </c>
      <c r="Q7" s="8" t="s">
        <v>2162</v>
      </c>
      <c r="R7" s="95" t="s">
        <v>2163</v>
      </c>
      <c r="S7" s="29"/>
    </row>
    <row r="8" spans="1:24" ht="16.5">
      <c r="A8" s="8">
        <v>7</v>
      </c>
      <c r="B8" s="88">
        <v>24.697676009047001</v>
      </c>
      <c r="C8" s="88">
        <v>121.72809337797599</v>
      </c>
      <c r="D8" s="8">
        <v>158</v>
      </c>
      <c r="E8" s="88">
        <v>60</v>
      </c>
      <c r="F8" s="88">
        <v>19</v>
      </c>
      <c r="G8" s="88">
        <v>1</v>
      </c>
      <c r="H8" s="94">
        <v>0</v>
      </c>
      <c r="I8" s="94">
        <v>0</v>
      </c>
      <c r="J8" s="88">
        <v>202310</v>
      </c>
      <c r="K8" s="88">
        <v>0</v>
      </c>
      <c r="L8" s="8" t="s">
        <v>275</v>
      </c>
      <c r="M8" s="8" t="s">
        <v>2158</v>
      </c>
      <c r="N8" s="8" t="s">
        <v>2168</v>
      </c>
      <c r="O8" s="8" t="s">
        <v>2160</v>
      </c>
      <c r="P8" s="8" t="s">
        <v>2161</v>
      </c>
      <c r="Q8" s="8" t="s">
        <v>2169</v>
      </c>
      <c r="R8" s="97"/>
      <c r="S8" s="29"/>
    </row>
    <row r="9" spans="1:24" ht="16.5">
      <c r="A9" s="8">
        <v>8</v>
      </c>
      <c r="B9" s="88">
        <v>24.6963904965918</v>
      </c>
      <c r="C9" s="88">
        <v>121.72872671301</v>
      </c>
      <c r="D9" s="8">
        <v>337</v>
      </c>
      <c r="E9" s="88">
        <v>60</v>
      </c>
      <c r="F9" s="88">
        <v>19</v>
      </c>
      <c r="G9" s="88">
        <v>1</v>
      </c>
      <c r="H9" s="94">
        <v>0</v>
      </c>
      <c r="I9" s="94">
        <v>0</v>
      </c>
      <c r="J9" s="88">
        <v>202310</v>
      </c>
      <c r="K9" s="88">
        <v>0</v>
      </c>
      <c r="L9" s="8" t="s">
        <v>275</v>
      </c>
      <c r="M9" s="8" t="s">
        <v>2158</v>
      </c>
      <c r="N9" s="8" t="s">
        <v>2170</v>
      </c>
      <c r="O9" s="8" t="s">
        <v>2160</v>
      </c>
      <c r="P9" s="8" t="s">
        <v>2161</v>
      </c>
      <c r="Q9" s="8" t="s">
        <v>2171</v>
      </c>
      <c r="R9" s="95" t="s">
        <v>2163</v>
      </c>
      <c r="S9" s="29"/>
    </row>
    <row r="10" spans="1:24" ht="16.5">
      <c r="A10" s="8">
        <v>9</v>
      </c>
      <c r="B10" s="88">
        <v>24.683810000000001</v>
      </c>
      <c r="C10" s="88">
        <v>121.79259999999999</v>
      </c>
      <c r="D10" s="8">
        <v>347</v>
      </c>
      <c r="E10" s="88">
        <v>60</v>
      </c>
      <c r="F10" s="88">
        <v>1</v>
      </c>
      <c r="G10" s="88">
        <v>1</v>
      </c>
      <c r="H10" s="94">
        <v>0</v>
      </c>
      <c r="I10" s="94">
        <v>0</v>
      </c>
      <c r="J10" s="88">
        <v>202310</v>
      </c>
      <c r="K10" s="88">
        <v>0</v>
      </c>
      <c r="L10" s="8" t="s">
        <v>275</v>
      </c>
      <c r="M10" s="8" t="s">
        <v>2172</v>
      </c>
      <c r="N10" s="8" t="s">
        <v>2173</v>
      </c>
      <c r="O10" s="8" t="s">
        <v>2160</v>
      </c>
      <c r="P10" s="8" t="s">
        <v>2174</v>
      </c>
      <c r="Q10" s="8" t="s">
        <v>2175</v>
      </c>
      <c r="R10" s="97"/>
      <c r="S10" s="29"/>
    </row>
    <row r="11" spans="1:24" ht="16.5">
      <c r="A11" s="8">
        <v>10</v>
      </c>
      <c r="B11" s="88">
        <v>24.689000435784401</v>
      </c>
      <c r="C11" s="88">
        <v>121.79116232958501</v>
      </c>
      <c r="D11" s="8">
        <v>173</v>
      </c>
      <c r="E11" s="88">
        <v>60</v>
      </c>
      <c r="F11" s="88">
        <v>1</v>
      </c>
      <c r="G11" s="88">
        <v>1</v>
      </c>
      <c r="H11" s="94">
        <v>0</v>
      </c>
      <c r="I11" s="94">
        <v>0</v>
      </c>
      <c r="J11" s="88">
        <v>202310</v>
      </c>
      <c r="K11" s="88">
        <v>0</v>
      </c>
      <c r="L11" s="8" t="s">
        <v>275</v>
      </c>
      <c r="M11" s="8" t="s">
        <v>2172</v>
      </c>
      <c r="N11" s="8" t="s">
        <v>2176</v>
      </c>
      <c r="O11" s="8" t="s">
        <v>2160</v>
      </c>
      <c r="P11" s="8" t="s">
        <v>2174</v>
      </c>
      <c r="Q11" s="8" t="s">
        <v>2169</v>
      </c>
      <c r="R11" s="97"/>
      <c r="S11" s="29"/>
    </row>
    <row r="12" spans="1:24" ht="16.5">
      <c r="A12" s="8">
        <v>11</v>
      </c>
      <c r="B12" s="88">
        <v>24.680319999999998</v>
      </c>
      <c r="C12" s="88">
        <v>121.7932</v>
      </c>
      <c r="D12" s="8">
        <v>168</v>
      </c>
      <c r="E12" s="88">
        <v>60</v>
      </c>
      <c r="F12" s="88">
        <v>3</v>
      </c>
      <c r="G12" s="88">
        <v>1</v>
      </c>
      <c r="H12" s="94">
        <v>0</v>
      </c>
      <c r="I12" s="94">
        <v>0</v>
      </c>
      <c r="J12" s="88">
        <v>202310</v>
      </c>
      <c r="K12" s="88">
        <v>0</v>
      </c>
      <c r="L12" s="8" t="s">
        <v>275</v>
      </c>
      <c r="M12" s="8" t="s">
        <v>2172</v>
      </c>
      <c r="N12" s="8" t="s">
        <v>2177</v>
      </c>
      <c r="O12" s="8" t="s">
        <v>2160</v>
      </c>
      <c r="P12" s="8" t="s">
        <v>2174</v>
      </c>
      <c r="Q12" s="8" t="s">
        <v>2169</v>
      </c>
      <c r="R12" s="97"/>
      <c r="S12" s="29"/>
    </row>
    <row r="13" spans="1:24" ht="16.5">
      <c r="A13" s="8">
        <v>12</v>
      </c>
      <c r="B13" s="88">
        <v>24.665049457157899</v>
      </c>
      <c r="C13" s="88">
        <v>121.82835361759</v>
      </c>
      <c r="D13" s="8">
        <v>352</v>
      </c>
      <c r="E13" s="88">
        <v>60</v>
      </c>
      <c r="F13" s="88">
        <v>1</v>
      </c>
      <c r="G13" s="88">
        <v>1</v>
      </c>
      <c r="H13" s="94">
        <v>0</v>
      </c>
      <c r="I13" s="94">
        <v>0</v>
      </c>
      <c r="J13" s="88">
        <v>202310</v>
      </c>
      <c r="K13" s="88">
        <v>0</v>
      </c>
      <c r="L13" s="8" t="s">
        <v>275</v>
      </c>
      <c r="M13" s="8" t="s">
        <v>2172</v>
      </c>
      <c r="N13" s="8" t="s">
        <v>2178</v>
      </c>
      <c r="O13" s="8" t="s">
        <v>2160</v>
      </c>
      <c r="P13" s="8" t="s">
        <v>2174</v>
      </c>
      <c r="Q13" s="8" t="s">
        <v>2175</v>
      </c>
      <c r="R13" s="97"/>
      <c r="S13" s="29"/>
    </row>
    <row r="14" spans="1:24" ht="16.5">
      <c r="A14" s="8">
        <v>13</v>
      </c>
      <c r="B14" s="88">
        <v>24.672499397835601</v>
      </c>
      <c r="C14" s="88">
        <v>121.789761253639</v>
      </c>
      <c r="D14" s="8">
        <v>100</v>
      </c>
      <c r="E14" s="88">
        <v>60</v>
      </c>
      <c r="F14" s="88">
        <v>19</v>
      </c>
      <c r="G14" s="88">
        <v>1</v>
      </c>
      <c r="H14" s="94">
        <v>0</v>
      </c>
      <c r="I14" s="94">
        <v>0</v>
      </c>
      <c r="J14" s="88">
        <v>202310</v>
      </c>
      <c r="K14" s="88">
        <v>0</v>
      </c>
      <c r="L14" s="8" t="s">
        <v>275</v>
      </c>
      <c r="M14" s="8" t="s">
        <v>2172</v>
      </c>
      <c r="N14" s="8" t="s">
        <v>2179</v>
      </c>
      <c r="O14" s="8" t="s">
        <v>2160</v>
      </c>
      <c r="P14" s="8" t="s">
        <v>2174</v>
      </c>
      <c r="Q14" s="8" t="s">
        <v>2162</v>
      </c>
      <c r="R14" s="95" t="s">
        <v>2163</v>
      </c>
      <c r="S14" s="29"/>
    </row>
    <row r="15" spans="1:24" ht="16.5">
      <c r="A15" s="8">
        <v>14</v>
      </c>
      <c r="B15" s="88">
        <v>24.673432112090801</v>
      </c>
      <c r="C15" s="88">
        <v>121.805183388679</v>
      </c>
      <c r="D15" s="8">
        <v>268</v>
      </c>
      <c r="E15" s="88">
        <v>60</v>
      </c>
      <c r="F15" s="88">
        <v>19</v>
      </c>
      <c r="G15" s="88">
        <v>1</v>
      </c>
      <c r="H15" s="94">
        <v>0</v>
      </c>
      <c r="I15" s="94">
        <v>0</v>
      </c>
      <c r="J15" s="88">
        <v>202310</v>
      </c>
      <c r="K15" s="88">
        <v>0</v>
      </c>
      <c r="L15" s="8" t="s">
        <v>275</v>
      </c>
      <c r="M15" s="8" t="s">
        <v>2172</v>
      </c>
      <c r="N15" s="8" t="s">
        <v>2180</v>
      </c>
      <c r="O15" s="8" t="s">
        <v>2160</v>
      </c>
      <c r="P15" s="8" t="s">
        <v>2174</v>
      </c>
      <c r="Q15" s="8" t="s">
        <v>2162</v>
      </c>
      <c r="R15" s="95" t="s">
        <v>2163</v>
      </c>
      <c r="S15" s="29"/>
    </row>
    <row r="16" spans="1:24" ht="16.5">
      <c r="A16" s="8">
        <v>15</v>
      </c>
      <c r="B16" s="88">
        <v>24.710782839672799</v>
      </c>
      <c r="C16" s="88">
        <v>121.766345638307</v>
      </c>
      <c r="D16" s="8">
        <v>82</v>
      </c>
      <c r="E16" s="88">
        <v>60</v>
      </c>
      <c r="F16" s="88">
        <v>19</v>
      </c>
      <c r="G16" s="88">
        <v>1</v>
      </c>
      <c r="H16" s="94">
        <v>0</v>
      </c>
      <c r="I16" s="94">
        <v>0</v>
      </c>
      <c r="J16" s="88">
        <v>202310</v>
      </c>
      <c r="K16" s="88">
        <v>0</v>
      </c>
      <c r="L16" s="8" t="s">
        <v>275</v>
      </c>
      <c r="M16" s="8" t="s">
        <v>2172</v>
      </c>
      <c r="N16" s="8" t="s">
        <v>2181</v>
      </c>
      <c r="O16" s="8" t="s">
        <v>2160</v>
      </c>
      <c r="P16" s="8" t="s">
        <v>2174</v>
      </c>
      <c r="Q16" s="8" t="s">
        <v>2162</v>
      </c>
      <c r="R16" s="95" t="s">
        <v>2163</v>
      </c>
      <c r="S16" s="29"/>
    </row>
    <row r="17" spans="1:19" ht="16.5">
      <c r="A17" s="8">
        <v>16</v>
      </c>
      <c r="B17" s="88">
        <v>24.7094278624316</v>
      </c>
      <c r="C17" s="88">
        <v>121.81012437826099</v>
      </c>
      <c r="D17" s="8">
        <v>277</v>
      </c>
      <c r="E17" s="88">
        <v>60</v>
      </c>
      <c r="F17" s="88">
        <v>19</v>
      </c>
      <c r="G17" s="88">
        <v>1</v>
      </c>
      <c r="H17" s="94">
        <v>0</v>
      </c>
      <c r="I17" s="94">
        <v>0</v>
      </c>
      <c r="J17" s="88">
        <v>202310</v>
      </c>
      <c r="K17" s="88">
        <v>0</v>
      </c>
      <c r="L17" s="8" t="s">
        <v>275</v>
      </c>
      <c r="M17" s="8" t="s">
        <v>2172</v>
      </c>
      <c r="N17" s="8" t="s">
        <v>2182</v>
      </c>
      <c r="O17" s="8" t="s">
        <v>2160</v>
      </c>
      <c r="P17" s="8" t="s">
        <v>2174</v>
      </c>
      <c r="Q17" s="8" t="s">
        <v>2162</v>
      </c>
      <c r="R17" s="95" t="s">
        <v>2163</v>
      </c>
      <c r="S17" s="29"/>
    </row>
    <row r="18" spans="1:19" ht="16.5">
      <c r="A18" s="8">
        <v>17</v>
      </c>
      <c r="B18" s="88">
        <v>24.645532964334102</v>
      </c>
      <c r="C18" s="88">
        <v>121.785523523547</v>
      </c>
      <c r="D18" s="8">
        <v>152</v>
      </c>
      <c r="E18" s="88">
        <v>60</v>
      </c>
      <c r="F18" s="88">
        <v>1</v>
      </c>
      <c r="G18" s="88">
        <v>1</v>
      </c>
      <c r="H18" s="94">
        <v>0</v>
      </c>
      <c r="I18" s="94">
        <v>0</v>
      </c>
      <c r="J18" s="88">
        <v>202310</v>
      </c>
      <c r="K18" s="88">
        <v>0</v>
      </c>
      <c r="L18" s="8" t="s">
        <v>275</v>
      </c>
      <c r="M18" s="8" t="s">
        <v>2183</v>
      </c>
      <c r="N18" s="8" t="s">
        <v>2184</v>
      </c>
      <c r="O18" s="8" t="s">
        <v>2160</v>
      </c>
      <c r="P18" s="8" t="s">
        <v>2174</v>
      </c>
      <c r="Q18" s="8" t="s">
        <v>2169</v>
      </c>
      <c r="R18" s="97"/>
      <c r="S18" s="29"/>
    </row>
    <row r="19" spans="1:19" ht="16.5">
      <c r="A19" s="8">
        <v>18</v>
      </c>
      <c r="B19" s="88">
        <v>24.766780000000001</v>
      </c>
      <c r="C19" s="88">
        <v>121.77849999999999</v>
      </c>
      <c r="D19" s="8">
        <v>189</v>
      </c>
      <c r="E19" s="88">
        <v>60</v>
      </c>
      <c r="F19" s="88">
        <v>3</v>
      </c>
      <c r="G19" s="88">
        <v>1</v>
      </c>
      <c r="H19" s="94">
        <v>0</v>
      </c>
      <c r="I19" s="94">
        <v>0</v>
      </c>
      <c r="J19" s="88">
        <v>202310</v>
      </c>
      <c r="K19" s="88">
        <v>0</v>
      </c>
      <c r="L19" s="8" t="s">
        <v>275</v>
      </c>
      <c r="M19" s="8" t="s">
        <v>2185</v>
      </c>
      <c r="N19" s="8" t="s">
        <v>2186</v>
      </c>
      <c r="O19" s="8" t="s">
        <v>2160</v>
      </c>
      <c r="P19" s="8" t="s">
        <v>2187</v>
      </c>
      <c r="Q19" s="8" t="s">
        <v>2169</v>
      </c>
      <c r="R19" s="97"/>
      <c r="S19" s="29"/>
    </row>
    <row r="20" spans="1:19" ht="16.5">
      <c r="A20" s="8">
        <v>19</v>
      </c>
      <c r="B20" s="88">
        <v>24.799720000000001</v>
      </c>
      <c r="C20" s="88">
        <v>121.81659999999999</v>
      </c>
      <c r="D20" s="8">
        <v>14</v>
      </c>
      <c r="E20" s="88">
        <v>60</v>
      </c>
      <c r="F20" s="88">
        <v>19</v>
      </c>
      <c r="G20" s="88">
        <v>1</v>
      </c>
      <c r="H20" s="94">
        <v>0</v>
      </c>
      <c r="I20" s="94">
        <v>0</v>
      </c>
      <c r="J20" s="88">
        <v>202310</v>
      </c>
      <c r="K20" s="88">
        <v>0</v>
      </c>
      <c r="L20" s="8" t="s">
        <v>275</v>
      </c>
      <c r="M20" s="8" t="s">
        <v>2185</v>
      </c>
      <c r="N20" s="8" t="s">
        <v>2188</v>
      </c>
      <c r="O20" s="8" t="s">
        <v>2160</v>
      </c>
      <c r="P20" s="8" t="s">
        <v>2187</v>
      </c>
      <c r="Q20" s="8" t="s">
        <v>2171</v>
      </c>
      <c r="R20" s="97"/>
      <c r="S20" s="29"/>
    </row>
    <row r="21" spans="1:19" ht="16.5">
      <c r="A21" s="8">
        <v>20</v>
      </c>
      <c r="B21" s="88">
        <v>24.758749999999999</v>
      </c>
      <c r="C21" s="88">
        <v>121.8155</v>
      </c>
      <c r="D21" s="8">
        <v>181</v>
      </c>
      <c r="E21" s="88">
        <v>60</v>
      </c>
      <c r="F21" s="88">
        <v>19</v>
      </c>
      <c r="G21" s="88">
        <v>1</v>
      </c>
      <c r="H21" s="94">
        <v>0</v>
      </c>
      <c r="I21" s="94">
        <v>0</v>
      </c>
      <c r="J21" s="88">
        <v>202310</v>
      </c>
      <c r="K21" s="88">
        <v>0</v>
      </c>
      <c r="L21" s="8" t="s">
        <v>275</v>
      </c>
      <c r="M21" s="8" t="s">
        <v>2185</v>
      </c>
      <c r="N21" s="8" t="s">
        <v>2189</v>
      </c>
      <c r="O21" s="8" t="s">
        <v>2160</v>
      </c>
      <c r="P21" s="8" t="s">
        <v>2187</v>
      </c>
      <c r="Q21" s="8" t="s">
        <v>2171</v>
      </c>
      <c r="R21" s="97"/>
      <c r="S21" s="29"/>
    </row>
    <row r="22" spans="1:19" ht="16.5">
      <c r="A22" s="8">
        <v>21</v>
      </c>
      <c r="B22" s="88">
        <v>24.746739999999999</v>
      </c>
      <c r="C22" s="88">
        <v>121.8163</v>
      </c>
      <c r="D22" s="8">
        <v>356</v>
      </c>
      <c r="E22" s="88">
        <v>60</v>
      </c>
      <c r="F22" s="88">
        <v>19</v>
      </c>
      <c r="G22" s="88">
        <v>1</v>
      </c>
      <c r="H22" s="94">
        <v>0</v>
      </c>
      <c r="I22" s="94">
        <v>0</v>
      </c>
      <c r="J22" s="88">
        <v>202310</v>
      </c>
      <c r="K22" s="88">
        <v>0</v>
      </c>
      <c r="L22" s="8" t="s">
        <v>275</v>
      </c>
      <c r="M22" s="8" t="s">
        <v>2185</v>
      </c>
      <c r="N22" s="8" t="s">
        <v>2190</v>
      </c>
      <c r="O22" s="8" t="s">
        <v>2160</v>
      </c>
      <c r="P22" s="8" t="s">
        <v>2187</v>
      </c>
      <c r="Q22" s="8" t="s">
        <v>2171</v>
      </c>
      <c r="R22" s="95" t="s">
        <v>2191</v>
      </c>
      <c r="S22" s="29"/>
    </row>
    <row r="23" spans="1:19" ht="16.5">
      <c r="A23" s="8">
        <v>22</v>
      </c>
      <c r="B23" s="88">
        <v>24.730260711806601</v>
      </c>
      <c r="C23" s="88">
        <v>121.81929112056</v>
      </c>
      <c r="D23" s="8">
        <v>165</v>
      </c>
      <c r="E23" s="88">
        <v>60</v>
      </c>
      <c r="F23" s="88">
        <v>19</v>
      </c>
      <c r="G23" s="88">
        <v>1</v>
      </c>
      <c r="H23" s="94">
        <v>0</v>
      </c>
      <c r="I23" s="94">
        <v>0</v>
      </c>
      <c r="J23" s="88">
        <v>202310</v>
      </c>
      <c r="K23" s="88">
        <v>0</v>
      </c>
      <c r="L23" s="8" t="s">
        <v>275</v>
      </c>
      <c r="M23" s="8" t="s">
        <v>2185</v>
      </c>
      <c r="N23" s="8" t="s">
        <v>2192</v>
      </c>
      <c r="O23" s="8" t="s">
        <v>2160</v>
      </c>
      <c r="P23" s="8" t="s">
        <v>2187</v>
      </c>
      <c r="Q23" s="8" t="s">
        <v>2171</v>
      </c>
      <c r="R23" s="97"/>
      <c r="S23" s="29"/>
    </row>
    <row r="24" spans="1:19" ht="16.5">
      <c r="A24" s="8">
        <v>23</v>
      </c>
      <c r="B24" s="88">
        <v>24.720300728927398</v>
      </c>
      <c r="C24" s="88">
        <v>121.78328364260901</v>
      </c>
      <c r="D24" s="8">
        <v>274</v>
      </c>
      <c r="E24" s="88">
        <v>50</v>
      </c>
      <c r="F24" s="88">
        <v>19</v>
      </c>
      <c r="G24" s="88">
        <v>1</v>
      </c>
      <c r="H24" s="94">
        <v>0</v>
      </c>
      <c r="I24" s="94">
        <v>0</v>
      </c>
      <c r="J24" s="88">
        <v>202310</v>
      </c>
      <c r="K24" s="88">
        <v>0</v>
      </c>
      <c r="L24" s="8" t="s">
        <v>275</v>
      </c>
      <c r="M24" s="8" t="s">
        <v>2185</v>
      </c>
      <c r="N24" s="8" t="s">
        <v>2193</v>
      </c>
      <c r="O24" s="8" t="s">
        <v>2160</v>
      </c>
      <c r="P24" s="8" t="s">
        <v>2187</v>
      </c>
      <c r="Q24" s="8" t="s">
        <v>2162</v>
      </c>
      <c r="R24" s="97"/>
      <c r="S24" s="29"/>
    </row>
    <row r="25" spans="1:19" ht="16.5">
      <c r="A25" s="8">
        <v>24</v>
      </c>
      <c r="B25" s="88">
        <v>24.719270902898799</v>
      </c>
      <c r="C25" s="88">
        <v>121.802418085318</v>
      </c>
      <c r="D25" s="8">
        <v>94</v>
      </c>
      <c r="E25" s="88">
        <v>50</v>
      </c>
      <c r="F25" s="88">
        <v>19</v>
      </c>
      <c r="G25" s="88">
        <v>1</v>
      </c>
      <c r="H25" s="94">
        <v>0</v>
      </c>
      <c r="I25" s="94">
        <v>0</v>
      </c>
      <c r="J25" s="88">
        <v>202310</v>
      </c>
      <c r="K25" s="88">
        <v>0</v>
      </c>
      <c r="L25" s="8" t="s">
        <v>275</v>
      </c>
      <c r="M25" s="8" t="s">
        <v>2185</v>
      </c>
      <c r="N25" s="8" t="s">
        <v>2194</v>
      </c>
      <c r="O25" s="8" t="s">
        <v>2160</v>
      </c>
      <c r="P25" s="8" t="s">
        <v>2187</v>
      </c>
      <c r="Q25" s="8" t="s">
        <v>2162</v>
      </c>
      <c r="R25" s="97"/>
      <c r="S25" s="29"/>
    </row>
    <row r="26" spans="1:19" ht="16.5">
      <c r="A26" s="8">
        <v>25</v>
      </c>
      <c r="B26" s="88">
        <v>24.727623687639898</v>
      </c>
      <c r="C26" s="88">
        <v>121.808235800975</v>
      </c>
      <c r="D26" s="8">
        <v>306</v>
      </c>
      <c r="E26" s="88">
        <v>60</v>
      </c>
      <c r="F26" s="88">
        <v>19</v>
      </c>
      <c r="G26" s="88">
        <v>1</v>
      </c>
      <c r="H26" s="94">
        <v>0</v>
      </c>
      <c r="I26" s="94">
        <v>0</v>
      </c>
      <c r="J26" s="88">
        <v>202310</v>
      </c>
      <c r="K26" s="88">
        <v>0</v>
      </c>
      <c r="L26" s="8" t="s">
        <v>275</v>
      </c>
      <c r="M26" s="8" t="s">
        <v>2185</v>
      </c>
      <c r="N26" s="8" t="s">
        <v>2195</v>
      </c>
      <c r="O26" s="8" t="s">
        <v>2160</v>
      </c>
      <c r="P26" s="8" t="s">
        <v>2187</v>
      </c>
      <c r="Q26" s="8" t="s">
        <v>2162</v>
      </c>
      <c r="R26" s="97"/>
      <c r="S26" s="29"/>
    </row>
    <row r="27" spans="1:19" ht="16.5">
      <c r="A27" s="8">
        <v>26</v>
      </c>
      <c r="B27" s="88">
        <v>24.74409</v>
      </c>
      <c r="C27" s="88">
        <v>121.7818</v>
      </c>
      <c r="D27" s="8">
        <v>357</v>
      </c>
      <c r="E27" s="88">
        <v>60</v>
      </c>
      <c r="F27" s="88">
        <v>3</v>
      </c>
      <c r="G27" s="88">
        <v>1</v>
      </c>
      <c r="H27" s="94">
        <v>0</v>
      </c>
      <c r="I27" s="94">
        <v>0</v>
      </c>
      <c r="J27" s="88">
        <v>202310</v>
      </c>
      <c r="K27" s="88">
        <v>0</v>
      </c>
      <c r="L27" s="8" t="s">
        <v>275</v>
      </c>
      <c r="M27" s="8" t="s">
        <v>2196</v>
      </c>
      <c r="N27" s="8" t="s">
        <v>2197</v>
      </c>
      <c r="O27" s="8" t="s">
        <v>2160</v>
      </c>
      <c r="P27" s="8" t="s">
        <v>2198</v>
      </c>
      <c r="Q27" s="8" t="s">
        <v>2175</v>
      </c>
      <c r="R27" s="97"/>
      <c r="S27" s="29"/>
    </row>
    <row r="28" spans="1:19" ht="16.5">
      <c r="A28" s="8">
        <v>27</v>
      </c>
      <c r="B28" s="88">
        <v>24.737889443817998</v>
      </c>
      <c r="C28" s="88">
        <v>121.76115835628499</v>
      </c>
      <c r="D28" s="8">
        <v>333</v>
      </c>
      <c r="E28" s="88">
        <v>60</v>
      </c>
      <c r="F28" s="88">
        <v>1</v>
      </c>
      <c r="G28" s="88">
        <v>1</v>
      </c>
      <c r="H28" s="94">
        <v>0</v>
      </c>
      <c r="I28" s="94">
        <v>0</v>
      </c>
      <c r="J28" s="88">
        <v>202310</v>
      </c>
      <c r="K28" s="88">
        <v>0</v>
      </c>
      <c r="L28" s="8" t="s">
        <v>275</v>
      </c>
      <c r="M28" s="8" t="s">
        <v>2196</v>
      </c>
      <c r="N28" s="8" t="s">
        <v>2199</v>
      </c>
      <c r="O28" s="8" t="s">
        <v>2160</v>
      </c>
      <c r="P28" s="8" t="s">
        <v>2198</v>
      </c>
      <c r="Q28" s="8" t="s">
        <v>2175</v>
      </c>
      <c r="R28" s="97"/>
      <c r="S28" s="29"/>
    </row>
    <row r="29" spans="1:19" ht="16.5">
      <c r="A29" s="8">
        <v>28</v>
      </c>
      <c r="B29" s="88">
        <v>24.767082666922501</v>
      </c>
      <c r="C29" s="88">
        <v>121.770597737529</v>
      </c>
      <c r="D29" s="8">
        <v>334</v>
      </c>
      <c r="E29" s="88">
        <v>70</v>
      </c>
      <c r="F29" s="88">
        <v>1</v>
      </c>
      <c r="G29" s="88">
        <v>1</v>
      </c>
      <c r="H29" s="94">
        <v>0</v>
      </c>
      <c r="I29" s="94">
        <v>0</v>
      </c>
      <c r="J29" s="88">
        <v>202310</v>
      </c>
      <c r="K29" s="88">
        <v>0</v>
      </c>
      <c r="L29" s="8" t="s">
        <v>275</v>
      </c>
      <c r="M29" s="8" t="s">
        <v>2196</v>
      </c>
      <c r="N29" s="8" t="s">
        <v>2200</v>
      </c>
      <c r="O29" s="8" t="s">
        <v>2160</v>
      </c>
      <c r="P29" s="8" t="s">
        <v>2198</v>
      </c>
      <c r="Q29" s="8" t="s">
        <v>2175</v>
      </c>
      <c r="R29" s="97"/>
      <c r="S29" s="29"/>
    </row>
    <row r="30" spans="1:19" ht="16.5">
      <c r="A30" s="8">
        <v>29</v>
      </c>
      <c r="B30" s="88">
        <v>24.756820000000001</v>
      </c>
      <c r="C30" s="88">
        <v>121.7714</v>
      </c>
      <c r="D30" s="8">
        <v>178</v>
      </c>
      <c r="E30" s="88">
        <v>70</v>
      </c>
      <c r="F30" s="88">
        <v>18</v>
      </c>
      <c r="G30" s="88">
        <v>1</v>
      </c>
      <c r="H30" s="94">
        <v>1</v>
      </c>
      <c r="I30" s="94">
        <v>0</v>
      </c>
      <c r="J30" s="88">
        <v>202310</v>
      </c>
      <c r="K30" s="88">
        <v>0</v>
      </c>
      <c r="L30" s="8" t="s">
        <v>275</v>
      </c>
      <c r="M30" s="8" t="s">
        <v>2196</v>
      </c>
      <c r="N30" s="8" t="s">
        <v>2201</v>
      </c>
      <c r="O30" s="8" t="s">
        <v>2160</v>
      </c>
      <c r="P30" s="8" t="s">
        <v>2198</v>
      </c>
      <c r="Q30" s="8" t="s">
        <v>2169</v>
      </c>
      <c r="R30" s="97"/>
      <c r="S30" s="29"/>
    </row>
    <row r="31" spans="1:19" ht="16.5">
      <c r="A31" s="8">
        <v>30</v>
      </c>
      <c r="B31" s="88">
        <v>24.748882916307</v>
      </c>
      <c r="C31" s="88">
        <v>121.771652639729</v>
      </c>
      <c r="D31" s="8">
        <v>0</v>
      </c>
      <c r="E31" s="88">
        <v>70</v>
      </c>
      <c r="F31" s="88">
        <v>1</v>
      </c>
      <c r="G31" s="88">
        <v>1</v>
      </c>
      <c r="H31" s="94">
        <v>0</v>
      </c>
      <c r="I31" s="94">
        <v>0</v>
      </c>
      <c r="J31" s="88">
        <v>202310</v>
      </c>
      <c r="K31" s="88">
        <v>0</v>
      </c>
      <c r="L31" s="8" t="s">
        <v>275</v>
      </c>
      <c r="M31" s="8" t="s">
        <v>2196</v>
      </c>
      <c r="N31" s="8" t="s">
        <v>2202</v>
      </c>
      <c r="O31" s="8" t="s">
        <v>2160</v>
      </c>
      <c r="P31" s="8" t="s">
        <v>2198</v>
      </c>
      <c r="Q31" s="8" t="s">
        <v>2175</v>
      </c>
      <c r="R31" s="97"/>
      <c r="S31" s="29"/>
    </row>
    <row r="32" spans="1:19" ht="16.5">
      <c r="A32" s="8">
        <v>31</v>
      </c>
      <c r="B32" s="88">
        <v>24.718430000000001</v>
      </c>
      <c r="C32" s="88">
        <v>121.7647</v>
      </c>
      <c r="D32" s="8">
        <v>101</v>
      </c>
      <c r="E32" s="88">
        <v>50</v>
      </c>
      <c r="F32" s="88">
        <v>19</v>
      </c>
      <c r="G32" s="88">
        <v>1</v>
      </c>
      <c r="H32" s="94">
        <v>0</v>
      </c>
      <c r="I32" s="94">
        <v>0</v>
      </c>
      <c r="J32" s="88">
        <v>202310</v>
      </c>
      <c r="K32" s="88">
        <v>0</v>
      </c>
      <c r="L32" s="8" t="s">
        <v>275</v>
      </c>
      <c r="M32" s="8" t="s">
        <v>2196</v>
      </c>
      <c r="N32" s="8" t="s">
        <v>2203</v>
      </c>
      <c r="O32" s="8" t="s">
        <v>2160</v>
      </c>
      <c r="P32" s="8" t="s">
        <v>2198</v>
      </c>
      <c r="Q32" s="8" t="s">
        <v>2162</v>
      </c>
      <c r="R32" s="95" t="s">
        <v>2163</v>
      </c>
      <c r="S32" s="29"/>
    </row>
    <row r="33" spans="1:36" ht="16.5">
      <c r="A33" s="8">
        <v>32</v>
      </c>
      <c r="B33" s="88">
        <v>24.718430000000001</v>
      </c>
      <c r="C33" s="88">
        <v>121.7647</v>
      </c>
      <c r="D33" s="8">
        <v>283</v>
      </c>
      <c r="E33" s="88">
        <v>50</v>
      </c>
      <c r="F33" s="88">
        <v>19</v>
      </c>
      <c r="G33" s="88">
        <v>1</v>
      </c>
      <c r="H33" s="94">
        <v>0</v>
      </c>
      <c r="I33" s="94">
        <v>0</v>
      </c>
      <c r="J33" s="88">
        <v>202310</v>
      </c>
      <c r="K33" s="88">
        <v>0</v>
      </c>
      <c r="L33" s="8" t="s">
        <v>275</v>
      </c>
      <c r="M33" s="8" t="s">
        <v>2196</v>
      </c>
      <c r="N33" s="8" t="s">
        <v>2203</v>
      </c>
      <c r="O33" s="8" t="s">
        <v>2160</v>
      </c>
      <c r="P33" s="8" t="s">
        <v>2198</v>
      </c>
      <c r="Q33" s="8" t="s">
        <v>2162</v>
      </c>
      <c r="R33" s="95" t="s">
        <v>2163</v>
      </c>
      <c r="S33" s="94"/>
    </row>
    <row r="34" spans="1:36" ht="16.5">
      <c r="A34" s="8">
        <v>33</v>
      </c>
      <c r="B34" s="88">
        <v>24.467391239827201</v>
      </c>
      <c r="C34" s="88">
        <v>121.806277232578</v>
      </c>
      <c r="D34" s="8">
        <v>48</v>
      </c>
      <c r="E34" s="88">
        <v>50</v>
      </c>
      <c r="F34" s="88">
        <v>19</v>
      </c>
      <c r="G34" s="88">
        <v>1</v>
      </c>
      <c r="H34" s="94">
        <v>0</v>
      </c>
      <c r="I34" s="94">
        <v>0</v>
      </c>
      <c r="J34" s="88">
        <v>202310</v>
      </c>
      <c r="K34" s="88">
        <v>0</v>
      </c>
      <c r="L34" s="8" t="s">
        <v>275</v>
      </c>
      <c r="M34" s="8" t="s">
        <v>2204</v>
      </c>
      <c r="N34" s="8" t="s">
        <v>2205</v>
      </c>
      <c r="O34" s="8" t="s">
        <v>2160</v>
      </c>
      <c r="P34" s="8" t="s">
        <v>2206</v>
      </c>
      <c r="Q34" s="8" t="s">
        <v>2171</v>
      </c>
      <c r="R34" s="95" t="s">
        <v>2163</v>
      </c>
      <c r="S34" s="29"/>
    </row>
    <row r="35" spans="1:36" ht="16.5">
      <c r="A35" s="8">
        <v>34</v>
      </c>
      <c r="B35" s="88">
        <v>24.467391239827201</v>
      </c>
      <c r="C35" s="88">
        <v>121.806277232578</v>
      </c>
      <c r="D35" s="8">
        <v>231</v>
      </c>
      <c r="E35" s="88">
        <v>50</v>
      </c>
      <c r="F35" s="88">
        <v>19</v>
      </c>
      <c r="G35" s="88">
        <v>1</v>
      </c>
      <c r="H35" s="94">
        <v>0</v>
      </c>
      <c r="I35" s="94">
        <v>0</v>
      </c>
      <c r="J35" s="88">
        <v>202310</v>
      </c>
      <c r="K35" s="88">
        <v>0</v>
      </c>
      <c r="L35" s="8" t="s">
        <v>275</v>
      </c>
      <c r="M35" s="8" t="s">
        <v>2204</v>
      </c>
      <c r="N35" s="8" t="s">
        <v>2205</v>
      </c>
      <c r="O35" s="8" t="s">
        <v>2160</v>
      </c>
      <c r="P35" s="8" t="s">
        <v>2206</v>
      </c>
      <c r="Q35" s="8" t="s">
        <v>2171</v>
      </c>
      <c r="R35" s="95" t="s">
        <v>2163</v>
      </c>
      <c r="S35" s="29"/>
    </row>
    <row r="36" spans="1:36" ht="16.5">
      <c r="A36" s="8">
        <v>35</v>
      </c>
      <c r="B36" s="88">
        <v>24.717819137988101</v>
      </c>
      <c r="C36" s="88">
        <v>121.700732756511</v>
      </c>
      <c r="D36" s="8">
        <v>71</v>
      </c>
      <c r="E36" s="88">
        <v>60</v>
      </c>
      <c r="F36" s="88">
        <v>19</v>
      </c>
      <c r="G36" s="88">
        <v>1</v>
      </c>
      <c r="H36" s="94">
        <v>0</v>
      </c>
      <c r="I36" s="94">
        <v>0</v>
      </c>
      <c r="J36" s="88">
        <v>202310</v>
      </c>
      <c r="K36" s="88">
        <v>0</v>
      </c>
      <c r="L36" s="8" t="s">
        <v>275</v>
      </c>
      <c r="M36" s="8" t="s">
        <v>2207</v>
      </c>
      <c r="N36" s="8" t="s">
        <v>2208</v>
      </c>
      <c r="O36" s="8" t="s">
        <v>2160</v>
      </c>
      <c r="P36" s="8" t="s">
        <v>2198</v>
      </c>
      <c r="Q36" s="8" t="s">
        <v>2162</v>
      </c>
      <c r="R36" s="95" t="s">
        <v>2163</v>
      </c>
      <c r="S36" s="29"/>
    </row>
    <row r="37" spans="1:36" ht="16.5">
      <c r="A37" s="8">
        <v>36</v>
      </c>
      <c r="B37" s="88">
        <v>24.732749999999999</v>
      </c>
      <c r="C37" s="88">
        <v>121.71639999999999</v>
      </c>
      <c r="D37" s="8">
        <v>183</v>
      </c>
      <c r="E37" s="88">
        <v>60</v>
      </c>
      <c r="F37" s="88">
        <v>19</v>
      </c>
      <c r="G37" s="88">
        <v>1</v>
      </c>
      <c r="H37" s="94">
        <v>0</v>
      </c>
      <c r="I37" s="94">
        <v>0</v>
      </c>
      <c r="J37" s="88">
        <v>202310</v>
      </c>
      <c r="K37" s="88">
        <v>0</v>
      </c>
      <c r="L37" s="8" t="s">
        <v>275</v>
      </c>
      <c r="M37" s="8" t="s">
        <v>2207</v>
      </c>
      <c r="N37" s="8" t="s">
        <v>2209</v>
      </c>
      <c r="O37" s="8" t="s">
        <v>2160</v>
      </c>
      <c r="P37" s="8" t="s">
        <v>2198</v>
      </c>
      <c r="Q37" s="8" t="s">
        <v>2162</v>
      </c>
      <c r="R37" s="95" t="s">
        <v>2163</v>
      </c>
      <c r="S37" s="29"/>
    </row>
    <row r="38" spans="1:36" ht="16.5">
      <c r="A38" s="8">
        <v>37</v>
      </c>
      <c r="B38" s="88">
        <v>24.707468658546201</v>
      </c>
      <c r="C38" s="88">
        <v>121.70946231962201</v>
      </c>
      <c r="D38" s="8">
        <v>272</v>
      </c>
      <c r="E38" s="88">
        <v>60</v>
      </c>
      <c r="F38" s="88">
        <v>19</v>
      </c>
      <c r="G38" s="88">
        <v>1</v>
      </c>
      <c r="H38" s="94">
        <v>0</v>
      </c>
      <c r="I38" s="94">
        <v>0</v>
      </c>
      <c r="J38" s="88">
        <v>202310</v>
      </c>
      <c r="K38" s="88">
        <v>0</v>
      </c>
      <c r="L38" s="8" t="s">
        <v>275</v>
      </c>
      <c r="M38" s="8" t="s">
        <v>2207</v>
      </c>
      <c r="N38" s="8" t="s">
        <v>2210</v>
      </c>
      <c r="O38" s="8" t="s">
        <v>2160</v>
      </c>
      <c r="P38" s="8" t="s">
        <v>2198</v>
      </c>
      <c r="Q38" s="8" t="s">
        <v>2162</v>
      </c>
      <c r="R38" s="95" t="s">
        <v>2163</v>
      </c>
      <c r="S38" s="29"/>
    </row>
    <row r="39" spans="1:36" ht="16.5">
      <c r="A39" s="8">
        <v>38</v>
      </c>
      <c r="B39" s="88">
        <v>24.719000000000001</v>
      </c>
      <c r="C39" s="88">
        <v>121.74809999999999</v>
      </c>
      <c r="D39" s="8">
        <v>266</v>
      </c>
      <c r="E39" s="88">
        <v>50</v>
      </c>
      <c r="F39" s="88">
        <v>19</v>
      </c>
      <c r="G39" s="88">
        <v>1</v>
      </c>
      <c r="H39" s="94">
        <v>0</v>
      </c>
      <c r="I39" s="94">
        <v>0</v>
      </c>
      <c r="J39" s="88">
        <v>202310</v>
      </c>
      <c r="K39" s="88">
        <v>0</v>
      </c>
      <c r="L39" s="8" t="s">
        <v>275</v>
      </c>
      <c r="M39" s="8" t="s">
        <v>2207</v>
      </c>
      <c r="N39" s="8" t="s">
        <v>2211</v>
      </c>
      <c r="O39" s="8" t="s">
        <v>2160</v>
      </c>
      <c r="P39" s="8" t="s">
        <v>2198</v>
      </c>
      <c r="Q39" s="8" t="s">
        <v>2162</v>
      </c>
      <c r="R39" s="95" t="s">
        <v>2163</v>
      </c>
      <c r="S39" s="29"/>
    </row>
    <row r="40" spans="1:36" ht="16.5">
      <c r="A40" s="8">
        <v>39</v>
      </c>
      <c r="B40" s="88">
        <v>24.71424</v>
      </c>
      <c r="C40" s="88">
        <v>121.73860000000001</v>
      </c>
      <c r="D40" s="8">
        <v>41</v>
      </c>
      <c r="E40" s="88">
        <v>50</v>
      </c>
      <c r="F40" s="88">
        <v>19</v>
      </c>
      <c r="G40" s="88">
        <v>1</v>
      </c>
      <c r="H40" s="94">
        <v>0</v>
      </c>
      <c r="I40" s="94">
        <v>0</v>
      </c>
      <c r="J40" s="88">
        <v>202310</v>
      </c>
      <c r="K40" s="88">
        <v>0</v>
      </c>
      <c r="L40" s="8" t="s">
        <v>275</v>
      </c>
      <c r="M40" s="8" t="s">
        <v>2207</v>
      </c>
      <c r="N40" s="8" t="s">
        <v>2212</v>
      </c>
      <c r="O40" s="8" t="s">
        <v>2160</v>
      </c>
      <c r="P40" s="8" t="s">
        <v>2198</v>
      </c>
      <c r="Q40" s="8" t="s">
        <v>2162</v>
      </c>
      <c r="R40" s="95" t="s">
        <v>2163</v>
      </c>
      <c r="S40" s="29"/>
    </row>
    <row r="41" spans="1:36" ht="16.5">
      <c r="A41" s="8">
        <v>40</v>
      </c>
      <c r="B41" s="88">
        <v>24.717470879267498</v>
      </c>
      <c r="C41" s="88">
        <v>121.718623612065</v>
      </c>
      <c r="D41" s="8">
        <v>348</v>
      </c>
      <c r="E41" s="88">
        <v>60</v>
      </c>
      <c r="F41" s="88">
        <v>19</v>
      </c>
      <c r="G41" s="88">
        <v>1</v>
      </c>
      <c r="H41" s="94">
        <v>0</v>
      </c>
      <c r="I41" s="94">
        <v>0</v>
      </c>
      <c r="J41" s="88">
        <v>202310</v>
      </c>
      <c r="K41" s="88">
        <v>0</v>
      </c>
      <c r="L41" s="8" t="s">
        <v>275</v>
      </c>
      <c r="M41" s="8" t="s">
        <v>2207</v>
      </c>
      <c r="N41" s="8" t="s">
        <v>2213</v>
      </c>
      <c r="O41" s="8" t="s">
        <v>2160</v>
      </c>
      <c r="P41" s="8" t="s">
        <v>2198</v>
      </c>
      <c r="Q41" s="8" t="s">
        <v>2171</v>
      </c>
      <c r="R41" s="95" t="s">
        <v>2163</v>
      </c>
      <c r="S41" s="29"/>
    </row>
    <row r="42" spans="1:36" ht="16.5">
      <c r="A42" s="8">
        <v>41</v>
      </c>
      <c r="B42" s="88">
        <v>24.7196102828314</v>
      </c>
      <c r="C42" s="88">
        <v>121.71808416345699</v>
      </c>
      <c r="D42" s="8">
        <v>169</v>
      </c>
      <c r="E42" s="88">
        <v>60</v>
      </c>
      <c r="F42" s="88">
        <v>19</v>
      </c>
      <c r="G42" s="88">
        <v>1</v>
      </c>
      <c r="H42" s="94">
        <v>0</v>
      </c>
      <c r="I42" s="94">
        <v>0</v>
      </c>
      <c r="J42" s="88">
        <v>202310</v>
      </c>
      <c r="K42" s="88">
        <v>0</v>
      </c>
      <c r="L42" s="8" t="s">
        <v>275</v>
      </c>
      <c r="M42" s="8" t="s">
        <v>2207</v>
      </c>
      <c r="N42" s="8" t="s">
        <v>2214</v>
      </c>
      <c r="O42" s="8" t="s">
        <v>2160</v>
      </c>
      <c r="P42" s="8" t="s">
        <v>2198</v>
      </c>
      <c r="Q42" s="8" t="s">
        <v>2171</v>
      </c>
      <c r="R42" s="95" t="s">
        <v>2163</v>
      </c>
      <c r="S42" s="29"/>
    </row>
    <row r="43" spans="1:36" ht="16.5">
      <c r="A43" s="8">
        <v>42</v>
      </c>
      <c r="B43" s="94">
        <v>24.941877340597902</v>
      </c>
      <c r="C43" s="94">
        <v>121.901357871505</v>
      </c>
      <c r="D43" s="94">
        <v>56</v>
      </c>
      <c r="E43" s="94">
        <v>50</v>
      </c>
      <c r="F43" s="88">
        <v>1</v>
      </c>
      <c r="G43" s="88">
        <v>1</v>
      </c>
      <c r="H43" s="94">
        <v>0</v>
      </c>
      <c r="I43" s="94">
        <v>0</v>
      </c>
      <c r="J43" s="88">
        <v>202310</v>
      </c>
      <c r="K43" s="88">
        <v>0</v>
      </c>
      <c r="L43" s="94" t="s">
        <v>275</v>
      </c>
      <c r="M43" s="94" t="s">
        <v>2215</v>
      </c>
      <c r="N43" s="98" t="s">
        <v>2216</v>
      </c>
      <c r="O43" s="74"/>
      <c r="P43" s="74"/>
      <c r="Q43" s="74"/>
      <c r="R43" s="99"/>
      <c r="S43" s="74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6.5">
      <c r="A44" s="8">
        <v>43</v>
      </c>
      <c r="B44" s="94">
        <v>24.750164700573301</v>
      </c>
      <c r="C44" s="94">
        <v>121.756979128634</v>
      </c>
      <c r="D44" s="94">
        <v>270</v>
      </c>
      <c r="E44" s="94">
        <v>15</v>
      </c>
      <c r="F44" s="88">
        <v>1</v>
      </c>
      <c r="G44" s="88">
        <v>1</v>
      </c>
      <c r="H44" s="94">
        <v>0</v>
      </c>
      <c r="I44" s="94">
        <v>0</v>
      </c>
      <c r="J44" s="88">
        <v>202310</v>
      </c>
      <c r="K44" s="88">
        <v>0</v>
      </c>
      <c r="L44" s="94" t="s">
        <v>275</v>
      </c>
      <c r="M44" s="94" t="s">
        <v>2215</v>
      </c>
      <c r="N44" s="98" t="s">
        <v>2217</v>
      </c>
      <c r="O44" s="74"/>
      <c r="P44" s="74"/>
      <c r="Q44" s="74"/>
      <c r="R44" s="99"/>
      <c r="S44" s="74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6.5">
      <c r="A45" s="8">
        <v>44</v>
      </c>
      <c r="B45" s="94">
        <v>24.750155190642499</v>
      </c>
      <c r="C45" s="94">
        <v>121.756499288692</v>
      </c>
      <c r="D45" s="94">
        <v>97</v>
      </c>
      <c r="E45" s="94">
        <v>15</v>
      </c>
      <c r="F45" s="88">
        <v>1</v>
      </c>
      <c r="G45" s="88">
        <v>1</v>
      </c>
      <c r="H45" s="94">
        <v>0</v>
      </c>
      <c r="I45" s="94">
        <v>0</v>
      </c>
      <c r="J45" s="88">
        <v>202310</v>
      </c>
      <c r="K45" s="88">
        <v>0</v>
      </c>
      <c r="L45" s="94" t="s">
        <v>275</v>
      </c>
      <c r="M45" s="94" t="s">
        <v>2215</v>
      </c>
      <c r="N45" s="98" t="s">
        <v>2217</v>
      </c>
      <c r="O45" s="74"/>
      <c r="P45" s="74"/>
      <c r="Q45" s="74"/>
      <c r="R45" s="99"/>
      <c r="S45" s="74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6.5">
      <c r="A46" s="8">
        <v>45</v>
      </c>
      <c r="B46" s="88">
        <v>24.827664592851701</v>
      </c>
      <c r="C46" s="88">
        <v>121.80123418223501</v>
      </c>
      <c r="D46" s="8">
        <v>206</v>
      </c>
      <c r="E46" s="88">
        <v>60</v>
      </c>
      <c r="F46" s="88">
        <v>19</v>
      </c>
      <c r="G46" s="88">
        <v>1</v>
      </c>
      <c r="H46" s="94">
        <v>0</v>
      </c>
      <c r="I46" s="94">
        <v>0</v>
      </c>
      <c r="J46" s="88">
        <v>202310</v>
      </c>
      <c r="K46" s="88">
        <v>0</v>
      </c>
      <c r="L46" s="8" t="s">
        <v>275</v>
      </c>
      <c r="M46" s="8" t="s">
        <v>2218</v>
      </c>
      <c r="N46" s="8" t="s">
        <v>2219</v>
      </c>
      <c r="O46" s="8" t="s">
        <v>2160</v>
      </c>
      <c r="P46" s="8" t="s">
        <v>2187</v>
      </c>
      <c r="Q46" s="8" t="s">
        <v>2171</v>
      </c>
      <c r="R46" s="95" t="s">
        <v>2163</v>
      </c>
      <c r="S46" s="29"/>
    </row>
    <row r="47" spans="1:36" ht="16.5">
      <c r="A47" s="8">
        <v>46</v>
      </c>
      <c r="B47" s="88">
        <v>24.970089999999999</v>
      </c>
      <c r="C47" s="88">
        <v>121.92610000000001</v>
      </c>
      <c r="D47" s="8">
        <v>235</v>
      </c>
      <c r="E47" s="88">
        <v>50</v>
      </c>
      <c r="F47" s="88">
        <v>19</v>
      </c>
      <c r="G47" s="88">
        <v>1</v>
      </c>
      <c r="H47" s="94">
        <v>0</v>
      </c>
      <c r="I47" s="94">
        <v>0</v>
      </c>
      <c r="J47" s="88">
        <v>202310</v>
      </c>
      <c r="K47" s="88">
        <v>0</v>
      </c>
      <c r="L47" s="8" t="s">
        <v>275</v>
      </c>
      <c r="M47" s="8" t="s">
        <v>2218</v>
      </c>
      <c r="N47" s="8" t="s">
        <v>2220</v>
      </c>
      <c r="O47" s="8" t="s">
        <v>2160</v>
      </c>
      <c r="P47" s="8" t="s">
        <v>2187</v>
      </c>
      <c r="Q47" s="8" t="s">
        <v>2171</v>
      </c>
      <c r="R47" s="95" t="s">
        <v>2163</v>
      </c>
      <c r="S47" s="29"/>
    </row>
    <row r="48" spans="1:36" ht="16.5">
      <c r="A48" s="8">
        <v>47</v>
      </c>
      <c r="B48" s="88">
        <v>24.941520000000001</v>
      </c>
      <c r="C48" s="88">
        <v>121.90009999999999</v>
      </c>
      <c r="D48" s="8">
        <v>270</v>
      </c>
      <c r="E48" s="88">
        <v>50</v>
      </c>
      <c r="F48" s="88">
        <v>3</v>
      </c>
      <c r="G48" s="88">
        <v>1</v>
      </c>
      <c r="H48" s="94">
        <v>0</v>
      </c>
      <c r="I48" s="94">
        <v>0</v>
      </c>
      <c r="J48" s="88">
        <v>202310</v>
      </c>
      <c r="K48" s="88">
        <v>0</v>
      </c>
      <c r="L48" s="8" t="s">
        <v>275</v>
      </c>
      <c r="M48" s="8" t="s">
        <v>2218</v>
      </c>
      <c r="N48" s="8" t="s">
        <v>2221</v>
      </c>
      <c r="O48" s="8" t="s">
        <v>2160</v>
      </c>
      <c r="P48" s="8" t="s">
        <v>2187</v>
      </c>
      <c r="Q48" s="8" t="s">
        <v>2169</v>
      </c>
      <c r="R48" s="97"/>
      <c r="S48" s="29"/>
    </row>
    <row r="49" spans="1:19" ht="16.5">
      <c r="A49" s="8">
        <v>48</v>
      </c>
      <c r="B49" s="88">
        <v>24.939287822733402</v>
      </c>
      <c r="C49" s="88">
        <v>121.891470018672</v>
      </c>
      <c r="D49" s="8">
        <v>61</v>
      </c>
      <c r="E49" s="88">
        <v>50</v>
      </c>
      <c r="F49" s="88">
        <v>19</v>
      </c>
      <c r="G49" s="88">
        <v>1</v>
      </c>
      <c r="H49" s="94">
        <v>0</v>
      </c>
      <c r="I49" s="94">
        <v>0</v>
      </c>
      <c r="J49" s="88">
        <v>202310</v>
      </c>
      <c r="K49" s="88">
        <v>0</v>
      </c>
      <c r="L49" s="8" t="s">
        <v>275</v>
      </c>
      <c r="M49" s="8" t="s">
        <v>2218</v>
      </c>
      <c r="N49" s="8" t="s">
        <v>2222</v>
      </c>
      <c r="O49" s="8" t="s">
        <v>2160</v>
      </c>
      <c r="P49" s="8" t="s">
        <v>2187</v>
      </c>
      <c r="Q49" s="8" t="s">
        <v>2171</v>
      </c>
      <c r="R49" s="95" t="s">
        <v>2163</v>
      </c>
      <c r="S49" s="29"/>
    </row>
    <row r="50" spans="1:19" ht="16.5">
      <c r="A50" s="8">
        <v>49</v>
      </c>
      <c r="B50" s="88">
        <v>24.9008648478633</v>
      </c>
      <c r="C50" s="88">
        <v>121.863387441519</v>
      </c>
      <c r="D50" s="8">
        <v>183</v>
      </c>
      <c r="E50" s="88">
        <v>50</v>
      </c>
      <c r="F50" s="88">
        <v>19</v>
      </c>
      <c r="G50" s="88">
        <v>1</v>
      </c>
      <c r="H50" s="94">
        <v>0</v>
      </c>
      <c r="I50" s="94">
        <v>0</v>
      </c>
      <c r="J50" s="88">
        <v>202310</v>
      </c>
      <c r="K50" s="88">
        <v>0</v>
      </c>
      <c r="L50" s="8" t="s">
        <v>275</v>
      </c>
      <c r="M50" s="8" t="s">
        <v>2218</v>
      </c>
      <c r="N50" s="8" t="s">
        <v>2223</v>
      </c>
      <c r="O50" s="8" t="s">
        <v>2160</v>
      </c>
      <c r="P50" s="8" t="s">
        <v>2187</v>
      </c>
      <c r="Q50" s="8" t="s">
        <v>2171</v>
      </c>
      <c r="R50" s="95" t="s">
        <v>2163</v>
      </c>
      <c r="S50" s="29"/>
    </row>
    <row r="51" spans="1:19" ht="16.5">
      <c r="A51" s="8">
        <v>50</v>
      </c>
      <c r="B51" s="88">
        <v>24.871770000000001</v>
      </c>
      <c r="C51" s="88">
        <v>121.8355</v>
      </c>
      <c r="D51" s="8">
        <v>222</v>
      </c>
      <c r="E51" s="88">
        <v>60</v>
      </c>
      <c r="F51" s="88">
        <v>19</v>
      </c>
      <c r="G51" s="88">
        <v>1</v>
      </c>
      <c r="H51" s="94">
        <v>0</v>
      </c>
      <c r="I51" s="94">
        <v>0</v>
      </c>
      <c r="J51" s="88">
        <v>202310</v>
      </c>
      <c r="K51" s="88">
        <v>0</v>
      </c>
      <c r="L51" s="8" t="s">
        <v>275</v>
      </c>
      <c r="M51" s="8" t="s">
        <v>2218</v>
      </c>
      <c r="N51" s="8" t="s">
        <v>2224</v>
      </c>
      <c r="O51" s="8" t="s">
        <v>2160</v>
      </c>
      <c r="P51" s="8" t="s">
        <v>2187</v>
      </c>
      <c r="Q51" s="8" t="s">
        <v>2171</v>
      </c>
      <c r="R51" s="95" t="s">
        <v>2163</v>
      </c>
      <c r="S51" s="29"/>
    </row>
    <row r="52" spans="1:19" ht="16.5">
      <c r="A52" s="8">
        <v>51</v>
      </c>
      <c r="B52" s="88">
        <v>24.823526192870801</v>
      </c>
      <c r="C52" s="88">
        <v>121.820572088471</v>
      </c>
      <c r="D52" s="8">
        <v>185</v>
      </c>
      <c r="E52" s="88">
        <v>60</v>
      </c>
      <c r="F52" s="88">
        <v>19</v>
      </c>
      <c r="G52" s="88">
        <v>1</v>
      </c>
      <c r="H52" s="94">
        <v>0</v>
      </c>
      <c r="I52" s="94">
        <v>0</v>
      </c>
      <c r="J52" s="88">
        <v>202310</v>
      </c>
      <c r="K52" s="88">
        <v>0</v>
      </c>
      <c r="L52" s="8" t="s">
        <v>275</v>
      </c>
      <c r="M52" s="8" t="s">
        <v>2218</v>
      </c>
      <c r="N52" s="8" t="s">
        <v>2225</v>
      </c>
      <c r="O52" s="8" t="s">
        <v>2160</v>
      </c>
      <c r="P52" s="8" t="s">
        <v>2187</v>
      </c>
      <c r="Q52" s="8" t="s">
        <v>2171</v>
      </c>
      <c r="R52" s="95" t="s">
        <v>2163</v>
      </c>
      <c r="S52" s="29"/>
    </row>
    <row r="53" spans="1:19" ht="16.5">
      <c r="A53" s="8">
        <v>52</v>
      </c>
      <c r="B53" s="88">
        <v>24.848841185773299</v>
      </c>
      <c r="C53" s="88">
        <v>121.793708484391</v>
      </c>
      <c r="D53" s="8">
        <v>196</v>
      </c>
      <c r="E53" s="88">
        <v>40</v>
      </c>
      <c r="F53" s="88">
        <v>1</v>
      </c>
      <c r="G53" s="88">
        <v>1</v>
      </c>
      <c r="H53" s="94">
        <v>0</v>
      </c>
      <c r="I53" s="94">
        <v>0</v>
      </c>
      <c r="J53" s="88">
        <v>202310</v>
      </c>
      <c r="K53" s="88">
        <v>0</v>
      </c>
      <c r="L53" s="8" t="s">
        <v>275</v>
      </c>
      <c r="M53" s="8" t="s">
        <v>2218</v>
      </c>
      <c r="N53" s="8" t="s">
        <v>2226</v>
      </c>
      <c r="O53" s="8" t="s">
        <v>2160</v>
      </c>
      <c r="P53" s="8" t="s">
        <v>2187</v>
      </c>
      <c r="Q53" s="8" t="s">
        <v>2171</v>
      </c>
      <c r="R53" s="95"/>
      <c r="S53" s="94"/>
    </row>
    <row r="54" spans="1:19" ht="16.5">
      <c r="A54" s="8">
        <v>53</v>
      </c>
      <c r="B54" s="88">
        <v>24.845413012560901</v>
      </c>
      <c r="C54" s="88">
        <v>121.79249896753301</v>
      </c>
      <c r="D54" s="8">
        <v>208</v>
      </c>
      <c r="E54" s="88">
        <v>60</v>
      </c>
      <c r="F54" s="88">
        <v>19</v>
      </c>
      <c r="G54" s="88">
        <v>1</v>
      </c>
      <c r="H54" s="94">
        <v>0</v>
      </c>
      <c r="I54" s="94">
        <v>0</v>
      </c>
      <c r="J54" s="88">
        <v>202310</v>
      </c>
      <c r="K54" s="88">
        <v>0</v>
      </c>
      <c r="L54" s="8" t="s">
        <v>275</v>
      </c>
      <c r="M54" s="8" t="s">
        <v>2218</v>
      </c>
      <c r="N54" s="8" t="s">
        <v>2227</v>
      </c>
      <c r="O54" s="8" t="s">
        <v>2160</v>
      </c>
      <c r="P54" s="8" t="s">
        <v>2187</v>
      </c>
      <c r="Q54" s="8" t="s">
        <v>2171</v>
      </c>
      <c r="R54" s="95" t="s">
        <v>2163</v>
      </c>
      <c r="S54" s="29"/>
    </row>
    <row r="55" spans="1:19" ht="16.5">
      <c r="A55" s="8">
        <v>54</v>
      </c>
      <c r="B55" s="88">
        <v>24.848842414737899</v>
      </c>
      <c r="C55" s="88">
        <v>121.79574819585299</v>
      </c>
      <c r="D55" s="8">
        <v>216</v>
      </c>
      <c r="E55" s="88">
        <v>50</v>
      </c>
      <c r="F55" s="88">
        <v>19</v>
      </c>
      <c r="G55" s="88">
        <v>1</v>
      </c>
      <c r="H55" s="94">
        <v>0</v>
      </c>
      <c r="I55" s="94">
        <v>0</v>
      </c>
      <c r="J55" s="88">
        <v>202310</v>
      </c>
      <c r="K55" s="88">
        <v>0</v>
      </c>
      <c r="L55" s="8" t="s">
        <v>275</v>
      </c>
      <c r="M55" s="8" t="s">
        <v>2218</v>
      </c>
      <c r="N55" s="8" t="s">
        <v>2228</v>
      </c>
      <c r="O55" s="8" t="s">
        <v>2160</v>
      </c>
      <c r="P55" s="8" t="s">
        <v>2187</v>
      </c>
      <c r="Q55" s="8" t="s">
        <v>2171</v>
      </c>
      <c r="R55" s="95" t="s">
        <v>2163</v>
      </c>
      <c r="S55" s="29"/>
    </row>
    <row r="56" spans="1:19" ht="16.5">
      <c r="A56" s="8">
        <v>55</v>
      </c>
      <c r="B56" s="88">
        <v>24.790225603439499</v>
      </c>
      <c r="C56" s="88">
        <v>121.784307488002</v>
      </c>
      <c r="D56" s="8">
        <v>4</v>
      </c>
      <c r="E56" s="88">
        <v>60</v>
      </c>
      <c r="F56" s="88">
        <v>19</v>
      </c>
      <c r="G56" s="88">
        <v>1</v>
      </c>
      <c r="H56" s="94">
        <v>0</v>
      </c>
      <c r="I56" s="94">
        <v>0</v>
      </c>
      <c r="J56" s="88">
        <v>202310</v>
      </c>
      <c r="K56" s="88">
        <v>0</v>
      </c>
      <c r="L56" s="8" t="s">
        <v>275</v>
      </c>
      <c r="M56" s="8" t="s">
        <v>2229</v>
      </c>
      <c r="N56" s="8" t="s">
        <v>2230</v>
      </c>
      <c r="O56" s="8" t="s">
        <v>2160</v>
      </c>
      <c r="P56" s="8" t="s">
        <v>2187</v>
      </c>
      <c r="Q56" s="8" t="s">
        <v>2171</v>
      </c>
      <c r="R56" s="95" t="s">
        <v>2163</v>
      </c>
      <c r="S56" s="29"/>
    </row>
    <row r="57" spans="1:19" ht="16.5">
      <c r="A57" s="8">
        <v>56</v>
      </c>
      <c r="B57" s="88">
        <v>24.790749032470099</v>
      </c>
      <c r="C57" s="88">
        <v>121.780746667099</v>
      </c>
      <c r="D57" s="8">
        <v>19</v>
      </c>
      <c r="E57" s="88">
        <v>60</v>
      </c>
      <c r="F57" s="88">
        <v>1</v>
      </c>
      <c r="G57" s="88">
        <v>1</v>
      </c>
      <c r="H57" s="94">
        <v>0</v>
      </c>
      <c r="I57" s="94">
        <v>0</v>
      </c>
      <c r="J57" s="88">
        <v>202310</v>
      </c>
      <c r="K57" s="88">
        <v>0</v>
      </c>
      <c r="L57" s="8" t="s">
        <v>275</v>
      </c>
      <c r="M57" s="8" t="s">
        <v>2229</v>
      </c>
      <c r="N57" s="8" t="s">
        <v>2231</v>
      </c>
      <c r="O57" s="8" t="s">
        <v>2160</v>
      </c>
      <c r="P57" s="8" t="s">
        <v>2187</v>
      </c>
      <c r="Q57" s="8" t="s">
        <v>2175</v>
      </c>
      <c r="R57" s="97"/>
      <c r="S57" s="29"/>
    </row>
    <row r="58" spans="1:19" ht="16.5">
      <c r="A58" s="8">
        <v>57</v>
      </c>
      <c r="B58" s="88">
        <v>24.829723535272102</v>
      </c>
      <c r="C58" s="88">
        <v>121.78410947422999</v>
      </c>
      <c r="D58" s="8">
        <v>76</v>
      </c>
      <c r="E58" s="88">
        <v>50</v>
      </c>
      <c r="F58" s="88">
        <v>19</v>
      </c>
      <c r="G58" s="88">
        <v>1</v>
      </c>
      <c r="H58" s="94">
        <v>0</v>
      </c>
      <c r="I58" s="94">
        <v>0</v>
      </c>
      <c r="J58" s="88">
        <v>202310</v>
      </c>
      <c r="K58" s="88">
        <v>0</v>
      </c>
      <c r="L58" s="8" t="s">
        <v>275</v>
      </c>
      <c r="M58" s="8" t="s">
        <v>2229</v>
      </c>
      <c r="N58" s="8" t="s">
        <v>2232</v>
      </c>
      <c r="O58" s="8" t="s">
        <v>2160</v>
      </c>
      <c r="P58" s="8" t="s">
        <v>2187</v>
      </c>
      <c r="Q58" s="8" t="s">
        <v>2171</v>
      </c>
      <c r="R58" s="95" t="s">
        <v>2163</v>
      </c>
      <c r="S58" s="29"/>
    </row>
    <row r="59" spans="1:19" ht="16.5">
      <c r="A59" s="8">
        <v>58</v>
      </c>
      <c r="B59" s="88">
        <v>24.81812</v>
      </c>
      <c r="C59" s="88">
        <v>121.8107</v>
      </c>
      <c r="D59" s="8">
        <v>89</v>
      </c>
      <c r="E59" s="88">
        <v>50</v>
      </c>
      <c r="F59" s="88">
        <v>19</v>
      </c>
      <c r="G59" s="88">
        <v>1</v>
      </c>
      <c r="H59" s="94">
        <v>0</v>
      </c>
      <c r="I59" s="94">
        <v>0</v>
      </c>
      <c r="J59" s="88">
        <v>202310</v>
      </c>
      <c r="K59" s="88">
        <v>0</v>
      </c>
      <c r="L59" s="8" t="s">
        <v>275</v>
      </c>
      <c r="M59" s="8" t="s">
        <v>2229</v>
      </c>
      <c r="N59" s="8" t="s">
        <v>2233</v>
      </c>
      <c r="O59" s="8" t="s">
        <v>2160</v>
      </c>
      <c r="P59" s="8" t="s">
        <v>2187</v>
      </c>
      <c r="Q59" s="8" t="s">
        <v>2162</v>
      </c>
      <c r="R59" s="95" t="s">
        <v>2163</v>
      </c>
      <c r="S59" s="29"/>
    </row>
    <row r="60" spans="1:19" ht="16.5">
      <c r="A60" s="8">
        <v>59</v>
      </c>
      <c r="B60" s="88">
        <v>24.680589999999999</v>
      </c>
      <c r="C60" s="88">
        <v>121.76139999999999</v>
      </c>
      <c r="D60" s="8">
        <v>275</v>
      </c>
      <c r="E60" s="88">
        <v>40</v>
      </c>
      <c r="F60" s="88">
        <v>19</v>
      </c>
      <c r="G60" s="88">
        <v>1</v>
      </c>
      <c r="H60" s="94">
        <v>0</v>
      </c>
      <c r="I60" s="94">
        <v>0</v>
      </c>
      <c r="J60" s="88">
        <v>202310</v>
      </c>
      <c r="K60" s="88">
        <v>0</v>
      </c>
      <c r="L60" s="8" t="s">
        <v>275</v>
      </c>
      <c r="M60" s="8" t="s">
        <v>2234</v>
      </c>
      <c r="N60" s="8" t="s">
        <v>2235</v>
      </c>
      <c r="O60" s="8" t="s">
        <v>2160</v>
      </c>
      <c r="P60" s="8" t="s">
        <v>2174</v>
      </c>
      <c r="Q60" s="8" t="s">
        <v>2236</v>
      </c>
      <c r="R60" s="95" t="s">
        <v>2163</v>
      </c>
      <c r="S60" s="29"/>
    </row>
    <row r="61" spans="1:19" ht="16.5">
      <c r="A61" s="8">
        <v>60</v>
      </c>
      <c r="B61" s="88">
        <v>24.680589999999999</v>
      </c>
      <c r="C61" s="88">
        <v>121.76139999999999</v>
      </c>
      <c r="D61" s="8">
        <v>100</v>
      </c>
      <c r="E61" s="88">
        <v>40</v>
      </c>
      <c r="F61" s="88">
        <v>19</v>
      </c>
      <c r="G61" s="88">
        <v>1</v>
      </c>
      <c r="H61" s="94">
        <v>0</v>
      </c>
      <c r="I61" s="94">
        <v>0</v>
      </c>
      <c r="J61" s="88">
        <v>202310</v>
      </c>
      <c r="K61" s="88">
        <v>0</v>
      </c>
      <c r="L61" s="8" t="s">
        <v>275</v>
      </c>
      <c r="M61" s="8" t="s">
        <v>2234</v>
      </c>
      <c r="N61" s="8" t="s">
        <v>2237</v>
      </c>
      <c r="O61" s="8" t="s">
        <v>2160</v>
      </c>
      <c r="P61" s="8" t="s">
        <v>2174</v>
      </c>
      <c r="Q61" s="8" t="s">
        <v>2238</v>
      </c>
      <c r="R61" s="95" t="s">
        <v>2163</v>
      </c>
      <c r="S61" s="29"/>
    </row>
    <row r="62" spans="1:19" ht="16.5">
      <c r="A62" s="8">
        <v>61</v>
      </c>
      <c r="B62" s="88">
        <v>24.5909504519297</v>
      </c>
      <c r="C62" s="88">
        <v>121.85934235936701</v>
      </c>
      <c r="D62" s="8">
        <v>331</v>
      </c>
      <c r="E62" s="88">
        <v>60</v>
      </c>
      <c r="F62" s="88">
        <v>19</v>
      </c>
      <c r="G62" s="88">
        <v>1</v>
      </c>
      <c r="H62" s="94">
        <v>0</v>
      </c>
      <c r="I62" s="94">
        <v>0</v>
      </c>
      <c r="J62" s="88">
        <v>202310</v>
      </c>
      <c r="K62" s="88">
        <v>0</v>
      </c>
      <c r="L62" s="8" t="s">
        <v>275</v>
      </c>
      <c r="M62" s="8" t="s">
        <v>2239</v>
      </c>
      <c r="N62" s="8" t="s">
        <v>2240</v>
      </c>
      <c r="O62" s="8" t="s">
        <v>2160</v>
      </c>
      <c r="P62" s="8" t="s">
        <v>2206</v>
      </c>
      <c r="Q62" s="8" t="s">
        <v>2171</v>
      </c>
      <c r="R62" s="95" t="s">
        <v>2163</v>
      </c>
      <c r="S62" s="29"/>
    </row>
    <row r="63" spans="1:19" ht="16.5">
      <c r="A63" s="8">
        <v>62</v>
      </c>
      <c r="B63" s="88">
        <v>24.611818516749899</v>
      </c>
      <c r="C63" s="88">
        <v>121.85291117071</v>
      </c>
      <c r="D63" s="8">
        <v>132</v>
      </c>
      <c r="E63" s="88">
        <v>70</v>
      </c>
      <c r="F63" s="88">
        <v>19</v>
      </c>
      <c r="G63" s="88">
        <v>1</v>
      </c>
      <c r="H63" s="94">
        <v>0</v>
      </c>
      <c r="I63" s="94">
        <v>0</v>
      </c>
      <c r="J63" s="88">
        <v>202310</v>
      </c>
      <c r="K63" s="88">
        <v>0</v>
      </c>
      <c r="L63" s="8" t="s">
        <v>275</v>
      </c>
      <c r="M63" s="8" t="s">
        <v>2239</v>
      </c>
      <c r="N63" s="8" t="s">
        <v>2241</v>
      </c>
      <c r="O63" s="8" t="s">
        <v>2160</v>
      </c>
      <c r="P63" s="8" t="s">
        <v>2206</v>
      </c>
      <c r="Q63" s="8" t="s">
        <v>2171</v>
      </c>
      <c r="R63" s="95" t="s">
        <v>2163</v>
      </c>
      <c r="S63" s="29"/>
    </row>
    <row r="64" spans="1:19" ht="16.5">
      <c r="A64" s="8">
        <v>63</v>
      </c>
      <c r="B64" s="88">
        <v>24.598329073725999</v>
      </c>
      <c r="C64" s="88">
        <v>121.856264477122</v>
      </c>
      <c r="D64" s="8">
        <v>179</v>
      </c>
      <c r="E64" s="88">
        <v>60</v>
      </c>
      <c r="F64" s="88">
        <v>19</v>
      </c>
      <c r="G64" s="88">
        <v>1</v>
      </c>
      <c r="H64" s="94">
        <v>0</v>
      </c>
      <c r="I64" s="94">
        <v>0</v>
      </c>
      <c r="J64" s="88">
        <v>202310</v>
      </c>
      <c r="K64" s="88">
        <v>0</v>
      </c>
      <c r="L64" s="8" t="s">
        <v>275</v>
      </c>
      <c r="M64" s="8" t="s">
        <v>2239</v>
      </c>
      <c r="N64" s="8" t="s">
        <v>2242</v>
      </c>
      <c r="O64" s="8" t="s">
        <v>2160</v>
      </c>
      <c r="P64" s="8" t="s">
        <v>2206</v>
      </c>
      <c r="Q64" s="8" t="s">
        <v>2171</v>
      </c>
      <c r="R64" s="95" t="s">
        <v>2163</v>
      </c>
      <c r="S64" s="29"/>
    </row>
    <row r="65" spans="1:19" ht="16.5">
      <c r="A65" s="8">
        <v>64</v>
      </c>
      <c r="B65" s="88">
        <v>24.615463260341699</v>
      </c>
      <c r="C65" s="88">
        <v>121.82112351504099</v>
      </c>
      <c r="D65" s="8">
        <v>103</v>
      </c>
      <c r="E65" s="88">
        <v>60</v>
      </c>
      <c r="F65" s="88">
        <v>19</v>
      </c>
      <c r="G65" s="88">
        <v>1</v>
      </c>
      <c r="H65" s="94">
        <v>0</v>
      </c>
      <c r="I65" s="94">
        <v>0</v>
      </c>
      <c r="J65" s="88">
        <v>202310</v>
      </c>
      <c r="K65" s="88">
        <v>0</v>
      </c>
      <c r="L65" s="8" t="s">
        <v>275</v>
      </c>
      <c r="M65" s="8" t="s">
        <v>2239</v>
      </c>
      <c r="N65" s="8" t="s">
        <v>2243</v>
      </c>
      <c r="O65" s="8" t="s">
        <v>2160</v>
      </c>
      <c r="P65" s="8" t="s">
        <v>2206</v>
      </c>
      <c r="Q65" s="8" t="s">
        <v>2171</v>
      </c>
      <c r="R65" s="95" t="s">
        <v>2163</v>
      </c>
      <c r="S65" s="29"/>
    </row>
    <row r="66" spans="1:19" ht="16.5">
      <c r="A66" s="8">
        <v>65</v>
      </c>
      <c r="B66" s="88">
        <v>24.615463260341699</v>
      </c>
      <c r="C66" s="88">
        <v>121.82112351504099</v>
      </c>
      <c r="D66" s="8">
        <v>276</v>
      </c>
      <c r="E66" s="88">
        <v>60</v>
      </c>
      <c r="F66" s="88">
        <v>19</v>
      </c>
      <c r="G66" s="88">
        <v>1</v>
      </c>
      <c r="H66" s="94">
        <v>0</v>
      </c>
      <c r="I66" s="94">
        <v>0</v>
      </c>
      <c r="J66" s="88">
        <v>202310</v>
      </c>
      <c r="K66" s="88">
        <v>0</v>
      </c>
      <c r="L66" s="8" t="s">
        <v>275</v>
      </c>
      <c r="M66" s="8" t="s">
        <v>2239</v>
      </c>
      <c r="N66" s="8" t="s">
        <v>2243</v>
      </c>
      <c r="O66" s="8" t="s">
        <v>2160</v>
      </c>
      <c r="P66" s="8" t="s">
        <v>2206</v>
      </c>
      <c r="Q66" s="8" t="s">
        <v>2171</v>
      </c>
      <c r="R66" s="95" t="s">
        <v>2163</v>
      </c>
      <c r="S66" s="29"/>
    </row>
    <row r="67" spans="1:19" ht="16.5">
      <c r="A67" s="8">
        <v>66</v>
      </c>
      <c r="B67" s="88">
        <v>24.603108647618299</v>
      </c>
      <c r="C67" s="88">
        <v>121.834251221309</v>
      </c>
      <c r="D67" s="8">
        <v>145</v>
      </c>
      <c r="E67" s="88">
        <v>60</v>
      </c>
      <c r="F67" s="88">
        <v>19</v>
      </c>
      <c r="G67" s="88">
        <v>1</v>
      </c>
      <c r="H67" s="94">
        <v>0</v>
      </c>
      <c r="I67" s="94">
        <v>0</v>
      </c>
      <c r="J67" s="88">
        <v>202310</v>
      </c>
      <c r="K67" s="88">
        <v>0</v>
      </c>
      <c r="L67" s="8" t="s">
        <v>275</v>
      </c>
      <c r="M67" s="8" t="s">
        <v>2239</v>
      </c>
      <c r="N67" s="8" t="s">
        <v>2244</v>
      </c>
      <c r="O67" s="8" t="s">
        <v>2160</v>
      </c>
      <c r="P67" s="8" t="s">
        <v>2206</v>
      </c>
      <c r="Q67" s="8" t="s">
        <v>2171</v>
      </c>
      <c r="R67" s="95" t="s">
        <v>2163</v>
      </c>
      <c r="S67" s="29"/>
    </row>
    <row r="68" spans="1:19" ht="16.5">
      <c r="A68" s="8">
        <v>67</v>
      </c>
      <c r="B68" s="88">
        <v>24.595128902039999</v>
      </c>
      <c r="C68" s="88">
        <v>121.84090179516799</v>
      </c>
      <c r="D68" s="8">
        <v>111</v>
      </c>
      <c r="E68" s="88">
        <v>50</v>
      </c>
      <c r="F68" s="88">
        <v>19</v>
      </c>
      <c r="G68" s="88">
        <v>1</v>
      </c>
      <c r="H68" s="94">
        <v>0</v>
      </c>
      <c r="I68" s="94">
        <v>0</v>
      </c>
      <c r="J68" s="88">
        <v>202310</v>
      </c>
      <c r="K68" s="88">
        <v>0</v>
      </c>
      <c r="L68" s="8" t="s">
        <v>275</v>
      </c>
      <c r="M68" s="8" t="s">
        <v>2239</v>
      </c>
      <c r="N68" s="8" t="s">
        <v>2245</v>
      </c>
      <c r="O68" s="8" t="s">
        <v>2160</v>
      </c>
      <c r="P68" s="8" t="s">
        <v>2206</v>
      </c>
      <c r="Q68" s="8" t="s">
        <v>2171</v>
      </c>
      <c r="R68" s="95" t="s">
        <v>2163</v>
      </c>
      <c r="S68" s="29"/>
    </row>
    <row r="69" spans="1:19" ht="16.5">
      <c r="A69" s="8">
        <v>68</v>
      </c>
      <c r="B69" s="88">
        <v>24.585979419231499</v>
      </c>
      <c r="C69" s="88">
        <v>121.848654633823</v>
      </c>
      <c r="D69" s="8">
        <v>193</v>
      </c>
      <c r="E69" s="88">
        <v>70</v>
      </c>
      <c r="F69" s="88">
        <v>18</v>
      </c>
      <c r="G69" s="88">
        <v>1</v>
      </c>
      <c r="H69" s="94">
        <v>1</v>
      </c>
      <c r="I69" s="94">
        <v>0</v>
      </c>
      <c r="J69" s="88">
        <v>202310</v>
      </c>
      <c r="K69" s="88">
        <v>0</v>
      </c>
      <c r="L69" s="8" t="s">
        <v>275</v>
      </c>
      <c r="M69" s="8" t="s">
        <v>2246</v>
      </c>
      <c r="N69" s="8" t="s">
        <v>2247</v>
      </c>
      <c r="O69" s="9"/>
      <c r="P69" s="9"/>
      <c r="Q69" s="8" t="s">
        <v>2248</v>
      </c>
      <c r="R69" s="99"/>
      <c r="S69" s="29"/>
    </row>
    <row r="70" spans="1:19" ht="16.5">
      <c r="A70" s="8">
        <v>69</v>
      </c>
      <c r="B70" s="88">
        <v>24.582601539723601</v>
      </c>
      <c r="C70" s="88">
        <v>121.84860110019299</v>
      </c>
      <c r="D70" s="8">
        <v>5</v>
      </c>
      <c r="E70" s="88">
        <v>70</v>
      </c>
      <c r="F70" s="88">
        <v>18</v>
      </c>
      <c r="G70" s="88">
        <v>1</v>
      </c>
      <c r="H70" s="94">
        <v>1</v>
      </c>
      <c r="I70" s="94">
        <v>0</v>
      </c>
      <c r="J70" s="88">
        <v>202310</v>
      </c>
      <c r="K70" s="88">
        <v>0</v>
      </c>
      <c r="L70" s="8" t="s">
        <v>275</v>
      </c>
      <c r="M70" s="8" t="s">
        <v>2246</v>
      </c>
      <c r="N70" s="8" t="s">
        <v>2249</v>
      </c>
      <c r="O70" s="9"/>
      <c r="P70" s="88"/>
      <c r="Q70" s="8" t="s">
        <v>2250</v>
      </c>
      <c r="R70" s="99"/>
      <c r="S70" s="29"/>
    </row>
    <row r="71" spans="1:19" ht="16.5">
      <c r="A71" s="8">
        <v>70</v>
      </c>
      <c r="B71" s="88">
        <v>23.445350000000001</v>
      </c>
      <c r="C71" s="88">
        <v>121.38720000000001</v>
      </c>
      <c r="D71" s="8">
        <v>36</v>
      </c>
      <c r="E71" s="88">
        <v>50</v>
      </c>
      <c r="F71" s="88">
        <v>1</v>
      </c>
      <c r="G71" s="88">
        <v>1</v>
      </c>
      <c r="H71" s="94">
        <v>0</v>
      </c>
      <c r="I71" s="94">
        <v>0</v>
      </c>
      <c r="J71" s="88">
        <v>202310</v>
      </c>
      <c r="K71" s="88">
        <v>0</v>
      </c>
      <c r="L71" s="8" t="s">
        <v>291</v>
      </c>
      <c r="M71" s="8" t="s">
        <v>2251</v>
      </c>
      <c r="N71" s="8" t="s">
        <v>2252</v>
      </c>
      <c r="O71" s="8" t="s">
        <v>2253</v>
      </c>
      <c r="P71" s="8" t="s">
        <v>2254</v>
      </c>
      <c r="Q71" s="8" t="s">
        <v>2255</v>
      </c>
      <c r="R71" s="97"/>
      <c r="S71" s="29"/>
    </row>
    <row r="72" spans="1:19" ht="16.5">
      <c r="A72" s="8">
        <v>71</v>
      </c>
      <c r="B72" s="88">
        <v>23.335750666097098</v>
      </c>
      <c r="C72" s="88">
        <v>121.31994095403</v>
      </c>
      <c r="D72" s="8">
        <v>188</v>
      </c>
      <c r="E72" s="88">
        <v>60</v>
      </c>
      <c r="F72" s="88">
        <v>1</v>
      </c>
      <c r="G72" s="88">
        <v>1</v>
      </c>
      <c r="H72" s="94">
        <v>0</v>
      </c>
      <c r="I72" s="94">
        <v>0</v>
      </c>
      <c r="J72" s="88">
        <v>202310</v>
      </c>
      <c r="K72" s="88">
        <v>0</v>
      </c>
      <c r="L72" s="8" t="s">
        <v>291</v>
      </c>
      <c r="M72" s="8" t="s">
        <v>2251</v>
      </c>
      <c r="N72" s="8" t="s">
        <v>2256</v>
      </c>
      <c r="O72" s="8" t="s">
        <v>2253</v>
      </c>
      <c r="P72" s="8" t="s">
        <v>2254</v>
      </c>
      <c r="Q72" s="8" t="s">
        <v>2257</v>
      </c>
      <c r="R72" s="97"/>
      <c r="S72" s="29"/>
    </row>
    <row r="73" spans="1:19" ht="16.5">
      <c r="A73" s="8">
        <v>72</v>
      </c>
      <c r="B73" s="88">
        <v>23.678227275549499</v>
      </c>
      <c r="C73" s="88">
        <v>121.41953083481199</v>
      </c>
      <c r="D73" s="8">
        <v>150</v>
      </c>
      <c r="E73" s="88">
        <v>60</v>
      </c>
      <c r="F73" s="88">
        <v>1</v>
      </c>
      <c r="G73" s="88">
        <v>1</v>
      </c>
      <c r="H73" s="94">
        <v>0</v>
      </c>
      <c r="I73" s="94">
        <v>0</v>
      </c>
      <c r="J73" s="88">
        <v>202310</v>
      </c>
      <c r="K73" s="88">
        <v>0</v>
      </c>
      <c r="L73" s="8" t="s">
        <v>291</v>
      </c>
      <c r="M73" s="8" t="s">
        <v>2258</v>
      </c>
      <c r="N73" s="8" t="s">
        <v>2259</v>
      </c>
      <c r="O73" s="8" t="s">
        <v>2253</v>
      </c>
      <c r="P73" s="8" t="s">
        <v>2260</v>
      </c>
      <c r="Q73" s="8" t="s">
        <v>2257</v>
      </c>
      <c r="R73" s="97"/>
      <c r="S73" s="29"/>
    </row>
    <row r="74" spans="1:19" ht="16.5">
      <c r="A74" s="8">
        <v>75</v>
      </c>
      <c r="B74" s="88">
        <v>23.964919999999999</v>
      </c>
      <c r="C74" s="88">
        <v>121.5672</v>
      </c>
      <c r="D74" s="8">
        <v>211</v>
      </c>
      <c r="E74" s="88">
        <v>60</v>
      </c>
      <c r="F74" s="88">
        <v>1</v>
      </c>
      <c r="G74" s="88">
        <v>1</v>
      </c>
      <c r="H74" s="94">
        <v>0</v>
      </c>
      <c r="I74" s="94">
        <v>0</v>
      </c>
      <c r="J74" s="88">
        <v>202310</v>
      </c>
      <c r="K74" s="88">
        <v>0</v>
      </c>
      <c r="L74" s="8" t="s">
        <v>291</v>
      </c>
      <c r="M74" s="8" t="s">
        <v>2261</v>
      </c>
      <c r="N74" s="8" t="s">
        <v>2262</v>
      </c>
      <c r="O74" s="8" t="s">
        <v>2253</v>
      </c>
      <c r="P74" s="8" t="s">
        <v>2263</v>
      </c>
      <c r="Q74" s="8" t="s">
        <v>2257</v>
      </c>
      <c r="R74" s="97"/>
      <c r="S74" s="29"/>
    </row>
    <row r="75" spans="1:19" ht="16.5">
      <c r="A75" s="8">
        <v>76</v>
      </c>
      <c r="B75" s="88">
        <v>23.954122633793101</v>
      </c>
      <c r="C75" s="88">
        <v>121.550671718103</v>
      </c>
      <c r="D75" s="8">
        <v>208</v>
      </c>
      <c r="E75" s="88">
        <v>50</v>
      </c>
      <c r="F75" s="88">
        <v>1</v>
      </c>
      <c r="G75" s="88">
        <v>1</v>
      </c>
      <c r="H75" s="94">
        <v>0</v>
      </c>
      <c r="I75" s="94">
        <v>0</v>
      </c>
      <c r="J75" s="88">
        <v>202310</v>
      </c>
      <c r="K75" s="88">
        <v>0</v>
      </c>
      <c r="L75" s="8" t="s">
        <v>291</v>
      </c>
      <c r="M75" s="8" t="s">
        <v>2261</v>
      </c>
      <c r="N75" s="8" t="s">
        <v>2264</v>
      </c>
      <c r="O75" s="8" t="s">
        <v>2253</v>
      </c>
      <c r="P75" s="8" t="s">
        <v>2263</v>
      </c>
      <c r="Q75" s="8" t="s">
        <v>2257</v>
      </c>
      <c r="R75" s="97"/>
      <c r="S75" s="29"/>
    </row>
    <row r="76" spans="1:19" ht="16.5">
      <c r="A76" s="8">
        <v>77</v>
      </c>
      <c r="B76" s="88">
        <v>23.942913185183698</v>
      </c>
      <c r="C76" s="88">
        <v>121.541934761435</v>
      </c>
      <c r="D76" s="8">
        <v>110</v>
      </c>
      <c r="E76" s="88">
        <v>50</v>
      </c>
      <c r="F76" s="88">
        <v>1</v>
      </c>
      <c r="G76" s="88">
        <v>1</v>
      </c>
      <c r="H76" s="94">
        <v>0</v>
      </c>
      <c r="I76" s="94">
        <v>0</v>
      </c>
      <c r="J76" s="88">
        <v>202310</v>
      </c>
      <c r="K76" s="88">
        <v>0</v>
      </c>
      <c r="L76" s="8" t="s">
        <v>291</v>
      </c>
      <c r="M76" s="8" t="s">
        <v>2261</v>
      </c>
      <c r="N76" s="8" t="s">
        <v>2265</v>
      </c>
      <c r="O76" s="8" t="s">
        <v>2253</v>
      </c>
      <c r="P76" s="8" t="s">
        <v>2263</v>
      </c>
      <c r="Q76" s="8" t="s">
        <v>2266</v>
      </c>
      <c r="R76" s="97"/>
      <c r="S76" s="29"/>
    </row>
    <row r="77" spans="1:19" ht="16.5">
      <c r="A77" s="8">
        <v>78</v>
      </c>
      <c r="B77" s="88">
        <v>23.958272984000001</v>
      </c>
      <c r="C77" s="88">
        <v>121.569145734532</v>
      </c>
      <c r="D77" s="8">
        <v>50</v>
      </c>
      <c r="E77" s="88">
        <v>60</v>
      </c>
      <c r="F77" s="88">
        <v>1</v>
      </c>
      <c r="G77" s="88">
        <v>1</v>
      </c>
      <c r="H77" s="94">
        <v>0</v>
      </c>
      <c r="I77" s="94">
        <v>0</v>
      </c>
      <c r="J77" s="88">
        <v>202310</v>
      </c>
      <c r="K77" s="88">
        <v>0</v>
      </c>
      <c r="L77" s="8" t="s">
        <v>291</v>
      </c>
      <c r="M77" s="8" t="s">
        <v>2261</v>
      </c>
      <c r="N77" s="8" t="s">
        <v>2267</v>
      </c>
      <c r="O77" s="8" t="s">
        <v>2253</v>
      </c>
      <c r="P77" s="8" t="s">
        <v>2263</v>
      </c>
      <c r="Q77" s="8" t="s">
        <v>2268</v>
      </c>
      <c r="R77" s="97"/>
      <c r="S77" s="29"/>
    </row>
    <row r="78" spans="1:19" ht="16.5">
      <c r="A78" s="8">
        <v>79</v>
      </c>
      <c r="B78" s="88">
        <v>23.958797782635699</v>
      </c>
      <c r="C78" s="88">
        <v>121.570006689922</v>
      </c>
      <c r="D78" s="8">
        <v>241</v>
      </c>
      <c r="E78" s="88">
        <v>60</v>
      </c>
      <c r="F78" s="88">
        <v>1</v>
      </c>
      <c r="G78" s="88">
        <v>1</v>
      </c>
      <c r="H78" s="94">
        <v>0</v>
      </c>
      <c r="I78" s="94">
        <v>0</v>
      </c>
      <c r="J78" s="88">
        <v>202310</v>
      </c>
      <c r="K78" s="88">
        <v>0</v>
      </c>
      <c r="L78" s="8" t="s">
        <v>291</v>
      </c>
      <c r="M78" s="8" t="s">
        <v>2261</v>
      </c>
      <c r="N78" s="8" t="s">
        <v>2267</v>
      </c>
      <c r="O78" s="8" t="s">
        <v>2253</v>
      </c>
      <c r="P78" s="8" t="s">
        <v>2263</v>
      </c>
      <c r="Q78" s="8" t="s">
        <v>2269</v>
      </c>
      <c r="R78" s="97"/>
      <c r="S78" s="29"/>
    </row>
    <row r="79" spans="1:19" ht="16.5">
      <c r="A79" s="8">
        <v>80</v>
      </c>
      <c r="B79" s="88">
        <v>23.940907061974599</v>
      </c>
      <c r="C79" s="88">
        <v>121.58004287372199</v>
      </c>
      <c r="D79" s="8">
        <v>121</v>
      </c>
      <c r="E79" s="88">
        <v>60</v>
      </c>
      <c r="F79" s="88">
        <v>1</v>
      </c>
      <c r="G79" s="88">
        <v>1</v>
      </c>
      <c r="H79" s="94">
        <v>0</v>
      </c>
      <c r="I79" s="94">
        <v>0</v>
      </c>
      <c r="J79" s="88">
        <v>202310</v>
      </c>
      <c r="K79" s="88">
        <v>0</v>
      </c>
      <c r="L79" s="8" t="s">
        <v>291</v>
      </c>
      <c r="M79" s="8" t="s">
        <v>2261</v>
      </c>
      <c r="N79" s="8" t="s">
        <v>2270</v>
      </c>
      <c r="O79" s="8" t="s">
        <v>2253</v>
      </c>
      <c r="P79" s="8" t="s">
        <v>2263</v>
      </c>
      <c r="Q79" s="8" t="s">
        <v>2266</v>
      </c>
      <c r="R79" s="97"/>
      <c r="S79" s="29"/>
    </row>
    <row r="80" spans="1:19" ht="16.5">
      <c r="A80" s="8">
        <v>81</v>
      </c>
      <c r="B80" s="88">
        <v>24.302109999999999</v>
      </c>
      <c r="C80" s="88">
        <v>121.75069999999999</v>
      </c>
      <c r="D80" s="8">
        <v>340</v>
      </c>
      <c r="E80" s="88">
        <v>50</v>
      </c>
      <c r="F80" s="88">
        <v>1</v>
      </c>
      <c r="G80" s="88">
        <v>1</v>
      </c>
      <c r="H80" s="94">
        <v>0</v>
      </c>
      <c r="I80" s="94">
        <v>0</v>
      </c>
      <c r="J80" s="88">
        <v>202310</v>
      </c>
      <c r="K80" s="88">
        <v>0</v>
      </c>
      <c r="L80" s="8" t="s">
        <v>291</v>
      </c>
      <c r="M80" s="8" t="s">
        <v>2271</v>
      </c>
      <c r="N80" s="8" t="s">
        <v>2272</v>
      </c>
      <c r="O80" s="8" t="s">
        <v>2253</v>
      </c>
      <c r="P80" s="8" t="s">
        <v>2273</v>
      </c>
      <c r="Q80" s="8" t="s">
        <v>2255</v>
      </c>
      <c r="R80" s="97"/>
      <c r="S80" s="29"/>
    </row>
    <row r="81" spans="1:36" ht="16.5">
      <c r="A81" s="8">
        <v>82</v>
      </c>
      <c r="B81" s="88">
        <v>24.117225335337199</v>
      </c>
      <c r="C81" s="88">
        <v>121.63906741116701</v>
      </c>
      <c r="D81" s="8">
        <v>234</v>
      </c>
      <c r="E81" s="88">
        <v>50</v>
      </c>
      <c r="F81" s="88">
        <v>1</v>
      </c>
      <c r="G81" s="88">
        <v>1</v>
      </c>
      <c r="H81" s="94">
        <v>0</v>
      </c>
      <c r="I81" s="94">
        <v>0</v>
      </c>
      <c r="J81" s="88">
        <v>202310</v>
      </c>
      <c r="K81" s="88">
        <v>0</v>
      </c>
      <c r="L81" s="8" t="s">
        <v>291</v>
      </c>
      <c r="M81" s="8" t="s">
        <v>2271</v>
      </c>
      <c r="N81" s="8" t="s">
        <v>2274</v>
      </c>
      <c r="O81" s="8" t="s">
        <v>2253</v>
      </c>
      <c r="P81" s="8" t="s">
        <v>2273</v>
      </c>
      <c r="Q81" s="8" t="s">
        <v>2257</v>
      </c>
      <c r="R81" s="97"/>
      <c r="S81" s="29"/>
    </row>
    <row r="82" spans="1:36" ht="16.5">
      <c r="A82" s="8">
        <v>83</v>
      </c>
      <c r="B82" s="88">
        <v>24.1540227496561</v>
      </c>
      <c r="C82" s="88">
        <v>121.64912478343101</v>
      </c>
      <c r="D82" s="8">
        <v>19</v>
      </c>
      <c r="E82" s="88">
        <v>50</v>
      </c>
      <c r="F82" s="88">
        <v>1</v>
      </c>
      <c r="G82" s="88">
        <v>1</v>
      </c>
      <c r="H82" s="94">
        <v>0</v>
      </c>
      <c r="I82" s="94">
        <v>0</v>
      </c>
      <c r="J82" s="88">
        <v>202310</v>
      </c>
      <c r="K82" s="88">
        <v>0</v>
      </c>
      <c r="L82" s="8" t="s">
        <v>291</v>
      </c>
      <c r="M82" s="8" t="s">
        <v>2271</v>
      </c>
      <c r="N82" s="8" t="s">
        <v>2275</v>
      </c>
      <c r="O82" s="8" t="s">
        <v>2253</v>
      </c>
      <c r="P82" s="8" t="s">
        <v>2273</v>
      </c>
      <c r="Q82" s="8" t="s">
        <v>2255</v>
      </c>
      <c r="R82" s="97"/>
      <c r="S82" s="29"/>
    </row>
    <row r="83" spans="1:36" ht="16.5">
      <c r="A83" s="8">
        <v>84</v>
      </c>
      <c r="B83" s="88">
        <v>23.982089999999999</v>
      </c>
      <c r="C83" s="88">
        <v>121.6172</v>
      </c>
      <c r="D83" s="8">
        <v>101</v>
      </c>
      <c r="E83" s="88">
        <v>50</v>
      </c>
      <c r="F83" s="88">
        <v>1</v>
      </c>
      <c r="G83" s="88">
        <v>1</v>
      </c>
      <c r="H83" s="94">
        <v>0</v>
      </c>
      <c r="I83" s="94">
        <v>0</v>
      </c>
      <c r="J83" s="88">
        <v>202310</v>
      </c>
      <c r="K83" s="88">
        <v>0</v>
      </c>
      <c r="L83" s="8" t="s">
        <v>291</v>
      </c>
      <c r="M83" s="8" t="s">
        <v>2271</v>
      </c>
      <c r="N83" s="8" t="s">
        <v>2276</v>
      </c>
      <c r="O83" s="8" t="s">
        <v>2253</v>
      </c>
      <c r="P83" s="8" t="s">
        <v>2273</v>
      </c>
      <c r="Q83" s="8" t="s">
        <v>2268</v>
      </c>
      <c r="R83" s="97"/>
      <c r="S83" s="29"/>
    </row>
    <row r="84" spans="1:36" ht="16.5">
      <c r="A84" s="8">
        <v>85</v>
      </c>
      <c r="B84" s="88">
        <v>24.001957168999599</v>
      </c>
      <c r="C84" s="88">
        <v>121.599749935598</v>
      </c>
      <c r="D84" s="8">
        <v>38</v>
      </c>
      <c r="E84" s="88">
        <v>60</v>
      </c>
      <c r="F84" s="88">
        <v>1</v>
      </c>
      <c r="G84" s="88">
        <v>1</v>
      </c>
      <c r="H84" s="94">
        <v>0</v>
      </c>
      <c r="I84" s="94">
        <v>0</v>
      </c>
      <c r="J84" s="88">
        <v>202310</v>
      </c>
      <c r="K84" s="88">
        <v>0</v>
      </c>
      <c r="L84" s="8" t="s">
        <v>291</v>
      </c>
      <c r="M84" s="8" t="s">
        <v>2277</v>
      </c>
      <c r="N84" s="8" t="s">
        <v>2278</v>
      </c>
      <c r="O84" s="8" t="s">
        <v>2253</v>
      </c>
      <c r="P84" s="8" t="s">
        <v>2279</v>
      </c>
      <c r="Q84" s="8" t="s">
        <v>2255</v>
      </c>
      <c r="R84" s="97"/>
      <c r="S84" s="29"/>
    </row>
    <row r="85" spans="1:36" ht="16.5">
      <c r="A85" s="8">
        <v>86</v>
      </c>
      <c r="B85" s="88">
        <v>23.988814194546698</v>
      </c>
      <c r="C85" s="88">
        <v>121.61002418307</v>
      </c>
      <c r="D85" s="8">
        <v>190</v>
      </c>
      <c r="E85" s="88">
        <v>50</v>
      </c>
      <c r="F85" s="88">
        <v>1</v>
      </c>
      <c r="G85" s="88">
        <v>1</v>
      </c>
      <c r="H85" s="94">
        <v>0</v>
      </c>
      <c r="I85" s="94">
        <v>0</v>
      </c>
      <c r="J85" s="88">
        <v>202310</v>
      </c>
      <c r="K85" s="88">
        <v>0</v>
      </c>
      <c r="L85" s="8" t="s">
        <v>291</v>
      </c>
      <c r="M85" s="8" t="s">
        <v>2277</v>
      </c>
      <c r="N85" s="8" t="s">
        <v>2280</v>
      </c>
      <c r="O85" s="8" t="s">
        <v>2253</v>
      </c>
      <c r="P85" s="8" t="s">
        <v>2279</v>
      </c>
      <c r="Q85" s="8" t="s">
        <v>2257</v>
      </c>
      <c r="R85" s="97"/>
      <c r="S85" s="29"/>
    </row>
    <row r="86" spans="1:36" ht="16.5">
      <c r="A86" s="8">
        <v>87</v>
      </c>
      <c r="B86" s="88">
        <v>24.006273808165901</v>
      </c>
      <c r="C86" s="88">
        <v>121.618261907133</v>
      </c>
      <c r="D86" s="8">
        <v>157</v>
      </c>
      <c r="E86" s="88">
        <v>60</v>
      </c>
      <c r="F86" s="88">
        <v>1</v>
      </c>
      <c r="G86" s="88">
        <v>1</v>
      </c>
      <c r="H86" s="94">
        <v>0</v>
      </c>
      <c r="I86" s="94">
        <v>0</v>
      </c>
      <c r="J86" s="88">
        <v>202310</v>
      </c>
      <c r="K86" s="88">
        <v>0</v>
      </c>
      <c r="L86" s="8" t="s">
        <v>291</v>
      </c>
      <c r="M86" s="8" t="s">
        <v>2277</v>
      </c>
      <c r="N86" s="8" t="s">
        <v>2281</v>
      </c>
      <c r="O86" s="8" t="s">
        <v>2253</v>
      </c>
      <c r="P86" s="8" t="s">
        <v>2279</v>
      </c>
      <c r="Q86" s="8" t="s">
        <v>2269</v>
      </c>
      <c r="R86" s="97"/>
      <c r="S86" s="29"/>
    </row>
    <row r="87" spans="1:36" ht="16.5">
      <c r="A87" s="8">
        <v>88</v>
      </c>
      <c r="B87" s="94">
        <v>23.969720278139999</v>
      </c>
      <c r="C87" s="94">
        <v>121.585771978938</v>
      </c>
      <c r="D87" s="94">
        <v>260</v>
      </c>
      <c r="E87" s="94">
        <v>50</v>
      </c>
      <c r="F87" s="88">
        <v>1</v>
      </c>
      <c r="G87" s="88">
        <v>1</v>
      </c>
      <c r="H87" s="94">
        <v>0</v>
      </c>
      <c r="I87" s="94">
        <v>0</v>
      </c>
      <c r="J87" s="88">
        <v>202310</v>
      </c>
      <c r="K87" s="88">
        <v>0</v>
      </c>
      <c r="L87" s="94" t="s">
        <v>291</v>
      </c>
      <c r="M87" s="94" t="s">
        <v>2215</v>
      </c>
      <c r="N87" s="100" t="s">
        <v>2282</v>
      </c>
      <c r="O87" s="74"/>
      <c r="P87" s="74"/>
      <c r="Q87" s="74"/>
      <c r="R87" s="99"/>
      <c r="S87" s="74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ht="16.5">
      <c r="A88" s="8">
        <v>89</v>
      </c>
      <c r="B88" s="94">
        <v>24.313746925642501</v>
      </c>
      <c r="C88" s="94">
        <v>121.745388830786</v>
      </c>
      <c r="D88" s="94">
        <v>153</v>
      </c>
      <c r="E88" s="94">
        <v>50</v>
      </c>
      <c r="F88" s="88">
        <v>1</v>
      </c>
      <c r="G88" s="88">
        <v>1</v>
      </c>
      <c r="H88" s="94">
        <v>0</v>
      </c>
      <c r="I88" s="94">
        <v>0</v>
      </c>
      <c r="J88" s="88">
        <v>202310</v>
      </c>
      <c r="K88" s="88">
        <v>0</v>
      </c>
      <c r="L88" s="94" t="s">
        <v>291</v>
      </c>
      <c r="M88" s="94" t="s">
        <v>2215</v>
      </c>
      <c r="N88" s="98" t="s">
        <v>2283</v>
      </c>
      <c r="O88" s="74"/>
      <c r="P88" s="74"/>
      <c r="Q88" s="74"/>
      <c r="R88" s="99"/>
      <c r="S88" s="74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6" ht="16.5">
      <c r="A89" s="8">
        <v>90</v>
      </c>
      <c r="B89" s="94">
        <v>24.232209598142301</v>
      </c>
      <c r="C89" s="94">
        <v>121.707249283427</v>
      </c>
      <c r="D89" s="94">
        <v>342</v>
      </c>
      <c r="E89" s="94">
        <v>40</v>
      </c>
      <c r="F89" s="88">
        <v>1</v>
      </c>
      <c r="G89" s="88">
        <v>1</v>
      </c>
      <c r="H89" s="94">
        <v>0</v>
      </c>
      <c r="I89" s="94">
        <v>0</v>
      </c>
      <c r="J89" s="88">
        <v>202310</v>
      </c>
      <c r="K89" s="88">
        <v>0</v>
      </c>
      <c r="L89" s="94" t="s">
        <v>291</v>
      </c>
      <c r="M89" s="94" t="s">
        <v>2215</v>
      </c>
      <c r="N89" s="100" t="s">
        <v>2284</v>
      </c>
      <c r="O89" s="74"/>
      <c r="P89" s="74"/>
      <c r="Q89" s="74"/>
      <c r="R89" s="95" t="s">
        <v>2285</v>
      </c>
      <c r="S89" s="74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6" ht="16.5">
      <c r="A90" s="8">
        <v>91</v>
      </c>
      <c r="B90" s="94">
        <v>24.232209598142301</v>
      </c>
      <c r="C90" s="94">
        <v>121.707249283427</v>
      </c>
      <c r="D90" s="94">
        <v>173</v>
      </c>
      <c r="E90" s="94">
        <v>40</v>
      </c>
      <c r="F90" s="88">
        <v>1</v>
      </c>
      <c r="G90" s="88">
        <v>1</v>
      </c>
      <c r="H90" s="94">
        <v>0</v>
      </c>
      <c r="I90" s="94">
        <v>0</v>
      </c>
      <c r="J90" s="88">
        <v>202310</v>
      </c>
      <c r="K90" s="88">
        <v>0</v>
      </c>
      <c r="L90" s="94" t="s">
        <v>291</v>
      </c>
      <c r="M90" s="94" t="s">
        <v>2215</v>
      </c>
      <c r="N90" s="100" t="s">
        <v>2284</v>
      </c>
      <c r="O90" s="74"/>
      <c r="P90" s="74"/>
      <c r="Q90" s="74"/>
      <c r="R90" s="95" t="s">
        <v>2285</v>
      </c>
      <c r="S90" s="74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6" ht="16.5">
      <c r="A91" s="8">
        <v>92</v>
      </c>
      <c r="B91" s="88">
        <v>23.173559999999998</v>
      </c>
      <c r="C91" s="88">
        <v>121.2428</v>
      </c>
      <c r="D91" s="8">
        <v>30</v>
      </c>
      <c r="E91" s="88">
        <v>60</v>
      </c>
      <c r="F91" s="88">
        <v>1</v>
      </c>
      <c r="G91" s="88">
        <v>1</v>
      </c>
      <c r="H91" s="94">
        <v>0</v>
      </c>
      <c r="I91" s="94">
        <v>0</v>
      </c>
      <c r="J91" s="88">
        <v>202310</v>
      </c>
      <c r="K91" s="88">
        <v>0</v>
      </c>
      <c r="L91" s="8" t="s">
        <v>291</v>
      </c>
      <c r="M91" s="8" t="s">
        <v>2286</v>
      </c>
      <c r="N91" s="8" t="s">
        <v>2287</v>
      </c>
      <c r="O91" s="8" t="s">
        <v>2253</v>
      </c>
      <c r="P91" s="8" t="s">
        <v>2254</v>
      </c>
      <c r="Q91" s="8" t="s">
        <v>2255</v>
      </c>
      <c r="R91" s="97"/>
      <c r="S91" s="29"/>
    </row>
    <row r="92" spans="1:36" ht="16.5">
      <c r="A92" s="8">
        <v>93</v>
      </c>
      <c r="B92" s="88">
        <v>24.072579999999999</v>
      </c>
      <c r="C92" s="88">
        <v>121.60850000000001</v>
      </c>
      <c r="D92" s="8">
        <v>9</v>
      </c>
      <c r="E92" s="88">
        <v>70</v>
      </c>
      <c r="F92" s="88">
        <v>1</v>
      </c>
      <c r="G92" s="88">
        <v>1</v>
      </c>
      <c r="H92" s="94">
        <v>0</v>
      </c>
      <c r="I92" s="94">
        <v>0</v>
      </c>
      <c r="J92" s="88">
        <v>202310</v>
      </c>
      <c r="K92" s="88">
        <v>0</v>
      </c>
      <c r="L92" s="8" t="s">
        <v>291</v>
      </c>
      <c r="M92" s="8" t="s">
        <v>2288</v>
      </c>
      <c r="N92" s="8" t="s">
        <v>2289</v>
      </c>
      <c r="O92" s="8" t="s">
        <v>2253</v>
      </c>
      <c r="P92" s="8" t="s">
        <v>2273</v>
      </c>
      <c r="Q92" s="8" t="s">
        <v>2255</v>
      </c>
      <c r="R92" s="97"/>
      <c r="S92" s="29"/>
    </row>
    <row r="93" spans="1:36" ht="16.5">
      <c r="A93" s="8">
        <v>94</v>
      </c>
      <c r="B93" s="88">
        <v>23.497776080596299</v>
      </c>
      <c r="C93" s="88">
        <v>121.36823760751599</v>
      </c>
      <c r="D93" s="8">
        <v>200</v>
      </c>
      <c r="E93" s="88">
        <v>70</v>
      </c>
      <c r="F93" s="88">
        <v>1</v>
      </c>
      <c r="G93" s="88">
        <v>1</v>
      </c>
      <c r="H93" s="94">
        <v>0</v>
      </c>
      <c r="I93" s="94">
        <v>0</v>
      </c>
      <c r="J93" s="88">
        <v>202310</v>
      </c>
      <c r="K93" s="88">
        <v>0</v>
      </c>
      <c r="L93" s="8" t="s">
        <v>291</v>
      </c>
      <c r="M93" s="8" t="s">
        <v>2290</v>
      </c>
      <c r="N93" s="8" t="s">
        <v>2291</v>
      </c>
      <c r="O93" s="8" t="s">
        <v>2253</v>
      </c>
      <c r="P93" s="8" t="s">
        <v>2260</v>
      </c>
      <c r="Q93" s="8" t="s">
        <v>2257</v>
      </c>
      <c r="R93" s="97"/>
      <c r="S93" s="29"/>
    </row>
    <row r="94" spans="1:36" ht="16.5">
      <c r="A94" s="8">
        <v>95</v>
      </c>
      <c r="B94" s="88">
        <v>23.561209361202199</v>
      </c>
      <c r="C94" s="88">
        <v>121.38192588000599</v>
      </c>
      <c r="D94" s="8">
        <v>200</v>
      </c>
      <c r="E94" s="88">
        <v>70</v>
      </c>
      <c r="F94" s="88">
        <v>1</v>
      </c>
      <c r="G94" s="88">
        <v>1</v>
      </c>
      <c r="H94" s="94">
        <v>0</v>
      </c>
      <c r="I94" s="94">
        <v>0</v>
      </c>
      <c r="J94" s="88">
        <v>202310</v>
      </c>
      <c r="K94" s="88">
        <v>0</v>
      </c>
      <c r="L94" s="8" t="s">
        <v>291</v>
      </c>
      <c r="M94" s="8" t="s">
        <v>2290</v>
      </c>
      <c r="N94" s="8" t="s">
        <v>2292</v>
      </c>
      <c r="O94" s="8" t="s">
        <v>2253</v>
      </c>
      <c r="P94" s="8" t="s">
        <v>2260</v>
      </c>
      <c r="Q94" s="8" t="s">
        <v>2257</v>
      </c>
      <c r="R94" s="97"/>
      <c r="S94" s="29"/>
    </row>
    <row r="95" spans="1:36" ht="16.5">
      <c r="A95" s="8">
        <v>96</v>
      </c>
      <c r="B95" s="88">
        <v>23.491494774563101</v>
      </c>
      <c r="C95" s="88">
        <v>121.396686660309</v>
      </c>
      <c r="D95" s="8">
        <v>115</v>
      </c>
      <c r="E95" s="88">
        <v>50</v>
      </c>
      <c r="F95" s="88">
        <v>19</v>
      </c>
      <c r="G95" s="88">
        <v>1</v>
      </c>
      <c r="H95" s="94">
        <v>0</v>
      </c>
      <c r="I95" s="94">
        <v>0</v>
      </c>
      <c r="J95" s="88">
        <v>202310</v>
      </c>
      <c r="K95" s="88">
        <v>0</v>
      </c>
      <c r="L95" s="8" t="s">
        <v>291</v>
      </c>
      <c r="M95" s="8" t="s">
        <v>2290</v>
      </c>
      <c r="N95" s="8" t="s">
        <v>2293</v>
      </c>
      <c r="O95" s="8" t="s">
        <v>2253</v>
      </c>
      <c r="P95" s="8" t="s">
        <v>2260</v>
      </c>
      <c r="Q95" s="8" t="s">
        <v>2266</v>
      </c>
      <c r="R95" s="97"/>
      <c r="S95" s="29"/>
    </row>
    <row r="96" spans="1:36" ht="16.5">
      <c r="A96" s="8">
        <v>97</v>
      </c>
      <c r="B96" s="88">
        <v>23.491525569619</v>
      </c>
      <c r="C96" s="88">
        <v>121.39663760072899</v>
      </c>
      <c r="D96" s="8">
        <v>293</v>
      </c>
      <c r="E96" s="88">
        <v>50</v>
      </c>
      <c r="F96" s="88">
        <v>19</v>
      </c>
      <c r="G96" s="88">
        <v>1</v>
      </c>
      <c r="H96" s="94">
        <v>0</v>
      </c>
      <c r="I96" s="94">
        <v>0</v>
      </c>
      <c r="J96" s="88">
        <v>202310</v>
      </c>
      <c r="K96" s="88">
        <v>0</v>
      </c>
      <c r="L96" s="8" t="s">
        <v>291</v>
      </c>
      <c r="M96" s="8" t="s">
        <v>2290</v>
      </c>
      <c r="N96" s="8" t="s">
        <v>2294</v>
      </c>
      <c r="O96" s="8" t="s">
        <v>2253</v>
      </c>
      <c r="P96" s="8" t="s">
        <v>2260</v>
      </c>
      <c r="Q96" s="8" t="s">
        <v>2295</v>
      </c>
      <c r="R96" s="97"/>
      <c r="S96" s="29"/>
    </row>
    <row r="97" spans="1:19" ht="16.5">
      <c r="A97" s="8">
        <v>98</v>
      </c>
      <c r="B97" s="88">
        <v>23.829311987467701</v>
      </c>
      <c r="C97" s="88">
        <v>121.505841562882</v>
      </c>
      <c r="D97" s="8">
        <v>33</v>
      </c>
      <c r="E97" s="88">
        <v>70</v>
      </c>
      <c r="F97" s="88">
        <v>1</v>
      </c>
      <c r="G97" s="88">
        <v>1</v>
      </c>
      <c r="H97" s="94">
        <v>0</v>
      </c>
      <c r="I97" s="94">
        <v>0</v>
      </c>
      <c r="J97" s="88">
        <v>202310</v>
      </c>
      <c r="K97" s="88">
        <v>0</v>
      </c>
      <c r="L97" s="8" t="s">
        <v>291</v>
      </c>
      <c r="M97" s="8" t="s">
        <v>2296</v>
      </c>
      <c r="N97" s="8" t="s">
        <v>2297</v>
      </c>
      <c r="O97" s="8" t="s">
        <v>2253</v>
      </c>
      <c r="P97" s="8" t="s">
        <v>2263</v>
      </c>
      <c r="Q97" s="8" t="s">
        <v>2255</v>
      </c>
      <c r="R97" s="97"/>
      <c r="S97" s="29"/>
    </row>
    <row r="98" spans="1:19" ht="16.5">
      <c r="A98" s="8">
        <v>99</v>
      </c>
      <c r="B98" s="88">
        <v>23.8990742218717</v>
      </c>
      <c r="C98" s="88">
        <v>121.561253816014</v>
      </c>
      <c r="D98" s="8">
        <v>242</v>
      </c>
      <c r="E98" s="88">
        <v>70</v>
      </c>
      <c r="F98" s="88">
        <v>1</v>
      </c>
      <c r="G98" s="88">
        <v>1</v>
      </c>
      <c r="H98" s="94">
        <v>0</v>
      </c>
      <c r="I98" s="94">
        <v>0</v>
      </c>
      <c r="J98" s="88">
        <v>202310</v>
      </c>
      <c r="K98" s="88">
        <v>0</v>
      </c>
      <c r="L98" s="8" t="s">
        <v>291</v>
      </c>
      <c r="M98" s="8" t="s">
        <v>2296</v>
      </c>
      <c r="N98" s="8" t="s">
        <v>2298</v>
      </c>
      <c r="O98" s="8" t="s">
        <v>2253</v>
      </c>
      <c r="P98" s="8" t="s">
        <v>2263</v>
      </c>
      <c r="Q98" s="8" t="s">
        <v>2257</v>
      </c>
      <c r="R98" s="97"/>
      <c r="S98" s="29"/>
    </row>
    <row r="99" spans="1:19" ht="16.5">
      <c r="A99" s="8">
        <v>100</v>
      </c>
      <c r="B99" s="88">
        <v>23.785569888871901</v>
      </c>
      <c r="C99" s="88">
        <v>121.563243611022</v>
      </c>
      <c r="D99" s="8">
        <v>212</v>
      </c>
      <c r="E99" s="88">
        <v>50</v>
      </c>
      <c r="F99" s="88">
        <v>1</v>
      </c>
      <c r="G99" s="88">
        <v>1</v>
      </c>
      <c r="H99" s="94">
        <v>0</v>
      </c>
      <c r="I99" s="94">
        <v>0</v>
      </c>
      <c r="J99" s="88">
        <v>202310</v>
      </c>
      <c r="K99" s="88">
        <v>0</v>
      </c>
      <c r="L99" s="8" t="s">
        <v>291</v>
      </c>
      <c r="M99" s="8" t="s">
        <v>2296</v>
      </c>
      <c r="N99" s="8" t="s">
        <v>2299</v>
      </c>
      <c r="O99" s="8" t="s">
        <v>2253</v>
      </c>
      <c r="P99" s="8" t="s">
        <v>2263</v>
      </c>
      <c r="Q99" s="8" t="s">
        <v>2269</v>
      </c>
      <c r="R99" s="97"/>
      <c r="S99" s="29"/>
    </row>
    <row r="100" spans="1:19" ht="16.5">
      <c r="A100" s="8">
        <v>101</v>
      </c>
      <c r="B100" s="88">
        <v>23.845199999999998</v>
      </c>
      <c r="C100" s="88">
        <v>121.4932</v>
      </c>
      <c r="D100" s="8">
        <v>32</v>
      </c>
      <c r="E100" s="88">
        <v>50</v>
      </c>
      <c r="F100" s="88">
        <v>1</v>
      </c>
      <c r="G100" s="88">
        <v>1</v>
      </c>
      <c r="H100" s="94">
        <v>0</v>
      </c>
      <c r="I100" s="94">
        <v>0</v>
      </c>
      <c r="J100" s="88">
        <v>202310</v>
      </c>
      <c r="K100" s="88">
        <v>0</v>
      </c>
      <c r="L100" s="8" t="s">
        <v>291</v>
      </c>
      <c r="M100" s="8" t="s">
        <v>2296</v>
      </c>
      <c r="N100" s="8" t="s">
        <v>2300</v>
      </c>
      <c r="O100" s="8" t="s">
        <v>2253</v>
      </c>
      <c r="P100" s="8" t="s">
        <v>2263</v>
      </c>
      <c r="Q100" s="8" t="s">
        <v>2268</v>
      </c>
      <c r="R100" s="97"/>
      <c r="S100" s="29"/>
    </row>
    <row r="101" spans="1:19" ht="16.5">
      <c r="A101" s="8">
        <v>102</v>
      </c>
      <c r="B101" s="88">
        <v>23.907116225189998</v>
      </c>
      <c r="C101" s="88">
        <v>121.53010435137701</v>
      </c>
      <c r="D101" s="8">
        <v>14</v>
      </c>
      <c r="E101" s="88">
        <v>50</v>
      </c>
      <c r="F101" s="88">
        <v>1</v>
      </c>
      <c r="G101" s="88">
        <v>1</v>
      </c>
      <c r="H101" s="94">
        <v>0</v>
      </c>
      <c r="I101" s="94">
        <v>0</v>
      </c>
      <c r="J101" s="88">
        <v>202310</v>
      </c>
      <c r="K101" s="88">
        <v>0</v>
      </c>
      <c r="L101" s="8" t="s">
        <v>291</v>
      </c>
      <c r="M101" s="8" t="s">
        <v>2296</v>
      </c>
      <c r="N101" s="8" t="s">
        <v>2301</v>
      </c>
      <c r="O101" s="8" t="s">
        <v>2253</v>
      </c>
      <c r="P101" s="8" t="s">
        <v>2263</v>
      </c>
      <c r="Q101" s="8" t="s">
        <v>2255</v>
      </c>
      <c r="R101" s="97"/>
      <c r="S101" s="29"/>
    </row>
    <row r="102" spans="1:19" ht="16.5">
      <c r="A102" s="8">
        <v>103</v>
      </c>
      <c r="B102" s="88">
        <v>23.7445807780115</v>
      </c>
      <c r="C102" s="88">
        <v>121.45244896123199</v>
      </c>
      <c r="D102" s="8">
        <v>22</v>
      </c>
      <c r="E102" s="88">
        <v>70</v>
      </c>
      <c r="F102" s="88">
        <v>1</v>
      </c>
      <c r="G102" s="88">
        <v>1</v>
      </c>
      <c r="H102" s="94">
        <v>0</v>
      </c>
      <c r="I102" s="94">
        <v>0</v>
      </c>
      <c r="J102" s="88">
        <v>202310</v>
      </c>
      <c r="K102" s="88">
        <v>0</v>
      </c>
      <c r="L102" s="8" t="s">
        <v>291</v>
      </c>
      <c r="M102" s="8" t="s">
        <v>2302</v>
      </c>
      <c r="N102" s="8" t="s">
        <v>2303</v>
      </c>
      <c r="O102" s="8" t="s">
        <v>2253</v>
      </c>
      <c r="P102" s="8" t="s">
        <v>2260</v>
      </c>
      <c r="Q102" s="8" t="s">
        <v>2255</v>
      </c>
      <c r="R102" s="97"/>
      <c r="S102" s="29"/>
    </row>
    <row r="103" spans="1:19" ht="16.5">
      <c r="A103" s="8">
        <v>104</v>
      </c>
      <c r="B103" s="88">
        <v>23.64706</v>
      </c>
      <c r="C103" s="88">
        <v>121.53440000000001</v>
      </c>
      <c r="D103" s="8">
        <v>14</v>
      </c>
      <c r="E103" s="88">
        <v>60</v>
      </c>
      <c r="F103" s="88">
        <v>1</v>
      </c>
      <c r="G103" s="88">
        <v>1</v>
      </c>
      <c r="H103" s="94">
        <v>0</v>
      </c>
      <c r="I103" s="94">
        <v>0</v>
      </c>
      <c r="J103" s="88">
        <v>202310</v>
      </c>
      <c r="K103" s="88">
        <v>0</v>
      </c>
      <c r="L103" s="8" t="s">
        <v>291</v>
      </c>
      <c r="M103" s="8" t="s">
        <v>2304</v>
      </c>
      <c r="N103" s="8" t="s">
        <v>2305</v>
      </c>
      <c r="O103" s="8" t="s">
        <v>2253</v>
      </c>
      <c r="P103" s="8" t="s">
        <v>2260</v>
      </c>
      <c r="Q103" s="8" t="s">
        <v>2255</v>
      </c>
      <c r="R103" s="97"/>
      <c r="S103" s="29"/>
    </row>
    <row r="104" spans="1:19" ht="16.5">
      <c r="A104" s="8">
        <v>105</v>
      </c>
      <c r="B104" s="88">
        <v>24.162556889505201</v>
      </c>
      <c r="C104" s="88">
        <v>121.652230552399</v>
      </c>
      <c r="D104" s="8">
        <v>196</v>
      </c>
      <c r="E104" s="88">
        <v>50</v>
      </c>
      <c r="F104" s="88">
        <v>1</v>
      </c>
      <c r="G104" s="88">
        <v>1</v>
      </c>
      <c r="H104" s="94">
        <v>0</v>
      </c>
      <c r="I104" s="94">
        <v>0</v>
      </c>
      <c r="J104" s="88">
        <v>202310</v>
      </c>
      <c r="K104" s="88">
        <v>0</v>
      </c>
      <c r="L104" s="8" t="s">
        <v>291</v>
      </c>
      <c r="M104" s="8" t="s">
        <v>2246</v>
      </c>
      <c r="N104" s="8" t="s">
        <v>2306</v>
      </c>
      <c r="O104" s="9"/>
      <c r="P104" s="8"/>
      <c r="Q104" s="8" t="s">
        <v>2248</v>
      </c>
      <c r="R104" s="99"/>
      <c r="S104" s="29"/>
    </row>
    <row r="105" spans="1:19" ht="16.5">
      <c r="A105" s="8">
        <v>106</v>
      </c>
      <c r="B105" s="88">
        <v>23.8591499553315</v>
      </c>
      <c r="C105" s="88">
        <v>121.503417977674</v>
      </c>
      <c r="D105" s="8">
        <v>36</v>
      </c>
      <c r="E105" s="88">
        <v>70</v>
      </c>
      <c r="F105" s="88">
        <v>19</v>
      </c>
      <c r="G105" s="88">
        <v>1</v>
      </c>
      <c r="H105" s="94">
        <v>0</v>
      </c>
      <c r="I105" s="94">
        <v>0</v>
      </c>
      <c r="J105" s="88">
        <v>202310</v>
      </c>
      <c r="K105" s="88">
        <v>0</v>
      </c>
      <c r="L105" s="8" t="s">
        <v>291</v>
      </c>
      <c r="M105" s="8" t="s">
        <v>2246</v>
      </c>
      <c r="N105" s="8" t="s">
        <v>2307</v>
      </c>
      <c r="O105" s="9"/>
      <c r="P105" s="29"/>
      <c r="Q105" s="8" t="s">
        <v>2308</v>
      </c>
      <c r="R105" s="99"/>
      <c r="S105" s="29"/>
    </row>
    <row r="106" spans="1:19" ht="16.5">
      <c r="A106" s="8">
        <v>107</v>
      </c>
      <c r="B106" s="88">
        <v>23.8591499553315</v>
      </c>
      <c r="C106" s="88">
        <v>121.503417977674</v>
      </c>
      <c r="D106" s="8">
        <v>216</v>
      </c>
      <c r="E106" s="88">
        <v>70</v>
      </c>
      <c r="F106" s="88">
        <v>19</v>
      </c>
      <c r="G106" s="88">
        <v>1</v>
      </c>
      <c r="H106" s="94">
        <v>0</v>
      </c>
      <c r="I106" s="94">
        <v>0</v>
      </c>
      <c r="J106" s="88">
        <v>202310</v>
      </c>
      <c r="K106" s="88">
        <v>0</v>
      </c>
      <c r="L106" s="8" t="s">
        <v>291</v>
      </c>
      <c r="M106" s="8" t="s">
        <v>2246</v>
      </c>
      <c r="N106" s="8" t="s">
        <v>2309</v>
      </c>
      <c r="O106" s="9"/>
      <c r="P106" s="8"/>
      <c r="Q106" s="8" t="s">
        <v>2310</v>
      </c>
      <c r="R106" s="99"/>
      <c r="S106" s="29"/>
    </row>
    <row r="107" spans="1:19" ht="16.5">
      <c r="A107" s="8">
        <v>108</v>
      </c>
      <c r="B107" s="88">
        <v>24.216662590744701</v>
      </c>
      <c r="C107" s="88">
        <v>121.687560667521</v>
      </c>
      <c r="D107" s="8">
        <v>17</v>
      </c>
      <c r="E107" s="88">
        <v>40</v>
      </c>
      <c r="F107" s="88">
        <v>1</v>
      </c>
      <c r="G107" s="88">
        <v>1</v>
      </c>
      <c r="H107" s="94">
        <v>0</v>
      </c>
      <c r="I107" s="94">
        <v>0</v>
      </c>
      <c r="J107" s="88">
        <v>202310</v>
      </c>
      <c r="K107" s="88">
        <v>0</v>
      </c>
      <c r="L107" s="8" t="s">
        <v>291</v>
      </c>
      <c r="M107" s="8" t="s">
        <v>2246</v>
      </c>
      <c r="N107" s="8" t="s">
        <v>2311</v>
      </c>
      <c r="O107" s="9"/>
      <c r="P107" s="9"/>
      <c r="Q107" s="8" t="s">
        <v>2250</v>
      </c>
      <c r="R107" s="95" t="s">
        <v>2285</v>
      </c>
      <c r="S107" s="29"/>
    </row>
    <row r="108" spans="1:19" ht="16.5">
      <c r="A108" s="8">
        <v>109</v>
      </c>
      <c r="B108" s="88">
        <v>24.216662590744701</v>
      </c>
      <c r="C108" s="88">
        <v>121.687560667521</v>
      </c>
      <c r="D108" s="8">
        <v>198</v>
      </c>
      <c r="E108" s="88">
        <v>40</v>
      </c>
      <c r="F108" s="88">
        <v>1</v>
      </c>
      <c r="G108" s="88">
        <v>1</v>
      </c>
      <c r="H108" s="94">
        <v>0</v>
      </c>
      <c r="I108" s="94">
        <v>0</v>
      </c>
      <c r="J108" s="88">
        <v>202310</v>
      </c>
      <c r="K108" s="88">
        <v>0</v>
      </c>
      <c r="L108" s="8" t="s">
        <v>291</v>
      </c>
      <c r="M108" s="8" t="s">
        <v>2246</v>
      </c>
      <c r="N108" s="8" t="s">
        <v>2312</v>
      </c>
      <c r="O108" s="9"/>
      <c r="P108" s="9"/>
      <c r="Q108" s="8" t="s">
        <v>2248</v>
      </c>
      <c r="R108" s="95" t="s">
        <v>2285</v>
      </c>
      <c r="S108" s="29"/>
    </row>
    <row r="109" spans="1:19" ht="16.5">
      <c r="A109" s="8">
        <v>111</v>
      </c>
      <c r="B109" s="88">
        <v>24.0017280179929</v>
      </c>
      <c r="C109" s="88">
        <v>121.61981353118701</v>
      </c>
      <c r="D109" s="8">
        <v>344</v>
      </c>
      <c r="E109" s="88">
        <v>50</v>
      </c>
      <c r="F109" s="88">
        <v>19</v>
      </c>
      <c r="G109" s="88">
        <v>1</v>
      </c>
      <c r="H109" s="94">
        <v>0</v>
      </c>
      <c r="I109" s="94">
        <v>0</v>
      </c>
      <c r="J109" s="88">
        <v>202310</v>
      </c>
      <c r="K109" s="88">
        <v>0</v>
      </c>
      <c r="L109" s="8" t="s">
        <v>291</v>
      </c>
      <c r="M109" s="8" t="s">
        <v>2246</v>
      </c>
      <c r="N109" s="8" t="s">
        <v>2313</v>
      </c>
      <c r="O109" s="9"/>
      <c r="P109" s="9"/>
      <c r="Q109" s="8" t="s">
        <v>2250</v>
      </c>
      <c r="R109" s="99"/>
      <c r="S109" s="29"/>
    </row>
    <row r="110" spans="1:19" ht="16.5">
      <c r="A110" s="8">
        <v>112</v>
      </c>
      <c r="B110" s="88">
        <v>24.0017280179929</v>
      </c>
      <c r="C110" s="88">
        <v>121.61981353118701</v>
      </c>
      <c r="D110" s="8">
        <v>164</v>
      </c>
      <c r="E110" s="88">
        <v>50</v>
      </c>
      <c r="F110" s="88">
        <v>19</v>
      </c>
      <c r="G110" s="88">
        <v>1</v>
      </c>
      <c r="H110" s="94">
        <v>0</v>
      </c>
      <c r="I110" s="94">
        <v>0</v>
      </c>
      <c r="J110" s="88">
        <v>202310</v>
      </c>
      <c r="K110" s="88">
        <v>0</v>
      </c>
      <c r="L110" s="8" t="s">
        <v>291</v>
      </c>
      <c r="M110" s="8" t="s">
        <v>2246</v>
      </c>
      <c r="N110" s="8" t="s">
        <v>2314</v>
      </c>
      <c r="O110" s="9"/>
      <c r="P110" s="9"/>
      <c r="Q110" s="8" t="s">
        <v>2248</v>
      </c>
      <c r="R110" s="99"/>
      <c r="S110" s="29"/>
    </row>
    <row r="111" spans="1:19" ht="16.5">
      <c r="A111" s="8">
        <v>113</v>
      </c>
      <c r="B111" s="88">
        <v>24.0189083400732</v>
      </c>
      <c r="C111" s="88">
        <v>121.609742685965</v>
      </c>
      <c r="D111" s="8">
        <v>340</v>
      </c>
      <c r="E111" s="88">
        <v>70</v>
      </c>
      <c r="F111" s="88">
        <v>19</v>
      </c>
      <c r="G111" s="88">
        <v>1</v>
      </c>
      <c r="H111" s="94">
        <v>0</v>
      </c>
      <c r="I111" s="94">
        <v>0</v>
      </c>
      <c r="J111" s="88">
        <v>202310</v>
      </c>
      <c r="K111" s="88">
        <v>0</v>
      </c>
      <c r="L111" s="8" t="s">
        <v>291</v>
      </c>
      <c r="M111" s="8" t="s">
        <v>2246</v>
      </c>
      <c r="N111" s="8" t="s">
        <v>2315</v>
      </c>
      <c r="O111" s="9"/>
      <c r="P111" s="9"/>
      <c r="Q111" s="8" t="s">
        <v>2250</v>
      </c>
      <c r="R111" s="99"/>
      <c r="S111" s="29"/>
    </row>
    <row r="112" spans="1:19" ht="16.5">
      <c r="A112" s="8">
        <v>114</v>
      </c>
      <c r="B112" s="88">
        <v>24.0189083400732</v>
      </c>
      <c r="C112" s="88">
        <v>121.609742685965</v>
      </c>
      <c r="D112" s="8">
        <v>161</v>
      </c>
      <c r="E112" s="88">
        <v>70</v>
      </c>
      <c r="F112" s="88">
        <v>19</v>
      </c>
      <c r="G112" s="88">
        <v>1</v>
      </c>
      <c r="H112" s="94">
        <v>0</v>
      </c>
      <c r="I112" s="94">
        <v>0</v>
      </c>
      <c r="J112" s="88">
        <v>202310</v>
      </c>
      <c r="K112" s="88">
        <v>0</v>
      </c>
      <c r="L112" s="8" t="s">
        <v>291</v>
      </c>
      <c r="M112" s="8" t="s">
        <v>2246</v>
      </c>
      <c r="N112" s="8" t="s">
        <v>2316</v>
      </c>
      <c r="O112" s="9"/>
      <c r="P112" s="9"/>
      <c r="Q112" s="8"/>
      <c r="R112" s="99"/>
      <c r="S112" s="29"/>
    </row>
    <row r="113" spans="1:19" ht="16.5">
      <c r="A113" s="8">
        <v>115</v>
      </c>
      <c r="B113" s="88">
        <v>23.984681948220501</v>
      </c>
      <c r="C113" s="88">
        <v>121.597126924593</v>
      </c>
      <c r="D113" s="8">
        <v>281</v>
      </c>
      <c r="E113" s="88">
        <v>50</v>
      </c>
      <c r="F113" s="88">
        <v>1</v>
      </c>
      <c r="G113" s="88">
        <v>1</v>
      </c>
      <c r="H113" s="94">
        <v>0</v>
      </c>
      <c r="I113" s="94">
        <v>0</v>
      </c>
      <c r="J113" s="88">
        <v>202310</v>
      </c>
      <c r="K113" s="88">
        <v>0</v>
      </c>
      <c r="L113" s="8" t="s">
        <v>291</v>
      </c>
      <c r="M113" s="8" t="s">
        <v>2246</v>
      </c>
      <c r="N113" s="8" t="s">
        <v>2317</v>
      </c>
      <c r="O113" s="9"/>
      <c r="P113" s="29"/>
      <c r="Q113" s="8" t="s">
        <v>2318</v>
      </c>
      <c r="R113" s="99"/>
      <c r="S113" s="29"/>
    </row>
    <row r="114" spans="1:19" ht="16.5">
      <c r="A114" s="8">
        <v>116</v>
      </c>
      <c r="B114" s="88">
        <v>23.494409434381001</v>
      </c>
      <c r="C114" s="88">
        <v>121.38883043158999</v>
      </c>
      <c r="D114" s="8">
        <v>107</v>
      </c>
      <c r="E114" s="88">
        <v>50</v>
      </c>
      <c r="F114" s="88">
        <v>1</v>
      </c>
      <c r="G114" s="88">
        <v>1</v>
      </c>
      <c r="H114" s="94">
        <v>0</v>
      </c>
      <c r="I114" s="94">
        <v>0</v>
      </c>
      <c r="J114" s="88">
        <v>202310</v>
      </c>
      <c r="K114" s="88">
        <v>0</v>
      </c>
      <c r="L114" s="8" t="s">
        <v>291</v>
      </c>
      <c r="M114" s="8" t="s">
        <v>2246</v>
      </c>
      <c r="N114" s="8" t="s">
        <v>2319</v>
      </c>
      <c r="O114" s="9"/>
      <c r="P114" s="9"/>
      <c r="Q114" s="8" t="s">
        <v>2320</v>
      </c>
      <c r="R114" s="99"/>
      <c r="S114" s="29"/>
    </row>
    <row r="115" spans="1:19" ht="16.5">
      <c r="A115" s="8">
        <v>117</v>
      </c>
      <c r="B115" s="88">
        <v>23.537695340604301</v>
      </c>
      <c r="C115" s="88">
        <v>121.377398452306</v>
      </c>
      <c r="D115" s="8">
        <v>354</v>
      </c>
      <c r="E115" s="88">
        <v>70</v>
      </c>
      <c r="F115" s="88">
        <v>19</v>
      </c>
      <c r="G115" s="88">
        <v>1</v>
      </c>
      <c r="H115" s="94">
        <v>0</v>
      </c>
      <c r="I115" s="94">
        <v>0</v>
      </c>
      <c r="J115" s="88">
        <v>202310</v>
      </c>
      <c r="K115" s="88">
        <v>0</v>
      </c>
      <c r="L115" s="8" t="s">
        <v>291</v>
      </c>
      <c r="M115" s="8" t="s">
        <v>2246</v>
      </c>
      <c r="N115" s="8" t="s">
        <v>2321</v>
      </c>
      <c r="O115" s="8"/>
      <c r="P115" s="8"/>
      <c r="Q115" s="8" t="s">
        <v>2250</v>
      </c>
      <c r="R115" s="99"/>
      <c r="S115" s="29"/>
    </row>
    <row r="116" spans="1:19" ht="16.5">
      <c r="A116" s="8">
        <v>118</v>
      </c>
      <c r="B116" s="88">
        <v>23.537695340604301</v>
      </c>
      <c r="C116" s="88">
        <v>121.377398452306</v>
      </c>
      <c r="D116" s="8">
        <v>178</v>
      </c>
      <c r="E116" s="88">
        <v>70</v>
      </c>
      <c r="F116" s="88">
        <v>19</v>
      </c>
      <c r="G116" s="88">
        <v>1</v>
      </c>
      <c r="H116" s="94">
        <v>0</v>
      </c>
      <c r="I116" s="94">
        <v>0</v>
      </c>
      <c r="J116" s="88">
        <v>202310</v>
      </c>
      <c r="K116" s="88">
        <v>0</v>
      </c>
      <c r="L116" s="8" t="s">
        <v>291</v>
      </c>
      <c r="M116" s="8" t="s">
        <v>2246</v>
      </c>
      <c r="N116" s="8" t="s">
        <v>2322</v>
      </c>
      <c r="O116" s="9"/>
      <c r="P116" s="9"/>
      <c r="Q116" s="8" t="s">
        <v>2248</v>
      </c>
      <c r="R116" s="99"/>
      <c r="S116" s="29"/>
    </row>
    <row r="117" spans="1:19" ht="16.5">
      <c r="A117" s="8">
        <v>119</v>
      </c>
      <c r="B117" s="88">
        <v>24.476990000000001</v>
      </c>
      <c r="C117" s="88">
        <v>118.4196</v>
      </c>
      <c r="D117" s="8">
        <v>69</v>
      </c>
      <c r="E117" s="88">
        <v>60</v>
      </c>
      <c r="F117" s="88">
        <v>19</v>
      </c>
      <c r="G117" s="88">
        <v>1</v>
      </c>
      <c r="H117" s="94">
        <v>0</v>
      </c>
      <c r="I117" s="94">
        <v>0</v>
      </c>
      <c r="J117" s="88">
        <v>202310</v>
      </c>
      <c r="K117" s="88">
        <v>0</v>
      </c>
      <c r="L117" s="8" t="s">
        <v>309</v>
      </c>
      <c r="M117" s="8" t="s">
        <v>2323</v>
      </c>
      <c r="N117" s="8" t="s">
        <v>2324</v>
      </c>
      <c r="O117" s="8" t="s">
        <v>2325</v>
      </c>
      <c r="P117" s="8" t="s">
        <v>2326</v>
      </c>
      <c r="Q117" s="8" t="s">
        <v>2162</v>
      </c>
      <c r="R117" s="97"/>
      <c r="S117" s="29"/>
    </row>
    <row r="118" spans="1:19" ht="16.5">
      <c r="A118" s="8">
        <v>120</v>
      </c>
      <c r="B118" s="88">
        <v>24.476990000000001</v>
      </c>
      <c r="C118" s="88">
        <v>118.4196</v>
      </c>
      <c r="D118" s="8">
        <v>249</v>
      </c>
      <c r="E118" s="88">
        <v>60</v>
      </c>
      <c r="F118" s="88">
        <v>19</v>
      </c>
      <c r="G118" s="88">
        <v>1</v>
      </c>
      <c r="H118" s="94">
        <v>0</v>
      </c>
      <c r="I118" s="94">
        <v>0</v>
      </c>
      <c r="J118" s="88">
        <v>202310</v>
      </c>
      <c r="K118" s="88">
        <v>0</v>
      </c>
      <c r="L118" s="8" t="s">
        <v>309</v>
      </c>
      <c r="M118" s="8" t="s">
        <v>2323</v>
      </c>
      <c r="N118" s="8" t="s">
        <v>2324</v>
      </c>
      <c r="O118" s="8" t="s">
        <v>2325</v>
      </c>
      <c r="P118" s="8" t="s">
        <v>2326</v>
      </c>
      <c r="Q118" s="8" t="s">
        <v>2162</v>
      </c>
      <c r="R118" s="97"/>
      <c r="S118" s="29"/>
    </row>
    <row r="119" spans="1:19" ht="16.5">
      <c r="A119" s="8">
        <v>121</v>
      </c>
      <c r="B119" s="88">
        <v>24.481882329389201</v>
      </c>
      <c r="C119" s="88">
        <v>118.402579530568</v>
      </c>
      <c r="D119" s="8">
        <v>39</v>
      </c>
      <c r="E119" s="88">
        <v>60</v>
      </c>
      <c r="F119" s="88">
        <v>19</v>
      </c>
      <c r="G119" s="88">
        <v>1</v>
      </c>
      <c r="H119" s="94">
        <v>0</v>
      </c>
      <c r="I119" s="94">
        <v>0</v>
      </c>
      <c r="J119" s="88">
        <v>202310</v>
      </c>
      <c r="K119" s="88">
        <v>0</v>
      </c>
      <c r="L119" s="8" t="s">
        <v>309</v>
      </c>
      <c r="M119" s="8" t="s">
        <v>2323</v>
      </c>
      <c r="N119" s="8" t="s">
        <v>2327</v>
      </c>
      <c r="O119" s="8" t="s">
        <v>2325</v>
      </c>
      <c r="P119" s="8" t="s">
        <v>2326</v>
      </c>
      <c r="Q119" s="8" t="s">
        <v>2162</v>
      </c>
      <c r="R119" s="97"/>
      <c r="S119" s="29"/>
    </row>
    <row r="120" spans="1:19" ht="16.5">
      <c r="A120" s="8">
        <v>122</v>
      </c>
      <c r="B120" s="88">
        <v>24.481882329389201</v>
      </c>
      <c r="C120" s="88">
        <v>118.402579530568</v>
      </c>
      <c r="D120" s="8">
        <v>218</v>
      </c>
      <c r="E120" s="88">
        <v>60</v>
      </c>
      <c r="F120" s="88">
        <v>19</v>
      </c>
      <c r="G120" s="88">
        <v>1</v>
      </c>
      <c r="H120" s="94">
        <v>0</v>
      </c>
      <c r="I120" s="94">
        <v>0</v>
      </c>
      <c r="J120" s="88">
        <v>202310</v>
      </c>
      <c r="K120" s="88">
        <v>0</v>
      </c>
      <c r="L120" s="8" t="s">
        <v>309</v>
      </c>
      <c r="M120" s="8" t="s">
        <v>2323</v>
      </c>
      <c r="N120" s="8" t="s">
        <v>2327</v>
      </c>
      <c r="O120" s="8" t="s">
        <v>2325</v>
      </c>
      <c r="P120" s="8" t="s">
        <v>2326</v>
      </c>
      <c r="Q120" s="8" t="s">
        <v>2162</v>
      </c>
      <c r="R120" s="97"/>
      <c r="S120" s="29"/>
    </row>
    <row r="121" spans="1:19" ht="16.5">
      <c r="A121" s="8">
        <v>123</v>
      </c>
      <c r="B121" s="88">
        <v>24.411404199320302</v>
      </c>
      <c r="C121" s="88">
        <v>118.300412436816</v>
      </c>
      <c r="D121" s="8">
        <v>45</v>
      </c>
      <c r="E121" s="88">
        <v>50</v>
      </c>
      <c r="F121" s="88">
        <v>19</v>
      </c>
      <c r="G121" s="88">
        <v>1</v>
      </c>
      <c r="H121" s="94">
        <v>0</v>
      </c>
      <c r="I121" s="94">
        <v>0</v>
      </c>
      <c r="J121" s="88">
        <v>202310</v>
      </c>
      <c r="K121" s="88">
        <v>0</v>
      </c>
      <c r="L121" s="8" t="s">
        <v>309</v>
      </c>
      <c r="M121" s="8" t="s">
        <v>2328</v>
      </c>
      <c r="N121" s="8" t="s">
        <v>2329</v>
      </c>
      <c r="O121" s="8" t="s">
        <v>2325</v>
      </c>
      <c r="P121" s="8" t="s">
        <v>2330</v>
      </c>
      <c r="Q121" s="8" t="s">
        <v>2162</v>
      </c>
      <c r="R121" s="97"/>
      <c r="S121" s="29"/>
    </row>
    <row r="122" spans="1:19" ht="16.5">
      <c r="A122" s="8">
        <v>124</v>
      </c>
      <c r="B122" s="88">
        <v>24.411404199320302</v>
      </c>
      <c r="C122" s="88">
        <v>118.300412436816</v>
      </c>
      <c r="D122" s="8">
        <v>226</v>
      </c>
      <c r="E122" s="88">
        <v>50</v>
      </c>
      <c r="F122" s="88">
        <v>19</v>
      </c>
      <c r="G122" s="88">
        <v>1</v>
      </c>
      <c r="H122" s="94">
        <v>0</v>
      </c>
      <c r="I122" s="94">
        <v>0</v>
      </c>
      <c r="J122" s="88">
        <v>202310</v>
      </c>
      <c r="K122" s="88">
        <v>0</v>
      </c>
      <c r="L122" s="8" t="s">
        <v>309</v>
      </c>
      <c r="M122" s="8" t="s">
        <v>2328</v>
      </c>
      <c r="N122" s="8" t="s">
        <v>2329</v>
      </c>
      <c r="O122" s="8" t="s">
        <v>2325</v>
      </c>
      <c r="P122" s="8" t="s">
        <v>2330</v>
      </c>
      <c r="Q122" s="8" t="s">
        <v>2162</v>
      </c>
      <c r="R122" s="97"/>
      <c r="S122" s="29"/>
    </row>
    <row r="123" spans="1:19" ht="16.5">
      <c r="A123" s="8">
        <v>125</v>
      </c>
      <c r="B123" s="88">
        <v>24.422647999999999</v>
      </c>
      <c r="C123" s="88">
        <v>118.312634</v>
      </c>
      <c r="D123" s="8">
        <v>64</v>
      </c>
      <c r="E123" s="88">
        <v>50</v>
      </c>
      <c r="F123" s="88">
        <v>19</v>
      </c>
      <c r="G123" s="88">
        <v>1</v>
      </c>
      <c r="H123" s="94">
        <v>0</v>
      </c>
      <c r="I123" s="94">
        <v>0</v>
      </c>
      <c r="J123" s="88">
        <v>202310</v>
      </c>
      <c r="K123" s="88">
        <v>0</v>
      </c>
      <c r="L123" s="8" t="s">
        <v>309</v>
      </c>
      <c r="M123" s="8" t="s">
        <v>2328</v>
      </c>
      <c r="N123" s="8" t="s">
        <v>2331</v>
      </c>
      <c r="O123" s="8" t="s">
        <v>2325</v>
      </c>
      <c r="P123" s="8" t="s">
        <v>2330</v>
      </c>
      <c r="Q123" s="8" t="s">
        <v>2162</v>
      </c>
      <c r="R123" s="95" t="s">
        <v>2332</v>
      </c>
      <c r="S123" s="29"/>
    </row>
    <row r="124" spans="1:19" ht="16.5">
      <c r="A124" s="8">
        <v>126</v>
      </c>
      <c r="B124" s="88">
        <v>24.422647999999999</v>
      </c>
      <c r="C124" s="88">
        <v>118.312634</v>
      </c>
      <c r="D124" s="8">
        <v>244</v>
      </c>
      <c r="E124" s="88">
        <v>50</v>
      </c>
      <c r="F124" s="88">
        <v>19</v>
      </c>
      <c r="G124" s="88">
        <v>1</v>
      </c>
      <c r="H124" s="94">
        <v>0</v>
      </c>
      <c r="I124" s="94">
        <v>0</v>
      </c>
      <c r="J124" s="88">
        <v>202310</v>
      </c>
      <c r="K124" s="88">
        <v>0</v>
      </c>
      <c r="L124" s="8" t="s">
        <v>309</v>
      </c>
      <c r="M124" s="8" t="s">
        <v>2328</v>
      </c>
      <c r="N124" s="8" t="s">
        <v>2331</v>
      </c>
      <c r="O124" s="8" t="s">
        <v>2325</v>
      </c>
      <c r="P124" s="8" t="s">
        <v>2330</v>
      </c>
      <c r="Q124" s="8" t="s">
        <v>2162</v>
      </c>
      <c r="R124" s="95" t="s">
        <v>2332</v>
      </c>
      <c r="S124" s="29"/>
    </row>
    <row r="125" spans="1:19" ht="16.5">
      <c r="A125" s="8">
        <v>127</v>
      </c>
      <c r="B125" s="88">
        <v>24.419461163382199</v>
      </c>
      <c r="C125" s="88">
        <v>118.310810951299</v>
      </c>
      <c r="D125" s="8">
        <v>13</v>
      </c>
      <c r="E125" s="88">
        <v>50</v>
      </c>
      <c r="F125" s="88">
        <v>19</v>
      </c>
      <c r="G125" s="88">
        <v>1</v>
      </c>
      <c r="H125" s="94">
        <v>0</v>
      </c>
      <c r="I125" s="94">
        <v>0</v>
      </c>
      <c r="J125" s="88">
        <v>202310</v>
      </c>
      <c r="K125" s="88">
        <v>0</v>
      </c>
      <c r="L125" s="8" t="s">
        <v>309</v>
      </c>
      <c r="M125" s="8" t="s">
        <v>2328</v>
      </c>
      <c r="N125" s="8" t="s">
        <v>2333</v>
      </c>
      <c r="O125" s="8" t="s">
        <v>2325</v>
      </c>
      <c r="P125" s="8" t="s">
        <v>2330</v>
      </c>
      <c r="Q125" s="8" t="s">
        <v>2171</v>
      </c>
      <c r="R125" s="95" t="s">
        <v>2332</v>
      </c>
      <c r="S125" s="29"/>
    </row>
    <row r="126" spans="1:19" ht="16.5">
      <c r="A126" s="8">
        <v>128</v>
      </c>
      <c r="B126" s="88">
        <v>24.419461163382199</v>
      </c>
      <c r="C126" s="88">
        <v>118.310810951299</v>
      </c>
      <c r="D126" s="8">
        <v>201</v>
      </c>
      <c r="E126" s="88">
        <v>50</v>
      </c>
      <c r="F126" s="88">
        <v>19</v>
      </c>
      <c r="G126" s="88">
        <v>1</v>
      </c>
      <c r="H126" s="94">
        <v>0</v>
      </c>
      <c r="I126" s="94">
        <v>0</v>
      </c>
      <c r="J126" s="88">
        <v>202310</v>
      </c>
      <c r="K126" s="88">
        <v>0</v>
      </c>
      <c r="L126" s="8" t="s">
        <v>309</v>
      </c>
      <c r="M126" s="8" t="s">
        <v>2328</v>
      </c>
      <c r="N126" s="8" t="s">
        <v>2333</v>
      </c>
      <c r="O126" s="8" t="s">
        <v>2325</v>
      </c>
      <c r="P126" s="8" t="s">
        <v>2330</v>
      </c>
      <c r="Q126" s="8" t="s">
        <v>2171</v>
      </c>
      <c r="R126" s="95" t="s">
        <v>2332</v>
      </c>
      <c r="S126" s="29"/>
    </row>
    <row r="127" spans="1:19" ht="16.5">
      <c r="A127" s="8">
        <v>129</v>
      </c>
      <c r="B127" s="88">
        <v>24.413133999999999</v>
      </c>
      <c r="C127" s="88">
        <v>118.324139</v>
      </c>
      <c r="D127" s="8">
        <v>84</v>
      </c>
      <c r="E127" s="88">
        <v>60</v>
      </c>
      <c r="F127" s="88">
        <v>19</v>
      </c>
      <c r="G127" s="88">
        <v>1</v>
      </c>
      <c r="H127" s="94">
        <v>0</v>
      </c>
      <c r="I127" s="94">
        <v>0</v>
      </c>
      <c r="J127" s="88">
        <v>202310</v>
      </c>
      <c r="K127" s="88">
        <v>0</v>
      </c>
      <c r="L127" s="8" t="s">
        <v>309</v>
      </c>
      <c r="M127" s="8" t="s">
        <v>2328</v>
      </c>
      <c r="N127" s="8" t="s">
        <v>2334</v>
      </c>
      <c r="O127" s="8" t="s">
        <v>2325</v>
      </c>
      <c r="P127" s="8" t="s">
        <v>2330</v>
      </c>
      <c r="Q127" s="8" t="s">
        <v>2162</v>
      </c>
      <c r="R127" s="95" t="s">
        <v>2332</v>
      </c>
      <c r="S127" s="29"/>
    </row>
    <row r="128" spans="1:19" ht="16.5">
      <c r="A128" s="8">
        <v>130</v>
      </c>
      <c r="B128" s="88">
        <v>24.413133999999999</v>
      </c>
      <c r="C128" s="88">
        <v>118.324139</v>
      </c>
      <c r="D128" s="8">
        <v>263</v>
      </c>
      <c r="E128" s="88">
        <v>60</v>
      </c>
      <c r="F128" s="88">
        <v>19</v>
      </c>
      <c r="G128" s="88">
        <v>1</v>
      </c>
      <c r="H128" s="94">
        <v>0</v>
      </c>
      <c r="I128" s="94">
        <v>0</v>
      </c>
      <c r="J128" s="88">
        <v>202310</v>
      </c>
      <c r="K128" s="88">
        <v>0</v>
      </c>
      <c r="L128" s="8" t="s">
        <v>309</v>
      </c>
      <c r="M128" s="8" t="s">
        <v>2328</v>
      </c>
      <c r="N128" s="8" t="s">
        <v>2334</v>
      </c>
      <c r="O128" s="8" t="s">
        <v>2325</v>
      </c>
      <c r="P128" s="8" t="s">
        <v>2330</v>
      </c>
      <c r="Q128" s="8" t="s">
        <v>2162</v>
      </c>
      <c r="R128" s="95" t="s">
        <v>2332</v>
      </c>
      <c r="S128" s="29"/>
    </row>
    <row r="129" spans="1:19" ht="16.5">
      <c r="A129" s="8">
        <v>131</v>
      </c>
      <c r="B129" s="88">
        <v>24.444569999999999</v>
      </c>
      <c r="C129" s="88">
        <v>118.40810999999999</v>
      </c>
      <c r="D129" s="8">
        <v>131</v>
      </c>
      <c r="E129" s="88">
        <v>50</v>
      </c>
      <c r="F129" s="88">
        <v>19</v>
      </c>
      <c r="G129" s="88">
        <v>1</v>
      </c>
      <c r="H129" s="94">
        <v>0</v>
      </c>
      <c r="I129" s="94">
        <v>0</v>
      </c>
      <c r="J129" s="88">
        <v>202310</v>
      </c>
      <c r="K129" s="88">
        <v>0</v>
      </c>
      <c r="L129" s="8" t="s">
        <v>309</v>
      </c>
      <c r="M129" s="8" t="s">
        <v>2335</v>
      </c>
      <c r="N129" s="8" t="s">
        <v>2336</v>
      </c>
      <c r="O129" s="8" t="s">
        <v>2325</v>
      </c>
      <c r="P129" s="8" t="s">
        <v>2326</v>
      </c>
      <c r="Q129" s="8" t="s">
        <v>2162</v>
      </c>
      <c r="R129" s="95" t="s">
        <v>2332</v>
      </c>
      <c r="S129" s="29"/>
    </row>
    <row r="130" spans="1:19" ht="16.5">
      <c r="A130" s="8">
        <v>132</v>
      </c>
      <c r="B130" s="88">
        <v>24.444569999999999</v>
      </c>
      <c r="C130" s="88">
        <v>118.40810999999999</v>
      </c>
      <c r="D130" s="8">
        <v>310</v>
      </c>
      <c r="E130" s="88">
        <v>50</v>
      </c>
      <c r="F130" s="88">
        <v>19</v>
      </c>
      <c r="G130" s="88">
        <v>1</v>
      </c>
      <c r="H130" s="94">
        <v>0</v>
      </c>
      <c r="I130" s="94">
        <v>0</v>
      </c>
      <c r="J130" s="88">
        <v>202310</v>
      </c>
      <c r="K130" s="88">
        <v>0</v>
      </c>
      <c r="L130" s="8" t="s">
        <v>309</v>
      </c>
      <c r="M130" s="8" t="s">
        <v>2335</v>
      </c>
      <c r="N130" s="8" t="s">
        <v>2336</v>
      </c>
      <c r="O130" s="8" t="s">
        <v>2325</v>
      </c>
      <c r="P130" s="8" t="s">
        <v>2326</v>
      </c>
      <c r="Q130" s="8" t="s">
        <v>2162</v>
      </c>
      <c r="R130" s="95" t="s">
        <v>2332</v>
      </c>
      <c r="S130" s="29"/>
    </row>
    <row r="131" spans="1:19" ht="16.5">
      <c r="A131" s="8">
        <v>133</v>
      </c>
      <c r="B131" s="88">
        <v>24.419785999999998</v>
      </c>
      <c r="C131" s="88">
        <v>118.434212</v>
      </c>
      <c r="D131" s="8">
        <v>6</v>
      </c>
      <c r="E131" s="88">
        <v>50</v>
      </c>
      <c r="F131" s="88">
        <v>19</v>
      </c>
      <c r="G131" s="88">
        <v>1</v>
      </c>
      <c r="H131" s="94">
        <v>0</v>
      </c>
      <c r="I131" s="94">
        <v>0</v>
      </c>
      <c r="J131" s="88">
        <v>202310</v>
      </c>
      <c r="K131" s="88">
        <v>0</v>
      </c>
      <c r="L131" s="8" t="s">
        <v>309</v>
      </c>
      <c r="M131" s="8" t="s">
        <v>2335</v>
      </c>
      <c r="N131" s="8" t="s">
        <v>2337</v>
      </c>
      <c r="O131" s="8" t="s">
        <v>2325</v>
      </c>
      <c r="P131" s="8" t="s">
        <v>2326</v>
      </c>
      <c r="Q131" s="8" t="s">
        <v>2171</v>
      </c>
      <c r="R131" s="97"/>
      <c r="S131" s="29"/>
    </row>
    <row r="132" spans="1:19" ht="16.5">
      <c r="A132" s="8">
        <v>134</v>
      </c>
      <c r="B132" s="88">
        <v>24.419785999999998</v>
      </c>
      <c r="C132" s="88">
        <v>118.434212</v>
      </c>
      <c r="D132" s="8">
        <v>188</v>
      </c>
      <c r="E132" s="88">
        <v>50</v>
      </c>
      <c r="F132" s="88">
        <v>19</v>
      </c>
      <c r="G132" s="88">
        <v>1</v>
      </c>
      <c r="H132" s="94">
        <v>0</v>
      </c>
      <c r="I132" s="94">
        <v>0</v>
      </c>
      <c r="J132" s="88">
        <v>202310</v>
      </c>
      <c r="K132" s="88">
        <v>0</v>
      </c>
      <c r="L132" s="8" t="s">
        <v>309</v>
      </c>
      <c r="M132" s="8" t="s">
        <v>2335</v>
      </c>
      <c r="N132" s="8" t="s">
        <v>2337</v>
      </c>
      <c r="O132" s="8" t="s">
        <v>2325</v>
      </c>
      <c r="P132" s="8" t="s">
        <v>2326</v>
      </c>
      <c r="Q132" s="8" t="s">
        <v>2171</v>
      </c>
      <c r="R132" s="97"/>
      <c r="S132" s="29"/>
    </row>
    <row r="133" spans="1:19" ht="16.5">
      <c r="A133" s="8">
        <v>135</v>
      </c>
      <c r="B133" s="88">
        <v>24.45881</v>
      </c>
      <c r="C133" s="88">
        <v>118.4315</v>
      </c>
      <c r="D133" s="8">
        <v>40</v>
      </c>
      <c r="E133" s="88">
        <v>60</v>
      </c>
      <c r="F133" s="88">
        <v>19</v>
      </c>
      <c r="G133" s="88">
        <v>1</v>
      </c>
      <c r="H133" s="94">
        <v>0</v>
      </c>
      <c r="I133" s="94">
        <v>0</v>
      </c>
      <c r="J133" s="88">
        <v>202310</v>
      </c>
      <c r="K133" s="88">
        <v>0</v>
      </c>
      <c r="L133" s="8" t="s">
        <v>309</v>
      </c>
      <c r="M133" s="8" t="s">
        <v>2335</v>
      </c>
      <c r="N133" s="8" t="s">
        <v>2338</v>
      </c>
      <c r="O133" s="8" t="s">
        <v>2325</v>
      </c>
      <c r="P133" s="8" t="s">
        <v>2326</v>
      </c>
      <c r="Q133" s="8" t="s">
        <v>2171</v>
      </c>
      <c r="R133" s="97"/>
      <c r="S133" s="29"/>
    </row>
    <row r="134" spans="1:19" ht="16.5">
      <c r="A134" s="8">
        <v>136</v>
      </c>
      <c r="B134" s="88">
        <v>24.45881</v>
      </c>
      <c r="C134" s="88">
        <v>118.4315</v>
      </c>
      <c r="D134" s="8">
        <v>218</v>
      </c>
      <c r="E134" s="88">
        <v>60</v>
      </c>
      <c r="F134" s="88">
        <v>19</v>
      </c>
      <c r="G134" s="88">
        <v>1</v>
      </c>
      <c r="H134" s="94">
        <v>0</v>
      </c>
      <c r="I134" s="94">
        <v>0</v>
      </c>
      <c r="J134" s="88">
        <v>202310</v>
      </c>
      <c r="K134" s="88">
        <v>0</v>
      </c>
      <c r="L134" s="8" t="s">
        <v>309</v>
      </c>
      <c r="M134" s="8" t="s">
        <v>2335</v>
      </c>
      <c r="N134" s="8" t="s">
        <v>2338</v>
      </c>
      <c r="O134" s="8" t="s">
        <v>2325</v>
      </c>
      <c r="P134" s="8" t="s">
        <v>2326</v>
      </c>
      <c r="Q134" s="8" t="s">
        <v>2171</v>
      </c>
      <c r="R134" s="97"/>
      <c r="S134" s="29"/>
    </row>
    <row r="135" spans="1:19" ht="16.5">
      <c r="A135" s="8">
        <v>137</v>
      </c>
      <c r="B135" s="88">
        <v>24.446643999999999</v>
      </c>
      <c r="C135" s="88">
        <v>118.417382</v>
      </c>
      <c r="D135" s="8">
        <v>52</v>
      </c>
      <c r="E135" s="88">
        <v>50</v>
      </c>
      <c r="F135" s="88">
        <v>19</v>
      </c>
      <c r="G135" s="88">
        <v>1</v>
      </c>
      <c r="H135" s="94">
        <v>0</v>
      </c>
      <c r="I135" s="94">
        <v>0</v>
      </c>
      <c r="J135" s="88">
        <v>202310</v>
      </c>
      <c r="K135" s="88">
        <v>0</v>
      </c>
      <c r="L135" s="8" t="s">
        <v>309</v>
      </c>
      <c r="M135" s="8" t="s">
        <v>2335</v>
      </c>
      <c r="N135" s="8" t="s">
        <v>2339</v>
      </c>
      <c r="O135" s="8" t="s">
        <v>2325</v>
      </c>
      <c r="P135" s="8" t="s">
        <v>2326</v>
      </c>
      <c r="Q135" s="8" t="s">
        <v>2171</v>
      </c>
      <c r="R135" s="97"/>
      <c r="S135" s="29"/>
    </row>
    <row r="136" spans="1:19" ht="16.5">
      <c r="A136" s="8">
        <v>138</v>
      </c>
      <c r="B136" s="88">
        <v>24.446643999999999</v>
      </c>
      <c r="C136" s="88">
        <v>118.417382</v>
      </c>
      <c r="D136" s="8">
        <v>212</v>
      </c>
      <c r="E136" s="88">
        <v>50</v>
      </c>
      <c r="F136" s="88">
        <v>19</v>
      </c>
      <c r="G136" s="88">
        <v>1</v>
      </c>
      <c r="H136" s="94">
        <v>0</v>
      </c>
      <c r="I136" s="94">
        <v>0</v>
      </c>
      <c r="J136" s="88">
        <v>202310</v>
      </c>
      <c r="K136" s="88">
        <v>0</v>
      </c>
      <c r="L136" s="8" t="s">
        <v>309</v>
      </c>
      <c r="M136" s="8" t="s">
        <v>2335</v>
      </c>
      <c r="N136" s="8" t="s">
        <v>2339</v>
      </c>
      <c r="O136" s="8" t="s">
        <v>2325</v>
      </c>
      <c r="P136" s="8" t="s">
        <v>2326</v>
      </c>
      <c r="Q136" s="8" t="s">
        <v>2171</v>
      </c>
      <c r="R136" s="97"/>
      <c r="S136" s="29"/>
    </row>
    <row r="137" spans="1:19" ht="16.5">
      <c r="A137" s="8">
        <v>139</v>
      </c>
      <c r="B137" s="88">
        <v>24.43788</v>
      </c>
      <c r="C137" s="88">
        <v>118.4034</v>
      </c>
      <c r="D137" s="8">
        <v>74</v>
      </c>
      <c r="E137" s="88">
        <v>50</v>
      </c>
      <c r="F137" s="88">
        <v>19</v>
      </c>
      <c r="G137" s="88">
        <v>1</v>
      </c>
      <c r="H137" s="94">
        <v>0</v>
      </c>
      <c r="I137" s="94">
        <v>0</v>
      </c>
      <c r="J137" s="88">
        <v>202310</v>
      </c>
      <c r="K137" s="88">
        <v>0</v>
      </c>
      <c r="L137" s="8" t="s">
        <v>309</v>
      </c>
      <c r="M137" s="8" t="s">
        <v>2335</v>
      </c>
      <c r="N137" s="8" t="s">
        <v>2340</v>
      </c>
      <c r="O137" s="8" t="s">
        <v>2325</v>
      </c>
      <c r="P137" s="8" t="s">
        <v>2326</v>
      </c>
      <c r="Q137" s="8" t="s">
        <v>2162</v>
      </c>
      <c r="R137" s="97"/>
      <c r="S137" s="29"/>
    </row>
    <row r="138" spans="1:19" ht="16.5">
      <c r="A138" s="8">
        <v>140</v>
      </c>
      <c r="B138" s="88">
        <v>24.43788</v>
      </c>
      <c r="C138" s="88">
        <v>118.4034</v>
      </c>
      <c r="D138" s="8">
        <v>257</v>
      </c>
      <c r="E138" s="88">
        <v>50</v>
      </c>
      <c r="F138" s="88">
        <v>19</v>
      </c>
      <c r="G138" s="88">
        <v>1</v>
      </c>
      <c r="H138" s="94">
        <v>0</v>
      </c>
      <c r="I138" s="94">
        <v>0</v>
      </c>
      <c r="J138" s="88">
        <v>202310</v>
      </c>
      <c r="K138" s="88">
        <v>0</v>
      </c>
      <c r="L138" s="8" t="s">
        <v>309</v>
      </c>
      <c r="M138" s="8" t="s">
        <v>2335</v>
      </c>
      <c r="N138" s="8" t="s">
        <v>2340</v>
      </c>
      <c r="O138" s="8" t="s">
        <v>2325</v>
      </c>
      <c r="P138" s="8" t="s">
        <v>2326</v>
      </c>
      <c r="Q138" s="8" t="s">
        <v>2162</v>
      </c>
      <c r="R138" s="97"/>
      <c r="S138" s="29"/>
    </row>
    <row r="139" spans="1:19" ht="16.5">
      <c r="A139" s="8">
        <v>141</v>
      </c>
      <c r="B139" s="88">
        <v>24.441330000000001</v>
      </c>
      <c r="C139" s="88">
        <v>118.3703</v>
      </c>
      <c r="D139" s="8">
        <v>68</v>
      </c>
      <c r="E139" s="88">
        <v>60</v>
      </c>
      <c r="F139" s="88">
        <v>19</v>
      </c>
      <c r="G139" s="88">
        <v>1</v>
      </c>
      <c r="H139" s="94">
        <v>0</v>
      </c>
      <c r="I139" s="94">
        <v>0</v>
      </c>
      <c r="J139" s="88">
        <v>202310</v>
      </c>
      <c r="K139" s="88">
        <v>0</v>
      </c>
      <c r="L139" s="8" t="s">
        <v>309</v>
      </c>
      <c r="M139" s="8" t="s">
        <v>2335</v>
      </c>
      <c r="N139" s="8" t="s">
        <v>2341</v>
      </c>
      <c r="O139" s="8" t="s">
        <v>2325</v>
      </c>
      <c r="P139" s="8" t="s">
        <v>2326</v>
      </c>
      <c r="Q139" s="8" t="s">
        <v>2162</v>
      </c>
      <c r="R139" s="97"/>
      <c r="S139" s="29"/>
    </row>
    <row r="140" spans="1:19" ht="16.5">
      <c r="A140" s="8">
        <v>142</v>
      </c>
      <c r="B140" s="88">
        <v>24.441330000000001</v>
      </c>
      <c r="C140" s="88">
        <v>118.3703</v>
      </c>
      <c r="D140" s="8">
        <v>250</v>
      </c>
      <c r="E140" s="88">
        <v>60</v>
      </c>
      <c r="F140" s="88">
        <v>19</v>
      </c>
      <c r="G140" s="88">
        <v>1</v>
      </c>
      <c r="H140" s="94">
        <v>0</v>
      </c>
      <c r="I140" s="94">
        <v>0</v>
      </c>
      <c r="J140" s="88">
        <v>202310</v>
      </c>
      <c r="K140" s="88">
        <v>0</v>
      </c>
      <c r="L140" s="8" t="s">
        <v>309</v>
      </c>
      <c r="M140" s="8" t="s">
        <v>2335</v>
      </c>
      <c r="N140" s="8" t="s">
        <v>2341</v>
      </c>
      <c r="O140" s="8" t="s">
        <v>2325</v>
      </c>
      <c r="P140" s="8" t="s">
        <v>2326</v>
      </c>
      <c r="Q140" s="8" t="s">
        <v>2162</v>
      </c>
      <c r="R140" s="97"/>
      <c r="S140" s="29"/>
    </row>
    <row r="141" spans="1:19" ht="16.5">
      <c r="A141" s="8">
        <v>143</v>
      </c>
      <c r="B141" s="88">
        <v>24.4491653385003</v>
      </c>
      <c r="C141" s="88">
        <v>118.383480844199</v>
      </c>
      <c r="D141" s="8">
        <v>139</v>
      </c>
      <c r="E141" s="88">
        <v>50</v>
      </c>
      <c r="F141" s="88">
        <v>19</v>
      </c>
      <c r="G141" s="88">
        <v>1</v>
      </c>
      <c r="H141" s="94">
        <v>0</v>
      </c>
      <c r="I141" s="94">
        <v>0</v>
      </c>
      <c r="J141" s="88">
        <v>202310</v>
      </c>
      <c r="K141" s="88">
        <v>0</v>
      </c>
      <c r="L141" s="8" t="s">
        <v>309</v>
      </c>
      <c r="M141" s="8" t="s">
        <v>2335</v>
      </c>
      <c r="N141" s="8" t="s">
        <v>2342</v>
      </c>
      <c r="O141" s="8" t="s">
        <v>2325</v>
      </c>
      <c r="P141" s="8" t="s">
        <v>2326</v>
      </c>
      <c r="Q141" s="8" t="s">
        <v>2171</v>
      </c>
      <c r="R141" s="97"/>
      <c r="S141" s="29"/>
    </row>
    <row r="142" spans="1:19" ht="16.5">
      <c r="A142" s="8">
        <v>144</v>
      </c>
      <c r="B142" s="88">
        <v>24.4491653385003</v>
      </c>
      <c r="C142" s="88">
        <v>118.383480844199</v>
      </c>
      <c r="D142" s="8">
        <v>321</v>
      </c>
      <c r="E142" s="88">
        <v>50</v>
      </c>
      <c r="F142" s="88">
        <v>19</v>
      </c>
      <c r="G142" s="88">
        <v>1</v>
      </c>
      <c r="H142" s="94">
        <v>0</v>
      </c>
      <c r="I142" s="94">
        <v>0</v>
      </c>
      <c r="J142" s="88">
        <v>202310</v>
      </c>
      <c r="K142" s="88">
        <v>0</v>
      </c>
      <c r="L142" s="8" t="s">
        <v>309</v>
      </c>
      <c r="M142" s="8" t="s">
        <v>2335</v>
      </c>
      <c r="N142" s="8" t="s">
        <v>2342</v>
      </c>
      <c r="O142" s="8" t="s">
        <v>2325</v>
      </c>
      <c r="P142" s="8" t="s">
        <v>2326</v>
      </c>
      <c r="Q142" s="8" t="s">
        <v>2171</v>
      </c>
      <c r="R142" s="97"/>
      <c r="S142" s="29"/>
    </row>
    <row r="143" spans="1:19" ht="16.5">
      <c r="A143" s="8">
        <v>145</v>
      </c>
      <c r="B143" s="88">
        <v>24.441230000000001</v>
      </c>
      <c r="C143" s="88">
        <v>118.34059999999999</v>
      </c>
      <c r="D143" s="8">
        <v>76</v>
      </c>
      <c r="E143" s="88">
        <v>70</v>
      </c>
      <c r="F143" s="88">
        <v>19</v>
      </c>
      <c r="G143" s="88">
        <v>1</v>
      </c>
      <c r="H143" s="94">
        <v>0</v>
      </c>
      <c r="I143" s="94">
        <v>0</v>
      </c>
      <c r="J143" s="88">
        <v>202310</v>
      </c>
      <c r="K143" s="88">
        <v>0</v>
      </c>
      <c r="L143" s="8" t="s">
        <v>309</v>
      </c>
      <c r="M143" s="8" t="s">
        <v>2343</v>
      </c>
      <c r="N143" s="8" t="s">
        <v>2344</v>
      </c>
      <c r="O143" s="8" t="s">
        <v>2325</v>
      </c>
      <c r="P143" s="8" t="s">
        <v>2330</v>
      </c>
      <c r="Q143" s="8" t="s">
        <v>2345</v>
      </c>
      <c r="R143" s="97"/>
      <c r="S143" s="29"/>
    </row>
    <row r="144" spans="1:19" ht="16.5">
      <c r="A144" s="8">
        <v>146</v>
      </c>
      <c r="B144" s="88">
        <v>24.441230000000001</v>
      </c>
      <c r="C144" s="88">
        <v>118.34059999999999</v>
      </c>
      <c r="D144" s="8">
        <v>256</v>
      </c>
      <c r="E144" s="88">
        <v>70</v>
      </c>
      <c r="F144" s="88">
        <v>19</v>
      </c>
      <c r="G144" s="88">
        <v>1</v>
      </c>
      <c r="H144" s="94">
        <v>0</v>
      </c>
      <c r="I144" s="94">
        <v>0</v>
      </c>
      <c r="J144" s="88">
        <v>202310</v>
      </c>
      <c r="K144" s="88">
        <v>0</v>
      </c>
      <c r="L144" s="8" t="s">
        <v>309</v>
      </c>
      <c r="M144" s="8" t="s">
        <v>2343</v>
      </c>
      <c r="N144" s="8" t="s">
        <v>2344</v>
      </c>
      <c r="O144" s="8" t="s">
        <v>2325</v>
      </c>
      <c r="P144" s="8" t="s">
        <v>2330</v>
      </c>
      <c r="Q144" s="8" t="s">
        <v>2345</v>
      </c>
      <c r="R144" s="97"/>
      <c r="S144" s="29"/>
    </row>
    <row r="145" spans="1:19" ht="16.5">
      <c r="A145" s="8">
        <v>147</v>
      </c>
      <c r="B145" s="88">
        <v>24.430087125227502</v>
      </c>
      <c r="C145" s="88">
        <v>118.33764204712401</v>
      </c>
      <c r="D145" s="8">
        <v>103</v>
      </c>
      <c r="E145" s="88">
        <v>60</v>
      </c>
      <c r="F145" s="88">
        <v>19</v>
      </c>
      <c r="G145" s="88">
        <v>1</v>
      </c>
      <c r="H145" s="94">
        <v>0</v>
      </c>
      <c r="I145" s="94">
        <v>0</v>
      </c>
      <c r="J145" s="88">
        <v>202310</v>
      </c>
      <c r="K145" s="88">
        <v>0</v>
      </c>
      <c r="L145" s="8" t="s">
        <v>309</v>
      </c>
      <c r="M145" s="8" t="s">
        <v>2343</v>
      </c>
      <c r="N145" s="8" t="s">
        <v>2346</v>
      </c>
      <c r="O145" s="8" t="s">
        <v>2325</v>
      </c>
      <c r="P145" s="8" t="s">
        <v>2330</v>
      </c>
      <c r="Q145" s="8" t="s">
        <v>2162</v>
      </c>
      <c r="R145" s="97"/>
      <c r="S145" s="29"/>
    </row>
    <row r="146" spans="1:19" ht="16.5">
      <c r="A146" s="8">
        <v>148</v>
      </c>
      <c r="B146" s="88">
        <v>24.430087125227502</v>
      </c>
      <c r="C146" s="88">
        <v>118.33764204712401</v>
      </c>
      <c r="D146" s="8">
        <v>282</v>
      </c>
      <c r="E146" s="88">
        <v>60</v>
      </c>
      <c r="F146" s="88">
        <v>19</v>
      </c>
      <c r="G146" s="88">
        <v>1</v>
      </c>
      <c r="H146" s="94">
        <v>0</v>
      </c>
      <c r="I146" s="94">
        <v>0</v>
      </c>
      <c r="J146" s="88">
        <v>202310</v>
      </c>
      <c r="K146" s="88">
        <v>0</v>
      </c>
      <c r="L146" s="8" t="s">
        <v>309</v>
      </c>
      <c r="M146" s="8" t="s">
        <v>2343</v>
      </c>
      <c r="N146" s="8" t="s">
        <v>2346</v>
      </c>
      <c r="O146" s="8" t="s">
        <v>2325</v>
      </c>
      <c r="P146" s="8" t="s">
        <v>2330</v>
      </c>
      <c r="Q146" s="8" t="s">
        <v>2162</v>
      </c>
      <c r="R146" s="97"/>
      <c r="S146" s="29"/>
    </row>
    <row r="147" spans="1:19" ht="16.5">
      <c r="A147" s="8">
        <v>149</v>
      </c>
      <c r="B147" s="88">
        <v>24.436017</v>
      </c>
      <c r="C147" s="88">
        <v>118.355654</v>
      </c>
      <c r="D147" s="8">
        <v>103</v>
      </c>
      <c r="E147" s="88">
        <v>60</v>
      </c>
      <c r="F147" s="88">
        <v>19</v>
      </c>
      <c r="G147" s="88">
        <v>1</v>
      </c>
      <c r="H147" s="94">
        <v>0</v>
      </c>
      <c r="I147" s="94">
        <v>0</v>
      </c>
      <c r="J147" s="88">
        <v>202310</v>
      </c>
      <c r="K147" s="88">
        <v>0</v>
      </c>
      <c r="L147" s="8" t="s">
        <v>309</v>
      </c>
      <c r="M147" s="8" t="s">
        <v>2343</v>
      </c>
      <c r="N147" s="8" t="s">
        <v>2347</v>
      </c>
      <c r="O147" s="8" t="s">
        <v>2325</v>
      </c>
      <c r="P147" s="8" t="s">
        <v>2330</v>
      </c>
      <c r="Q147" s="8" t="s">
        <v>2162</v>
      </c>
      <c r="R147" s="97"/>
      <c r="S147" s="29"/>
    </row>
    <row r="148" spans="1:19" ht="16.5">
      <c r="A148" s="8">
        <v>150</v>
      </c>
      <c r="B148" s="88">
        <v>24.436017</v>
      </c>
      <c r="C148" s="88">
        <v>118.355654</v>
      </c>
      <c r="D148" s="8">
        <v>282</v>
      </c>
      <c r="E148" s="88">
        <v>60</v>
      </c>
      <c r="F148" s="88">
        <v>19</v>
      </c>
      <c r="G148" s="88">
        <v>1</v>
      </c>
      <c r="H148" s="94">
        <v>0</v>
      </c>
      <c r="I148" s="94">
        <v>0</v>
      </c>
      <c r="J148" s="88">
        <v>202310</v>
      </c>
      <c r="K148" s="88">
        <v>0</v>
      </c>
      <c r="L148" s="8" t="s">
        <v>309</v>
      </c>
      <c r="M148" s="8" t="s">
        <v>2343</v>
      </c>
      <c r="N148" s="8" t="s">
        <v>2347</v>
      </c>
      <c r="O148" s="8" t="s">
        <v>2325</v>
      </c>
      <c r="P148" s="8" t="s">
        <v>2330</v>
      </c>
      <c r="Q148" s="8" t="s">
        <v>2162</v>
      </c>
      <c r="R148" s="97"/>
      <c r="S148" s="29"/>
    </row>
    <row r="149" spans="1:19" ht="16.5">
      <c r="A149" s="8">
        <v>151</v>
      </c>
      <c r="B149" s="88">
        <v>24.44904</v>
      </c>
      <c r="C149" s="88">
        <v>118.30970000000001</v>
      </c>
      <c r="D149" s="8">
        <v>146</v>
      </c>
      <c r="E149" s="88">
        <v>50</v>
      </c>
      <c r="F149" s="88">
        <v>19</v>
      </c>
      <c r="G149" s="88">
        <v>1</v>
      </c>
      <c r="H149" s="94">
        <v>0</v>
      </c>
      <c r="I149" s="94">
        <v>0</v>
      </c>
      <c r="J149" s="88">
        <v>202310</v>
      </c>
      <c r="K149" s="88">
        <v>0</v>
      </c>
      <c r="L149" s="8" t="s">
        <v>309</v>
      </c>
      <c r="M149" s="8" t="s">
        <v>2343</v>
      </c>
      <c r="N149" s="8" t="s">
        <v>2348</v>
      </c>
      <c r="O149" s="8" t="s">
        <v>2325</v>
      </c>
      <c r="P149" s="8" t="s">
        <v>2330</v>
      </c>
      <c r="Q149" s="8" t="s">
        <v>2171</v>
      </c>
      <c r="R149" s="97"/>
      <c r="S149" s="29"/>
    </row>
    <row r="150" spans="1:19" ht="16.5">
      <c r="A150" s="8">
        <v>152</v>
      </c>
      <c r="B150" s="101">
        <v>24.44904</v>
      </c>
      <c r="C150" s="101">
        <v>118.30970000000001</v>
      </c>
      <c r="D150" s="8">
        <v>226</v>
      </c>
      <c r="E150" s="101">
        <v>50</v>
      </c>
      <c r="F150" s="88">
        <v>19</v>
      </c>
      <c r="G150" s="88">
        <v>1</v>
      </c>
      <c r="H150" s="94">
        <v>0</v>
      </c>
      <c r="I150" s="94">
        <v>0</v>
      </c>
      <c r="J150" s="88">
        <v>202310</v>
      </c>
      <c r="K150" s="88">
        <v>0</v>
      </c>
      <c r="L150" s="102" t="s">
        <v>309</v>
      </c>
      <c r="M150" s="102" t="s">
        <v>2343</v>
      </c>
      <c r="N150" s="8" t="s">
        <v>2348</v>
      </c>
      <c r="O150" s="102" t="s">
        <v>2325</v>
      </c>
      <c r="P150" s="102" t="s">
        <v>2330</v>
      </c>
      <c r="Q150" s="102" t="s">
        <v>2171</v>
      </c>
      <c r="R150" s="97"/>
      <c r="S150" s="29"/>
    </row>
    <row r="151" spans="1:19" ht="16.5">
      <c r="A151" s="8">
        <v>153</v>
      </c>
      <c r="B151" s="88">
        <v>24.45336</v>
      </c>
      <c r="C151" s="88">
        <v>118.3579</v>
      </c>
      <c r="D151" s="8">
        <v>77</v>
      </c>
      <c r="E151" s="88">
        <v>60</v>
      </c>
      <c r="F151" s="88">
        <v>19</v>
      </c>
      <c r="G151" s="88">
        <v>1</v>
      </c>
      <c r="H151" s="94">
        <v>0</v>
      </c>
      <c r="I151" s="94">
        <v>0</v>
      </c>
      <c r="J151" s="88">
        <v>202310</v>
      </c>
      <c r="K151" s="88">
        <v>0</v>
      </c>
      <c r="L151" s="8" t="s">
        <v>309</v>
      </c>
      <c r="M151" s="8" t="s">
        <v>2343</v>
      </c>
      <c r="N151" s="8" t="s">
        <v>2349</v>
      </c>
      <c r="O151" s="8" t="s">
        <v>2325</v>
      </c>
      <c r="P151" s="8" t="s">
        <v>2330</v>
      </c>
      <c r="Q151" s="8" t="s">
        <v>2162</v>
      </c>
      <c r="R151" s="97"/>
      <c r="S151" s="29"/>
    </row>
    <row r="152" spans="1:19" ht="16.5">
      <c r="A152" s="8">
        <v>154</v>
      </c>
      <c r="B152" s="88">
        <v>24.45336</v>
      </c>
      <c r="C152" s="88">
        <v>118.3579</v>
      </c>
      <c r="D152" s="8">
        <v>257</v>
      </c>
      <c r="E152" s="88">
        <v>60</v>
      </c>
      <c r="F152" s="88">
        <v>19</v>
      </c>
      <c r="G152" s="88">
        <v>1</v>
      </c>
      <c r="H152" s="94">
        <v>0</v>
      </c>
      <c r="I152" s="94">
        <v>0</v>
      </c>
      <c r="J152" s="88">
        <v>202310</v>
      </c>
      <c r="K152" s="88">
        <v>0</v>
      </c>
      <c r="L152" s="8" t="s">
        <v>309</v>
      </c>
      <c r="M152" s="8" t="s">
        <v>2343</v>
      </c>
      <c r="N152" s="8" t="s">
        <v>2349</v>
      </c>
      <c r="O152" s="8" t="s">
        <v>2325</v>
      </c>
      <c r="P152" s="8" t="s">
        <v>2330</v>
      </c>
      <c r="Q152" s="8" t="s">
        <v>2162</v>
      </c>
      <c r="R152" s="97"/>
      <c r="S152" s="29"/>
    </row>
    <row r="153" spans="1:19" ht="16.5">
      <c r="A153" s="8">
        <v>155</v>
      </c>
      <c r="B153" s="88">
        <v>24.449809999999999</v>
      </c>
      <c r="C153" s="88">
        <v>118.33839999999999</v>
      </c>
      <c r="D153" s="8">
        <v>78</v>
      </c>
      <c r="E153" s="88">
        <v>60</v>
      </c>
      <c r="F153" s="88">
        <v>19</v>
      </c>
      <c r="G153" s="88">
        <v>1</v>
      </c>
      <c r="H153" s="94">
        <v>0</v>
      </c>
      <c r="I153" s="94">
        <v>0</v>
      </c>
      <c r="J153" s="88">
        <v>202310</v>
      </c>
      <c r="K153" s="88">
        <v>0</v>
      </c>
      <c r="L153" s="8" t="s">
        <v>309</v>
      </c>
      <c r="M153" s="8" t="s">
        <v>2343</v>
      </c>
      <c r="N153" s="8" t="s">
        <v>2350</v>
      </c>
      <c r="O153" s="8" t="s">
        <v>2325</v>
      </c>
      <c r="P153" s="8" t="s">
        <v>2330</v>
      </c>
      <c r="Q153" s="8" t="s">
        <v>2162</v>
      </c>
      <c r="R153" s="97"/>
      <c r="S153" s="29"/>
    </row>
    <row r="154" spans="1:19" ht="16.5">
      <c r="A154" s="8">
        <v>156</v>
      </c>
      <c r="B154" s="88">
        <v>24.449809999999999</v>
      </c>
      <c r="C154" s="88">
        <v>118.33839999999999</v>
      </c>
      <c r="D154" s="8">
        <v>258</v>
      </c>
      <c r="E154" s="88">
        <v>60</v>
      </c>
      <c r="F154" s="88">
        <v>19</v>
      </c>
      <c r="G154" s="88">
        <v>1</v>
      </c>
      <c r="H154" s="94">
        <v>0</v>
      </c>
      <c r="I154" s="94">
        <v>0</v>
      </c>
      <c r="J154" s="88">
        <v>202310</v>
      </c>
      <c r="K154" s="88">
        <v>0</v>
      </c>
      <c r="L154" s="8" t="s">
        <v>309</v>
      </c>
      <c r="M154" s="8" t="s">
        <v>2343</v>
      </c>
      <c r="N154" s="8" t="s">
        <v>2350</v>
      </c>
      <c r="O154" s="8" t="s">
        <v>2325</v>
      </c>
      <c r="P154" s="8" t="s">
        <v>2330</v>
      </c>
      <c r="Q154" s="8" t="s">
        <v>2162</v>
      </c>
      <c r="R154" s="97"/>
      <c r="S154" s="29"/>
    </row>
    <row r="155" spans="1:19" ht="16.5">
      <c r="A155" s="8">
        <v>157</v>
      </c>
      <c r="B155" s="88">
        <v>24.4478203554788</v>
      </c>
      <c r="C155" s="88">
        <v>118.33016352473599</v>
      </c>
      <c r="D155" s="8">
        <v>46</v>
      </c>
      <c r="E155" s="88">
        <v>50</v>
      </c>
      <c r="F155" s="88">
        <v>19</v>
      </c>
      <c r="G155" s="88">
        <v>1</v>
      </c>
      <c r="H155" s="94">
        <v>0</v>
      </c>
      <c r="I155" s="94">
        <v>0</v>
      </c>
      <c r="J155" s="88">
        <v>202310</v>
      </c>
      <c r="K155" s="88">
        <v>0</v>
      </c>
      <c r="L155" s="8" t="s">
        <v>309</v>
      </c>
      <c r="M155" s="8" t="s">
        <v>2343</v>
      </c>
      <c r="N155" s="8" t="s">
        <v>2351</v>
      </c>
      <c r="O155" s="8" t="s">
        <v>2325</v>
      </c>
      <c r="P155" s="8" t="s">
        <v>2330</v>
      </c>
      <c r="Q155" s="8" t="s">
        <v>2162</v>
      </c>
      <c r="R155" s="97"/>
      <c r="S155" s="29"/>
    </row>
    <row r="156" spans="1:19" ht="16.5">
      <c r="A156" s="8">
        <v>158</v>
      </c>
      <c r="B156" s="88">
        <v>24.4478203554788</v>
      </c>
      <c r="C156" s="88">
        <v>118.33016352473599</v>
      </c>
      <c r="D156" s="8">
        <v>226</v>
      </c>
      <c r="E156" s="88">
        <v>50</v>
      </c>
      <c r="F156" s="88">
        <v>19</v>
      </c>
      <c r="G156" s="88">
        <v>1</v>
      </c>
      <c r="H156" s="94">
        <v>0</v>
      </c>
      <c r="I156" s="94">
        <v>0</v>
      </c>
      <c r="J156" s="88">
        <v>202310</v>
      </c>
      <c r="K156" s="88">
        <v>0</v>
      </c>
      <c r="L156" s="8" t="s">
        <v>309</v>
      </c>
      <c r="M156" s="8" t="s">
        <v>2343</v>
      </c>
      <c r="N156" s="8" t="s">
        <v>2351</v>
      </c>
      <c r="O156" s="8" t="s">
        <v>2325</v>
      </c>
      <c r="P156" s="8" t="s">
        <v>2330</v>
      </c>
      <c r="Q156" s="8" t="s">
        <v>2162</v>
      </c>
      <c r="R156" s="95" t="s">
        <v>2352</v>
      </c>
      <c r="S156" s="29"/>
    </row>
    <row r="157" spans="1:19" ht="16.5">
      <c r="A157" s="8">
        <v>159</v>
      </c>
      <c r="B157" s="88">
        <v>24.425799999999999</v>
      </c>
      <c r="C157" s="88">
        <v>118.3424</v>
      </c>
      <c r="D157" s="8">
        <v>48</v>
      </c>
      <c r="E157" s="88">
        <v>60</v>
      </c>
      <c r="F157" s="88">
        <v>19</v>
      </c>
      <c r="G157" s="88">
        <v>1</v>
      </c>
      <c r="H157" s="94">
        <v>0</v>
      </c>
      <c r="I157" s="94">
        <v>0</v>
      </c>
      <c r="J157" s="88">
        <v>202310</v>
      </c>
      <c r="K157" s="88">
        <v>0</v>
      </c>
      <c r="L157" s="8" t="s">
        <v>309</v>
      </c>
      <c r="M157" s="8" t="s">
        <v>2343</v>
      </c>
      <c r="N157" s="8" t="s">
        <v>2353</v>
      </c>
      <c r="O157" s="8" t="s">
        <v>2325</v>
      </c>
      <c r="P157" s="8" t="s">
        <v>2330</v>
      </c>
      <c r="Q157" s="8" t="s">
        <v>2162</v>
      </c>
      <c r="R157" s="97"/>
      <c r="S157" s="29"/>
    </row>
    <row r="158" spans="1:19" ht="16.5">
      <c r="A158" s="8">
        <v>160</v>
      </c>
      <c r="B158" s="88">
        <v>24.425799999999999</v>
      </c>
      <c r="C158" s="88">
        <v>118.3424</v>
      </c>
      <c r="D158" s="8">
        <v>228</v>
      </c>
      <c r="E158" s="88">
        <v>60</v>
      </c>
      <c r="F158" s="88">
        <v>19</v>
      </c>
      <c r="G158" s="88">
        <v>1</v>
      </c>
      <c r="H158" s="94">
        <v>0</v>
      </c>
      <c r="I158" s="94">
        <v>0</v>
      </c>
      <c r="J158" s="88">
        <v>202310</v>
      </c>
      <c r="K158" s="88">
        <v>0</v>
      </c>
      <c r="L158" s="8" t="s">
        <v>309</v>
      </c>
      <c r="M158" s="8" t="s">
        <v>2343</v>
      </c>
      <c r="N158" s="8" t="s">
        <v>2353</v>
      </c>
      <c r="O158" s="8" t="s">
        <v>2325</v>
      </c>
      <c r="P158" s="8" t="s">
        <v>2330</v>
      </c>
      <c r="Q158" s="8" t="s">
        <v>2162</v>
      </c>
      <c r="R158" s="97"/>
      <c r="S158" s="29"/>
    </row>
    <row r="159" spans="1:19" ht="16.5">
      <c r="A159" s="8">
        <v>161</v>
      </c>
      <c r="B159" s="88">
        <v>24.416350000000001</v>
      </c>
      <c r="C159" s="88">
        <v>118.3318</v>
      </c>
      <c r="D159" s="8">
        <v>44</v>
      </c>
      <c r="E159" s="88">
        <v>60</v>
      </c>
      <c r="F159" s="88">
        <v>19</v>
      </c>
      <c r="G159" s="88">
        <v>1</v>
      </c>
      <c r="H159" s="94">
        <v>0</v>
      </c>
      <c r="I159" s="94">
        <v>0</v>
      </c>
      <c r="J159" s="88">
        <v>202310</v>
      </c>
      <c r="K159" s="88">
        <v>0</v>
      </c>
      <c r="L159" s="8" t="s">
        <v>309</v>
      </c>
      <c r="M159" s="8" t="s">
        <v>2343</v>
      </c>
      <c r="N159" s="8" t="s">
        <v>2354</v>
      </c>
      <c r="O159" s="8" t="s">
        <v>2325</v>
      </c>
      <c r="P159" s="8" t="s">
        <v>2330</v>
      </c>
      <c r="Q159" s="8" t="s">
        <v>2162</v>
      </c>
      <c r="R159" s="97"/>
      <c r="S159" s="29"/>
    </row>
    <row r="160" spans="1:19" ht="16.5">
      <c r="A160" s="8">
        <v>162</v>
      </c>
      <c r="B160" s="88">
        <v>24.416350000000001</v>
      </c>
      <c r="C160" s="88">
        <v>118.3318</v>
      </c>
      <c r="D160" s="8">
        <v>224</v>
      </c>
      <c r="E160" s="88">
        <v>60</v>
      </c>
      <c r="F160" s="88">
        <v>19</v>
      </c>
      <c r="G160" s="88">
        <v>1</v>
      </c>
      <c r="H160" s="94">
        <v>0</v>
      </c>
      <c r="I160" s="94">
        <v>0</v>
      </c>
      <c r="J160" s="88">
        <v>202310</v>
      </c>
      <c r="K160" s="88">
        <v>0</v>
      </c>
      <c r="L160" s="8" t="s">
        <v>309</v>
      </c>
      <c r="M160" s="8" t="s">
        <v>2343</v>
      </c>
      <c r="N160" s="8" t="s">
        <v>2354</v>
      </c>
      <c r="O160" s="8" t="s">
        <v>2325</v>
      </c>
      <c r="P160" s="8" t="s">
        <v>2330</v>
      </c>
      <c r="Q160" s="8" t="s">
        <v>2162</v>
      </c>
      <c r="R160" s="97"/>
      <c r="S160" s="29"/>
    </row>
    <row r="161" spans="1:36" ht="16.5">
      <c r="A161" s="8">
        <v>164</v>
      </c>
      <c r="B161" s="94">
        <v>24.470018689941099</v>
      </c>
      <c r="C161" s="94">
        <v>118.391805595378</v>
      </c>
      <c r="D161" s="94">
        <v>40</v>
      </c>
      <c r="E161" s="94">
        <v>60</v>
      </c>
      <c r="F161" s="88">
        <v>1</v>
      </c>
      <c r="G161" s="88">
        <v>1</v>
      </c>
      <c r="H161" s="94">
        <v>0</v>
      </c>
      <c r="I161" s="94">
        <v>0</v>
      </c>
      <c r="J161" s="88">
        <v>202310</v>
      </c>
      <c r="K161" s="88">
        <v>0</v>
      </c>
      <c r="L161" s="94" t="s">
        <v>309</v>
      </c>
      <c r="M161" s="94" t="s">
        <v>2215</v>
      </c>
      <c r="N161" s="100" t="s">
        <v>2355</v>
      </c>
      <c r="O161" s="74"/>
      <c r="P161" s="74"/>
      <c r="Q161" s="74"/>
      <c r="R161" s="99"/>
      <c r="S161" s="74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6.5">
      <c r="A162" s="8">
        <v>165</v>
      </c>
      <c r="B162" s="94">
        <v>24.414661356990401</v>
      </c>
      <c r="C162" s="94">
        <v>118.304532331814</v>
      </c>
      <c r="D162" s="94">
        <v>236</v>
      </c>
      <c r="E162" s="94">
        <v>50</v>
      </c>
      <c r="F162" s="88">
        <v>1</v>
      </c>
      <c r="G162" s="88">
        <v>1</v>
      </c>
      <c r="H162" s="94">
        <v>0</v>
      </c>
      <c r="I162" s="94">
        <v>0</v>
      </c>
      <c r="J162" s="88">
        <v>202310</v>
      </c>
      <c r="K162" s="88">
        <v>0</v>
      </c>
      <c r="L162" s="94" t="s">
        <v>309</v>
      </c>
      <c r="M162" s="94" t="s">
        <v>2215</v>
      </c>
      <c r="N162" s="100" t="s">
        <v>2356</v>
      </c>
      <c r="O162" s="74"/>
      <c r="P162" s="74"/>
      <c r="Q162" s="74"/>
      <c r="R162" s="99"/>
      <c r="S162" s="74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6.5">
      <c r="A163" s="8">
        <v>166</v>
      </c>
      <c r="B163" s="88">
        <v>23.894626079630001</v>
      </c>
      <c r="C163" s="88">
        <v>120.71786983739401</v>
      </c>
      <c r="D163" s="8">
        <v>118</v>
      </c>
      <c r="E163" s="88">
        <v>50</v>
      </c>
      <c r="F163" s="88">
        <v>19</v>
      </c>
      <c r="G163" s="88">
        <v>1</v>
      </c>
      <c r="H163" s="94">
        <v>0</v>
      </c>
      <c r="I163" s="94">
        <v>0</v>
      </c>
      <c r="J163" s="88">
        <v>202310</v>
      </c>
      <c r="K163" s="88">
        <v>0</v>
      </c>
      <c r="L163" s="8" t="s">
        <v>335</v>
      </c>
      <c r="M163" s="8" t="s">
        <v>2357</v>
      </c>
      <c r="N163" s="8" t="s">
        <v>2358</v>
      </c>
      <c r="O163" s="8" t="s">
        <v>2359</v>
      </c>
      <c r="P163" s="8" t="s">
        <v>2360</v>
      </c>
      <c r="Q163" s="8" t="s">
        <v>2162</v>
      </c>
      <c r="R163" s="97"/>
      <c r="S163" s="29"/>
    </row>
    <row r="164" spans="1:36" ht="16.5">
      <c r="A164" s="8">
        <v>167</v>
      </c>
      <c r="B164" s="88">
        <v>23.894626079630001</v>
      </c>
      <c r="C164" s="88">
        <v>120.71786983739401</v>
      </c>
      <c r="D164" s="8">
        <v>298</v>
      </c>
      <c r="E164" s="88">
        <v>50</v>
      </c>
      <c r="F164" s="88">
        <v>19</v>
      </c>
      <c r="G164" s="88">
        <v>1</v>
      </c>
      <c r="H164" s="94">
        <v>0</v>
      </c>
      <c r="I164" s="94">
        <v>0</v>
      </c>
      <c r="J164" s="88">
        <v>202310</v>
      </c>
      <c r="K164" s="88">
        <v>0</v>
      </c>
      <c r="L164" s="8" t="s">
        <v>335</v>
      </c>
      <c r="M164" s="8" t="s">
        <v>2357</v>
      </c>
      <c r="N164" s="8" t="s">
        <v>2358</v>
      </c>
      <c r="O164" s="8" t="s">
        <v>2359</v>
      </c>
      <c r="P164" s="8" t="s">
        <v>2360</v>
      </c>
      <c r="Q164" s="8" t="s">
        <v>2162</v>
      </c>
      <c r="R164" s="97"/>
      <c r="S164" s="29"/>
    </row>
    <row r="165" spans="1:36" ht="16.5">
      <c r="A165" s="8">
        <v>168</v>
      </c>
      <c r="B165" s="88">
        <v>24.002340350312899</v>
      </c>
      <c r="C165" s="88">
        <v>121.084099124605</v>
      </c>
      <c r="D165" s="8">
        <v>58</v>
      </c>
      <c r="E165" s="88">
        <v>50</v>
      </c>
      <c r="F165" s="88">
        <v>19</v>
      </c>
      <c r="G165" s="88">
        <v>1</v>
      </c>
      <c r="H165" s="94">
        <v>0</v>
      </c>
      <c r="I165" s="94">
        <v>0</v>
      </c>
      <c r="J165" s="88">
        <v>202310</v>
      </c>
      <c r="K165" s="88">
        <v>0</v>
      </c>
      <c r="L165" s="8" t="s">
        <v>335</v>
      </c>
      <c r="M165" s="8" t="s">
        <v>2361</v>
      </c>
      <c r="N165" s="8" t="s">
        <v>2362</v>
      </c>
      <c r="O165" s="8" t="s">
        <v>2359</v>
      </c>
      <c r="P165" s="8" t="s">
        <v>2363</v>
      </c>
      <c r="Q165" s="8" t="s">
        <v>2162</v>
      </c>
      <c r="R165" s="97"/>
      <c r="S165" s="29"/>
    </row>
    <row r="166" spans="1:36" ht="16.5">
      <c r="A166" s="8">
        <v>169</v>
      </c>
      <c r="B166" s="88">
        <v>24.002340350312899</v>
      </c>
      <c r="C166" s="88">
        <v>121.084099124605</v>
      </c>
      <c r="D166" s="8">
        <v>238</v>
      </c>
      <c r="E166" s="88">
        <v>50</v>
      </c>
      <c r="F166" s="88">
        <v>19</v>
      </c>
      <c r="G166" s="88">
        <v>1</v>
      </c>
      <c r="H166" s="94">
        <v>0</v>
      </c>
      <c r="I166" s="94">
        <v>0</v>
      </c>
      <c r="J166" s="88">
        <v>202310</v>
      </c>
      <c r="K166" s="88">
        <v>0</v>
      </c>
      <c r="L166" s="8" t="s">
        <v>335</v>
      </c>
      <c r="M166" s="8" t="s">
        <v>2361</v>
      </c>
      <c r="N166" s="8" t="s">
        <v>2362</v>
      </c>
      <c r="O166" s="8" t="s">
        <v>2359</v>
      </c>
      <c r="P166" s="8" t="s">
        <v>2363</v>
      </c>
      <c r="Q166" s="8" t="s">
        <v>2162</v>
      </c>
      <c r="R166" s="97"/>
      <c r="S166" s="29"/>
    </row>
    <row r="167" spans="1:36" ht="16.5">
      <c r="A167" s="8">
        <v>170</v>
      </c>
      <c r="B167" s="88">
        <v>24.045586204985799</v>
      </c>
      <c r="C167" s="88">
        <v>121.15559547993701</v>
      </c>
      <c r="D167" s="8">
        <v>189</v>
      </c>
      <c r="E167" s="88">
        <v>30</v>
      </c>
      <c r="F167" s="88">
        <v>1</v>
      </c>
      <c r="G167" s="88">
        <v>1</v>
      </c>
      <c r="H167" s="94">
        <v>0</v>
      </c>
      <c r="I167" s="94">
        <v>0</v>
      </c>
      <c r="J167" s="88">
        <v>202310</v>
      </c>
      <c r="K167" s="88">
        <v>0</v>
      </c>
      <c r="L167" s="8" t="s">
        <v>335</v>
      </c>
      <c r="M167" s="8" t="s">
        <v>2361</v>
      </c>
      <c r="N167" s="8" t="s">
        <v>2364</v>
      </c>
      <c r="O167" s="8" t="s">
        <v>2359</v>
      </c>
      <c r="P167" s="8" t="s">
        <v>2363</v>
      </c>
      <c r="Q167" s="8" t="s">
        <v>2169</v>
      </c>
      <c r="R167" s="97"/>
      <c r="S167" s="29"/>
    </row>
    <row r="168" spans="1:36" ht="16.5">
      <c r="A168" s="8">
        <v>176</v>
      </c>
      <c r="B168" s="88">
        <v>23.80837</v>
      </c>
      <c r="C168" s="88">
        <v>120.7054</v>
      </c>
      <c r="D168" s="8">
        <v>40</v>
      </c>
      <c r="E168" s="88">
        <v>40</v>
      </c>
      <c r="F168" s="88">
        <v>19</v>
      </c>
      <c r="G168" s="88">
        <v>1</v>
      </c>
      <c r="H168" s="94">
        <v>0</v>
      </c>
      <c r="I168" s="94">
        <v>0</v>
      </c>
      <c r="J168" s="88">
        <v>202310</v>
      </c>
      <c r="K168" s="88">
        <v>0</v>
      </c>
      <c r="L168" s="8" t="s">
        <v>335</v>
      </c>
      <c r="M168" s="8" t="s">
        <v>2365</v>
      </c>
      <c r="N168" s="8" t="s">
        <v>2366</v>
      </c>
      <c r="O168" s="8" t="s">
        <v>2359</v>
      </c>
      <c r="P168" s="8" t="s">
        <v>2367</v>
      </c>
      <c r="Q168" s="8" t="s">
        <v>2171</v>
      </c>
      <c r="R168" s="97"/>
      <c r="S168" s="29"/>
    </row>
    <row r="169" spans="1:36" ht="16.5">
      <c r="A169" s="8">
        <v>177</v>
      </c>
      <c r="B169" s="88">
        <v>23.80837</v>
      </c>
      <c r="C169" s="88">
        <v>120.7054</v>
      </c>
      <c r="D169" s="8">
        <v>216</v>
      </c>
      <c r="E169" s="88">
        <v>40</v>
      </c>
      <c r="F169" s="88">
        <v>19</v>
      </c>
      <c r="G169" s="88">
        <v>1</v>
      </c>
      <c r="H169" s="94">
        <v>0</v>
      </c>
      <c r="I169" s="94">
        <v>0</v>
      </c>
      <c r="J169" s="88">
        <v>202310</v>
      </c>
      <c r="K169" s="88">
        <v>0</v>
      </c>
      <c r="L169" s="8" t="s">
        <v>335</v>
      </c>
      <c r="M169" s="8" t="s">
        <v>2365</v>
      </c>
      <c r="N169" s="8" t="s">
        <v>2366</v>
      </c>
      <c r="O169" s="8" t="s">
        <v>2359</v>
      </c>
      <c r="P169" s="8" t="s">
        <v>2367</v>
      </c>
      <c r="Q169" s="8" t="s">
        <v>2171</v>
      </c>
      <c r="R169" s="97"/>
      <c r="S169" s="29"/>
    </row>
    <row r="170" spans="1:36" ht="16.5">
      <c r="A170" s="8">
        <v>178</v>
      </c>
      <c r="B170" s="88">
        <v>23.823504129711701</v>
      </c>
      <c r="C170" s="88">
        <v>120.721796662336</v>
      </c>
      <c r="D170" s="8">
        <v>63</v>
      </c>
      <c r="E170" s="88">
        <v>40</v>
      </c>
      <c r="F170" s="88">
        <v>19</v>
      </c>
      <c r="G170" s="88">
        <v>1</v>
      </c>
      <c r="H170" s="94">
        <v>0</v>
      </c>
      <c r="I170" s="94">
        <v>0</v>
      </c>
      <c r="J170" s="88">
        <v>202310</v>
      </c>
      <c r="K170" s="88">
        <v>0</v>
      </c>
      <c r="L170" s="8" t="s">
        <v>335</v>
      </c>
      <c r="M170" s="8" t="s">
        <v>2365</v>
      </c>
      <c r="N170" s="8" t="s">
        <v>2368</v>
      </c>
      <c r="O170" s="8" t="s">
        <v>2359</v>
      </c>
      <c r="P170" s="8" t="s">
        <v>2367</v>
      </c>
      <c r="Q170" s="8" t="s">
        <v>2171</v>
      </c>
      <c r="R170" s="97"/>
      <c r="S170" s="29"/>
    </row>
    <row r="171" spans="1:36" ht="16.5">
      <c r="A171" s="8">
        <v>179</v>
      </c>
      <c r="B171" s="88">
        <v>23.823504129711701</v>
      </c>
      <c r="C171" s="88">
        <v>120.721796662336</v>
      </c>
      <c r="D171" s="8">
        <v>242</v>
      </c>
      <c r="E171" s="88">
        <v>40</v>
      </c>
      <c r="F171" s="88">
        <v>19</v>
      </c>
      <c r="G171" s="88">
        <v>1</v>
      </c>
      <c r="H171" s="94">
        <v>0</v>
      </c>
      <c r="I171" s="94">
        <v>0</v>
      </c>
      <c r="J171" s="88">
        <v>202310</v>
      </c>
      <c r="K171" s="88">
        <v>0</v>
      </c>
      <c r="L171" s="8" t="s">
        <v>335</v>
      </c>
      <c r="M171" s="8" t="s">
        <v>2365</v>
      </c>
      <c r="N171" s="8" t="s">
        <v>2368</v>
      </c>
      <c r="O171" s="8" t="s">
        <v>2359</v>
      </c>
      <c r="P171" s="8" t="s">
        <v>2367</v>
      </c>
      <c r="Q171" s="8" t="s">
        <v>2171</v>
      </c>
      <c r="R171" s="97"/>
      <c r="S171" s="29"/>
    </row>
    <row r="172" spans="1:36" ht="16.5">
      <c r="A172" s="8">
        <v>180</v>
      </c>
      <c r="B172" s="88">
        <v>23.7892931963863</v>
      </c>
      <c r="C172" s="88">
        <v>120.709328790725</v>
      </c>
      <c r="D172" s="8">
        <v>161</v>
      </c>
      <c r="E172" s="88">
        <v>60</v>
      </c>
      <c r="F172" s="88">
        <v>19</v>
      </c>
      <c r="G172" s="88">
        <v>1</v>
      </c>
      <c r="H172" s="94">
        <v>0</v>
      </c>
      <c r="I172" s="94">
        <v>0</v>
      </c>
      <c r="J172" s="88">
        <v>202310</v>
      </c>
      <c r="K172" s="88">
        <v>0</v>
      </c>
      <c r="L172" s="8" t="s">
        <v>335</v>
      </c>
      <c r="M172" s="8" t="s">
        <v>2365</v>
      </c>
      <c r="N172" s="8" t="s">
        <v>2369</v>
      </c>
      <c r="O172" s="8" t="s">
        <v>2359</v>
      </c>
      <c r="P172" s="8" t="s">
        <v>2367</v>
      </c>
      <c r="Q172" s="8" t="s">
        <v>2171</v>
      </c>
      <c r="R172" s="97"/>
      <c r="S172" s="29"/>
    </row>
    <row r="173" spans="1:36" ht="16.5">
      <c r="A173" s="8">
        <v>181</v>
      </c>
      <c r="B173" s="88">
        <v>23.7892931963863</v>
      </c>
      <c r="C173" s="88">
        <v>120.709328790725</v>
      </c>
      <c r="D173" s="8">
        <v>340</v>
      </c>
      <c r="E173" s="88">
        <v>60</v>
      </c>
      <c r="F173" s="88">
        <v>19</v>
      </c>
      <c r="G173" s="88">
        <v>1</v>
      </c>
      <c r="H173" s="94">
        <v>0</v>
      </c>
      <c r="I173" s="94">
        <v>0</v>
      </c>
      <c r="J173" s="88">
        <v>202310</v>
      </c>
      <c r="K173" s="88">
        <v>0</v>
      </c>
      <c r="L173" s="8" t="s">
        <v>335</v>
      </c>
      <c r="M173" s="8" t="s">
        <v>2365</v>
      </c>
      <c r="N173" s="8" t="s">
        <v>2369</v>
      </c>
      <c r="O173" s="8" t="s">
        <v>2359</v>
      </c>
      <c r="P173" s="8" t="s">
        <v>2367</v>
      </c>
      <c r="Q173" s="8" t="s">
        <v>2171</v>
      </c>
      <c r="R173" s="97"/>
      <c r="S173" s="29"/>
    </row>
    <row r="174" spans="1:36" ht="16.5">
      <c r="A174" s="8">
        <v>182</v>
      </c>
      <c r="B174" s="88">
        <v>23.662939999999999</v>
      </c>
      <c r="C174" s="88">
        <v>120.87649999999999</v>
      </c>
      <c r="D174" s="8">
        <v>325</v>
      </c>
      <c r="E174" s="88">
        <v>50</v>
      </c>
      <c r="F174" s="88">
        <v>1</v>
      </c>
      <c r="G174" s="88">
        <v>1</v>
      </c>
      <c r="H174" s="94">
        <v>0</v>
      </c>
      <c r="I174" s="94">
        <v>0</v>
      </c>
      <c r="J174" s="88">
        <v>202310</v>
      </c>
      <c r="K174" s="88">
        <v>0</v>
      </c>
      <c r="L174" s="8" t="s">
        <v>335</v>
      </c>
      <c r="M174" s="8" t="s">
        <v>2370</v>
      </c>
      <c r="N174" s="8" t="s">
        <v>2371</v>
      </c>
      <c r="O174" s="8" t="s">
        <v>2359</v>
      </c>
      <c r="P174" s="8" t="s">
        <v>2372</v>
      </c>
      <c r="Q174" s="8" t="s">
        <v>2175</v>
      </c>
      <c r="R174" s="97"/>
      <c r="S174" s="29"/>
    </row>
    <row r="175" spans="1:36" ht="16.5">
      <c r="A175" s="8">
        <v>186</v>
      </c>
      <c r="B175" s="88">
        <v>23.936206319159002</v>
      </c>
      <c r="C175" s="88">
        <v>120.68628594334299</v>
      </c>
      <c r="D175" s="8">
        <v>149</v>
      </c>
      <c r="E175" s="88">
        <v>60</v>
      </c>
      <c r="F175" s="88">
        <v>19</v>
      </c>
      <c r="G175" s="88">
        <v>1</v>
      </c>
      <c r="H175" s="94">
        <v>0</v>
      </c>
      <c r="I175" s="94">
        <v>0</v>
      </c>
      <c r="J175" s="88">
        <v>202310</v>
      </c>
      <c r="K175" s="88">
        <v>0</v>
      </c>
      <c r="L175" s="8" t="s">
        <v>335</v>
      </c>
      <c r="M175" s="8" t="s">
        <v>2373</v>
      </c>
      <c r="N175" s="8" t="s">
        <v>2374</v>
      </c>
      <c r="O175" s="8" t="s">
        <v>2359</v>
      </c>
      <c r="P175" s="8" t="s">
        <v>2375</v>
      </c>
      <c r="Q175" s="8" t="s">
        <v>2171</v>
      </c>
      <c r="R175" s="97"/>
      <c r="S175" s="29"/>
    </row>
    <row r="176" spans="1:36" ht="16.5">
      <c r="A176" s="8">
        <v>187</v>
      </c>
      <c r="B176" s="88">
        <v>23.936206319159002</v>
      </c>
      <c r="C176" s="88">
        <v>120.68628594334299</v>
      </c>
      <c r="D176" s="8">
        <v>330</v>
      </c>
      <c r="E176" s="88">
        <v>60</v>
      </c>
      <c r="F176" s="88">
        <v>19</v>
      </c>
      <c r="G176" s="88">
        <v>1</v>
      </c>
      <c r="H176" s="94">
        <v>0</v>
      </c>
      <c r="I176" s="94">
        <v>0</v>
      </c>
      <c r="J176" s="88">
        <v>202310</v>
      </c>
      <c r="K176" s="88">
        <v>0</v>
      </c>
      <c r="L176" s="8" t="s">
        <v>335</v>
      </c>
      <c r="M176" s="8" t="s">
        <v>2373</v>
      </c>
      <c r="N176" s="8" t="s">
        <v>2374</v>
      </c>
      <c r="O176" s="8" t="s">
        <v>2359</v>
      </c>
      <c r="P176" s="8" t="s">
        <v>2375</v>
      </c>
      <c r="Q176" s="8" t="s">
        <v>2171</v>
      </c>
      <c r="R176" s="97"/>
      <c r="S176" s="29"/>
    </row>
    <row r="177" spans="1:19" ht="16.5">
      <c r="A177" s="8">
        <v>188</v>
      </c>
      <c r="B177" s="88">
        <v>23.914424924689001</v>
      </c>
      <c r="C177" s="88">
        <v>120.667280992526</v>
      </c>
      <c r="D177" s="8">
        <v>160</v>
      </c>
      <c r="E177" s="88">
        <v>50</v>
      </c>
      <c r="F177" s="88">
        <v>19</v>
      </c>
      <c r="G177" s="88">
        <v>1</v>
      </c>
      <c r="H177" s="94">
        <v>0</v>
      </c>
      <c r="I177" s="94">
        <v>0</v>
      </c>
      <c r="J177" s="88">
        <v>202310</v>
      </c>
      <c r="K177" s="88">
        <v>0</v>
      </c>
      <c r="L177" s="8" t="s">
        <v>335</v>
      </c>
      <c r="M177" s="8" t="s">
        <v>2373</v>
      </c>
      <c r="N177" s="8" t="s">
        <v>2376</v>
      </c>
      <c r="O177" s="8" t="s">
        <v>2359</v>
      </c>
      <c r="P177" s="8" t="s">
        <v>2377</v>
      </c>
      <c r="Q177" s="8" t="s">
        <v>2171</v>
      </c>
      <c r="R177" s="97"/>
      <c r="S177" s="29"/>
    </row>
    <row r="178" spans="1:19" ht="16.5">
      <c r="A178" s="8">
        <v>189</v>
      </c>
      <c r="B178" s="88">
        <v>23.914424924689001</v>
      </c>
      <c r="C178" s="88">
        <v>120.667280992526</v>
      </c>
      <c r="D178" s="8">
        <v>342</v>
      </c>
      <c r="E178" s="88">
        <v>50</v>
      </c>
      <c r="F178" s="88">
        <v>19</v>
      </c>
      <c r="G178" s="88">
        <v>1</v>
      </c>
      <c r="H178" s="94">
        <v>0</v>
      </c>
      <c r="I178" s="94">
        <v>0</v>
      </c>
      <c r="J178" s="88">
        <v>202310</v>
      </c>
      <c r="K178" s="88">
        <v>0</v>
      </c>
      <c r="L178" s="8" t="s">
        <v>335</v>
      </c>
      <c r="M178" s="8" t="s">
        <v>2373</v>
      </c>
      <c r="N178" s="8" t="s">
        <v>2376</v>
      </c>
      <c r="O178" s="8" t="s">
        <v>2359</v>
      </c>
      <c r="P178" s="8" t="s">
        <v>2377</v>
      </c>
      <c r="Q178" s="8" t="s">
        <v>2171</v>
      </c>
      <c r="R178" s="97"/>
      <c r="S178" s="29"/>
    </row>
    <row r="179" spans="1:19" ht="16.5">
      <c r="A179" s="8">
        <v>192</v>
      </c>
      <c r="B179" s="88">
        <v>23.928592294566499</v>
      </c>
      <c r="C179" s="88">
        <v>120.67909156077</v>
      </c>
      <c r="D179" s="8">
        <v>153</v>
      </c>
      <c r="E179" s="88">
        <v>60</v>
      </c>
      <c r="F179" s="88">
        <v>19</v>
      </c>
      <c r="G179" s="88">
        <v>1</v>
      </c>
      <c r="H179" s="94">
        <v>0</v>
      </c>
      <c r="I179" s="94">
        <v>0</v>
      </c>
      <c r="J179" s="88">
        <v>202310</v>
      </c>
      <c r="K179" s="88">
        <v>0</v>
      </c>
      <c r="L179" s="8" t="s">
        <v>335</v>
      </c>
      <c r="M179" s="8" t="s">
        <v>2373</v>
      </c>
      <c r="N179" s="8" t="s">
        <v>2378</v>
      </c>
      <c r="O179" s="8" t="s">
        <v>2359</v>
      </c>
      <c r="P179" s="8" t="s">
        <v>2377</v>
      </c>
      <c r="Q179" s="8" t="s">
        <v>2171</v>
      </c>
      <c r="R179" s="97"/>
      <c r="S179" s="29"/>
    </row>
    <row r="180" spans="1:19" ht="16.5">
      <c r="A180" s="8">
        <v>193</v>
      </c>
      <c r="B180" s="88">
        <v>23.928592294566499</v>
      </c>
      <c r="C180" s="88">
        <v>120.67909156077</v>
      </c>
      <c r="D180" s="8">
        <v>334</v>
      </c>
      <c r="E180" s="88">
        <v>60</v>
      </c>
      <c r="F180" s="88">
        <v>19</v>
      </c>
      <c r="G180" s="88">
        <v>1</v>
      </c>
      <c r="H180" s="94">
        <v>0</v>
      </c>
      <c r="I180" s="94">
        <v>0</v>
      </c>
      <c r="J180" s="88">
        <v>202310</v>
      </c>
      <c r="K180" s="88">
        <v>0</v>
      </c>
      <c r="L180" s="8" t="s">
        <v>335</v>
      </c>
      <c r="M180" s="8" t="s">
        <v>2373</v>
      </c>
      <c r="N180" s="8" t="s">
        <v>2378</v>
      </c>
      <c r="O180" s="8" t="s">
        <v>2359</v>
      </c>
      <c r="P180" s="8" t="s">
        <v>2377</v>
      </c>
      <c r="Q180" s="8" t="s">
        <v>2171</v>
      </c>
      <c r="R180" s="97"/>
      <c r="S180" s="29"/>
    </row>
    <row r="181" spans="1:19" ht="16.5">
      <c r="A181" s="8">
        <v>194</v>
      </c>
      <c r="B181" s="88">
        <v>23.888292578192502</v>
      </c>
      <c r="C181" s="88">
        <v>120.689856294774</v>
      </c>
      <c r="D181" s="8">
        <v>166</v>
      </c>
      <c r="E181" s="88">
        <v>60</v>
      </c>
      <c r="F181" s="88">
        <v>19</v>
      </c>
      <c r="G181" s="88">
        <v>1</v>
      </c>
      <c r="H181" s="94">
        <v>0</v>
      </c>
      <c r="I181" s="94">
        <v>0</v>
      </c>
      <c r="J181" s="88">
        <v>202310</v>
      </c>
      <c r="K181" s="88">
        <v>0</v>
      </c>
      <c r="L181" s="8" t="s">
        <v>335</v>
      </c>
      <c r="M181" s="8" t="s">
        <v>2373</v>
      </c>
      <c r="N181" s="8" t="s">
        <v>2379</v>
      </c>
      <c r="O181" s="8" t="s">
        <v>2359</v>
      </c>
      <c r="P181" s="8" t="s">
        <v>2377</v>
      </c>
      <c r="Q181" s="8" t="s">
        <v>2171</v>
      </c>
      <c r="R181" s="97"/>
      <c r="S181" s="29"/>
    </row>
    <row r="182" spans="1:19" ht="16.5">
      <c r="A182" s="8">
        <v>195</v>
      </c>
      <c r="B182" s="88">
        <v>23.888292578192502</v>
      </c>
      <c r="C182" s="88">
        <v>120.689856294774</v>
      </c>
      <c r="D182" s="8">
        <v>347</v>
      </c>
      <c r="E182" s="88">
        <v>60</v>
      </c>
      <c r="F182" s="88">
        <v>19</v>
      </c>
      <c r="G182" s="88">
        <v>1</v>
      </c>
      <c r="H182" s="94">
        <v>0</v>
      </c>
      <c r="I182" s="94">
        <v>0</v>
      </c>
      <c r="J182" s="88">
        <v>202310</v>
      </c>
      <c r="K182" s="88">
        <v>0</v>
      </c>
      <c r="L182" s="8" t="s">
        <v>335</v>
      </c>
      <c r="M182" s="8" t="s">
        <v>2373</v>
      </c>
      <c r="N182" s="8" t="s">
        <v>2379</v>
      </c>
      <c r="O182" s="8" t="s">
        <v>2359</v>
      </c>
      <c r="P182" s="8" t="s">
        <v>2377</v>
      </c>
      <c r="Q182" s="8" t="s">
        <v>2171</v>
      </c>
      <c r="R182" s="97"/>
      <c r="S182" s="29"/>
    </row>
    <row r="183" spans="1:19" ht="16.5">
      <c r="A183" s="8">
        <v>198</v>
      </c>
      <c r="B183" s="88">
        <v>23.949013780230899</v>
      </c>
      <c r="C183" s="88">
        <v>120.93768737446</v>
      </c>
      <c r="D183" s="8">
        <v>26</v>
      </c>
      <c r="E183" s="88">
        <v>60</v>
      </c>
      <c r="F183" s="88">
        <v>1</v>
      </c>
      <c r="G183" s="88">
        <v>1</v>
      </c>
      <c r="H183" s="94">
        <v>0</v>
      </c>
      <c r="I183" s="94">
        <v>0</v>
      </c>
      <c r="J183" s="88">
        <v>202310</v>
      </c>
      <c r="K183" s="88">
        <v>0</v>
      </c>
      <c r="L183" s="8" t="s">
        <v>335</v>
      </c>
      <c r="M183" s="8" t="s">
        <v>2380</v>
      </c>
      <c r="N183" s="8" t="s">
        <v>2381</v>
      </c>
      <c r="O183" s="8" t="s">
        <v>2359</v>
      </c>
      <c r="P183" s="8" t="s">
        <v>2382</v>
      </c>
      <c r="Q183" s="8" t="s">
        <v>2175</v>
      </c>
      <c r="R183" s="97"/>
      <c r="S183" s="29"/>
    </row>
    <row r="184" spans="1:19" ht="16.5">
      <c r="A184" s="8">
        <v>201</v>
      </c>
      <c r="B184" s="88">
        <v>23.97109</v>
      </c>
      <c r="C184" s="88">
        <v>120.69070000000001</v>
      </c>
      <c r="D184" s="8">
        <v>56</v>
      </c>
      <c r="E184" s="88">
        <v>40</v>
      </c>
      <c r="F184" s="88">
        <v>19</v>
      </c>
      <c r="G184" s="88">
        <v>1</v>
      </c>
      <c r="H184" s="94">
        <v>0</v>
      </c>
      <c r="I184" s="94">
        <v>0</v>
      </c>
      <c r="J184" s="88">
        <v>202310</v>
      </c>
      <c r="K184" s="88">
        <v>0</v>
      </c>
      <c r="L184" s="8" t="s">
        <v>335</v>
      </c>
      <c r="M184" s="8" t="s">
        <v>2383</v>
      </c>
      <c r="N184" s="8" t="s">
        <v>2384</v>
      </c>
      <c r="O184" s="8" t="s">
        <v>2359</v>
      </c>
      <c r="P184" s="8" t="s">
        <v>2360</v>
      </c>
      <c r="Q184" s="8" t="s">
        <v>2162</v>
      </c>
      <c r="R184" s="97"/>
      <c r="S184" s="29"/>
    </row>
    <row r="185" spans="1:19" ht="16.5">
      <c r="A185" s="8">
        <v>202</v>
      </c>
      <c r="B185" s="88">
        <v>23.97109</v>
      </c>
      <c r="C185" s="88">
        <v>120.69070000000001</v>
      </c>
      <c r="D185" s="8">
        <v>237</v>
      </c>
      <c r="E185" s="88">
        <v>40</v>
      </c>
      <c r="F185" s="88">
        <v>19</v>
      </c>
      <c r="G185" s="88">
        <v>1</v>
      </c>
      <c r="H185" s="94">
        <v>0</v>
      </c>
      <c r="I185" s="94">
        <v>0</v>
      </c>
      <c r="J185" s="88">
        <v>202310</v>
      </c>
      <c r="K185" s="88">
        <v>0</v>
      </c>
      <c r="L185" s="8" t="s">
        <v>335</v>
      </c>
      <c r="M185" s="8" t="s">
        <v>2383</v>
      </c>
      <c r="N185" s="8" t="s">
        <v>2384</v>
      </c>
      <c r="O185" s="8" t="s">
        <v>2359</v>
      </c>
      <c r="P185" s="8" t="s">
        <v>2360</v>
      </c>
      <c r="Q185" s="8" t="s">
        <v>2162</v>
      </c>
      <c r="R185" s="97"/>
      <c r="S185" s="29"/>
    </row>
    <row r="186" spans="1:19" ht="16.5">
      <c r="A186" s="8">
        <v>207</v>
      </c>
      <c r="B186" s="88">
        <v>23.963513851655399</v>
      </c>
      <c r="C186" s="88">
        <v>120.655067573569</v>
      </c>
      <c r="D186" s="8">
        <v>169</v>
      </c>
      <c r="E186" s="88">
        <v>70</v>
      </c>
      <c r="F186" s="88">
        <v>19</v>
      </c>
      <c r="G186" s="88">
        <v>1</v>
      </c>
      <c r="H186" s="94">
        <v>0</v>
      </c>
      <c r="I186" s="94">
        <v>0</v>
      </c>
      <c r="J186" s="88">
        <v>202310</v>
      </c>
      <c r="K186" s="88">
        <v>0</v>
      </c>
      <c r="L186" s="8" t="s">
        <v>335</v>
      </c>
      <c r="M186" s="8" t="s">
        <v>2383</v>
      </c>
      <c r="N186" s="8" t="s">
        <v>2385</v>
      </c>
      <c r="O186" s="8" t="s">
        <v>2359</v>
      </c>
      <c r="P186" s="8" t="s">
        <v>2360</v>
      </c>
      <c r="Q186" s="8" t="s">
        <v>2171</v>
      </c>
      <c r="R186" s="97"/>
      <c r="S186" s="29"/>
    </row>
    <row r="187" spans="1:19" ht="16.5">
      <c r="A187" s="8">
        <v>208</v>
      </c>
      <c r="B187" s="88">
        <v>23.963529783245701</v>
      </c>
      <c r="C187" s="88">
        <v>120.655116523883</v>
      </c>
      <c r="D187" s="8">
        <v>348</v>
      </c>
      <c r="E187" s="88">
        <v>70</v>
      </c>
      <c r="F187" s="88">
        <v>19</v>
      </c>
      <c r="G187" s="88">
        <v>1</v>
      </c>
      <c r="H187" s="94">
        <v>0</v>
      </c>
      <c r="I187" s="94">
        <v>0</v>
      </c>
      <c r="J187" s="88">
        <v>202310</v>
      </c>
      <c r="K187" s="88">
        <v>0</v>
      </c>
      <c r="L187" s="8" t="s">
        <v>335</v>
      </c>
      <c r="M187" s="8" t="s">
        <v>2383</v>
      </c>
      <c r="N187" s="8" t="s">
        <v>2385</v>
      </c>
      <c r="O187" s="8" t="s">
        <v>2359</v>
      </c>
      <c r="P187" s="8" t="s">
        <v>2360</v>
      </c>
      <c r="Q187" s="8" t="s">
        <v>2171</v>
      </c>
      <c r="R187" s="97"/>
      <c r="S187" s="29"/>
    </row>
    <row r="188" spans="1:19" ht="16.5">
      <c r="A188" s="8">
        <v>209</v>
      </c>
      <c r="B188" s="88">
        <v>23.9788508846794</v>
      </c>
      <c r="C188" s="88">
        <v>120.69831617475501</v>
      </c>
      <c r="D188" s="8">
        <v>276</v>
      </c>
      <c r="E188" s="88">
        <v>50</v>
      </c>
      <c r="F188" s="88">
        <v>1</v>
      </c>
      <c r="G188" s="88">
        <v>1</v>
      </c>
      <c r="H188" s="94">
        <v>0</v>
      </c>
      <c r="I188" s="94">
        <v>0</v>
      </c>
      <c r="J188" s="88">
        <v>202310</v>
      </c>
      <c r="K188" s="88">
        <v>0</v>
      </c>
      <c r="L188" s="8" t="s">
        <v>335</v>
      </c>
      <c r="M188" s="8" t="s">
        <v>2383</v>
      </c>
      <c r="N188" s="8" t="s">
        <v>2386</v>
      </c>
      <c r="O188" s="8" t="s">
        <v>2359</v>
      </c>
      <c r="P188" s="8" t="s">
        <v>2360</v>
      </c>
      <c r="Q188" s="8" t="s">
        <v>2236</v>
      </c>
      <c r="R188" s="97"/>
      <c r="S188" s="29"/>
    </row>
    <row r="189" spans="1:19" ht="16.5">
      <c r="A189" s="8">
        <v>210</v>
      </c>
      <c r="B189" s="88">
        <v>23.996280719565799</v>
      </c>
      <c r="C189" s="88">
        <v>120.679699306553</v>
      </c>
      <c r="D189" s="8">
        <v>11</v>
      </c>
      <c r="E189" s="88">
        <v>60</v>
      </c>
      <c r="F189" s="88">
        <v>19</v>
      </c>
      <c r="G189" s="88">
        <v>1</v>
      </c>
      <c r="H189" s="94">
        <v>0</v>
      </c>
      <c r="I189" s="94">
        <v>0</v>
      </c>
      <c r="J189" s="88">
        <v>202310</v>
      </c>
      <c r="K189" s="88">
        <v>0</v>
      </c>
      <c r="L189" s="8" t="s">
        <v>335</v>
      </c>
      <c r="M189" s="8" t="s">
        <v>2383</v>
      </c>
      <c r="N189" s="8" t="s">
        <v>2387</v>
      </c>
      <c r="O189" s="8" t="s">
        <v>2359</v>
      </c>
      <c r="P189" s="8" t="s">
        <v>2360</v>
      </c>
      <c r="Q189" s="8" t="s">
        <v>2171</v>
      </c>
      <c r="R189" s="97"/>
      <c r="S189" s="29"/>
    </row>
    <row r="190" spans="1:19" ht="16.5">
      <c r="A190" s="8">
        <v>211</v>
      </c>
      <c r="B190" s="88">
        <v>23.996280719565799</v>
      </c>
      <c r="C190" s="88">
        <v>120.679699306553</v>
      </c>
      <c r="D190" s="8">
        <v>192</v>
      </c>
      <c r="E190" s="88">
        <v>60</v>
      </c>
      <c r="F190" s="88">
        <v>19</v>
      </c>
      <c r="G190" s="88">
        <v>1</v>
      </c>
      <c r="H190" s="94">
        <v>0</v>
      </c>
      <c r="I190" s="94">
        <v>0</v>
      </c>
      <c r="J190" s="88">
        <v>202310</v>
      </c>
      <c r="K190" s="88">
        <v>0</v>
      </c>
      <c r="L190" s="8" t="s">
        <v>335</v>
      </c>
      <c r="M190" s="8" t="s">
        <v>2383</v>
      </c>
      <c r="N190" s="8" t="s">
        <v>2387</v>
      </c>
      <c r="O190" s="8" t="s">
        <v>2359</v>
      </c>
      <c r="P190" s="8" t="s">
        <v>2360</v>
      </c>
      <c r="Q190" s="8" t="s">
        <v>2171</v>
      </c>
      <c r="R190" s="97"/>
      <c r="S190" s="29"/>
    </row>
    <row r="191" spans="1:19" ht="16.5">
      <c r="A191" s="8">
        <v>212</v>
      </c>
      <c r="B191" s="88">
        <v>24.014759516494198</v>
      </c>
      <c r="C191" s="88">
        <v>120.84824682142199</v>
      </c>
      <c r="D191" s="8">
        <v>165</v>
      </c>
      <c r="E191" s="88">
        <v>70</v>
      </c>
      <c r="F191" s="88">
        <v>19</v>
      </c>
      <c r="G191" s="88">
        <v>1</v>
      </c>
      <c r="H191" s="94">
        <v>0</v>
      </c>
      <c r="I191" s="94">
        <v>0</v>
      </c>
      <c r="J191" s="88">
        <v>202310</v>
      </c>
      <c r="K191" s="88">
        <v>0</v>
      </c>
      <c r="L191" s="8" t="s">
        <v>335</v>
      </c>
      <c r="M191" s="8" t="s">
        <v>2388</v>
      </c>
      <c r="N191" s="8" t="s">
        <v>2389</v>
      </c>
      <c r="O191" s="8" t="s">
        <v>2359</v>
      </c>
      <c r="P191" s="8" t="s">
        <v>2382</v>
      </c>
      <c r="Q191" s="8" t="s">
        <v>2171</v>
      </c>
      <c r="R191" s="97"/>
      <c r="S191" s="29"/>
    </row>
    <row r="192" spans="1:19" ht="16.5">
      <c r="A192" s="8">
        <v>213</v>
      </c>
      <c r="B192" s="88">
        <v>24.014759516494198</v>
      </c>
      <c r="C192" s="88">
        <v>120.84824682142199</v>
      </c>
      <c r="D192" s="8">
        <v>340</v>
      </c>
      <c r="E192" s="88">
        <v>70</v>
      </c>
      <c r="F192" s="88">
        <v>19</v>
      </c>
      <c r="G192" s="88">
        <v>1</v>
      </c>
      <c r="H192" s="94">
        <v>0</v>
      </c>
      <c r="I192" s="94">
        <v>0</v>
      </c>
      <c r="J192" s="88">
        <v>202310</v>
      </c>
      <c r="K192" s="88">
        <v>0</v>
      </c>
      <c r="L192" s="8" t="s">
        <v>335</v>
      </c>
      <c r="M192" s="8" t="s">
        <v>2388</v>
      </c>
      <c r="N192" s="8" t="s">
        <v>2389</v>
      </c>
      <c r="O192" s="8" t="s">
        <v>2359</v>
      </c>
      <c r="P192" s="8" t="s">
        <v>2382</v>
      </c>
      <c r="Q192" s="8" t="s">
        <v>2171</v>
      </c>
      <c r="R192" s="97"/>
      <c r="S192" s="29"/>
    </row>
    <row r="193" spans="1:36" ht="16.5">
      <c r="A193" s="8">
        <v>214</v>
      </c>
      <c r="B193" s="94">
        <v>23.827723053780399</v>
      </c>
      <c r="C193" s="94">
        <v>120.798086753973</v>
      </c>
      <c r="D193" s="94">
        <v>56</v>
      </c>
      <c r="E193" s="94">
        <v>50</v>
      </c>
      <c r="F193" s="88">
        <v>1</v>
      </c>
      <c r="G193" s="88">
        <v>1</v>
      </c>
      <c r="H193" s="94">
        <v>0</v>
      </c>
      <c r="I193" s="94">
        <v>0</v>
      </c>
      <c r="J193" s="88">
        <v>202310</v>
      </c>
      <c r="K193" s="88">
        <v>0</v>
      </c>
      <c r="L193" s="94" t="s">
        <v>335</v>
      </c>
      <c r="M193" s="94" t="s">
        <v>2215</v>
      </c>
      <c r="N193" s="98" t="s">
        <v>2390</v>
      </c>
      <c r="O193" s="74"/>
      <c r="P193" s="74"/>
      <c r="Q193" s="74"/>
      <c r="R193" s="99"/>
      <c r="S193" s="74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 spans="1:36" ht="16.5">
      <c r="A194" s="8">
        <v>215</v>
      </c>
      <c r="B194" s="94">
        <v>23.724621067879902</v>
      </c>
      <c r="C194" s="94">
        <v>120.667692044717</v>
      </c>
      <c r="D194" s="94">
        <v>353</v>
      </c>
      <c r="E194" s="94">
        <v>40</v>
      </c>
      <c r="F194" s="88">
        <v>1</v>
      </c>
      <c r="G194" s="88">
        <v>1</v>
      </c>
      <c r="H194" s="94">
        <v>0</v>
      </c>
      <c r="I194" s="94">
        <v>0</v>
      </c>
      <c r="J194" s="88">
        <v>202310</v>
      </c>
      <c r="K194" s="88">
        <v>0</v>
      </c>
      <c r="L194" s="94" t="s">
        <v>335</v>
      </c>
      <c r="M194" s="94" t="s">
        <v>2215</v>
      </c>
      <c r="N194" s="100" t="s">
        <v>2391</v>
      </c>
      <c r="O194" s="74"/>
      <c r="P194" s="74"/>
      <c r="Q194" s="74"/>
      <c r="R194" s="99"/>
      <c r="S194" s="74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 spans="1:36" ht="16.5">
      <c r="A195" s="8">
        <v>216</v>
      </c>
      <c r="B195" s="94">
        <v>23.706630908296098</v>
      </c>
      <c r="C195" s="94">
        <v>120.853259679614</v>
      </c>
      <c r="D195" s="94">
        <v>178</v>
      </c>
      <c r="E195" s="94">
        <v>50</v>
      </c>
      <c r="F195" s="88">
        <v>1</v>
      </c>
      <c r="G195" s="88">
        <v>1</v>
      </c>
      <c r="H195" s="94">
        <v>0</v>
      </c>
      <c r="I195" s="94">
        <v>0</v>
      </c>
      <c r="J195" s="88">
        <v>202310</v>
      </c>
      <c r="K195" s="88">
        <v>0</v>
      </c>
      <c r="L195" s="94" t="s">
        <v>335</v>
      </c>
      <c r="M195" s="94" t="s">
        <v>2215</v>
      </c>
      <c r="N195" s="100" t="s">
        <v>2392</v>
      </c>
      <c r="O195" s="74"/>
      <c r="P195" s="74"/>
      <c r="Q195" s="74"/>
      <c r="R195" s="99"/>
      <c r="S195" s="74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6.5">
      <c r="A196" s="8">
        <v>217</v>
      </c>
      <c r="B196" s="94">
        <v>23.988483192859199</v>
      </c>
      <c r="C196" s="94">
        <v>120.72262568787301</v>
      </c>
      <c r="D196" s="94">
        <v>175</v>
      </c>
      <c r="E196" s="94">
        <v>50</v>
      </c>
      <c r="F196" s="88">
        <v>1</v>
      </c>
      <c r="G196" s="88">
        <v>1</v>
      </c>
      <c r="H196" s="94">
        <v>0</v>
      </c>
      <c r="I196" s="94">
        <v>0</v>
      </c>
      <c r="J196" s="88">
        <v>202310</v>
      </c>
      <c r="K196" s="88">
        <v>0</v>
      </c>
      <c r="L196" s="94" t="s">
        <v>335</v>
      </c>
      <c r="M196" s="94" t="s">
        <v>2215</v>
      </c>
      <c r="N196" s="100" t="s">
        <v>2393</v>
      </c>
      <c r="O196" s="74"/>
      <c r="P196" s="74"/>
      <c r="Q196" s="74"/>
      <c r="R196" s="99"/>
      <c r="S196" s="74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6.5">
      <c r="A197" s="8">
        <v>218</v>
      </c>
      <c r="B197" s="94">
        <v>23.977680138258901</v>
      </c>
      <c r="C197" s="94">
        <v>120.673929103774</v>
      </c>
      <c r="D197" s="94">
        <v>256</v>
      </c>
      <c r="E197" s="94">
        <v>50</v>
      </c>
      <c r="F197" s="88">
        <v>1</v>
      </c>
      <c r="G197" s="88">
        <v>1</v>
      </c>
      <c r="H197" s="94">
        <v>0</v>
      </c>
      <c r="I197" s="94">
        <v>0</v>
      </c>
      <c r="J197" s="88">
        <v>202310</v>
      </c>
      <c r="K197" s="88">
        <v>0</v>
      </c>
      <c r="L197" s="94" t="s">
        <v>335</v>
      </c>
      <c r="M197" s="94" t="s">
        <v>2215</v>
      </c>
      <c r="N197" s="100" t="s">
        <v>2394</v>
      </c>
      <c r="O197" s="74"/>
      <c r="P197" s="74"/>
      <c r="Q197" s="74"/>
      <c r="R197" s="99"/>
      <c r="S197" s="74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6.5">
      <c r="A198" s="8">
        <v>219</v>
      </c>
      <c r="B198" s="94">
        <v>23.990647694240302</v>
      </c>
      <c r="C198" s="94">
        <v>120.66853093865799</v>
      </c>
      <c r="D198" s="94">
        <v>313</v>
      </c>
      <c r="E198" s="94">
        <v>70</v>
      </c>
      <c r="F198" s="88">
        <v>1</v>
      </c>
      <c r="G198" s="88">
        <v>1</v>
      </c>
      <c r="H198" s="94">
        <v>0</v>
      </c>
      <c r="I198" s="94">
        <v>0</v>
      </c>
      <c r="J198" s="88">
        <v>202310</v>
      </c>
      <c r="K198" s="88">
        <v>0</v>
      </c>
      <c r="L198" s="94" t="s">
        <v>335</v>
      </c>
      <c r="M198" s="94" t="s">
        <v>2215</v>
      </c>
      <c r="N198" s="98" t="s">
        <v>2395</v>
      </c>
      <c r="O198" s="74"/>
      <c r="P198" s="74"/>
      <c r="Q198" s="74"/>
      <c r="R198" s="99"/>
      <c r="S198" s="74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6.5">
      <c r="A199" s="8">
        <v>220</v>
      </c>
      <c r="B199" s="94">
        <v>23.980608329999999</v>
      </c>
      <c r="C199" s="94">
        <v>120.9145072</v>
      </c>
      <c r="D199" s="94">
        <v>328</v>
      </c>
      <c r="E199" s="94">
        <v>70</v>
      </c>
      <c r="F199" s="88">
        <v>1</v>
      </c>
      <c r="G199" s="88">
        <v>1</v>
      </c>
      <c r="H199" s="94">
        <v>0</v>
      </c>
      <c r="I199" s="94">
        <v>0</v>
      </c>
      <c r="J199" s="88">
        <v>202310</v>
      </c>
      <c r="K199" s="88">
        <v>0</v>
      </c>
      <c r="L199" s="94" t="s">
        <v>335</v>
      </c>
      <c r="M199" s="94" t="s">
        <v>2215</v>
      </c>
      <c r="N199" s="98" t="s">
        <v>2396</v>
      </c>
      <c r="O199" s="74"/>
      <c r="P199" s="74"/>
      <c r="Q199" s="74"/>
      <c r="R199" s="99"/>
      <c r="S199" s="74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6.5">
      <c r="A200" s="8">
        <v>221</v>
      </c>
      <c r="B200" s="94">
        <v>23.983648954978602</v>
      </c>
      <c r="C200" s="94">
        <v>120.792202725831</v>
      </c>
      <c r="D200" s="94">
        <v>245</v>
      </c>
      <c r="E200" s="94">
        <v>70</v>
      </c>
      <c r="F200" s="88">
        <v>1</v>
      </c>
      <c r="G200" s="88">
        <v>1</v>
      </c>
      <c r="H200" s="94">
        <v>0</v>
      </c>
      <c r="I200" s="94">
        <v>0</v>
      </c>
      <c r="J200" s="88">
        <v>202310</v>
      </c>
      <c r="K200" s="88">
        <v>0</v>
      </c>
      <c r="L200" s="94" t="s">
        <v>335</v>
      </c>
      <c r="M200" s="94" t="s">
        <v>2215</v>
      </c>
      <c r="N200" s="98" t="s">
        <v>2397</v>
      </c>
      <c r="O200" s="74"/>
      <c r="P200" s="74"/>
      <c r="Q200" s="74"/>
      <c r="R200" s="99"/>
      <c r="S200" s="74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6.5">
      <c r="A201" s="8">
        <v>222</v>
      </c>
      <c r="B201" s="94">
        <v>23.992394637633701</v>
      </c>
      <c r="C201" s="94">
        <v>120.657240317144</v>
      </c>
      <c r="D201" s="94">
        <v>14</v>
      </c>
      <c r="E201" s="94">
        <v>70</v>
      </c>
      <c r="F201" s="88">
        <v>1</v>
      </c>
      <c r="G201" s="88">
        <v>1</v>
      </c>
      <c r="H201" s="94">
        <v>0</v>
      </c>
      <c r="I201" s="94">
        <v>0</v>
      </c>
      <c r="J201" s="88">
        <v>202310</v>
      </c>
      <c r="K201" s="88">
        <v>0</v>
      </c>
      <c r="L201" s="94" t="s">
        <v>335</v>
      </c>
      <c r="M201" s="94" t="s">
        <v>2215</v>
      </c>
      <c r="N201" s="100" t="s">
        <v>2398</v>
      </c>
      <c r="O201" s="74"/>
      <c r="P201" s="74"/>
      <c r="Q201" s="74"/>
      <c r="R201" s="99"/>
      <c r="S201" s="74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6.5">
      <c r="A202" s="8">
        <v>223</v>
      </c>
      <c r="B202" s="94">
        <v>23.9954497404782</v>
      </c>
      <c r="C202" s="94">
        <v>120.658720254644</v>
      </c>
      <c r="D202" s="94">
        <v>219</v>
      </c>
      <c r="E202" s="94">
        <v>40</v>
      </c>
      <c r="F202" s="88">
        <v>1</v>
      </c>
      <c r="G202" s="88">
        <v>1</v>
      </c>
      <c r="H202" s="94">
        <v>0</v>
      </c>
      <c r="I202" s="94">
        <v>0</v>
      </c>
      <c r="J202" s="88">
        <v>202310</v>
      </c>
      <c r="K202" s="88">
        <v>0</v>
      </c>
      <c r="L202" s="94" t="s">
        <v>335</v>
      </c>
      <c r="M202" s="94" t="s">
        <v>2215</v>
      </c>
      <c r="N202" s="100" t="s">
        <v>2399</v>
      </c>
      <c r="O202" s="74"/>
      <c r="P202" s="74"/>
      <c r="Q202" s="74"/>
      <c r="R202" s="99"/>
      <c r="S202" s="74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6.5">
      <c r="A203" s="8">
        <v>224</v>
      </c>
      <c r="B203" s="88">
        <v>23.732629605768</v>
      </c>
      <c r="C203" s="88">
        <v>120.768377272086</v>
      </c>
      <c r="D203" s="8">
        <v>130</v>
      </c>
      <c r="E203" s="88">
        <v>50</v>
      </c>
      <c r="F203" s="88">
        <v>19</v>
      </c>
      <c r="G203" s="88">
        <v>1</v>
      </c>
      <c r="H203" s="94">
        <v>0</v>
      </c>
      <c r="I203" s="94">
        <v>0</v>
      </c>
      <c r="J203" s="88">
        <v>202310</v>
      </c>
      <c r="K203" s="88">
        <v>0</v>
      </c>
      <c r="L203" s="8" t="s">
        <v>335</v>
      </c>
      <c r="M203" s="8" t="s">
        <v>2400</v>
      </c>
      <c r="N203" s="8" t="s">
        <v>2401</v>
      </c>
      <c r="O203" s="8" t="s">
        <v>2359</v>
      </c>
      <c r="P203" s="8" t="s">
        <v>2367</v>
      </c>
      <c r="Q203" s="8" t="s">
        <v>2171</v>
      </c>
      <c r="R203" s="97"/>
      <c r="S203" s="29"/>
    </row>
    <row r="204" spans="1:36" ht="16.5">
      <c r="A204" s="8">
        <v>225</v>
      </c>
      <c r="B204" s="88">
        <v>23.732629605768</v>
      </c>
      <c r="C204" s="88">
        <v>120.768377272086</v>
      </c>
      <c r="D204" s="8">
        <v>310</v>
      </c>
      <c r="E204" s="88">
        <v>50</v>
      </c>
      <c r="F204" s="88">
        <v>19</v>
      </c>
      <c r="G204" s="88">
        <v>1</v>
      </c>
      <c r="H204" s="94">
        <v>0</v>
      </c>
      <c r="I204" s="94">
        <v>0</v>
      </c>
      <c r="J204" s="88">
        <v>202310</v>
      </c>
      <c r="K204" s="88">
        <v>0</v>
      </c>
      <c r="L204" s="8" t="s">
        <v>335</v>
      </c>
      <c r="M204" s="8" t="s">
        <v>2400</v>
      </c>
      <c r="N204" s="8" t="s">
        <v>2401</v>
      </c>
      <c r="O204" s="8" t="s">
        <v>2359</v>
      </c>
      <c r="P204" s="8" t="s">
        <v>2367</v>
      </c>
      <c r="Q204" s="8" t="s">
        <v>2171</v>
      </c>
      <c r="R204" s="97"/>
      <c r="S204" s="29"/>
    </row>
    <row r="205" spans="1:36" ht="16.5">
      <c r="A205" s="8">
        <v>226</v>
      </c>
      <c r="B205" s="88">
        <v>23.8349729524829</v>
      </c>
      <c r="C205" s="88">
        <v>120.73080863229001</v>
      </c>
      <c r="D205" s="8">
        <v>111</v>
      </c>
      <c r="E205" s="88">
        <v>70</v>
      </c>
      <c r="F205" s="88">
        <v>19</v>
      </c>
      <c r="G205" s="88">
        <v>1</v>
      </c>
      <c r="H205" s="94">
        <v>0</v>
      </c>
      <c r="I205" s="94">
        <v>0</v>
      </c>
      <c r="J205" s="88">
        <v>202310</v>
      </c>
      <c r="K205" s="88">
        <v>0</v>
      </c>
      <c r="L205" s="8" t="s">
        <v>335</v>
      </c>
      <c r="M205" s="8" t="s">
        <v>2402</v>
      </c>
      <c r="N205" s="8" t="s">
        <v>2403</v>
      </c>
      <c r="O205" s="8" t="s">
        <v>2359</v>
      </c>
      <c r="P205" s="8" t="s">
        <v>2404</v>
      </c>
      <c r="Q205" s="8" t="s">
        <v>2162</v>
      </c>
      <c r="R205" s="97"/>
      <c r="S205" s="29"/>
    </row>
    <row r="206" spans="1:36" ht="16.5">
      <c r="A206" s="8">
        <v>227</v>
      </c>
      <c r="B206" s="88">
        <v>23.8349729524829</v>
      </c>
      <c r="C206" s="88">
        <v>120.73080863229001</v>
      </c>
      <c r="D206" s="8">
        <v>291</v>
      </c>
      <c r="E206" s="88">
        <v>70</v>
      </c>
      <c r="F206" s="88">
        <v>19</v>
      </c>
      <c r="G206" s="88">
        <v>1</v>
      </c>
      <c r="H206" s="94">
        <v>0</v>
      </c>
      <c r="I206" s="94">
        <v>0</v>
      </c>
      <c r="J206" s="88">
        <v>202310</v>
      </c>
      <c r="K206" s="88">
        <v>0</v>
      </c>
      <c r="L206" s="8" t="s">
        <v>335</v>
      </c>
      <c r="M206" s="8" t="s">
        <v>2402</v>
      </c>
      <c r="N206" s="8" t="s">
        <v>2403</v>
      </c>
      <c r="O206" s="8" t="s">
        <v>2359</v>
      </c>
      <c r="P206" s="8" t="s">
        <v>2404</v>
      </c>
      <c r="Q206" s="8" t="s">
        <v>2162</v>
      </c>
      <c r="R206" s="97"/>
      <c r="S206" s="29"/>
    </row>
    <row r="207" spans="1:36" ht="16.5">
      <c r="A207" s="8">
        <v>229</v>
      </c>
      <c r="B207" s="88">
        <v>24.027496687424499</v>
      </c>
      <c r="C207" s="88">
        <v>120.84046128026699</v>
      </c>
      <c r="D207" s="8">
        <v>257</v>
      </c>
      <c r="E207" s="88">
        <v>60</v>
      </c>
      <c r="F207" s="88">
        <v>1</v>
      </c>
      <c r="G207" s="88">
        <v>1</v>
      </c>
      <c r="H207" s="94">
        <v>0</v>
      </c>
      <c r="I207" s="94">
        <v>0</v>
      </c>
      <c r="J207" s="88">
        <v>202310</v>
      </c>
      <c r="K207" s="88">
        <v>0</v>
      </c>
      <c r="L207" s="8" t="s">
        <v>335</v>
      </c>
      <c r="M207" s="8" t="s">
        <v>2246</v>
      </c>
      <c r="N207" s="8" t="s">
        <v>2405</v>
      </c>
      <c r="O207" s="9"/>
      <c r="P207" s="9"/>
      <c r="Q207" s="8" t="s">
        <v>2318</v>
      </c>
      <c r="R207" s="99"/>
      <c r="S207" s="29"/>
    </row>
    <row r="208" spans="1:36" ht="16.5">
      <c r="A208" s="8">
        <v>230</v>
      </c>
      <c r="B208" s="88">
        <v>23.8638738600885</v>
      </c>
      <c r="C208" s="88">
        <v>120.69333639255299</v>
      </c>
      <c r="D208" s="8">
        <v>172</v>
      </c>
      <c r="E208" s="88">
        <v>60</v>
      </c>
      <c r="F208" s="88">
        <v>1</v>
      </c>
      <c r="G208" s="88">
        <v>1</v>
      </c>
      <c r="H208" s="94">
        <v>0</v>
      </c>
      <c r="I208" s="94">
        <v>0</v>
      </c>
      <c r="J208" s="88">
        <v>202310</v>
      </c>
      <c r="K208" s="88">
        <v>0</v>
      </c>
      <c r="L208" s="8" t="s">
        <v>335</v>
      </c>
      <c r="M208" s="8" t="s">
        <v>2246</v>
      </c>
      <c r="N208" s="8" t="s">
        <v>2406</v>
      </c>
      <c r="O208" s="9"/>
      <c r="P208" s="9"/>
      <c r="Q208" s="8" t="s">
        <v>2248</v>
      </c>
      <c r="R208" s="99"/>
      <c r="S208" s="29"/>
    </row>
    <row r="209" spans="1:19" ht="16.5">
      <c r="A209" s="8">
        <v>231</v>
      </c>
      <c r="B209" s="88">
        <v>23.848162377734798</v>
      </c>
      <c r="C209" s="88">
        <v>120.677069285621</v>
      </c>
      <c r="D209" s="8">
        <v>94</v>
      </c>
      <c r="E209" s="88">
        <v>50</v>
      </c>
      <c r="F209" s="88">
        <v>1</v>
      </c>
      <c r="G209" s="88">
        <v>1</v>
      </c>
      <c r="H209" s="94">
        <v>0</v>
      </c>
      <c r="I209" s="94">
        <v>0</v>
      </c>
      <c r="J209" s="88">
        <v>202310</v>
      </c>
      <c r="K209" s="88">
        <v>0</v>
      </c>
      <c r="L209" s="8" t="s">
        <v>335</v>
      </c>
      <c r="M209" s="8" t="s">
        <v>2246</v>
      </c>
      <c r="N209" s="8" t="s">
        <v>2407</v>
      </c>
      <c r="O209" s="9"/>
      <c r="P209" s="9"/>
      <c r="Q209" s="8" t="s">
        <v>2320</v>
      </c>
      <c r="R209" s="99"/>
      <c r="S209" s="29"/>
    </row>
    <row r="210" spans="1:19" ht="16.5">
      <c r="A210" s="8">
        <v>232</v>
      </c>
      <c r="B210" s="88">
        <v>23.8599552922824</v>
      </c>
      <c r="C210" s="88">
        <v>120.694247174731</v>
      </c>
      <c r="D210" s="8">
        <v>338</v>
      </c>
      <c r="E210" s="88">
        <v>60</v>
      </c>
      <c r="F210" s="88">
        <v>1</v>
      </c>
      <c r="G210" s="88">
        <v>1</v>
      </c>
      <c r="H210" s="94">
        <v>0</v>
      </c>
      <c r="I210" s="94">
        <v>0</v>
      </c>
      <c r="J210" s="88">
        <v>202310</v>
      </c>
      <c r="K210" s="88">
        <v>0</v>
      </c>
      <c r="L210" s="8" t="s">
        <v>335</v>
      </c>
      <c r="M210" s="8" t="s">
        <v>2246</v>
      </c>
      <c r="N210" s="8" t="s">
        <v>2408</v>
      </c>
      <c r="O210" s="9"/>
      <c r="P210" s="9"/>
      <c r="Q210" s="8" t="s">
        <v>2250</v>
      </c>
      <c r="R210" s="99"/>
      <c r="S210" s="29"/>
    </row>
    <row r="211" spans="1:19" ht="16.5">
      <c r="A211" s="8">
        <v>233</v>
      </c>
      <c r="B211" s="88">
        <v>23.8374435666131</v>
      </c>
      <c r="C211" s="88">
        <v>120.668755424709</v>
      </c>
      <c r="D211" s="8">
        <v>78</v>
      </c>
      <c r="E211" s="88">
        <v>50</v>
      </c>
      <c r="F211" s="88">
        <v>1</v>
      </c>
      <c r="G211" s="88">
        <v>1</v>
      </c>
      <c r="H211" s="94">
        <v>0</v>
      </c>
      <c r="I211" s="94">
        <v>0</v>
      </c>
      <c r="J211" s="88">
        <v>202310</v>
      </c>
      <c r="K211" s="88">
        <v>0</v>
      </c>
      <c r="L211" s="8" t="s">
        <v>335</v>
      </c>
      <c r="M211" s="8" t="s">
        <v>2246</v>
      </c>
      <c r="N211" s="8" t="s">
        <v>2409</v>
      </c>
      <c r="O211" s="9"/>
      <c r="P211" s="9"/>
      <c r="Q211" s="8" t="s">
        <v>2320</v>
      </c>
      <c r="R211" s="99"/>
      <c r="S211" s="29"/>
    </row>
    <row r="212" spans="1:19" ht="16.5">
      <c r="A212" s="8">
        <v>234</v>
      </c>
      <c r="B212" s="88">
        <v>23.878393204515699</v>
      </c>
      <c r="C212" s="88">
        <v>120.658423804118</v>
      </c>
      <c r="D212" s="8">
        <v>44</v>
      </c>
      <c r="E212" s="88">
        <v>50</v>
      </c>
      <c r="F212" s="88">
        <v>1</v>
      </c>
      <c r="G212" s="88">
        <v>1</v>
      </c>
      <c r="H212" s="94">
        <v>0</v>
      </c>
      <c r="I212" s="94">
        <v>0</v>
      </c>
      <c r="J212" s="88">
        <v>202310</v>
      </c>
      <c r="K212" s="88">
        <v>0</v>
      </c>
      <c r="L212" s="8" t="s">
        <v>335</v>
      </c>
      <c r="M212" s="8" t="s">
        <v>2246</v>
      </c>
      <c r="N212" s="8" t="s">
        <v>2410</v>
      </c>
      <c r="O212" s="9"/>
      <c r="P212" s="9"/>
      <c r="Q212" s="8" t="s">
        <v>2308</v>
      </c>
      <c r="R212" s="99"/>
      <c r="S212" s="29"/>
    </row>
    <row r="213" spans="1:19" ht="16.5">
      <c r="A213" s="8">
        <v>235</v>
      </c>
      <c r="B213" s="88">
        <v>23.899861677949499</v>
      </c>
      <c r="C213" s="88">
        <v>120.684863740331</v>
      </c>
      <c r="D213" s="8">
        <v>132</v>
      </c>
      <c r="E213" s="88">
        <v>60</v>
      </c>
      <c r="F213" s="88">
        <v>1</v>
      </c>
      <c r="G213" s="88">
        <v>1</v>
      </c>
      <c r="H213" s="94">
        <v>0</v>
      </c>
      <c r="I213" s="94">
        <v>0</v>
      </c>
      <c r="J213" s="88">
        <v>202310</v>
      </c>
      <c r="K213" s="88">
        <v>0</v>
      </c>
      <c r="L213" s="8" t="s">
        <v>335</v>
      </c>
      <c r="M213" s="8" t="s">
        <v>2246</v>
      </c>
      <c r="N213" s="8" t="s">
        <v>2411</v>
      </c>
      <c r="O213" s="9"/>
      <c r="P213" s="9"/>
      <c r="Q213" s="8" t="s">
        <v>2412</v>
      </c>
      <c r="R213" s="99"/>
      <c r="S213" s="29"/>
    </row>
    <row r="214" spans="1:19" ht="16.5">
      <c r="A214" s="8">
        <v>236</v>
      </c>
      <c r="B214" s="88">
        <v>23.875946265636198</v>
      </c>
      <c r="C214" s="88">
        <v>120.693386243107</v>
      </c>
      <c r="D214" s="8">
        <v>1</v>
      </c>
      <c r="E214" s="88">
        <v>60</v>
      </c>
      <c r="F214" s="88">
        <v>1</v>
      </c>
      <c r="G214" s="88">
        <v>1</v>
      </c>
      <c r="H214" s="94">
        <v>0</v>
      </c>
      <c r="I214" s="94">
        <v>0</v>
      </c>
      <c r="J214" s="88">
        <v>202310</v>
      </c>
      <c r="K214" s="88">
        <v>0</v>
      </c>
      <c r="L214" s="8" t="s">
        <v>335</v>
      </c>
      <c r="M214" s="8" t="s">
        <v>2246</v>
      </c>
      <c r="N214" s="8" t="s">
        <v>2413</v>
      </c>
      <c r="O214" s="9"/>
      <c r="P214" s="9"/>
      <c r="Q214" s="8" t="s">
        <v>2250</v>
      </c>
      <c r="R214" s="99"/>
      <c r="S214" s="29"/>
    </row>
    <row r="215" spans="1:19" ht="16.5">
      <c r="A215" s="8">
        <v>237</v>
      </c>
      <c r="B215" s="88">
        <v>23.9860348395374</v>
      </c>
      <c r="C215" s="88">
        <v>120.763646106705</v>
      </c>
      <c r="D215" s="8">
        <v>302</v>
      </c>
      <c r="E215" s="88">
        <v>70</v>
      </c>
      <c r="F215" s="88">
        <v>1</v>
      </c>
      <c r="G215" s="88">
        <v>1</v>
      </c>
      <c r="H215" s="94">
        <v>0</v>
      </c>
      <c r="I215" s="94">
        <v>0</v>
      </c>
      <c r="J215" s="88">
        <v>202310</v>
      </c>
      <c r="K215" s="88">
        <v>0</v>
      </c>
      <c r="L215" s="8" t="s">
        <v>335</v>
      </c>
      <c r="M215" s="8" t="s">
        <v>2246</v>
      </c>
      <c r="N215" s="8" t="s">
        <v>2414</v>
      </c>
      <c r="O215" s="9"/>
      <c r="P215" s="9"/>
      <c r="Q215" s="8" t="s">
        <v>2415</v>
      </c>
      <c r="R215" s="99"/>
      <c r="S215" s="29"/>
    </row>
    <row r="216" spans="1:19" ht="16.5">
      <c r="A216" s="8">
        <v>238</v>
      </c>
      <c r="B216" s="88">
        <v>23.988350149967701</v>
      </c>
      <c r="C216" s="88">
        <v>120.649710940982</v>
      </c>
      <c r="D216" s="8">
        <v>142</v>
      </c>
      <c r="E216" s="88">
        <v>70</v>
      </c>
      <c r="F216" s="88">
        <v>1</v>
      </c>
      <c r="G216" s="88">
        <v>1</v>
      </c>
      <c r="H216" s="94">
        <v>0</v>
      </c>
      <c r="I216" s="94">
        <v>0</v>
      </c>
      <c r="J216" s="88">
        <v>202310</v>
      </c>
      <c r="K216" s="88">
        <v>0</v>
      </c>
      <c r="L216" s="8" t="s">
        <v>335</v>
      </c>
      <c r="M216" s="8" t="s">
        <v>2246</v>
      </c>
      <c r="N216" s="8" t="s">
        <v>2416</v>
      </c>
      <c r="O216" s="9"/>
      <c r="P216" s="9"/>
      <c r="Q216" s="8" t="s">
        <v>2412</v>
      </c>
      <c r="R216" s="99"/>
      <c r="S216" s="29"/>
    </row>
    <row r="217" spans="1:19" ht="16.5">
      <c r="A217" s="8">
        <v>239</v>
      </c>
      <c r="B217" s="88">
        <v>23.996389488172301</v>
      </c>
      <c r="C217" s="88">
        <v>120.663938624777</v>
      </c>
      <c r="D217" s="8">
        <v>126</v>
      </c>
      <c r="E217" s="88">
        <v>70</v>
      </c>
      <c r="F217" s="88">
        <v>1</v>
      </c>
      <c r="G217" s="88">
        <v>1</v>
      </c>
      <c r="H217" s="94">
        <v>0</v>
      </c>
      <c r="I217" s="94">
        <v>0</v>
      </c>
      <c r="J217" s="88">
        <v>202310</v>
      </c>
      <c r="K217" s="88">
        <v>0</v>
      </c>
      <c r="L217" s="8" t="s">
        <v>335</v>
      </c>
      <c r="M217" s="8" t="s">
        <v>2246</v>
      </c>
      <c r="N217" s="8" t="s">
        <v>2417</v>
      </c>
      <c r="O217" s="9"/>
      <c r="P217" s="9"/>
      <c r="Q217" s="8" t="s">
        <v>2412</v>
      </c>
      <c r="R217" s="99"/>
      <c r="S217" s="29"/>
    </row>
    <row r="218" spans="1:19" ht="16.5">
      <c r="A218" s="8">
        <v>240</v>
      </c>
      <c r="B218" s="88">
        <v>23.956660609158401</v>
      </c>
      <c r="C218" s="88">
        <v>120.669660679495</v>
      </c>
      <c r="D218" s="8">
        <v>237</v>
      </c>
      <c r="E218" s="88">
        <v>60</v>
      </c>
      <c r="F218" s="88">
        <v>1</v>
      </c>
      <c r="G218" s="88">
        <v>1</v>
      </c>
      <c r="H218" s="94">
        <v>0</v>
      </c>
      <c r="I218" s="94">
        <v>0</v>
      </c>
      <c r="J218" s="88">
        <v>202310</v>
      </c>
      <c r="K218" s="88">
        <v>0</v>
      </c>
      <c r="L218" s="8" t="s">
        <v>335</v>
      </c>
      <c r="M218" s="8" t="s">
        <v>2246</v>
      </c>
      <c r="N218" s="8" t="s">
        <v>2418</v>
      </c>
      <c r="O218" s="9"/>
      <c r="P218" s="9"/>
      <c r="Q218" s="8" t="s">
        <v>2310</v>
      </c>
      <c r="R218" s="99"/>
      <c r="S218" s="29"/>
    </row>
    <row r="219" spans="1:19" ht="16.5">
      <c r="A219" s="8">
        <v>241</v>
      </c>
      <c r="B219" s="88">
        <v>24.0089713380269</v>
      </c>
      <c r="C219" s="88">
        <v>120.818450017483</v>
      </c>
      <c r="D219" s="8">
        <v>13</v>
      </c>
      <c r="E219" s="88">
        <v>70</v>
      </c>
      <c r="F219" s="88">
        <v>1</v>
      </c>
      <c r="G219" s="88">
        <v>1</v>
      </c>
      <c r="H219" s="94">
        <v>0</v>
      </c>
      <c r="I219" s="94">
        <v>0</v>
      </c>
      <c r="J219" s="88">
        <v>202310</v>
      </c>
      <c r="K219" s="88">
        <v>0</v>
      </c>
      <c r="L219" s="8" t="s">
        <v>335</v>
      </c>
      <c r="M219" s="8" t="s">
        <v>2246</v>
      </c>
      <c r="N219" s="8" t="s">
        <v>2419</v>
      </c>
      <c r="O219" s="9"/>
      <c r="P219" s="9"/>
      <c r="Q219" s="8" t="s">
        <v>2250</v>
      </c>
      <c r="R219" s="99"/>
      <c r="S219" s="29"/>
    </row>
    <row r="220" spans="1:19" ht="16.5">
      <c r="A220" s="8">
        <v>242</v>
      </c>
      <c r="B220" s="88">
        <v>23.8221488919914</v>
      </c>
      <c r="C220" s="88">
        <v>120.77174205755099</v>
      </c>
      <c r="D220" s="8">
        <v>92</v>
      </c>
      <c r="E220" s="88">
        <v>70</v>
      </c>
      <c r="F220" s="88">
        <v>1</v>
      </c>
      <c r="G220" s="88">
        <v>1</v>
      </c>
      <c r="H220" s="94">
        <v>0</v>
      </c>
      <c r="I220" s="94">
        <v>0</v>
      </c>
      <c r="J220" s="88">
        <v>202310</v>
      </c>
      <c r="K220" s="88">
        <v>0</v>
      </c>
      <c r="L220" s="8" t="s">
        <v>335</v>
      </c>
      <c r="M220" s="8" t="s">
        <v>2246</v>
      </c>
      <c r="N220" s="8" t="s">
        <v>2420</v>
      </c>
      <c r="O220" s="9"/>
      <c r="P220" s="9"/>
      <c r="Q220" s="8" t="s">
        <v>2320</v>
      </c>
      <c r="R220" s="99"/>
      <c r="S220" s="29"/>
    </row>
    <row r="221" spans="1:19" ht="16.5">
      <c r="A221" s="8">
        <v>243</v>
      </c>
      <c r="B221" s="88">
        <v>23.821259467531899</v>
      </c>
      <c r="C221" s="88">
        <v>120.811841494517</v>
      </c>
      <c r="D221" s="8">
        <v>273</v>
      </c>
      <c r="E221" s="88">
        <v>70</v>
      </c>
      <c r="F221" s="88">
        <v>1</v>
      </c>
      <c r="G221" s="88">
        <v>1</v>
      </c>
      <c r="H221" s="94">
        <v>0</v>
      </c>
      <c r="I221" s="94">
        <v>0</v>
      </c>
      <c r="J221" s="88">
        <v>202310</v>
      </c>
      <c r="K221" s="88">
        <v>0</v>
      </c>
      <c r="L221" s="8" t="s">
        <v>335</v>
      </c>
      <c r="M221" s="8" t="s">
        <v>2246</v>
      </c>
      <c r="N221" s="8" t="s">
        <v>2421</v>
      </c>
      <c r="O221" s="9"/>
      <c r="P221" s="9"/>
      <c r="Q221" s="8" t="s">
        <v>2318</v>
      </c>
      <c r="R221" s="99"/>
      <c r="S221" s="29"/>
    </row>
    <row r="222" spans="1:19" ht="16.5">
      <c r="A222" s="8">
        <v>244</v>
      </c>
      <c r="B222" s="88">
        <v>23.998128661827</v>
      </c>
      <c r="C222" s="88">
        <v>120.66218333802099</v>
      </c>
      <c r="D222" s="8">
        <v>247</v>
      </c>
      <c r="E222" s="88">
        <v>50</v>
      </c>
      <c r="F222" s="88">
        <v>1</v>
      </c>
      <c r="G222" s="88">
        <v>1</v>
      </c>
      <c r="H222" s="94">
        <v>0</v>
      </c>
      <c r="I222" s="94">
        <v>0</v>
      </c>
      <c r="J222" s="88">
        <v>202310</v>
      </c>
      <c r="K222" s="88">
        <v>0</v>
      </c>
      <c r="L222" s="8" t="s">
        <v>335</v>
      </c>
      <c r="M222" s="8" t="s">
        <v>2246</v>
      </c>
      <c r="N222" s="8" t="s">
        <v>2422</v>
      </c>
      <c r="O222" s="9"/>
      <c r="P222" s="9"/>
      <c r="Q222" s="8" t="s">
        <v>2310</v>
      </c>
      <c r="R222" s="99"/>
      <c r="S222" s="29"/>
    </row>
    <row r="223" spans="1:19" ht="16.5">
      <c r="A223" s="8">
        <v>245</v>
      </c>
      <c r="B223" s="88">
        <v>22.736689999999999</v>
      </c>
      <c r="C223" s="88">
        <v>120.48950000000001</v>
      </c>
      <c r="D223" s="8">
        <v>188</v>
      </c>
      <c r="E223" s="88">
        <v>50</v>
      </c>
      <c r="F223" s="88">
        <v>1</v>
      </c>
      <c r="G223" s="88">
        <v>1</v>
      </c>
      <c r="H223" s="94">
        <v>0</v>
      </c>
      <c r="I223" s="94">
        <v>0</v>
      </c>
      <c r="J223" s="88">
        <v>202310</v>
      </c>
      <c r="K223" s="88">
        <v>0</v>
      </c>
      <c r="L223" s="8" t="s">
        <v>349</v>
      </c>
      <c r="M223" s="8" t="s">
        <v>2423</v>
      </c>
      <c r="N223" s="8" t="s">
        <v>2424</v>
      </c>
      <c r="O223" s="8" t="s">
        <v>2425</v>
      </c>
      <c r="P223" s="8" t="s">
        <v>2426</v>
      </c>
      <c r="Q223" s="8" t="s">
        <v>2169</v>
      </c>
      <c r="R223" s="97"/>
      <c r="S223" s="29"/>
    </row>
    <row r="224" spans="1:19" ht="16.5">
      <c r="A224" s="8">
        <v>246</v>
      </c>
      <c r="B224" s="88">
        <v>22.717932876500502</v>
      </c>
      <c r="C224" s="88">
        <v>120.48842826308</v>
      </c>
      <c r="D224" s="8">
        <v>2</v>
      </c>
      <c r="E224" s="88">
        <v>70</v>
      </c>
      <c r="F224" s="88">
        <v>19</v>
      </c>
      <c r="G224" s="88">
        <v>1</v>
      </c>
      <c r="H224" s="94">
        <v>0</v>
      </c>
      <c r="I224" s="94">
        <v>0</v>
      </c>
      <c r="J224" s="88">
        <v>202310</v>
      </c>
      <c r="K224" s="88">
        <v>0</v>
      </c>
      <c r="L224" s="8" t="s">
        <v>349</v>
      </c>
      <c r="M224" s="8" t="s">
        <v>2423</v>
      </c>
      <c r="N224" s="8" t="s">
        <v>2427</v>
      </c>
      <c r="O224" s="8" t="s">
        <v>2425</v>
      </c>
      <c r="P224" s="8" t="s">
        <v>2426</v>
      </c>
      <c r="Q224" s="8" t="s">
        <v>2171</v>
      </c>
      <c r="R224" s="97"/>
      <c r="S224" s="29"/>
    </row>
    <row r="225" spans="1:19" ht="16.5">
      <c r="A225" s="8">
        <v>247</v>
      </c>
      <c r="B225" s="88">
        <v>22.707743072787299</v>
      </c>
      <c r="C225" s="88">
        <v>120.488065983298</v>
      </c>
      <c r="D225" s="8">
        <v>163</v>
      </c>
      <c r="E225" s="88">
        <v>50</v>
      </c>
      <c r="F225" s="88">
        <v>1</v>
      </c>
      <c r="G225" s="88">
        <v>1</v>
      </c>
      <c r="H225" s="94">
        <v>0</v>
      </c>
      <c r="I225" s="94">
        <v>0</v>
      </c>
      <c r="J225" s="88">
        <v>202310</v>
      </c>
      <c r="K225" s="88">
        <v>0</v>
      </c>
      <c r="L225" s="8" t="s">
        <v>349</v>
      </c>
      <c r="M225" s="8" t="s">
        <v>2423</v>
      </c>
      <c r="N225" s="8" t="s">
        <v>2428</v>
      </c>
      <c r="O225" s="8" t="s">
        <v>2425</v>
      </c>
      <c r="P225" s="8" t="s">
        <v>2426</v>
      </c>
      <c r="Q225" s="8" t="s">
        <v>2169</v>
      </c>
      <c r="R225" s="97"/>
      <c r="S225" s="29"/>
    </row>
    <row r="226" spans="1:19" ht="16.5">
      <c r="A226" s="8">
        <v>248</v>
      </c>
      <c r="B226" s="88">
        <v>22.653740389626901</v>
      </c>
      <c r="C226" s="88">
        <v>120.629961007376</v>
      </c>
      <c r="D226" s="8">
        <v>10</v>
      </c>
      <c r="E226" s="88">
        <v>50</v>
      </c>
      <c r="F226" s="88">
        <v>1</v>
      </c>
      <c r="G226" s="88">
        <v>1</v>
      </c>
      <c r="H226" s="94">
        <v>0</v>
      </c>
      <c r="I226" s="94">
        <v>0</v>
      </c>
      <c r="J226" s="88">
        <v>202312</v>
      </c>
      <c r="K226" s="88">
        <v>0</v>
      </c>
      <c r="L226" s="8" t="s">
        <v>349</v>
      </c>
      <c r="M226" s="8" t="s">
        <v>2429</v>
      </c>
      <c r="N226" s="8" t="s">
        <v>2430</v>
      </c>
      <c r="O226" s="8"/>
      <c r="P226" s="8"/>
      <c r="Q226" s="8"/>
      <c r="R226" s="97"/>
      <c r="S226" s="29"/>
    </row>
    <row r="227" spans="1:19" ht="16.5">
      <c r="A227" s="8">
        <v>249</v>
      </c>
      <c r="B227" s="88">
        <v>22.644130125767202</v>
      </c>
      <c r="C227" s="88">
        <v>120.578432697826</v>
      </c>
      <c r="D227" s="8">
        <v>136</v>
      </c>
      <c r="E227" s="88">
        <v>60</v>
      </c>
      <c r="F227" s="88">
        <v>19</v>
      </c>
      <c r="G227" s="88">
        <v>1</v>
      </c>
      <c r="H227" s="94">
        <v>0</v>
      </c>
      <c r="I227" s="94">
        <v>0</v>
      </c>
      <c r="J227" s="88">
        <v>202310</v>
      </c>
      <c r="K227" s="88">
        <v>0</v>
      </c>
      <c r="L227" s="8" t="s">
        <v>349</v>
      </c>
      <c r="M227" s="8" t="s">
        <v>2429</v>
      </c>
      <c r="N227" s="8" t="s">
        <v>2431</v>
      </c>
      <c r="O227" s="8" t="s">
        <v>2425</v>
      </c>
      <c r="P227" s="8" t="s">
        <v>2432</v>
      </c>
      <c r="Q227" s="8" t="s">
        <v>2171</v>
      </c>
      <c r="R227" s="97"/>
      <c r="S227" s="29"/>
    </row>
    <row r="228" spans="1:19" ht="16.5">
      <c r="A228" s="8">
        <v>250</v>
      </c>
      <c r="B228" s="88">
        <v>22.644130125767202</v>
      </c>
      <c r="C228" s="88">
        <v>120.578432697826</v>
      </c>
      <c r="D228" s="8">
        <v>317</v>
      </c>
      <c r="E228" s="88">
        <v>60</v>
      </c>
      <c r="F228" s="88">
        <v>19</v>
      </c>
      <c r="G228" s="88">
        <v>1</v>
      </c>
      <c r="H228" s="94">
        <v>0</v>
      </c>
      <c r="I228" s="94">
        <v>0</v>
      </c>
      <c r="J228" s="88">
        <v>202310</v>
      </c>
      <c r="K228" s="88">
        <v>0</v>
      </c>
      <c r="L228" s="8" t="s">
        <v>349</v>
      </c>
      <c r="M228" s="8" t="s">
        <v>2429</v>
      </c>
      <c r="N228" s="8" t="s">
        <v>2431</v>
      </c>
      <c r="O228" s="8" t="s">
        <v>2425</v>
      </c>
      <c r="P228" s="8" t="s">
        <v>2432</v>
      </c>
      <c r="Q228" s="8" t="s">
        <v>2171</v>
      </c>
      <c r="R228" s="97"/>
      <c r="S228" s="29"/>
    </row>
    <row r="229" spans="1:19" ht="16.5">
      <c r="A229" s="8">
        <v>251</v>
      </c>
      <c r="B229" s="88">
        <v>22.626110000000001</v>
      </c>
      <c r="C229" s="88">
        <v>120.5521</v>
      </c>
      <c r="D229" s="8">
        <v>125</v>
      </c>
      <c r="E229" s="88">
        <v>70</v>
      </c>
      <c r="F229" s="88">
        <v>19</v>
      </c>
      <c r="G229" s="88">
        <v>1</v>
      </c>
      <c r="H229" s="94">
        <v>0</v>
      </c>
      <c r="I229" s="94">
        <v>0</v>
      </c>
      <c r="J229" s="88">
        <v>202310</v>
      </c>
      <c r="K229" s="88">
        <v>0</v>
      </c>
      <c r="L229" s="8" t="s">
        <v>349</v>
      </c>
      <c r="M229" s="8" t="s">
        <v>2429</v>
      </c>
      <c r="N229" s="8" t="s">
        <v>2433</v>
      </c>
      <c r="O229" s="8" t="s">
        <v>2425</v>
      </c>
      <c r="P229" s="8" t="s">
        <v>2432</v>
      </c>
      <c r="Q229" s="8" t="s">
        <v>2171</v>
      </c>
      <c r="R229" s="97"/>
      <c r="S229" s="29"/>
    </row>
    <row r="230" spans="1:19" ht="16.5">
      <c r="A230" s="8">
        <v>252</v>
      </c>
      <c r="B230" s="88">
        <v>22.626110000000001</v>
      </c>
      <c r="C230" s="88">
        <v>120.5521</v>
      </c>
      <c r="D230" s="8">
        <v>305</v>
      </c>
      <c r="E230" s="88">
        <v>70</v>
      </c>
      <c r="F230" s="88">
        <v>19</v>
      </c>
      <c r="G230" s="88">
        <v>1</v>
      </c>
      <c r="H230" s="94">
        <v>0</v>
      </c>
      <c r="I230" s="94">
        <v>0</v>
      </c>
      <c r="J230" s="88">
        <v>202310</v>
      </c>
      <c r="K230" s="88">
        <v>0</v>
      </c>
      <c r="L230" s="8" t="s">
        <v>349</v>
      </c>
      <c r="M230" s="8" t="s">
        <v>2429</v>
      </c>
      <c r="N230" s="8" t="s">
        <v>2433</v>
      </c>
      <c r="O230" s="8" t="s">
        <v>2425</v>
      </c>
      <c r="P230" s="8" t="s">
        <v>2432</v>
      </c>
      <c r="Q230" s="8" t="s">
        <v>2171</v>
      </c>
      <c r="R230" s="97"/>
      <c r="S230" s="29"/>
    </row>
    <row r="231" spans="1:19" ht="16.5">
      <c r="A231" s="8">
        <v>253</v>
      </c>
      <c r="B231" s="88">
        <v>22.599409999999999</v>
      </c>
      <c r="C231" s="88">
        <v>120.55970000000001</v>
      </c>
      <c r="D231" s="8">
        <v>27</v>
      </c>
      <c r="E231" s="88">
        <v>50</v>
      </c>
      <c r="F231" s="88">
        <v>19</v>
      </c>
      <c r="G231" s="88">
        <v>1</v>
      </c>
      <c r="H231" s="94">
        <v>0</v>
      </c>
      <c r="I231" s="94">
        <v>0</v>
      </c>
      <c r="J231" s="88">
        <v>202310</v>
      </c>
      <c r="K231" s="88">
        <v>0</v>
      </c>
      <c r="L231" s="8" t="s">
        <v>349</v>
      </c>
      <c r="M231" s="8" t="s">
        <v>2429</v>
      </c>
      <c r="N231" s="8" t="s">
        <v>2434</v>
      </c>
      <c r="O231" s="8" t="s">
        <v>2425</v>
      </c>
      <c r="P231" s="8" t="s">
        <v>2432</v>
      </c>
      <c r="Q231" s="8" t="s">
        <v>2175</v>
      </c>
      <c r="R231" s="97"/>
      <c r="S231" s="29"/>
    </row>
    <row r="232" spans="1:19" ht="16.5">
      <c r="A232" s="8">
        <v>254</v>
      </c>
      <c r="B232" s="88">
        <v>22.599409999999999</v>
      </c>
      <c r="C232" s="88">
        <v>120.55970000000001</v>
      </c>
      <c r="D232" s="8">
        <v>207</v>
      </c>
      <c r="E232" s="88">
        <v>50</v>
      </c>
      <c r="F232" s="88">
        <v>19</v>
      </c>
      <c r="G232" s="88">
        <v>1</v>
      </c>
      <c r="H232" s="94">
        <v>0</v>
      </c>
      <c r="I232" s="94">
        <v>0</v>
      </c>
      <c r="J232" s="88">
        <v>202310</v>
      </c>
      <c r="K232" s="88">
        <v>0</v>
      </c>
      <c r="L232" s="8" t="s">
        <v>349</v>
      </c>
      <c r="M232" s="8" t="s">
        <v>2429</v>
      </c>
      <c r="N232" s="8" t="s">
        <v>2434</v>
      </c>
      <c r="O232" s="8" t="s">
        <v>2425</v>
      </c>
      <c r="P232" s="8" t="s">
        <v>2432</v>
      </c>
      <c r="Q232" s="8" t="s">
        <v>2169</v>
      </c>
      <c r="R232" s="97"/>
      <c r="S232" s="29"/>
    </row>
    <row r="233" spans="1:19" ht="16.5">
      <c r="A233" s="8">
        <v>255</v>
      </c>
      <c r="B233" s="88">
        <v>22.60857</v>
      </c>
      <c r="C233" s="88">
        <v>120.55970000000001</v>
      </c>
      <c r="D233" s="8">
        <v>168</v>
      </c>
      <c r="E233" s="88">
        <v>70</v>
      </c>
      <c r="F233" s="88">
        <v>1</v>
      </c>
      <c r="G233" s="88">
        <v>1</v>
      </c>
      <c r="H233" s="94">
        <v>0</v>
      </c>
      <c r="I233" s="94">
        <v>0</v>
      </c>
      <c r="J233" s="88">
        <v>202310</v>
      </c>
      <c r="K233" s="88">
        <v>0</v>
      </c>
      <c r="L233" s="8" t="s">
        <v>349</v>
      </c>
      <c r="M233" s="8" t="s">
        <v>2429</v>
      </c>
      <c r="N233" s="8" t="s">
        <v>2435</v>
      </c>
      <c r="O233" s="8" t="s">
        <v>2425</v>
      </c>
      <c r="P233" s="8" t="s">
        <v>2432</v>
      </c>
      <c r="Q233" s="8" t="s">
        <v>2169</v>
      </c>
      <c r="R233" s="97"/>
      <c r="S233" s="29"/>
    </row>
    <row r="234" spans="1:19" ht="16.5">
      <c r="A234" s="8">
        <v>256</v>
      </c>
      <c r="B234" s="88">
        <v>22.579429999999999</v>
      </c>
      <c r="C234" s="88">
        <v>120.51009999999999</v>
      </c>
      <c r="D234" s="8">
        <v>298</v>
      </c>
      <c r="E234" s="88">
        <v>70</v>
      </c>
      <c r="F234" s="88">
        <v>1</v>
      </c>
      <c r="G234" s="88">
        <v>1</v>
      </c>
      <c r="H234" s="94">
        <v>0</v>
      </c>
      <c r="I234" s="94">
        <v>0</v>
      </c>
      <c r="J234" s="88">
        <v>202310</v>
      </c>
      <c r="K234" s="88">
        <v>0</v>
      </c>
      <c r="L234" s="8" t="s">
        <v>349</v>
      </c>
      <c r="M234" s="8" t="s">
        <v>2436</v>
      </c>
      <c r="N234" s="8" t="s">
        <v>2437</v>
      </c>
      <c r="O234" s="8" t="s">
        <v>2425</v>
      </c>
      <c r="P234" s="8" t="s">
        <v>2438</v>
      </c>
      <c r="Q234" s="8" t="s">
        <v>2175</v>
      </c>
      <c r="R234" s="97"/>
      <c r="S234" s="29"/>
    </row>
    <row r="235" spans="1:19" ht="16.5">
      <c r="A235" s="8">
        <v>257</v>
      </c>
      <c r="B235" s="88">
        <v>22.570316777329602</v>
      </c>
      <c r="C235" s="88">
        <v>120.522591774688</v>
      </c>
      <c r="D235" s="8">
        <v>246</v>
      </c>
      <c r="E235" s="88">
        <v>90</v>
      </c>
      <c r="F235" s="88">
        <v>18</v>
      </c>
      <c r="G235" s="88">
        <v>1</v>
      </c>
      <c r="H235" s="94">
        <v>1</v>
      </c>
      <c r="I235" s="94">
        <v>0</v>
      </c>
      <c r="J235" s="88">
        <v>202310</v>
      </c>
      <c r="K235" s="88">
        <v>0</v>
      </c>
      <c r="L235" s="8" t="s">
        <v>349</v>
      </c>
      <c r="M235" s="8" t="s">
        <v>2436</v>
      </c>
      <c r="N235" s="8" t="s">
        <v>2439</v>
      </c>
      <c r="O235" s="8" t="s">
        <v>2425</v>
      </c>
      <c r="P235" s="8" t="s">
        <v>2438</v>
      </c>
      <c r="Q235" s="8" t="s">
        <v>2175</v>
      </c>
      <c r="R235" s="97"/>
      <c r="S235" s="29"/>
    </row>
    <row r="236" spans="1:19" ht="16.5">
      <c r="A236" s="8">
        <v>258</v>
      </c>
      <c r="B236" s="88">
        <v>22.570129999999999</v>
      </c>
      <c r="C236" s="88">
        <v>120.5226</v>
      </c>
      <c r="D236" s="8">
        <v>67</v>
      </c>
      <c r="E236" s="88">
        <v>90</v>
      </c>
      <c r="F236" s="88">
        <v>18</v>
      </c>
      <c r="G236" s="88">
        <v>1</v>
      </c>
      <c r="H236" s="94">
        <v>1</v>
      </c>
      <c r="I236" s="94">
        <v>0</v>
      </c>
      <c r="J236" s="88">
        <v>202310</v>
      </c>
      <c r="K236" s="88">
        <v>0</v>
      </c>
      <c r="L236" s="8" t="s">
        <v>349</v>
      </c>
      <c r="M236" s="8" t="s">
        <v>2436</v>
      </c>
      <c r="N236" s="8" t="s">
        <v>2440</v>
      </c>
      <c r="O236" s="8" t="s">
        <v>2425</v>
      </c>
      <c r="P236" s="8" t="s">
        <v>2438</v>
      </c>
      <c r="Q236" s="8" t="s">
        <v>2169</v>
      </c>
      <c r="R236" s="97"/>
      <c r="S236" s="29"/>
    </row>
    <row r="237" spans="1:19" ht="16.5">
      <c r="A237" s="8">
        <v>259</v>
      </c>
      <c r="B237" s="88">
        <v>22.582090000000001</v>
      </c>
      <c r="C237" s="88">
        <v>120.5487</v>
      </c>
      <c r="D237" s="8">
        <v>32</v>
      </c>
      <c r="E237" s="88">
        <v>70</v>
      </c>
      <c r="F237" s="88">
        <v>19</v>
      </c>
      <c r="G237" s="88">
        <v>1</v>
      </c>
      <c r="H237" s="94">
        <v>0</v>
      </c>
      <c r="I237" s="94">
        <v>0</v>
      </c>
      <c r="J237" s="88">
        <v>202310</v>
      </c>
      <c r="K237" s="88">
        <v>0</v>
      </c>
      <c r="L237" s="8" t="s">
        <v>349</v>
      </c>
      <c r="M237" s="8" t="s">
        <v>2436</v>
      </c>
      <c r="N237" s="8" t="s">
        <v>2441</v>
      </c>
      <c r="O237" s="8" t="s">
        <v>2425</v>
      </c>
      <c r="P237" s="8" t="s">
        <v>2438</v>
      </c>
      <c r="Q237" s="8" t="s">
        <v>2171</v>
      </c>
      <c r="R237" s="97"/>
      <c r="S237" s="29"/>
    </row>
    <row r="238" spans="1:19" ht="16.5">
      <c r="A238" s="8">
        <v>260</v>
      </c>
      <c r="B238" s="88">
        <v>22.582090000000001</v>
      </c>
      <c r="C238" s="88">
        <v>120.5487</v>
      </c>
      <c r="D238" s="8">
        <v>213</v>
      </c>
      <c r="E238" s="88">
        <v>70</v>
      </c>
      <c r="F238" s="88">
        <v>19</v>
      </c>
      <c r="G238" s="88">
        <v>1</v>
      </c>
      <c r="H238" s="94">
        <v>0</v>
      </c>
      <c r="I238" s="94">
        <v>0</v>
      </c>
      <c r="J238" s="88">
        <v>202310</v>
      </c>
      <c r="K238" s="88">
        <v>0</v>
      </c>
      <c r="L238" s="8" t="s">
        <v>349</v>
      </c>
      <c r="M238" s="8" t="s">
        <v>2436</v>
      </c>
      <c r="N238" s="8" t="s">
        <v>2441</v>
      </c>
      <c r="O238" s="8" t="s">
        <v>2425</v>
      </c>
      <c r="P238" s="8" t="s">
        <v>2438</v>
      </c>
      <c r="Q238" s="8" t="s">
        <v>2171</v>
      </c>
      <c r="R238" s="97"/>
      <c r="S238" s="29"/>
    </row>
    <row r="239" spans="1:19" ht="16.5">
      <c r="A239" s="8">
        <v>261</v>
      </c>
      <c r="B239" s="88">
        <v>22.569649999999999</v>
      </c>
      <c r="C239" s="88">
        <v>120.5408</v>
      </c>
      <c r="D239" s="8">
        <v>228</v>
      </c>
      <c r="E239" s="88">
        <v>60</v>
      </c>
      <c r="F239" s="88">
        <v>1</v>
      </c>
      <c r="G239" s="88">
        <v>1</v>
      </c>
      <c r="H239" s="94">
        <v>0</v>
      </c>
      <c r="I239" s="94">
        <v>0</v>
      </c>
      <c r="J239" s="88">
        <v>202310</v>
      </c>
      <c r="K239" s="88">
        <v>0</v>
      </c>
      <c r="L239" s="8" t="s">
        <v>349</v>
      </c>
      <c r="M239" s="8" t="s">
        <v>2436</v>
      </c>
      <c r="N239" s="8" t="s">
        <v>2442</v>
      </c>
      <c r="O239" s="8" t="s">
        <v>2425</v>
      </c>
      <c r="P239" s="8" t="s">
        <v>2438</v>
      </c>
      <c r="Q239" s="8" t="s">
        <v>2169</v>
      </c>
      <c r="R239" s="97"/>
      <c r="S239" s="29"/>
    </row>
    <row r="240" spans="1:19" ht="16.5">
      <c r="A240" s="8">
        <v>263</v>
      </c>
      <c r="B240" s="88">
        <v>22.8168699567081</v>
      </c>
      <c r="C240" s="88">
        <v>120.506739501053</v>
      </c>
      <c r="D240" s="8">
        <v>22</v>
      </c>
      <c r="E240" s="88">
        <v>50</v>
      </c>
      <c r="F240" s="88">
        <v>19</v>
      </c>
      <c r="G240" s="88">
        <v>1</v>
      </c>
      <c r="H240" s="94">
        <v>0</v>
      </c>
      <c r="I240" s="94">
        <v>0</v>
      </c>
      <c r="J240" s="88">
        <v>202310</v>
      </c>
      <c r="K240" s="88">
        <v>0</v>
      </c>
      <c r="L240" s="8" t="s">
        <v>349</v>
      </c>
      <c r="M240" s="8" t="s">
        <v>2443</v>
      </c>
      <c r="N240" s="8" t="s">
        <v>2444</v>
      </c>
      <c r="O240" s="8" t="s">
        <v>2425</v>
      </c>
      <c r="P240" s="8" t="s">
        <v>2426</v>
      </c>
      <c r="Q240" s="8" t="s">
        <v>2171</v>
      </c>
      <c r="R240" s="97"/>
      <c r="S240" s="29"/>
    </row>
    <row r="241" spans="1:19" ht="16.5">
      <c r="A241" s="8">
        <v>264</v>
      </c>
      <c r="B241" s="88">
        <v>22.8168699567081</v>
      </c>
      <c r="C241" s="88">
        <v>120.506739501053</v>
      </c>
      <c r="D241" s="8">
        <v>200</v>
      </c>
      <c r="E241" s="88">
        <v>50</v>
      </c>
      <c r="F241" s="88">
        <v>19</v>
      </c>
      <c r="G241" s="88">
        <v>1</v>
      </c>
      <c r="H241" s="94">
        <v>0</v>
      </c>
      <c r="I241" s="94">
        <v>0</v>
      </c>
      <c r="J241" s="88">
        <v>202310</v>
      </c>
      <c r="K241" s="88">
        <v>0</v>
      </c>
      <c r="L241" s="8" t="s">
        <v>349</v>
      </c>
      <c r="M241" s="8" t="s">
        <v>2443</v>
      </c>
      <c r="N241" s="8" t="s">
        <v>2444</v>
      </c>
      <c r="O241" s="8" t="s">
        <v>2425</v>
      </c>
      <c r="P241" s="8" t="s">
        <v>2426</v>
      </c>
      <c r="Q241" s="8" t="s">
        <v>2171</v>
      </c>
      <c r="R241" s="97"/>
      <c r="S241" s="29"/>
    </row>
    <row r="242" spans="1:19" ht="16.5">
      <c r="A242" s="8">
        <v>265</v>
      </c>
      <c r="B242" s="88">
        <v>22.803544813463201</v>
      </c>
      <c r="C242" s="88">
        <v>120.50132560242901</v>
      </c>
      <c r="D242" s="8">
        <v>2</v>
      </c>
      <c r="E242" s="88">
        <v>50</v>
      </c>
      <c r="F242" s="88">
        <v>19</v>
      </c>
      <c r="G242" s="88">
        <v>1</v>
      </c>
      <c r="H242" s="94">
        <v>0</v>
      </c>
      <c r="I242" s="94">
        <v>0</v>
      </c>
      <c r="J242" s="88">
        <v>202310</v>
      </c>
      <c r="K242" s="88">
        <v>0</v>
      </c>
      <c r="L242" s="8" t="s">
        <v>349</v>
      </c>
      <c r="M242" s="8" t="s">
        <v>2443</v>
      </c>
      <c r="N242" s="8" t="s">
        <v>2445</v>
      </c>
      <c r="O242" s="8" t="s">
        <v>2425</v>
      </c>
      <c r="P242" s="8" t="s">
        <v>2426</v>
      </c>
      <c r="Q242" s="8" t="s">
        <v>2446</v>
      </c>
      <c r="R242" s="97"/>
      <c r="S242" s="29"/>
    </row>
    <row r="243" spans="1:19" ht="16.5">
      <c r="A243" s="8">
        <v>266</v>
      </c>
      <c r="B243" s="88">
        <v>22.803317494342998</v>
      </c>
      <c r="C243" s="88">
        <v>120.50123443236301</v>
      </c>
      <c r="D243" s="8">
        <v>183</v>
      </c>
      <c r="E243" s="88">
        <v>50</v>
      </c>
      <c r="F243" s="88">
        <v>19</v>
      </c>
      <c r="G243" s="88">
        <v>1</v>
      </c>
      <c r="H243" s="94">
        <v>0</v>
      </c>
      <c r="I243" s="94">
        <v>0</v>
      </c>
      <c r="J243" s="88">
        <v>202310</v>
      </c>
      <c r="K243" s="88">
        <v>0</v>
      </c>
      <c r="L243" s="8" t="s">
        <v>349</v>
      </c>
      <c r="M243" s="8" t="s">
        <v>2443</v>
      </c>
      <c r="N243" s="8" t="s">
        <v>2445</v>
      </c>
      <c r="O243" s="8" t="s">
        <v>2425</v>
      </c>
      <c r="P243" s="8" t="s">
        <v>2426</v>
      </c>
      <c r="Q243" s="8" t="s">
        <v>2447</v>
      </c>
      <c r="R243" s="97"/>
      <c r="S243" s="29"/>
    </row>
    <row r="244" spans="1:19" ht="16.5">
      <c r="A244" s="8">
        <v>268</v>
      </c>
      <c r="B244" s="88">
        <v>22.769928537641999</v>
      </c>
      <c r="C244" s="88">
        <v>120.49374052637</v>
      </c>
      <c r="D244" s="8">
        <v>9</v>
      </c>
      <c r="E244" s="88">
        <v>50</v>
      </c>
      <c r="F244" s="88">
        <v>19</v>
      </c>
      <c r="G244" s="88">
        <v>1</v>
      </c>
      <c r="H244" s="94">
        <v>0</v>
      </c>
      <c r="I244" s="94">
        <v>0</v>
      </c>
      <c r="J244" s="88">
        <v>202310</v>
      </c>
      <c r="K244" s="88">
        <v>0</v>
      </c>
      <c r="L244" s="8" t="s">
        <v>349</v>
      </c>
      <c r="M244" s="8" t="s">
        <v>2443</v>
      </c>
      <c r="N244" s="8" t="s">
        <v>2448</v>
      </c>
      <c r="O244" s="8" t="s">
        <v>2425</v>
      </c>
      <c r="P244" s="8" t="s">
        <v>2426</v>
      </c>
      <c r="Q244" s="8" t="s">
        <v>2171</v>
      </c>
      <c r="R244" s="97"/>
      <c r="S244" s="29"/>
    </row>
    <row r="245" spans="1:19" ht="16.5">
      <c r="A245" s="8">
        <v>269</v>
      </c>
      <c r="B245" s="88">
        <v>22.769928537641999</v>
      </c>
      <c r="C245" s="88">
        <v>120.49374052637</v>
      </c>
      <c r="D245" s="8">
        <v>188</v>
      </c>
      <c r="E245" s="88">
        <v>50</v>
      </c>
      <c r="F245" s="88">
        <v>19</v>
      </c>
      <c r="G245" s="88">
        <v>1</v>
      </c>
      <c r="H245" s="94">
        <v>0</v>
      </c>
      <c r="I245" s="94">
        <v>0</v>
      </c>
      <c r="J245" s="88">
        <v>202310</v>
      </c>
      <c r="K245" s="88">
        <v>0</v>
      </c>
      <c r="L245" s="8" t="s">
        <v>349</v>
      </c>
      <c r="M245" s="8" t="s">
        <v>2443</v>
      </c>
      <c r="N245" s="8" t="s">
        <v>2448</v>
      </c>
      <c r="O245" s="8" t="s">
        <v>2425</v>
      </c>
      <c r="P245" s="8" t="s">
        <v>2426</v>
      </c>
      <c r="Q245" s="8" t="s">
        <v>2171</v>
      </c>
      <c r="R245" s="97"/>
      <c r="S245" s="29"/>
    </row>
    <row r="246" spans="1:19" ht="16.5">
      <c r="A246" s="8">
        <v>271</v>
      </c>
      <c r="B246" s="88">
        <v>22.431009158968799</v>
      </c>
      <c r="C246" s="88">
        <v>120.57343832637601</v>
      </c>
      <c r="D246" s="8">
        <v>138</v>
      </c>
      <c r="E246" s="88">
        <v>70</v>
      </c>
      <c r="F246" s="88">
        <v>19</v>
      </c>
      <c r="G246" s="88">
        <v>1</v>
      </c>
      <c r="H246" s="94">
        <v>0</v>
      </c>
      <c r="I246" s="94">
        <v>0</v>
      </c>
      <c r="J246" s="88">
        <v>202310</v>
      </c>
      <c r="K246" s="88">
        <v>0</v>
      </c>
      <c r="L246" s="8" t="s">
        <v>349</v>
      </c>
      <c r="M246" s="8" t="s">
        <v>2449</v>
      </c>
      <c r="N246" s="8" t="s">
        <v>2450</v>
      </c>
      <c r="O246" s="8" t="s">
        <v>2425</v>
      </c>
      <c r="P246" s="8" t="s">
        <v>2451</v>
      </c>
      <c r="Q246" s="8" t="s">
        <v>2171</v>
      </c>
      <c r="R246" s="97"/>
      <c r="S246" s="29"/>
    </row>
    <row r="247" spans="1:19" ht="16.5">
      <c r="A247" s="8">
        <v>272</v>
      </c>
      <c r="B247" s="88">
        <v>22.431009158968799</v>
      </c>
      <c r="C247" s="88">
        <v>120.57343832637601</v>
      </c>
      <c r="D247" s="8">
        <v>324</v>
      </c>
      <c r="E247" s="88">
        <v>70</v>
      </c>
      <c r="F247" s="88">
        <v>19</v>
      </c>
      <c r="G247" s="88">
        <v>1</v>
      </c>
      <c r="H247" s="94">
        <v>0</v>
      </c>
      <c r="I247" s="94">
        <v>0</v>
      </c>
      <c r="J247" s="88">
        <v>202310</v>
      </c>
      <c r="K247" s="88">
        <v>0</v>
      </c>
      <c r="L247" s="8" t="s">
        <v>349</v>
      </c>
      <c r="M247" s="8" t="s">
        <v>2449</v>
      </c>
      <c r="N247" s="8" t="s">
        <v>2450</v>
      </c>
      <c r="O247" s="8" t="s">
        <v>2425</v>
      </c>
      <c r="P247" s="8" t="s">
        <v>2451</v>
      </c>
      <c r="Q247" s="8" t="s">
        <v>2171</v>
      </c>
      <c r="R247" s="97"/>
      <c r="S247" s="29"/>
    </row>
    <row r="248" spans="1:19" ht="16.5">
      <c r="A248" s="8">
        <v>273</v>
      </c>
      <c r="B248" s="88">
        <v>22.409680000000002</v>
      </c>
      <c r="C248" s="88">
        <v>120.5639</v>
      </c>
      <c r="D248" s="8">
        <v>304</v>
      </c>
      <c r="E248" s="88">
        <v>60</v>
      </c>
      <c r="F248" s="88">
        <v>1</v>
      </c>
      <c r="G248" s="88">
        <v>1</v>
      </c>
      <c r="H248" s="94">
        <v>0</v>
      </c>
      <c r="I248" s="94">
        <v>0</v>
      </c>
      <c r="J248" s="88">
        <v>202310</v>
      </c>
      <c r="K248" s="88">
        <v>0</v>
      </c>
      <c r="L248" s="8" t="s">
        <v>349</v>
      </c>
      <c r="M248" s="8" t="s">
        <v>2449</v>
      </c>
      <c r="N248" s="8" t="s">
        <v>2452</v>
      </c>
      <c r="O248" s="8" t="s">
        <v>2425</v>
      </c>
      <c r="P248" s="8" t="s">
        <v>2451</v>
      </c>
      <c r="Q248" s="8" t="s">
        <v>2175</v>
      </c>
      <c r="R248" s="97"/>
      <c r="S248" s="29"/>
    </row>
    <row r="249" spans="1:19" ht="16.5">
      <c r="A249" s="8">
        <v>274</v>
      </c>
      <c r="B249" s="88">
        <v>22.4415790590227</v>
      </c>
      <c r="C249" s="88">
        <v>120.493512987678</v>
      </c>
      <c r="D249" s="8">
        <v>92</v>
      </c>
      <c r="E249" s="88">
        <v>40</v>
      </c>
      <c r="F249" s="88">
        <v>19</v>
      </c>
      <c r="G249" s="88">
        <v>1</v>
      </c>
      <c r="H249" s="94">
        <v>0</v>
      </c>
      <c r="I249" s="94">
        <v>0</v>
      </c>
      <c r="J249" s="88">
        <v>202310</v>
      </c>
      <c r="K249" s="88">
        <v>0</v>
      </c>
      <c r="L249" s="8" t="s">
        <v>349</v>
      </c>
      <c r="M249" s="8" t="s">
        <v>2453</v>
      </c>
      <c r="N249" s="8" t="s">
        <v>2454</v>
      </c>
      <c r="O249" s="8" t="s">
        <v>2425</v>
      </c>
      <c r="P249" s="8" t="s">
        <v>2455</v>
      </c>
      <c r="Q249" s="8" t="s">
        <v>2171</v>
      </c>
      <c r="R249" s="97"/>
      <c r="S249" s="29"/>
    </row>
    <row r="250" spans="1:19" ht="16.5">
      <c r="A250" s="8">
        <v>275</v>
      </c>
      <c r="B250" s="88">
        <v>22.441690000000001</v>
      </c>
      <c r="C250" s="88">
        <v>120.4935</v>
      </c>
      <c r="D250" s="8">
        <v>273</v>
      </c>
      <c r="E250" s="88">
        <v>40</v>
      </c>
      <c r="F250" s="88">
        <v>19</v>
      </c>
      <c r="G250" s="88">
        <v>1</v>
      </c>
      <c r="H250" s="94">
        <v>0</v>
      </c>
      <c r="I250" s="94">
        <v>0</v>
      </c>
      <c r="J250" s="88">
        <v>202310</v>
      </c>
      <c r="K250" s="88">
        <v>0</v>
      </c>
      <c r="L250" s="8" t="s">
        <v>349</v>
      </c>
      <c r="M250" s="8" t="s">
        <v>2453</v>
      </c>
      <c r="N250" s="8" t="s">
        <v>2454</v>
      </c>
      <c r="O250" s="8" t="s">
        <v>2425</v>
      </c>
      <c r="P250" s="8" t="s">
        <v>2455</v>
      </c>
      <c r="Q250" s="8" t="s">
        <v>2171</v>
      </c>
      <c r="R250" s="97"/>
      <c r="S250" s="29"/>
    </row>
    <row r="251" spans="1:19" ht="16.5">
      <c r="A251" s="8">
        <v>276</v>
      </c>
      <c r="B251" s="88">
        <v>22.44004</v>
      </c>
      <c r="C251" s="88">
        <v>120.47029999999999</v>
      </c>
      <c r="D251" s="8">
        <v>121</v>
      </c>
      <c r="E251" s="88">
        <v>40</v>
      </c>
      <c r="F251" s="88">
        <v>19</v>
      </c>
      <c r="G251" s="88">
        <v>1</v>
      </c>
      <c r="H251" s="94">
        <v>0</v>
      </c>
      <c r="I251" s="94">
        <v>0</v>
      </c>
      <c r="J251" s="88">
        <v>202310</v>
      </c>
      <c r="K251" s="88">
        <v>0</v>
      </c>
      <c r="L251" s="8" t="s">
        <v>349</v>
      </c>
      <c r="M251" s="8" t="s">
        <v>2453</v>
      </c>
      <c r="N251" s="8" t="s">
        <v>2456</v>
      </c>
      <c r="O251" s="8" t="s">
        <v>2425</v>
      </c>
      <c r="P251" s="8" t="s">
        <v>2455</v>
      </c>
      <c r="Q251" s="8" t="s">
        <v>2457</v>
      </c>
      <c r="R251" s="97"/>
      <c r="S251" s="29"/>
    </row>
    <row r="252" spans="1:19" ht="16.5">
      <c r="A252" s="8">
        <v>277</v>
      </c>
      <c r="B252" s="88">
        <v>22.44004</v>
      </c>
      <c r="C252" s="88">
        <v>120.47029999999999</v>
      </c>
      <c r="D252" s="8">
        <v>300</v>
      </c>
      <c r="E252" s="88">
        <v>40</v>
      </c>
      <c r="F252" s="88">
        <v>19</v>
      </c>
      <c r="G252" s="88">
        <v>1</v>
      </c>
      <c r="H252" s="94">
        <v>0</v>
      </c>
      <c r="I252" s="94">
        <v>0</v>
      </c>
      <c r="J252" s="88">
        <v>202310</v>
      </c>
      <c r="K252" s="88">
        <v>0</v>
      </c>
      <c r="L252" s="8" t="s">
        <v>349</v>
      </c>
      <c r="M252" s="8" t="s">
        <v>2453</v>
      </c>
      <c r="N252" s="8" t="s">
        <v>2456</v>
      </c>
      <c r="O252" s="8" t="s">
        <v>2425</v>
      </c>
      <c r="P252" s="8" t="s">
        <v>2455</v>
      </c>
      <c r="Q252" s="8" t="s">
        <v>2457</v>
      </c>
      <c r="R252" s="97"/>
      <c r="S252" s="29"/>
    </row>
    <row r="253" spans="1:19" ht="16.5">
      <c r="A253" s="8">
        <v>278</v>
      </c>
      <c r="B253" s="88">
        <v>22.491720000000001</v>
      </c>
      <c r="C253" s="88">
        <v>120.4789</v>
      </c>
      <c r="D253" s="8">
        <v>238</v>
      </c>
      <c r="E253" s="88">
        <v>60</v>
      </c>
      <c r="F253" s="88">
        <v>1</v>
      </c>
      <c r="G253" s="88">
        <v>1</v>
      </c>
      <c r="H253" s="94">
        <v>0</v>
      </c>
      <c r="I253" s="94">
        <v>0</v>
      </c>
      <c r="J253" s="88">
        <v>202310</v>
      </c>
      <c r="K253" s="88">
        <v>0</v>
      </c>
      <c r="L253" s="8" t="s">
        <v>349</v>
      </c>
      <c r="M253" s="8" t="s">
        <v>2453</v>
      </c>
      <c r="N253" s="8" t="s">
        <v>2458</v>
      </c>
      <c r="O253" s="8" t="s">
        <v>2425</v>
      </c>
      <c r="P253" s="8" t="s">
        <v>2455</v>
      </c>
      <c r="Q253" s="8" t="s">
        <v>2236</v>
      </c>
      <c r="R253" s="97"/>
      <c r="S253" s="29"/>
    </row>
    <row r="254" spans="1:19" ht="16.5">
      <c r="A254" s="8">
        <v>279</v>
      </c>
      <c r="B254" s="88">
        <v>22.456900000000001</v>
      </c>
      <c r="C254" s="88">
        <v>120.4819</v>
      </c>
      <c r="D254" s="8">
        <v>109</v>
      </c>
      <c r="E254" s="88">
        <v>70</v>
      </c>
      <c r="F254" s="88">
        <v>19</v>
      </c>
      <c r="G254" s="88">
        <v>1</v>
      </c>
      <c r="H254" s="94">
        <v>0</v>
      </c>
      <c r="I254" s="94">
        <v>0</v>
      </c>
      <c r="J254" s="88">
        <v>202310</v>
      </c>
      <c r="K254" s="88">
        <v>0</v>
      </c>
      <c r="L254" s="8" t="s">
        <v>349</v>
      </c>
      <c r="M254" s="8" t="s">
        <v>2453</v>
      </c>
      <c r="N254" s="8" t="s">
        <v>2459</v>
      </c>
      <c r="O254" s="8" t="s">
        <v>2425</v>
      </c>
      <c r="P254" s="8" t="s">
        <v>2455</v>
      </c>
      <c r="Q254" s="8" t="s">
        <v>2171</v>
      </c>
      <c r="R254" s="97"/>
      <c r="S254" s="29"/>
    </row>
    <row r="255" spans="1:19" ht="16.5">
      <c r="A255" s="8">
        <v>280</v>
      </c>
      <c r="B255" s="88">
        <v>22.456900000000001</v>
      </c>
      <c r="C255" s="88">
        <v>120.4819</v>
      </c>
      <c r="D255" s="8">
        <v>290</v>
      </c>
      <c r="E255" s="88">
        <v>70</v>
      </c>
      <c r="F255" s="88">
        <v>19</v>
      </c>
      <c r="G255" s="88">
        <v>1</v>
      </c>
      <c r="H255" s="94">
        <v>0</v>
      </c>
      <c r="I255" s="94">
        <v>0</v>
      </c>
      <c r="J255" s="88">
        <v>202310</v>
      </c>
      <c r="K255" s="88">
        <v>0</v>
      </c>
      <c r="L255" s="8" t="s">
        <v>349</v>
      </c>
      <c r="M255" s="8" t="s">
        <v>2453</v>
      </c>
      <c r="N255" s="8" t="s">
        <v>2459</v>
      </c>
      <c r="O255" s="8" t="s">
        <v>2425</v>
      </c>
      <c r="P255" s="8" t="s">
        <v>2455</v>
      </c>
      <c r="Q255" s="8" t="s">
        <v>2171</v>
      </c>
      <c r="R255" s="97"/>
      <c r="S255" s="29"/>
    </row>
    <row r="256" spans="1:19" ht="16.5">
      <c r="A256" s="8">
        <v>281</v>
      </c>
      <c r="B256" s="88">
        <v>22.180815003028801</v>
      </c>
      <c r="C256" s="88">
        <v>120.693112651728</v>
      </c>
      <c r="D256" s="8">
        <v>153</v>
      </c>
      <c r="E256" s="88">
        <v>70</v>
      </c>
      <c r="F256" s="88">
        <v>19</v>
      </c>
      <c r="G256" s="88">
        <v>1</v>
      </c>
      <c r="H256" s="94">
        <v>0</v>
      </c>
      <c r="I256" s="94">
        <v>0</v>
      </c>
      <c r="J256" s="88">
        <v>202310</v>
      </c>
      <c r="K256" s="88">
        <v>0</v>
      </c>
      <c r="L256" s="8" t="s">
        <v>349</v>
      </c>
      <c r="M256" s="8" t="s">
        <v>2460</v>
      </c>
      <c r="N256" s="8" t="s">
        <v>2461</v>
      </c>
      <c r="O256" s="8" t="s">
        <v>2425</v>
      </c>
      <c r="P256" s="8" t="s">
        <v>2451</v>
      </c>
      <c r="Q256" s="8" t="s">
        <v>2169</v>
      </c>
      <c r="R256" s="97"/>
      <c r="S256" s="29"/>
    </row>
    <row r="257" spans="1:19" ht="16.5">
      <c r="A257" s="8">
        <v>282</v>
      </c>
      <c r="B257" s="88">
        <v>22.180815003028801</v>
      </c>
      <c r="C257" s="88">
        <v>120.693112651728</v>
      </c>
      <c r="D257" s="8">
        <v>333</v>
      </c>
      <c r="E257" s="88">
        <v>70</v>
      </c>
      <c r="F257" s="88">
        <v>19</v>
      </c>
      <c r="G257" s="88">
        <v>1</v>
      </c>
      <c r="H257" s="94">
        <v>0</v>
      </c>
      <c r="I257" s="94">
        <v>0</v>
      </c>
      <c r="J257" s="88">
        <v>202312</v>
      </c>
      <c r="K257" s="88">
        <v>0</v>
      </c>
      <c r="L257" s="8" t="s">
        <v>349</v>
      </c>
      <c r="M257" s="8" t="s">
        <v>2460</v>
      </c>
      <c r="N257" s="8" t="s">
        <v>2461</v>
      </c>
      <c r="O257" s="8"/>
      <c r="P257" s="8" t="s">
        <v>2451</v>
      </c>
      <c r="Q257" s="8" t="s">
        <v>2175</v>
      </c>
      <c r="R257" s="97"/>
      <c r="S257" s="29"/>
    </row>
    <row r="258" spans="1:19" ht="16.5">
      <c r="A258" s="8">
        <v>283</v>
      </c>
      <c r="B258" s="88">
        <v>22.144749999999998</v>
      </c>
      <c r="C258" s="88">
        <v>120.7007</v>
      </c>
      <c r="D258" s="8">
        <v>23</v>
      </c>
      <c r="E258" s="88">
        <v>50</v>
      </c>
      <c r="F258" s="88">
        <v>19</v>
      </c>
      <c r="G258" s="88">
        <v>1</v>
      </c>
      <c r="H258" s="94">
        <v>0</v>
      </c>
      <c r="I258" s="94">
        <v>0</v>
      </c>
      <c r="J258" s="88">
        <v>202310</v>
      </c>
      <c r="K258" s="88">
        <v>0</v>
      </c>
      <c r="L258" s="8" t="s">
        <v>349</v>
      </c>
      <c r="M258" s="8" t="s">
        <v>2460</v>
      </c>
      <c r="N258" s="8" t="s">
        <v>2462</v>
      </c>
      <c r="O258" s="8" t="s">
        <v>2425</v>
      </c>
      <c r="P258" s="8" t="s">
        <v>2463</v>
      </c>
      <c r="Q258" s="8" t="s">
        <v>127</v>
      </c>
      <c r="R258" s="97"/>
      <c r="S258" s="29"/>
    </row>
    <row r="259" spans="1:19" ht="16.5">
      <c r="A259" s="8">
        <v>284</v>
      </c>
      <c r="B259" s="88">
        <v>22.144749999999998</v>
      </c>
      <c r="C259" s="88">
        <v>120.7007</v>
      </c>
      <c r="D259" s="8">
        <v>205</v>
      </c>
      <c r="E259" s="88">
        <v>50</v>
      </c>
      <c r="F259" s="88">
        <v>19</v>
      </c>
      <c r="G259" s="88">
        <v>1</v>
      </c>
      <c r="H259" s="94">
        <v>0</v>
      </c>
      <c r="I259" s="94">
        <v>0</v>
      </c>
      <c r="J259" s="88">
        <v>202310</v>
      </c>
      <c r="K259" s="88">
        <v>0</v>
      </c>
      <c r="L259" s="8" t="s">
        <v>349</v>
      </c>
      <c r="M259" s="8" t="s">
        <v>2460</v>
      </c>
      <c r="N259" s="8" t="s">
        <v>2462</v>
      </c>
      <c r="O259" s="8" t="s">
        <v>2425</v>
      </c>
      <c r="P259" s="8" t="s">
        <v>2463</v>
      </c>
      <c r="Q259" s="8" t="s">
        <v>24</v>
      </c>
      <c r="R259" s="97"/>
      <c r="S259" s="29"/>
    </row>
    <row r="260" spans="1:19" ht="16.5">
      <c r="A260" s="8">
        <v>285</v>
      </c>
      <c r="B260" s="88">
        <v>22.3261</v>
      </c>
      <c r="C260" s="88">
        <v>120.625</v>
      </c>
      <c r="D260" s="8">
        <v>124</v>
      </c>
      <c r="E260" s="88">
        <v>70</v>
      </c>
      <c r="F260" s="88">
        <v>19</v>
      </c>
      <c r="G260" s="88">
        <v>1</v>
      </c>
      <c r="H260" s="94">
        <v>0</v>
      </c>
      <c r="I260" s="94">
        <v>0</v>
      </c>
      <c r="J260" s="88">
        <v>202310</v>
      </c>
      <c r="K260" s="88">
        <v>0</v>
      </c>
      <c r="L260" s="8" t="s">
        <v>349</v>
      </c>
      <c r="M260" s="8" t="s">
        <v>2460</v>
      </c>
      <c r="N260" s="8" t="s">
        <v>2464</v>
      </c>
      <c r="O260" s="8" t="s">
        <v>2425</v>
      </c>
      <c r="P260" s="8" t="s">
        <v>2463</v>
      </c>
      <c r="Q260" s="8" t="s">
        <v>2171</v>
      </c>
      <c r="R260" s="97"/>
      <c r="S260" s="29"/>
    </row>
    <row r="261" spans="1:19" ht="16.5">
      <c r="A261" s="8">
        <v>286</v>
      </c>
      <c r="B261" s="88">
        <v>22.3261</v>
      </c>
      <c r="C261" s="88">
        <v>120.625</v>
      </c>
      <c r="D261" s="8">
        <v>305</v>
      </c>
      <c r="E261" s="88">
        <v>70</v>
      </c>
      <c r="F261" s="88">
        <v>19</v>
      </c>
      <c r="G261" s="88">
        <v>1</v>
      </c>
      <c r="H261" s="94">
        <v>0</v>
      </c>
      <c r="I261" s="94">
        <v>0</v>
      </c>
      <c r="J261" s="88">
        <v>202310</v>
      </c>
      <c r="K261" s="88">
        <v>0</v>
      </c>
      <c r="L261" s="8" t="s">
        <v>349</v>
      </c>
      <c r="M261" s="8" t="s">
        <v>2460</v>
      </c>
      <c r="N261" s="8" t="s">
        <v>2464</v>
      </c>
      <c r="O261" s="8" t="s">
        <v>2425</v>
      </c>
      <c r="P261" s="8" t="s">
        <v>2463</v>
      </c>
      <c r="Q261" s="8" t="s">
        <v>2171</v>
      </c>
      <c r="R261" s="97"/>
      <c r="S261" s="29"/>
    </row>
    <row r="262" spans="1:19" ht="16.5">
      <c r="A262" s="8">
        <v>287</v>
      </c>
      <c r="B262" s="88">
        <v>22.300002714831599</v>
      </c>
      <c r="C262" s="88">
        <v>120.643761931618</v>
      </c>
      <c r="D262" s="8">
        <v>171</v>
      </c>
      <c r="E262" s="88">
        <v>70</v>
      </c>
      <c r="F262" s="88">
        <v>19</v>
      </c>
      <c r="G262" s="88">
        <v>1</v>
      </c>
      <c r="H262" s="94">
        <v>0</v>
      </c>
      <c r="I262" s="94">
        <v>0</v>
      </c>
      <c r="J262" s="88">
        <v>202310</v>
      </c>
      <c r="K262" s="88">
        <v>0</v>
      </c>
      <c r="L262" s="8" t="s">
        <v>349</v>
      </c>
      <c r="M262" s="8" t="s">
        <v>2460</v>
      </c>
      <c r="N262" s="8" t="s">
        <v>2465</v>
      </c>
      <c r="O262" s="8" t="s">
        <v>2425</v>
      </c>
      <c r="P262" s="8" t="s">
        <v>2451</v>
      </c>
      <c r="Q262" s="8" t="s">
        <v>2171</v>
      </c>
      <c r="R262" s="97"/>
      <c r="S262" s="29"/>
    </row>
    <row r="263" spans="1:19" ht="16.5">
      <c r="A263" s="8">
        <v>288</v>
      </c>
      <c r="B263" s="88">
        <v>22.300002714831599</v>
      </c>
      <c r="C263" s="88">
        <v>120.643761931618</v>
      </c>
      <c r="D263" s="8">
        <v>351</v>
      </c>
      <c r="E263" s="88">
        <v>70</v>
      </c>
      <c r="F263" s="88">
        <v>19</v>
      </c>
      <c r="G263" s="88">
        <v>1</v>
      </c>
      <c r="H263" s="94">
        <v>0</v>
      </c>
      <c r="I263" s="94">
        <v>0</v>
      </c>
      <c r="J263" s="88">
        <v>202310</v>
      </c>
      <c r="K263" s="88">
        <v>0</v>
      </c>
      <c r="L263" s="8" t="s">
        <v>349</v>
      </c>
      <c r="M263" s="8" t="s">
        <v>2460</v>
      </c>
      <c r="N263" s="8" t="s">
        <v>2465</v>
      </c>
      <c r="O263" s="8" t="s">
        <v>2425</v>
      </c>
      <c r="P263" s="8" t="s">
        <v>2451</v>
      </c>
      <c r="Q263" s="8" t="s">
        <v>2171</v>
      </c>
      <c r="R263" s="97"/>
      <c r="S263" s="29"/>
    </row>
    <row r="264" spans="1:19" ht="16.5">
      <c r="A264" s="8">
        <v>289</v>
      </c>
      <c r="B264" s="88">
        <v>22.201822069284901</v>
      </c>
      <c r="C264" s="88">
        <v>120.688552181517</v>
      </c>
      <c r="D264" s="8">
        <v>169</v>
      </c>
      <c r="E264" s="88">
        <v>50</v>
      </c>
      <c r="F264" s="88">
        <v>19</v>
      </c>
      <c r="G264" s="88">
        <v>1</v>
      </c>
      <c r="H264" s="94">
        <v>0</v>
      </c>
      <c r="I264" s="94">
        <v>0</v>
      </c>
      <c r="J264" s="88">
        <v>202310</v>
      </c>
      <c r="K264" s="88">
        <v>0</v>
      </c>
      <c r="L264" s="8" t="s">
        <v>349</v>
      </c>
      <c r="M264" s="8" t="s">
        <v>2460</v>
      </c>
      <c r="N264" s="8" t="s">
        <v>2466</v>
      </c>
      <c r="O264" s="8" t="s">
        <v>2425</v>
      </c>
      <c r="P264" s="8" t="s">
        <v>2451</v>
      </c>
      <c r="Q264" s="8" t="s">
        <v>2171</v>
      </c>
      <c r="R264" s="97"/>
      <c r="S264" s="29"/>
    </row>
    <row r="265" spans="1:19" ht="16.5">
      <c r="A265" s="8">
        <v>290</v>
      </c>
      <c r="B265" s="88">
        <v>22.201822069284901</v>
      </c>
      <c r="C265" s="88">
        <v>120.688552181517</v>
      </c>
      <c r="D265" s="8">
        <v>348</v>
      </c>
      <c r="E265" s="88">
        <v>50</v>
      </c>
      <c r="F265" s="88">
        <v>19</v>
      </c>
      <c r="G265" s="88">
        <v>1</v>
      </c>
      <c r="H265" s="94">
        <v>0</v>
      </c>
      <c r="I265" s="94">
        <v>0</v>
      </c>
      <c r="J265" s="88">
        <v>202310</v>
      </c>
      <c r="K265" s="88">
        <v>0</v>
      </c>
      <c r="L265" s="8" t="s">
        <v>349</v>
      </c>
      <c r="M265" s="8" t="s">
        <v>2460</v>
      </c>
      <c r="N265" s="8" t="s">
        <v>2466</v>
      </c>
      <c r="O265" s="8" t="s">
        <v>2425</v>
      </c>
      <c r="P265" s="8" t="s">
        <v>2451</v>
      </c>
      <c r="Q265" s="8" t="s">
        <v>2171</v>
      </c>
      <c r="R265" s="97"/>
      <c r="S265" s="29"/>
    </row>
    <row r="266" spans="1:19" ht="16.5">
      <c r="A266" s="8">
        <v>291</v>
      </c>
      <c r="B266" s="88">
        <v>22.420441525121198</v>
      </c>
      <c r="C266" s="88">
        <v>120.60597083894601</v>
      </c>
      <c r="D266" s="8">
        <v>0</v>
      </c>
      <c r="E266" s="88">
        <v>60</v>
      </c>
      <c r="F266" s="88">
        <v>19</v>
      </c>
      <c r="G266" s="88">
        <v>1</v>
      </c>
      <c r="H266" s="94">
        <v>0</v>
      </c>
      <c r="I266" s="94">
        <v>0</v>
      </c>
      <c r="J266" s="88">
        <v>202310</v>
      </c>
      <c r="K266" s="88">
        <v>0</v>
      </c>
      <c r="L266" s="8" t="s">
        <v>349</v>
      </c>
      <c r="M266" s="8" t="s">
        <v>2467</v>
      </c>
      <c r="N266" s="8" t="s">
        <v>2468</v>
      </c>
      <c r="O266" s="417" t="s">
        <v>2425</v>
      </c>
      <c r="P266" s="418"/>
      <c r="Q266" s="8" t="s">
        <v>2469</v>
      </c>
      <c r="R266" s="97"/>
      <c r="S266" s="29"/>
    </row>
    <row r="267" spans="1:19" ht="16.5">
      <c r="A267" s="8">
        <v>292</v>
      </c>
      <c r="B267" s="88">
        <v>22.420441525121198</v>
      </c>
      <c r="C267" s="88">
        <v>120.60597083894601</v>
      </c>
      <c r="D267" s="8">
        <v>180</v>
      </c>
      <c r="E267" s="88">
        <v>60</v>
      </c>
      <c r="F267" s="88">
        <v>19</v>
      </c>
      <c r="G267" s="88">
        <v>1</v>
      </c>
      <c r="H267" s="94">
        <v>0</v>
      </c>
      <c r="I267" s="94">
        <v>0</v>
      </c>
      <c r="J267" s="88">
        <v>202310</v>
      </c>
      <c r="K267" s="88">
        <v>0</v>
      </c>
      <c r="L267" s="8" t="s">
        <v>349</v>
      </c>
      <c r="M267" s="8" t="s">
        <v>2467</v>
      </c>
      <c r="N267" s="8" t="s">
        <v>2468</v>
      </c>
      <c r="O267" s="417" t="s">
        <v>2425</v>
      </c>
      <c r="P267" s="418"/>
      <c r="Q267" s="8" t="s">
        <v>2469</v>
      </c>
      <c r="R267" s="97"/>
      <c r="S267" s="29"/>
    </row>
    <row r="268" spans="1:19" ht="16.5">
      <c r="A268" s="8">
        <v>294</v>
      </c>
      <c r="B268" s="88">
        <v>22.693239999999999</v>
      </c>
      <c r="C268" s="88">
        <v>120.5427</v>
      </c>
      <c r="D268" s="8">
        <v>75</v>
      </c>
      <c r="E268" s="88">
        <v>60</v>
      </c>
      <c r="F268" s="88">
        <v>19</v>
      </c>
      <c r="G268" s="88">
        <v>1</v>
      </c>
      <c r="H268" s="94">
        <v>0</v>
      </c>
      <c r="I268" s="94">
        <v>0</v>
      </c>
      <c r="J268" s="88">
        <v>202310</v>
      </c>
      <c r="K268" s="88">
        <v>0</v>
      </c>
      <c r="L268" s="8" t="s">
        <v>349</v>
      </c>
      <c r="M268" s="8" t="s">
        <v>2470</v>
      </c>
      <c r="N268" s="8" t="s">
        <v>2471</v>
      </c>
      <c r="O268" s="8" t="s">
        <v>2425</v>
      </c>
      <c r="P268" s="8" t="s">
        <v>2472</v>
      </c>
      <c r="Q268" s="8" t="s">
        <v>2162</v>
      </c>
      <c r="R268" s="97"/>
      <c r="S268" s="29"/>
    </row>
    <row r="269" spans="1:19" ht="16.5">
      <c r="A269" s="8">
        <v>295</v>
      </c>
      <c r="B269" s="88">
        <v>22.693239999999999</v>
      </c>
      <c r="C269" s="88">
        <v>120.5427</v>
      </c>
      <c r="D269" s="8">
        <v>253</v>
      </c>
      <c r="E269" s="88">
        <v>60</v>
      </c>
      <c r="F269" s="88">
        <v>19</v>
      </c>
      <c r="G269" s="88">
        <v>1</v>
      </c>
      <c r="H269" s="94">
        <v>0</v>
      </c>
      <c r="I269" s="94">
        <v>0</v>
      </c>
      <c r="J269" s="88">
        <v>202310</v>
      </c>
      <c r="K269" s="88">
        <v>0</v>
      </c>
      <c r="L269" s="8" t="s">
        <v>349</v>
      </c>
      <c r="M269" s="8" t="s">
        <v>2470</v>
      </c>
      <c r="N269" s="8" t="s">
        <v>2471</v>
      </c>
      <c r="O269" s="8" t="s">
        <v>2425</v>
      </c>
      <c r="P269" s="8" t="s">
        <v>2472</v>
      </c>
      <c r="Q269" s="8" t="s">
        <v>2162</v>
      </c>
      <c r="R269" s="97"/>
      <c r="S269" s="29"/>
    </row>
    <row r="270" spans="1:19" ht="16.5">
      <c r="A270" s="8">
        <v>296</v>
      </c>
      <c r="B270" s="88">
        <v>22.712820000000001</v>
      </c>
      <c r="C270" s="88">
        <v>120.53360000000001</v>
      </c>
      <c r="D270" s="8">
        <v>13</v>
      </c>
      <c r="E270" s="88">
        <v>50</v>
      </c>
      <c r="F270" s="88">
        <v>19</v>
      </c>
      <c r="G270" s="88">
        <v>1</v>
      </c>
      <c r="H270" s="94">
        <v>0</v>
      </c>
      <c r="I270" s="94">
        <v>0</v>
      </c>
      <c r="J270" s="88">
        <v>202310</v>
      </c>
      <c r="K270" s="88">
        <v>0</v>
      </c>
      <c r="L270" s="8" t="s">
        <v>349</v>
      </c>
      <c r="M270" s="8" t="s">
        <v>2470</v>
      </c>
      <c r="N270" s="8" t="s">
        <v>2473</v>
      </c>
      <c r="O270" s="8" t="s">
        <v>2425</v>
      </c>
      <c r="P270" s="8" t="s">
        <v>2472</v>
      </c>
      <c r="Q270" s="8" t="s">
        <v>2171</v>
      </c>
      <c r="R270" s="97"/>
      <c r="S270" s="29"/>
    </row>
    <row r="271" spans="1:19" ht="16.5">
      <c r="A271" s="8">
        <v>297</v>
      </c>
      <c r="B271" s="88">
        <v>22.712820000000001</v>
      </c>
      <c r="C271" s="88">
        <v>120.53360000000001</v>
      </c>
      <c r="D271" s="8">
        <v>190</v>
      </c>
      <c r="E271" s="88">
        <v>50</v>
      </c>
      <c r="F271" s="88">
        <v>19</v>
      </c>
      <c r="G271" s="88">
        <v>1</v>
      </c>
      <c r="H271" s="94">
        <v>0</v>
      </c>
      <c r="I271" s="94">
        <v>0</v>
      </c>
      <c r="J271" s="88">
        <v>202310</v>
      </c>
      <c r="K271" s="88">
        <v>0</v>
      </c>
      <c r="L271" s="8" t="s">
        <v>349</v>
      </c>
      <c r="M271" s="8" t="s">
        <v>2470</v>
      </c>
      <c r="N271" s="8" t="s">
        <v>2473</v>
      </c>
      <c r="O271" s="8" t="s">
        <v>2425</v>
      </c>
      <c r="P271" s="8" t="s">
        <v>2472</v>
      </c>
      <c r="Q271" s="8" t="s">
        <v>2171</v>
      </c>
      <c r="R271" s="97"/>
      <c r="S271" s="29"/>
    </row>
    <row r="272" spans="1:19" ht="16.5">
      <c r="A272" s="8">
        <v>298</v>
      </c>
      <c r="B272" s="88">
        <v>22.7137767524518</v>
      </c>
      <c r="C272" s="88">
        <v>120.533761420345</v>
      </c>
      <c r="D272" s="8">
        <v>189</v>
      </c>
      <c r="E272" s="88">
        <v>50</v>
      </c>
      <c r="F272" s="88">
        <v>1</v>
      </c>
      <c r="G272" s="88">
        <v>1</v>
      </c>
      <c r="H272" s="94">
        <v>0</v>
      </c>
      <c r="I272" s="94">
        <v>0</v>
      </c>
      <c r="J272" s="88">
        <v>202310</v>
      </c>
      <c r="K272" s="88">
        <v>0</v>
      </c>
      <c r="L272" s="8" t="s">
        <v>349</v>
      </c>
      <c r="M272" s="8" t="s">
        <v>2470</v>
      </c>
      <c r="N272" s="8" t="s">
        <v>2474</v>
      </c>
      <c r="O272" s="8" t="s">
        <v>2425</v>
      </c>
      <c r="P272" s="8" t="s">
        <v>2472</v>
      </c>
      <c r="Q272" s="8" t="s">
        <v>2169</v>
      </c>
      <c r="R272" s="97"/>
      <c r="S272" s="29"/>
    </row>
    <row r="273" spans="1:19" ht="16.5">
      <c r="A273" s="8">
        <v>299</v>
      </c>
      <c r="B273" s="88">
        <v>22.7162524729452</v>
      </c>
      <c r="C273" s="88">
        <v>120.539269448645</v>
      </c>
      <c r="D273" s="8">
        <v>100</v>
      </c>
      <c r="E273" s="88">
        <v>50</v>
      </c>
      <c r="F273" s="88">
        <v>19</v>
      </c>
      <c r="G273" s="88">
        <v>1</v>
      </c>
      <c r="H273" s="94">
        <v>0</v>
      </c>
      <c r="I273" s="94">
        <v>0</v>
      </c>
      <c r="J273" s="88">
        <v>202310</v>
      </c>
      <c r="K273" s="88">
        <v>0</v>
      </c>
      <c r="L273" s="8" t="s">
        <v>349</v>
      </c>
      <c r="M273" s="8" t="s">
        <v>2470</v>
      </c>
      <c r="N273" s="8" t="s">
        <v>2475</v>
      </c>
      <c r="O273" s="8" t="s">
        <v>2425</v>
      </c>
      <c r="P273" s="8" t="s">
        <v>2472</v>
      </c>
      <c r="Q273" s="8" t="s">
        <v>2162</v>
      </c>
      <c r="R273" s="97"/>
      <c r="S273" s="29"/>
    </row>
    <row r="274" spans="1:19" ht="16.5">
      <c r="A274" s="8">
        <v>300</v>
      </c>
      <c r="B274" s="88">
        <v>22.7162524729452</v>
      </c>
      <c r="C274" s="88">
        <v>120.539269448645</v>
      </c>
      <c r="D274" s="8">
        <v>280</v>
      </c>
      <c r="E274" s="88">
        <v>50</v>
      </c>
      <c r="F274" s="88">
        <v>19</v>
      </c>
      <c r="G274" s="88">
        <v>1</v>
      </c>
      <c r="H274" s="94">
        <v>0</v>
      </c>
      <c r="I274" s="94">
        <v>0</v>
      </c>
      <c r="J274" s="88">
        <v>202310</v>
      </c>
      <c r="K274" s="88">
        <v>0</v>
      </c>
      <c r="L274" s="8" t="s">
        <v>349</v>
      </c>
      <c r="M274" s="8" t="s">
        <v>2470</v>
      </c>
      <c r="N274" s="8" t="s">
        <v>2475</v>
      </c>
      <c r="O274" s="8" t="s">
        <v>2425</v>
      </c>
      <c r="P274" s="8" t="s">
        <v>2472</v>
      </c>
      <c r="Q274" s="8" t="s">
        <v>2162</v>
      </c>
      <c r="R274" s="97"/>
      <c r="S274" s="29"/>
    </row>
    <row r="275" spans="1:19" ht="16.5">
      <c r="A275" s="8">
        <v>301</v>
      </c>
      <c r="B275" s="88">
        <v>22.489763397657601</v>
      </c>
      <c r="C275" s="88">
        <v>120.513339570014</v>
      </c>
      <c r="D275" s="8">
        <v>90</v>
      </c>
      <c r="E275" s="88">
        <v>40</v>
      </c>
      <c r="F275" s="88">
        <v>1</v>
      </c>
      <c r="G275" s="88">
        <v>1</v>
      </c>
      <c r="H275" s="94">
        <v>0</v>
      </c>
      <c r="I275" s="94">
        <v>0</v>
      </c>
      <c r="J275" s="88">
        <v>202312</v>
      </c>
      <c r="K275" s="88">
        <v>0</v>
      </c>
      <c r="L275" s="8" t="s">
        <v>349</v>
      </c>
      <c r="M275" s="8" t="s">
        <v>2476</v>
      </c>
      <c r="N275" s="8" t="s">
        <v>2477</v>
      </c>
      <c r="O275" s="8"/>
      <c r="P275" s="8" t="s">
        <v>2455</v>
      </c>
      <c r="Q275" s="8"/>
      <c r="R275" s="97"/>
      <c r="S275" s="29"/>
    </row>
    <row r="276" spans="1:19" ht="16.5">
      <c r="A276" s="8">
        <v>302</v>
      </c>
      <c r="B276" s="88">
        <v>22.488293191321599</v>
      </c>
      <c r="C276" s="88">
        <v>120.491260449778</v>
      </c>
      <c r="D276" s="8">
        <v>87</v>
      </c>
      <c r="E276" s="88">
        <v>60</v>
      </c>
      <c r="F276" s="88">
        <v>19</v>
      </c>
      <c r="G276" s="88">
        <v>1</v>
      </c>
      <c r="H276" s="94">
        <v>0</v>
      </c>
      <c r="I276" s="94">
        <v>0</v>
      </c>
      <c r="J276" s="88">
        <v>202310</v>
      </c>
      <c r="K276" s="88">
        <v>0</v>
      </c>
      <c r="L276" s="8" t="s">
        <v>349</v>
      </c>
      <c r="M276" s="8" t="s">
        <v>2476</v>
      </c>
      <c r="N276" s="8" t="s">
        <v>2478</v>
      </c>
      <c r="O276" s="8" t="s">
        <v>2425</v>
      </c>
      <c r="P276" s="8" t="s">
        <v>2455</v>
      </c>
      <c r="Q276" s="8" t="s">
        <v>2469</v>
      </c>
      <c r="R276" s="97"/>
      <c r="S276" s="29"/>
    </row>
    <row r="277" spans="1:19" ht="16.5">
      <c r="A277" s="8">
        <v>303</v>
      </c>
      <c r="B277" s="88">
        <v>22.488293191321599</v>
      </c>
      <c r="C277" s="88">
        <v>120.491260449778</v>
      </c>
      <c r="D277" s="8">
        <v>268</v>
      </c>
      <c r="E277" s="88">
        <v>60</v>
      </c>
      <c r="F277" s="88">
        <v>19</v>
      </c>
      <c r="G277" s="88">
        <v>1</v>
      </c>
      <c r="H277" s="94">
        <v>0</v>
      </c>
      <c r="I277" s="94">
        <v>0</v>
      </c>
      <c r="J277" s="88">
        <v>202310</v>
      </c>
      <c r="K277" s="88">
        <v>0</v>
      </c>
      <c r="L277" s="8" t="s">
        <v>349</v>
      </c>
      <c r="M277" s="8" t="s">
        <v>2476</v>
      </c>
      <c r="N277" s="8" t="s">
        <v>2478</v>
      </c>
      <c r="O277" s="8" t="s">
        <v>2425</v>
      </c>
      <c r="P277" s="8" t="s">
        <v>2455</v>
      </c>
      <c r="Q277" s="8" t="s">
        <v>2469</v>
      </c>
      <c r="R277" s="97"/>
      <c r="S277" s="29"/>
    </row>
    <row r="278" spans="1:19" ht="16.5">
      <c r="A278" s="8">
        <v>304</v>
      </c>
      <c r="B278" s="88">
        <v>22.489640000000001</v>
      </c>
      <c r="C278" s="88">
        <v>120.52970000000001</v>
      </c>
      <c r="D278" s="8">
        <v>90</v>
      </c>
      <c r="E278" s="88">
        <v>50</v>
      </c>
      <c r="F278" s="88">
        <v>1</v>
      </c>
      <c r="G278" s="88">
        <v>1</v>
      </c>
      <c r="H278" s="94">
        <v>0</v>
      </c>
      <c r="I278" s="94">
        <v>0</v>
      </c>
      <c r="J278" s="88">
        <v>202310</v>
      </c>
      <c r="K278" s="88">
        <v>0</v>
      </c>
      <c r="L278" s="8" t="s">
        <v>349</v>
      </c>
      <c r="M278" s="8" t="s">
        <v>2476</v>
      </c>
      <c r="N278" s="8" t="s">
        <v>2479</v>
      </c>
      <c r="O278" s="8" t="s">
        <v>2425</v>
      </c>
      <c r="P278" s="8" t="s">
        <v>2455</v>
      </c>
      <c r="Q278" s="8" t="s">
        <v>2238</v>
      </c>
      <c r="R278" s="97"/>
      <c r="S278" s="29"/>
    </row>
    <row r="279" spans="1:19" ht="16.5">
      <c r="A279" s="8">
        <v>305</v>
      </c>
      <c r="B279" s="88">
        <v>22.638938601951502</v>
      </c>
      <c r="C279" s="88">
        <v>120.453964401086</v>
      </c>
      <c r="D279" s="8">
        <v>164</v>
      </c>
      <c r="E279" s="88">
        <v>70</v>
      </c>
      <c r="F279" s="88">
        <v>1</v>
      </c>
      <c r="G279" s="88">
        <v>1</v>
      </c>
      <c r="H279" s="94">
        <v>0</v>
      </c>
      <c r="I279" s="94">
        <v>0</v>
      </c>
      <c r="J279" s="88">
        <v>202310</v>
      </c>
      <c r="K279" s="88">
        <v>0</v>
      </c>
      <c r="L279" s="8" t="s">
        <v>349</v>
      </c>
      <c r="M279" s="8" t="s">
        <v>2480</v>
      </c>
      <c r="N279" s="8" t="s">
        <v>2481</v>
      </c>
      <c r="O279" s="8" t="s">
        <v>2425</v>
      </c>
      <c r="P279" s="8" t="s">
        <v>2472</v>
      </c>
      <c r="Q279" s="8" t="s">
        <v>2169</v>
      </c>
      <c r="R279" s="97"/>
      <c r="S279" s="29"/>
    </row>
    <row r="280" spans="1:19" ht="16.5">
      <c r="A280" s="8">
        <v>306</v>
      </c>
      <c r="B280" s="88">
        <v>22.655150133600699</v>
      </c>
      <c r="C280" s="88">
        <v>120.46568426644799</v>
      </c>
      <c r="D280" s="8">
        <v>55</v>
      </c>
      <c r="E280" s="88">
        <v>70</v>
      </c>
      <c r="F280" s="88">
        <v>19</v>
      </c>
      <c r="G280" s="88">
        <v>1</v>
      </c>
      <c r="H280" s="94">
        <v>0</v>
      </c>
      <c r="I280" s="94">
        <v>0</v>
      </c>
      <c r="J280" s="88">
        <v>202310</v>
      </c>
      <c r="K280" s="88">
        <v>0</v>
      </c>
      <c r="L280" s="8" t="s">
        <v>349</v>
      </c>
      <c r="M280" s="8" t="s">
        <v>2480</v>
      </c>
      <c r="N280" s="8" t="s">
        <v>2482</v>
      </c>
      <c r="O280" s="8" t="s">
        <v>2425</v>
      </c>
      <c r="P280" s="8" t="s">
        <v>2472</v>
      </c>
      <c r="Q280" s="8" t="s">
        <v>24</v>
      </c>
      <c r="R280" s="97"/>
      <c r="S280" s="29"/>
    </row>
    <row r="281" spans="1:19" ht="16.5">
      <c r="A281" s="8">
        <v>307</v>
      </c>
      <c r="B281" s="88">
        <v>22.655150133600699</v>
      </c>
      <c r="C281" s="88">
        <v>120.46568426644799</v>
      </c>
      <c r="D281" s="8">
        <v>242</v>
      </c>
      <c r="E281" s="88">
        <v>70</v>
      </c>
      <c r="F281" s="88">
        <v>19</v>
      </c>
      <c r="G281" s="88">
        <v>1</v>
      </c>
      <c r="H281" s="94">
        <v>0</v>
      </c>
      <c r="I281" s="94">
        <v>0</v>
      </c>
      <c r="J281" s="88">
        <v>202310</v>
      </c>
      <c r="K281" s="88">
        <v>0</v>
      </c>
      <c r="L281" s="8" t="s">
        <v>349</v>
      </c>
      <c r="M281" s="8" t="s">
        <v>2480</v>
      </c>
      <c r="N281" s="8" t="s">
        <v>2482</v>
      </c>
      <c r="O281" s="8" t="s">
        <v>2425</v>
      </c>
      <c r="P281" s="8" t="s">
        <v>2472</v>
      </c>
      <c r="Q281" s="8" t="s">
        <v>24</v>
      </c>
      <c r="R281" s="97"/>
      <c r="S281" s="29"/>
    </row>
    <row r="282" spans="1:19" ht="16.5">
      <c r="A282" s="8">
        <v>308</v>
      </c>
      <c r="B282" s="88">
        <v>22.6402</v>
      </c>
      <c r="C282" s="88">
        <v>120.48560000000001</v>
      </c>
      <c r="D282" s="8">
        <v>2</v>
      </c>
      <c r="E282" s="88">
        <v>50</v>
      </c>
      <c r="F282" s="88">
        <v>19</v>
      </c>
      <c r="G282" s="88">
        <v>1</v>
      </c>
      <c r="H282" s="94">
        <v>0</v>
      </c>
      <c r="I282" s="94">
        <v>0</v>
      </c>
      <c r="J282" s="88">
        <v>202310</v>
      </c>
      <c r="K282" s="88">
        <v>0</v>
      </c>
      <c r="L282" s="8" t="s">
        <v>349</v>
      </c>
      <c r="M282" s="8" t="s">
        <v>2480</v>
      </c>
      <c r="N282" s="8" t="s">
        <v>2483</v>
      </c>
      <c r="O282" s="8" t="s">
        <v>2425</v>
      </c>
      <c r="P282" s="8" t="s">
        <v>2472</v>
      </c>
      <c r="Q282" s="8" t="s">
        <v>2171</v>
      </c>
      <c r="R282" s="97"/>
      <c r="S282" s="29"/>
    </row>
    <row r="283" spans="1:19" ht="16.5">
      <c r="A283" s="8">
        <v>309</v>
      </c>
      <c r="B283" s="88">
        <v>22.6402</v>
      </c>
      <c r="C283" s="88">
        <v>120.48560000000001</v>
      </c>
      <c r="D283" s="8">
        <v>182</v>
      </c>
      <c r="E283" s="88">
        <v>50</v>
      </c>
      <c r="F283" s="88">
        <v>19</v>
      </c>
      <c r="G283" s="88">
        <v>1</v>
      </c>
      <c r="H283" s="94">
        <v>0</v>
      </c>
      <c r="I283" s="94">
        <v>0</v>
      </c>
      <c r="J283" s="88">
        <v>202310</v>
      </c>
      <c r="K283" s="88">
        <v>0</v>
      </c>
      <c r="L283" s="8" t="s">
        <v>349</v>
      </c>
      <c r="M283" s="8" t="s">
        <v>2480</v>
      </c>
      <c r="N283" s="8" t="s">
        <v>2483</v>
      </c>
      <c r="O283" s="8" t="s">
        <v>2425</v>
      </c>
      <c r="P283" s="8" t="s">
        <v>2472</v>
      </c>
      <c r="Q283" s="8" t="s">
        <v>2171</v>
      </c>
      <c r="R283" s="97"/>
      <c r="S283" s="29"/>
    </row>
    <row r="284" spans="1:19" ht="16.5">
      <c r="A284" s="8">
        <v>310</v>
      </c>
      <c r="B284" s="88">
        <v>22.619039999999998</v>
      </c>
      <c r="C284" s="88">
        <v>120.4821</v>
      </c>
      <c r="D284" s="8">
        <v>10</v>
      </c>
      <c r="E284" s="88">
        <v>60</v>
      </c>
      <c r="F284" s="88">
        <v>19</v>
      </c>
      <c r="G284" s="88">
        <v>1</v>
      </c>
      <c r="H284" s="94">
        <v>0</v>
      </c>
      <c r="I284" s="94">
        <v>0</v>
      </c>
      <c r="J284" s="88">
        <v>202310</v>
      </c>
      <c r="K284" s="88">
        <v>0</v>
      </c>
      <c r="L284" s="8" t="s">
        <v>349</v>
      </c>
      <c r="M284" s="8" t="s">
        <v>2480</v>
      </c>
      <c r="N284" s="8" t="s">
        <v>2484</v>
      </c>
      <c r="O284" s="8" t="s">
        <v>2425</v>
      </c>
      <c r="P284" s="8" t="s">
        <v>2472</v>
      </c>
      <c r="Q284" s="8" t="s">
        <v>2171</v>
      </c>
      <c r="R284" s="97"/>
      <c r="S284" s="29"/>
    </row>
    <row r="285" spans="1:19" ht="16.5">
      <c r="A285" s="8">
        <v>311</v>
      </c>
      <c r="B285" s="88">
        <v>22.619039999999998</v>
      </c>
      <c r="C285" s="88">
        <v>120.4821</v>
      </c>
      <c r="D285" s="8">
        <v>189</v>
      </c>
      <c r="E285" s="88">
        <v>60</v>
      </c>
      <c r="F285" s="88">
        <v>19</v>
      </c>
      <c r="G285" s="88">
        <v>1</v>
      </c>
      <c r="H285" s="94">
        <v>0</v>
      </c>
      <c r="I285" s="94">
        <v>0</v>
      </c>
      <c r="J285" s="88">
        <v>202310</v>
      </c>
      <c r="K285" s="88">
        <v>0</v>
      </c>
      <c r="L285" s="8" t="s">
        <v>349</v>
      </c>
      <c r="M285" s="8" t="s">
        <v>2480</v>
      </c>
      <c r="N285" s="8" t="s">
        <v>2484</v>
      </c>
      <c r="O285" s="8" t="s">
        <v>2425</v>
      </c>
      <c r="P285" s="8" t="s">
        <v>2472</v>
      </c>
      <c r="Q285" s="8" t="s">
        <v>2171</v>
      </c>
      <c r="R285" s="97"/>
      <c r="S285" s="29"/>
    </row>
    <row r="286" spans="1:19" ht="16.5">
      <c r="A286" s="8">
        <v>312</v>
      </c>
      <c r="B286" s="88">
        <v>22.7055526504715</v>
      </c>
      <c r="C286" s="88">
        <v>120.499486777416</v>
      </c>
      <c r="D286" s="8">
        <v>138</v>
      </c>
      <c r="E286" s="88">
        <v>70</v>
      </c>
      <c r="F286" s="88">
        <v>19</v>
      </c>
      <c r="G286" s="88">
        <v>1</v>
      </c>
      <c r="H286" s="94">
        <v>0</v>
      </c>
      <c r="I286" s="94">
        <v>0</v>
      </c>
      <c r="J286" s="88">
        <v>202310</v>
      </c>
      <c r="K286" s="88">
        <v>0</v>
      </c>
      <c r="L286" s="8" t="s">
        <v>349</v>
      </c>
      <c r="M286" s="8" t="s">
        <v>2480</v>
      </c>
      <c r="N286" s="8" t="s">
        <v>2485</v>
      </c>
      <c r="O286" s="8" t="s">
        <v>2425</v>
      </c>
      <c r="P286" s="8" t="s">
        <v>2472</v>
      </c>
      <c r="Q286" s="8" t="s">
        <v>2469</v>
      </c>
      <c r="R286" s="97"/>
      <c r="S286" s="29"/>
    </row>
    <row r="287" spans="1:19" ht="16.5">
      <c r="A287" s="8">
        <v>313</v>
      </c>
      <c r="B287" s="88">
        <v>22.70581</v>
      </c>
      <c r="C287" s="88">
        <v>120.49939999999999</v>
      </c>
      <c r="D287" s="8">
        <v>300</v>
      </c>
      <c r="E287" s="88">
        <v>70</v>
      </c>
      <c r="F287" s="88">
        <v>19</v>
      </c>
      <c r="G287" s="88">
        <v>1</v>
      </c>
      <c r="H287" s="94">
        <v>0</v>
      </c>
      <c r="I287" s="94">
        <v>0</v>
      </c>
      <c r="J287" s="88">
        <v>202310</v>
      </c>
      <c r="K287" s="88">
        <v>0</v>
      </c>
      <c r="L287" s="8" t="s">
        <v>349</v>
      </c>
      <c r="M287" s="8" t="s">
        <v>2480</v>
      </c>
      <c r="N287" s="8" t="s">
        <v>2485</v>
      </c>
      <c r="O287" s="8" t="s">
        <v>2425</v>
      </c>
      <c r="P287" s="8" t="s">
        <v>2472</v>
      </c>
      <c r="Q287" s="8" t="s">
        <v>2469</v>
      </c>
      <c r="R287" s="97"/>
      <c r="S287" s="29"/>
    </row>
    <row r="288" spans="1:19" ht="16.5">
      <c r="A288" s="8">
        <v>314</v>
      </c>
      <c r="B288" s="88">
        <v>22.695160711212399</v>
      </c>
      <c r="C288" s="88">
        <v>120.493447551364</v>
      </c>
      <c r="D288" s="8">
        <v>66</v>
      </c>
      <c r="E288" s="88">
        <v>70</v>
      </c>
      <c r="F288" s="88">
        <v>19</v>
      </c>
      <c r="G288" s="88">
        <v>1</v>
      </c>
      <c r="H288" s="94">
        <v>0</v>
      </c>
      <c r="I288" s="94">
        <v>0</v>
      </c>
      <c r="J288" s="88">
        <v>202310</v>
      </c>
      <c r="K288" s="88">
        <v>0</v>
      </c>
      <c r="L288" s="8" t="s">
        <v>349</v>
      </c>
      <c r="M288" s="8" t="s">
        <v>2480</v>
      </c>
      <c r="N288" s="8" t="s">
        <v>2486</v>
      </c>
      <c r="O288" s="417" t="s">
        <v>2425</v>
      </c>
      <c r="P288" s="418"/>
      <c r="Q288" s="8" t="s">
        <v>2171</v>
      </c>
      <c r="R288" s="97"/>
      <c r="S288" s="29"/>
    </row>
    <row r="289" spans="1:19" ht="16.5">
      <c r="A289" s="8">
        <v>315</v>
      </c>
      <c r="B289" s="88">
        <v>22.695160711212399</v>
      </c>
      <c r="C289" s="88">
        <v>120.493447551364</v>
      </c>
      <c r="D289" s="8">
        <v>245</v>
      </c>
      <c r="E289" s="88">
        <v>70</v>
      </c>
      <c r="F289" s="88">
        <v>19</v>
      </c>
      <c r="G289" s="88">
        <v>1</v>
      </c>
      <c r="H289" s="94">
        <v>0</v>
      </c>
      <c r="I289" s="94">
        <v>0</v>
      </c>
      <c r="J289" s="88">
        <v>202310</v>
      </c>
      <c r="K289" s="88">
        <v>0</v>
      </c>
      <c r="L289" s="8" t="s">
        <v>349</v>
      </c>
      <c r="M289" s="8" t="s">
        <v>2480</v>
      </c>
      <c r="N289" s="8" t="s">
        <v>2486</v>
      </c>
      <c r="O289" s="417" t="s">
        <v>2425</v>
      </c>
      <c r="P289" s="418"/>
      <c r="Q289" s="8" t="s">
        <v>2171</v>
      </c>
      <c r="R289" s="97"/>
      <c r="S289" s="29"/>
    </row>
    <row r="290" spans="1:19" ht="16.5">
      <c r="A290" s="8">
        <v>316</v>
      </c>
      <c r="B290" s="88">
        <v>22.659379999999999</v>
      </c>
      <c r="C290" s="88">
        <v>120.5124</v>
      </c>
      <c r="D290" s="8">
        <v>302</v>
      </c>
      <c r="E290" s="88">
        <v>50</v>
      </c>
      <c r="F290" s="88">
        <v>1</v>
      </c>
      <c r="G290" s="88">
        <v>1</v>
      </c>
      <c r="H290" s="94">
        <v>0</v>
      </c>
      <c r="I290" s="94">
        <v>0</v>
      </c>
      <c r="J290" s="88">
        <v>202310</v>
      </c>
      <c r="K290" s="88">
        <v>0</v>
      </c>
      <c r="L290" s="8" t="s">
        <v>349</v>
      </c>
      <c r="M290" s="8" t="s">
        <v>2480</v>
      </c>
      <c r="N290" s="8" t="s">
        <v>2487</v>
      </c>
      <c r="O290" s="417" t="s">
        <v>2425</v>
      </c>
      <c r="P290" s="418"/>
      <c r="Q290" s="8" t="s">
        <v>2446</v>
      </c>
      <c r="R290" s="97"/>
      <c r="S290" s="29"/>
    </row>
    <row r="291" spans="1:19" ht="16.5">
      <c r="A291" s="8">
        <v>317</v>
      </c>
      <c r="B291" s="88">
        <v>22.654773084606902</v>
      </c>
      <c r="C291" s="88">
        <v>120.49773617146499</v>
      </c>
      <c r="D291" s="8">
        <v>236</v>
      </c>
      <c r="E291" s="88">
        <v>60</v>
      </c>
      <c r="F291" s="88">
        <v>19</v>
      </c>
      <c r="G291" s="88">
        <v>1</v>
      </c>
      <c r="H291" s="94">
        <v>0</v>
      </c>
      <c r="I291" s="94">
        <v>0</v>
      </c>
      <c r="J291" s="88">
        <v>202310</v>
      </c>
      <c r="K291" s="88">
        <v>0</v>
      </c>
      <c r="L291" s="8" t="s">
        <v>349</v>
      </c>
      <c r="M291" s="8" t="s">
        <v>2480</v>
      </c>
      <c r="N291" s="8" t="s">
        <v>2488</v>
      </c>
      <c r="O291" s="8" t="s">
        <v>2425</v>
      </c>
      <c r="P291" s="8" t="s">
        <v>2472</v>
      </c>
      <c r="Q291" s="8" t="s">
        <v>2169</v>
      </c>
      <c r="R291" s="97"/>
      <c r="S291" s="29"/>
    </row>
    <row r="292" spans="1:19" ht="16.5">
      <c r="A292" s="8">
        <v>318</v>
      </c>
      <c r="B292" s="88">
        <v>22.702389860987299</v>
      </c>
      <c r="C292" s="88">
        <v>120.51959475951701</v>
      </c>
      <c r="D292" s="8">
        <v>22</v>
      </c>
      <c r="E292" s="88">
        <v>60</v>
      </c>
      <c r="F292" s="88">
        <v>19</v>
      </c>
      <c r="G292" s="88">
        <v>1</v>
      </c>
      <c r="H292" s="94">
        <v>0</v>
      </c>
      <c r="I292" s="94">
        <v>0</v>
      </c>
      <c r="J292" s="88">
        <v>202310</v>
      </c>
      <c r="K292" s="88">
        <v>0</v>
      </c>
      <c r="L292" s="8" t="s">
        <v>349</v>
      </c>
      <c r="M292" s="8" t="s">
        <v>2480</v>
      </c>
      <c r="N292" s="8" t="s">
        <v>2489</v>
      </c>
      <c r="O292" s="8" t="s">
        <v>2425</v>
      </c>
      <c r="P292" s="8" t="s">
        <v>2463</v>
      </c>
      <c r="Q292" s="8" t="s">
        <v>2171</v>
      </c>
      <c r="R292" s="97"/>
      <c r="S292" s="29"/>
    </row>
    <row r="293" spans="1:19" ht="16.5">
      <c r="A293" s="8">
        <v>319</v>
      </c>
      <c r="B293" s="88">
        <v>22.702389860987299</v>
      </c>
      <c r="C293" s="88">
        <v>120.51959475951701</v>
      </c>
      <c r="D293" s="8">
        <v>201</v>
      </c>
      <c r="E293" s="88">
        <v>60</v>
      </c>
      <c r="F293" s="88">
        <v>19</v>
      </c>
      <c r="G293" s="88">
        <v>1</v>
      </c>
      <c r="H293" s="94">
        <v>0</v>
      </c>
      <c r="I293" s="94">
        <v>0</v>
      </c>
      <c r="J293" s="88">
        <v>202310</v>
      </c>
      <c r="K293" s="88">
        <v>0</v>
      </c>
      <c r="L293" s="8" t="s">
        <v>349</v>
      </c>
      <c r="M293" s="8" t="s">
        <v>2480</v>
      </c>
      <c r="N293" s="8" t="s">
        <v>2489</v>
      </c>
      <c r="O293" s="8" t="s">
        <v>2425</v>
      </c>
      <c r="P293" s="8" t="s">
        <v>2463</v>
      </c>
      <c r="Q293" s="8" t="s">
        <v>2171</v>
      </c>
      <c r="R293" s="97"/>
      <c r="S293" s="29"/>
    </row>
    <row r="294" spans="1:19" ht="16.5">
      <c r="A294" s="8">
        <v>320</v>
      </c>
      <c r="B294" s="88">
        <v>22.677140000000001</v>
      </c>
      <c r="C294" s="88">
        <v>120.4734</v>
      </c>
      <c r="D294" s="8">
        <v>106</v>
      </c>
      <c r="E294" s="88">
        <v>40</v>
      </c>
      <c r="F294" s="88">
        <v>19</v>
      </c>
      <c r="G294" s="88">
        <v>1</v>
      </c>
      <c r="H294" s="94">
        <v>0</v>
      </c>
      <c r="I294" s="94">
        <v>0</v>
      </c>
      <c r="J294" s="88">
        <v>202310</v>
      </c>
      <c r="K294" s="88">
        <v>0</v>
      </c>
      <c r="L294" s="8" t="s">
        <v>349</v>
      </c>
      <c r="M294" s="8" t="s">
        <v>2480</v>
      </c>
      <c r="N294" s="8" t="s">
        <v>2490</v>
      </c>
      <c r="O294" s="8" t="s">
        <v>2425</v>
      </c>
      <c r="P294" s="8" t="s">
        <v>2472</v>
      </c>
      <c r="Q294" s="8" t="s">
        <v>2171</v>
      </c>
      <c r="R294" s="97"/>
      <c r="S294" s="29"/>
    </row>
    <row r="295" spans="1:19" ht="16.5">
      <c r="A295" s="8">
        <v>321</v>
      </c>
      <c r="B295" s="88">
        <v>22.677140000000001</v>
      </c>
      <c r="C295" s="88">
        <v>120.4734</v>
      </c>
      <c r="D295" s="8">
        <v>290</v>
      </c>
      <c r="E295" s="88">
        <v>40</v>
      </c>
      <c r="F295" s="88">
        <v>19</v>
      </c>
      <c r="G295" s="88">
        <v>1</v>
      </c>
      <c r="H295" s="94">
        <v>0</v>
      </c>
      <c r="I295" s="94">
        <v>0</v>
      </c>
      <c r="J295" s="88">
        <v>202310</v>
      </c>
      <c r="K295" s="88">
        <v>0</v>
      </c>
      <c r="L295" s="8" t="s">
        <v>349</v>
      </c>
      <c r="M295" s="8" t="s">
        <v>2480</v>
      </c>
      <c r="N295" s="8" t="s">
        <v>2490</v>
      </c>
      <c r="O295" s="8" t="s">
        <v>2425</v>
      </c>
      <c r="P295" s="8" t="s">
        <v>2472</v>
      </c>
      <c r="Q295" s="8" t="s">
        <v>2171</v>
      </c>
      <c r="R295" s="97"/>
      <c r="S295" s="29"/>
    </row>
    <row r="296" spans="1:19" ht="16.5">
      <c r="A296" s="8">
        <v>322</v>
      </c>
      <c r="B296" s="88">
        <v>22.654773084606902</v>
      </c>
      <c r="C296" s="88">
        <v>120.49773617146499</v>
      </c>
      <c r="D296" s="8">
        <v>57</v>
      </c>
      <c r="E296" s="88">
        <v>60</v>
      </c>
      <c r="F296" s="88">
        <v>19</v>
      </c>
      <c r="G296" s="88">
        <v>1</v>
      </c>
      <c r="H296" s="94">
        <v>0</v>
      </c>
      <c r="I296" s="94">
        <v>0</v>
      </c>
      <c r="J296" s="88">
        <v>202310</v>
      </c>
      <c r="K296" s="88">
        <v>0</v>
      </c>
      <c r="L296" s="8" t="s">
        <v>349</v>
      </c>
      <c r="M296" s="8" t="s">
        <v>2480</v>
      </c>
      <c r="N296" s="8" t="s">
        <v>2491</v>
      </c>
      <c r="O296" s="8" t="s">
        <v>2425</v>
      </c>
      <c r="P296" s="8" t="s">
        <v>2472</v>
      </c>
      <c r="Q296" s="8" t="s">
        <v>2175</v>
      </c>
      <c r="R296" s="97"/>
      <c r="S296" s="29"/>
    </row>
    <row r="297" spans="1:19" ht="16.5">
      <c r="A297" s="8">
        <v>325</v>
      </c>
      <c r="B297" s="88">
        <v>22.652117697802499</v>
      </c>
      <c r="C297" s="88">
        <v>120.45505258268101</v>
      </c>
      <c r="D297" s="8">
        <v>71</v>
      </c>
      <c r="E297" s="88">
        <v>70</v>
      </c>
      <c r="F297" s="88">
        <v>19</v>
      </c>
      <c r="G297" s="88">
        <v>1</v>
      </c>
      <c r="H297" s="94">
        <v>0</v>
      </c>
      <c r="I297" s="94">
        <v>0</v>
      </c>
      <c r="J297" s="88">
        <v>202310</v>
      </c>
      <c r="K297" s="88">
        <v>0</v>
      </c>
      <c r="L297" s="8" t="s">
        <v>349</v>
      </c>
      <c r="M297" s="8" t="s">
        <v>2480</v>
      </c>
      <c r="N297" s="8" t="s">
        <v>2492</v>
      </c>
      <c r="O297" s="8" t="s">
        <v>2425</v>
      </c>
      <c r="P297" s="8" t="s">
        <v>2472</v>
      </c>
      <c r="Q297" s="8" t="s">
        <v>2171</v>
      </c>
      <c r="R297" s="97"/>
      <c r="S297" s="29"/>
    </row>
    <row r="298" spans="1:19" ht="16.5">
      <c r="A298" s="8">
        <v>326</v>
      </c>
      <c r="B298" s="88">
        <v>22.652117697802499</v>
      </c>
      <c r="C298" s="88">
        <v>120.45505258268101</v>
      </c>
      <c r="D298" s="8">
        <v>252</v>
      </c>
      <c r="E298" s="88">
        <v>70</v>
      </c>
      <c r="F298" s="88">
        <v>19</v>
      </c>
      <c r="G298" s="88">
        <v>1</v>
      </c>
      <c r="H298" s="94">
        <v>0</v>
      </c>
      <c r="I298" s="94">
        <v>0</v>
      </c>
      <c r="J298" s="88">
        <v>202310</v>
      </c>
      <c r="K298" s="88">
        <v>0</v>
      </c>
      <c r="L298" s="8" t="s">
        <v>349</v>
      </c>
      <c r="M298" s="8" t="s">
        <v>2480</v>
      </c>
      <c r="N298" s="8" t="s">
        <v>2492</v>
      </c>
      <c r="O298" s="8" t="s">
        <v>2425</v>
      </c>
      <c r="P298" s="8" t="s">
        <v>2472</v>
      </c>
      <c r="Q298" s="8" t="s">
        <v>2171</v>
      </c>
      <c r="R298" s="97"/>
      <c r="S298" s="29"/>
    </row>
    <row r="299" spans="1:19" ht="16.5">
      <c r="A299" s="8">
        <v>327</v>
      </c>
      <c r="B299" s="88">
        <v>22.674105381696101</v>
      </c>
      <c r="C299" s="88">
        <v>120.44825307304301</v>
      </c>
      <c r="D299" s="8">
        <v>20</v>
      </c>
      <c r="E299" s="88">
        <v>60</v>
      </c>
      <c r="F299" s="88">
        <v>19</v>
      </c>
      <c r="G299" s="88">
        <v>1</v>
      </c>
      <c r="H299" s="94">
        <v>0</v>
      </c>
      <c r="I299" s="94">
        <v>0</v>
      </c>
      <c r="J299" s="88">
        <v>202310</v>
      </c>
      <c r="K299" s="88">
        <v>0</v>
      </c>
      <c r="L299" s="8" t="s">
        <v>349</v>
      </c>
      <c r="M299" s="8" t="s">
        <v>2480</v>
      </c>
      <c r="N299" s="8" t="s">
        <v>2493</v>
      </c>
      <c r="O299" s="8" t="s">
        <v>2425</v>
      </c>
      <c r="P299" s="8" t="s">
        <v>2472</v>
      </c>
      <c r="Q299" s="8" t="s">
        <v>2171</v>
      </c>
      <c r="R299" s="97"/>
      <c r="S299" s="29"/>
    </row>
    <row r="300" spans="1:19" ht="16.5">
      <c r="A300" s="8">
        <v>328</v>
      </c>
      <c r="B300" s="88">
        <v>22.674105381696101</v>
      </c>
      <c r="C300" s="88">
        <v>120.44825307304301</v>
      </c>
      <c r="D300" s="8">
        <v>199</v>
      </c>
      <c r="E300" s="88">
        <v>60</v>
      </c>
      <c r="F300" s="88">
        <v>19</v>
      </c>
      <c r="G300" s="88">
        <v>1</v>
      </c>
      <c r="H300" s="94">
        <v>0</v>
      </c>
      <c r="I300" s="94">
        <v>0</v>
      </c>
      <c r="J300" s="88">
        <v>202310</v>
      </c>
      <c r="K300" s="88">
        <v>0</v>
      </c>
      <c r="L300" s="8" t="s">
        <v>349</v>
      </c>
      <c r="M300" s="8" t="s">
        <v>2480</v>
      </c>
      <c r="N300" s="8" t="s">
        <v>2493</v>
      </c>
      <c r="O300" s="8" t="s">
        <v>2425</v>
      </c>
      <c r="P300" s="8" t="s">
        <v>2472</v>
      </c>
      <c r="Q300" s="8" t="s">
        <v>2171</v>
      </c>
      <c r="R300" s="97"/>
      <c r="S300" s="29"/>
    </row>
    <row r="301" spans="1:19" ht="16.5">
      <c r="A301" s="8">
        <v>329</v>
      </c>
      <c r="B301" s="88">
        <v>22.686141952298101</v>
      </c>
      <c r="C301" s="88">
        <v>120.471424255111</v>
      </c>
      <c r="D301" s="8">
        <v>171</v>
      </c>
      <c r="E301" s="88">
        <v>40</v>
      </c>
      <c r="F301" s="88">
        <v>1</v>
      </c>
      <c r="G301" s="88">
        <v>1</v>
      </c>
      <c r="H301" s="94">
        <v>0</v>
      </c>
      <c r="I301" s="94">
        <v>0</v>
      </c>
      <c r="J301" s="88">
        <v>202310</v>
      </c>
      <c r="K301" s="88">
        <v>0</v>
      </c>
      <c r="L301" s="8" t="s">
        <v>349</v>
      </c>
      <c r="M301" s="8" t="s">
        <v>2480</v>
      </c>
      <c r="N301" s="8" t="s">
        <v>2494</v>
      </c>
      <c r="O301" s="8" t="s">
        <v>2425</v>
      </c>
      <c r="P301" s="8" t="s">
        <v>2472</v>
      </c>
      <c r="Q301" s="8" t="s">
        <v>2469</v>
      </c>
      <c r="R301" s="97"/>
      <c r="S301" s="29"/>
    </row>
    <row r="302" spans="1:19" ht="16.5">
      <c r="A302" s="8">
        <v>330</v>
      </c>
      <c r="B302" s="88">
        <v>22.045563277924401</v>
      </c>
      <c r="C302" s="88">
        <v>120.730065031127</v>
      </c>
      <c r="D302" s="8">
        <v>136</v>
      </c>
      <c r="E302" s="88">
        <v>70</v>
      </c>
      <c r="F302" s="88">
        <v>19</v>
      </c>
      <c r="G302" s="88">
        <v>1</v>
      </c>
      <c r="H302" s="94">
        <v>0</v>
      </c>
      <c r="I302" s="94">
        <v>0</v>
      </c>
      <c r="J302" s="88">
        <v>202310</v>
      </c>
      <c r="K302" s="88">
        <v>0</v>
      </c>
      <c r="L302" s="8" t="s">
        <v>349</v>
      </c>
      <c r="M302" s="8" t="s">
        <v>2495</v>
      </c>
      <c r="N302" s="8" t="s">
        <v>2496</v>
      </c>
      <c r="O302" s="8" t="s">
        <v>2425</v>
      </c>
      <c r="P302" s="8" t="s">
        <v>2497</v>
      </c>
      <c r="Q302" s="8" t="s">
        <v>2171</v>
      </c>
      <c r="R302" s="97"/>
      <c r="S302" s="29"/>
    </row>
    <row r="303" spans="1:19" ht="16.5">
      <c r="A303" s="8">
        <v>331</v>
      </c>
      <c r="B303" s="88">
        <v>22.045563277924401</v>
      </c>
      <c r="C303" s="88">
        <v>120.730065031127</v>
      </c>
      <c r="D303" s="8">
        <v>316</v>
      </c>
      <c r="E303" s="88">
        <v>70</v>
      </c>
      <c r="F303" s="88">
        <v>19</v>
      </c>
      <c r="G303" s="88">
        <v>1</v>
      </c>
      <c r="H303" s="94">
        <v>0</v>
      </c>
      <c r="I303" s="94">
        <v>0</v>
      </c>
      <c r="J303" s="88">
        <v>202310</v>
      </c>
      <c r="K303" s="88">
        <v>0</v>
      </c>
      <c r="L303" s="8" t="s">
        <v>349</v>
      </c>
      <c r="M303" s="8" t="s">
        <v>2495</v>
      </c>
      <c r="N303" s="8" t="s">
        <v>2496</v>
      </c>
      <c r="O303" s="8" t="s">
        <v>2425</v>
      </c>
      <c r="P303" s="8" t="s">
        <v>2497</v>
      </c>
      <c r="Q303" s="8" t="s">
        <v>2171</v>
      </c>
      <c r="R303" s="97"/>
      <c r="S303" s="29"/>
    </row>
    <row r="304" spans="1:19" ht="16.5">
      <c r="A304" s="8">
        <v>332</v>
      </c>
      <c r="B304" s="88">
        <v>22.023676315949</v>
      </c>
      <c r="C304" s="88">
        <v>120.743256126459</v>
      </c>
      <c r="D304" s="8">
        <v>169</v>
      </c>
      <c r="E304" s="88">
        <v>60</v>
      </c>
      <c r="F304" s="88">
        <v>19</v>
      </c>
      <c r="G304" s="88">
        <v>1</v>
      </c>
      <c r="H304" s="94">
        <v>0</v>
      </c>
      <c r="I304" s="94">
        <v>0</v>
      </c>
      <c r="J304" s="88">
        <v>202310</v>
      </c>
      <c r="K304" s="88">
        <v>0</v>
      </c>
      <c r="L304" s="8" t="s">
        <v>349</v>
      </c>
      <c r="M304" s="8" t="s">
        <v>2495</v>
      </c>
      <c r="N304" s="8" t="s">
        <v>2498</v>
      </c>
      <c r="O304" s="8" t="s">
        <v>2425</v>
      </c>
      <c r="P304" s="8" t="s">
        <v>2497</v>
      </c>
      <c r="Q304" s="8" t="s">
        <v>2169</v>
      </c>
      <c r="R304" s="97"/>
      <c r="S304" s="29"/>
    </row>
    <row r="305" spans="1:19" ht="16.5">
      <c r="A305" s="8">
        <v>333</v>
      </c>
      <c r="B305" s="88">
        <v>22.023676315949</v>
      </c>
      <c r="C305" s="88">
        <v>120.743256126459</v>
      </c>
      <c r="D305" s="8">
        <v>349</v>
      </c>
      <c r="E305" s="88">
        <v>70</v>
      </c>
      <c r="F305" s="88">
        <v>19</v>
      </c>
      <c r="G305" s="88">
        <v>1</v>
      </c>
      <c r="H305" s="94">
        <v>0</v>
      </c>
      <c r="I305" s="94">
        <v>0</v>
      </c>
      <c r="J305" s="88">
        <v>202312</v>
      </c>
      <c r="K305" s="88">
        <v>0</v>
      </c>
      <c r="L305" s="8" t="s">
        <v>349</v>
      </c>
      <c r="M305" s="8" t="s">
        <v>2495</v>
      </c>
      <c r="N305" s="8" t="s">
        <v>2498</v>
      </c>
      <c r="O305" s="8"/>
      <c r="P305" s="8" t="s">
        <v>2497</v>
      </c>
      <c r="Q305" s="84" t="s">
        <v>2175</v>
      </c>
      <c r="R305" s="97"/>
      <c r="S305" s="29"/>
    </row>
    <row r="306" spans="1:19" ht="16.5">
      <c r="A306" s="8">
        <v>334</v>
      </c>
      <c r="B306" s="88">
        <v>21.977466075209101</v>
      </c>
      <c r="C306" s="88">
        <v>120.752943101136</v>
      </c>
      <c r="D306" s="8">
        <v>160</v>
      </c>
      <c r="E306" s="88">
        <v>70</v>
      </c>
      <c r="F306" s="88">
        <v>19</v>
      </c>
      <c r="G306" s="88">
        <v>1</v>
      </c>
      <c r="H306" s="94">
        <v>0</v>
      </c>
      <c r="I306" s="94">
        <v>0</v>
      </c>
      <c r="J306" s="88">
        <v>202310</v>
      </c>
      <c r="K306" s="88">
        <v>0</v>
      </c>
      <c r="L306" s="8" t="s">
        <v>349</v>
      </c>
      <c r="M306" s="8" t="s">
        <v>2495</v>
      </c>
      <c r="N306" s="8" t="s">
        <v>2499</v>
      </c>
      <c r="O306" s="8" t="s">
        <v>2425</v>
      </c>
      <c r="P306" s="8" t="s">
        <v>2497</v>
      </c>
      <c r="Q306" s="8" t="s">
        <v>2171</v>
      </c>
      <c r="R306" s="97"/>
      <c r="S306" s="29"/>
    </row>
    <row r="307" spans="1:19" ht="16.5">
      <c r="A307" s="8">
        <v>335</v>
      </c>
      <c r="B307" s="88">
        <v>21.977466075209101</v>
      </c>
      <c r="C307" s="88">
        <v>120.752943101136</v>
      </c>
      <c r="D307" s="8">
        <v>340</v>
      </c>
      <c r="E307" s="88">
        <v>70</v>
      </c>
      <c r="F307" s="88">
        <v>19</v>
      </c>
      <c r="G307" s="88">
        <v>1</v>
      </c>
      <c r="H307" s="94">
        <v>0</v>
      </c>
      <c r="I307" s="94">
        <v>0</v>
      </c>
      <c r="J307" s="88">
        <v>202310</v>
      </c>
      <c r="K307" s="88">
        <v>0</v>
      </c>
      <c r="L307" s="8" t="s">
        <v>349</v>
      </c>
      <c r="M307" s="8" t="s">
        <v>2495</v>
      </c>
      <c r="N307" s="8" t="s">
        <v>2499</v>
      </c>
      <c r="O307" s="8" t="s">
        <v>2425</v>
      </c>
      <c r="P307" s="8" t="s">
        <v>2497</v>
      </c>
      <c r="Q307" s="8" t="s">
        <v>2171</v>
      </c>
      <c r="R307" s="97"/>
      <c r="S307" s="29"/>
    </row>
    <row r="308" spans="1:19" ht="16.5">
      <c r="A308" s="8">
        <v>336</v>
      </c>
      <c r="B308" s="88">
        <v>21.965240000000001</v>
      </c>
      <c r="C308" s="88">
        <v>120.7586</v>
      </c>
      <c r="D308" s="8">
        <v>324</v>
      </c>
      <c r="E308" s="88">
        <v>70</v>
      </c>
      <c r="F308" s="88">
        <v>1</v>
      </c>
      <c r="G308" s="88">
        <v>1</v>
      </c>
      <c r="H308" s="94">
        <v>0</v>
      </c>
      <c r="I308" s="94">
        <v>0</v>
      </c>
      <c r="J308" s="88">
        <v>202310</v>
      </c>
      <c r="K308" s="88">
        <v>0</v>
      </c>
      <c r="L308" s="8" t="s">
        <v>349</v>
      </c>
      <c r="M308" s="8" t="s">
        <v>2495</v>
      </c>
      <c r="N308" s="8" t="s">
        <v>2500</v>
      </c>
      <c r="O308" s="8" t="s">
        <v>2425</v>
      </c>
      <c r="P308" s="8" t="s">
        <v>2497</v>
      </c>
      <c r="Q308" s="8" t="s">
        <v>2175</v>
      </c>
      <c r="R308" s="97"/>
      <c r="S308" s="29"/>
    </row>
    <row r="309" spans="1:19" ht="16.5">
      <c r="A309" s="8">
        <v>337</v>
      </c>
      <c r="B309" s="88">
        <v>21.958729999999999</v>
      </c>
      <c r="C309" s="88">
        <v>120.7671</v>
      </c>
      <c r="D309" s="8">
        <v>145</v>
      </c>
      <c r="E309" s="88">
        <v>60</v>
      </c>
      <c r="F309" s="88">
        <v>19</v>
      </c>
      <c r="G309" s="88">
        <v>1</v>
      </c>
      <c r="H309" s="94">
        <v>0</v>
      </c>
      <c r="I309" s="94">
        <v>0</v>
      </c>
      <c r="J309" s="88">
        <v>202310</v>
      </c>
      <c r="K309" s="88">
        <v>0</v>
      </c>
      <c r="L309" s="8" t="s">
        <v>349</v>
      </c>
      <c r="M309" s="8" t="s">
        <v>2495</v>
      </c>
      <c r="N309" s="8" t="s">
        <v>2501</v>
      </c>
      <c r="O309" s="8" t="s">
        <v>2425</v>
      </c>
      <c r="P309" s="8" t="s">
        <v>2497</v>
      </c>
      <c r="Q309" s="8" t="s">
        <v>2171</v>
      </c>
      <c r="R309" s="97"/>
      <c r="S309" s="29"/>
    </row>
    <row r="310" spans="1:19" ht="16.5">
      <c r="A310" s="8">
        <v>338</v>
      </c>
      <c r="B310" s="88">
        <v>21.958729999999999</v>
      </c>
      <c r="C310" s="88">
        <v>120.7671</v>
      </c>
      <c r="D310" s="8">
        <v>322</v>
      </c>
      <c r="E310" s="88">
        <v>60</v>
      </c>
      <c r="F310" s="88">
        <v>19</v>
      </c>
      <c r="G310" s="88">
        <v>1</v>
      </c>
      <c r="H310" s="94">
        <v>0</v>
      </c>
      <c r="I310" s="94">
        <v>0</v>
      </c>
      <c r="J310" s="88">
        <v>202310</v>
      </c>
      <c r="K310" s="88">
        <v>0</v>
      </c>
      <c r="L310" s="8" t="s">
        <v>349</v>
      </c>
      <c r="M310" s="8" t="s">
        <v>2495</v>
      </c>
      <c r="N310" s="8" t="s">
        <v>2501</v>
      </c>
      <c r="O310" s="8" t="s">
        <v>2425</v>
      </c>
      <c r="P310" s="8" t="s">
        <v>2497</v>
      </c>
      <c r="Q310" s="8" t="s">
        <v>2171</v>
      </c>
      <c r="R310" s="97"/>
      <c r="S310" s="29"/>
    </row>
    <row r="311" spans="1:19" ht="16.5">
      <c r="A311" s="8">
        <v>339</v>
      </c>
      <c r="B311" s="88">
        <v>22.5015591424192</v>
      </c>
      <c r="C311" s="88">
        <v>120.49574904150001</v>
      </c>
      <c r="D311" s="8">
        <v>58</v>
      </c>
      <c r="E311" s="88">
        <v>50</v>
      </c>
      <c r="F311" s="88">
        <v>19</v>
      </c>
      <c r="G311" s="88">
        <v>1</v>
      </c>
      <c r="H311" s="94">
        <v>0</v>
      </c>
      <c r="I311" s="94">
        <v>0</v>
      </c>
      <c r="J311" s="88">
        <v>202310</v>
      </c>
      <c r="K311" s="88">
        <v>0</v>
      </c>
      <c r="L311" s="8" t="s">
        <v>349</v>
      </c>
      <c r="M311" s="8" t="s">
        <v>2502</v>
      </c>
      <c r="N311" s="8" t="s">
        <v>2503</v>
      </c>
      <c r="O311" s="8" t="s">
        <v>2425</v>
      </c>
      <c r="P311" s="8" t="s">
        <v>2455</v>
      </c>
      <c r="Q311" s="8" t="s">
        <v>2171</v>
      </c>
      <c r="R311" s="97"/>
      <c r="S311" s="29"/>
    </row>
    <row r="312" spans="1:19" ht="16.5">
      <c r="A312" s="8">
        <v>340</v>
      </c>
      <c r="B312" s="88">
        <v>22.5015591424192</v>
      </c>
      <c r="C312" s="88">
        <v>120.49574904150001</v>
      </c>
      <c r="D312" s="8">
        <v>238</v>
      </c>
      <c r="E312" s="88">
        <v>50</v>
      </c>
      <c r="F312" s="88">
        <v>19</v>
      </c>
      <c r="G312" s="88">
        <v>1</v>
      </c>
      <c r="H312" s="94">
        <v>0</v>
      </c>
      <c r="I312" s="94">
        <v>0</v>
      </c>
      <c r="J312" s="88">
        <v>202310</v>
      </c>
      <c r="K312" s="88">
        <v>0</v>
      </c>
      <c r="L312" s="8" t="s">
        <v>349</v>
      </c>
      <c r="M312" s="8" t="s">
        <v>2502</v>
      </c>
      <c r="N312" s="8" t="s">
        <v>2503</v>
      </c>
      <c r="O312" s="8" t="s">
        <v>2425</v>
      </c>
      <c r="P312" s="8" t="s">
        <v>2455</v>
      </c>
      <c r="Q312" s="8" t="s">
        <v>2171</v>
      </c>
      <c r="R312" s="97"/>
      <c r="S312" s="29"/>
    </row>
    <row r="313" spans="1:19" ht="16.5">
      <c r="A313" s="8">
        <v>341</v>
      </c>
      <c r="B313" s="88">
        <v>22.541069284733599</v>
      </c>
      <c r="C313" s="88">
        <v>120.51867730577101</v>
      </c>
      <c r="D313" s="8">
        <v>185</v>
      </c>
      <c r="E313" s="88">
        <v>50</v>
      </c>
      <c r="F313" s="88">
        <v>1</v>
      </c>
      <c r="G313" s="88">
        <v>1</v>
      </c>
      <c r="H313" s="94">
        <v>0</v>
      </c>
      <c r="I313" s="94">
        <v>0</v>
      </c>
      <c r="J313" s="88">
        <v>202310</v>
      </c>
      <c r="K313" s="88">
        <v>0</v>
      </c>
      <c r="L313" s="8" t="s">
        <v>349</v>
      </c>
      <c r="M313" s="8" t="s">
        <v>2502</v>
      </c>
      <c r="N313" s="8" t="s">
        <v>2504</v>
      </c>
      <c r="O313" s="8" t="s">
        <v>2425</v>
      </c>
      <c r="P313" s="8" t="s">
        <v>2455</v>
      </c>
      <c r="Q313" s="8" t="s">
        <v>2169</v>
      </c>
      <c r="R313" s="97"/>
      <c r="S313" s="29"/>
    </row>
    <row r="314" spans="1:19" ht="16.5">
      <c r="A314" s="8">
        <v>342</v>
      </c>
      <c r="B314" s="88">
        <v>22.540656337641199</v>
      </c>
      <c r="C314" s="88">
        <v>120.51889308938</v>
      </c>
      <c r="D314" s="8">
        <v>3</v>
      </c>
      <c r="E314" s="88">
        <v>50</v>
      </c>
      <c r="F314" s="88">
        <v>1</v>
      </c>
      <c r="G314" s="88">
        <v>1</v>
      </c>
      <c r="H314" s="94">
        <v>0</v>
      </c>
      <c r="I314" s="94">
        <v>0</v>
      </c>
      <c r="J314" s="88">
        <v>202310</v>
      </c>
      <c r="K314" s="88">
        <v>0</v>
      </c>
      <c r="L314" s="8" t="s">
        <v>349</v>
      </c>
      <c r="M314" s="8" t="s">
        <v>2502</v>
      </c>
      <c r="N314" s="8" t="s">
        <v>2505</v>
      </c>
      <c r="O314" s="8" t="s">
        <v>2425</v>
      </c>
      <c r="P314" s="8" t="s">
        <v>2455</v>
      </c>
      <c r="Q314" s="8" t="s">
        <v>2175</v>
      </c>
      <c r="R314" s="97"/>
      <c r="S314" s="29"/>
    </row>
    <row r="315" spans="1:19" ht="16.5">
      <c r="A315" s="8">
        <v>343</v>
      </c>
      <c r="B315" s="88">
        <v>22.87125</v>
      </c>
      <c r="C315" s="88">
        <v>120.6439</v>
      </c>
      <c r="D315" s="8">
        <v>179</v>
      </c>
      <c r="E315" s="88">
        <v>50</v>
      </c>
      <c r="F315" s="88">
        <v>19</v>
      </c>
      <c r="G315" s="88">
        <v>1</v>
      </c>
      <c r="H315" s="94">
        <v>0</v>
      </c>
      <c r="I315" s="94">
        <v>0</v>
      </c>
      <c r="J315" s="88">
        <v>202310</v>
      </c>
      <c r="K315" s="88">
        <v>0</v>
      </c>
      <c r="L315" s="8" t="s">
        <v>349</v>
      </c>
      <c r="M315" s="8" t="s">
        <v>2506</v>
      </c>
      <c r="N315" s="8" t="s">
        <v>2507</v>
      </c>
      <c r="O315" s="8" t="s">
        <v>2425</v>
      </c>
      <c r="P315" s="8" t="s">
        <v>2426</v>
      </c>
      <c r="Q315" s="8" t="s">
        <v>2171</v>
      </c>
      <c r="R315" s="97"/>
      <c r="S315" s="29"/>
    </row>
    <row r="316" spans="1:19" ht="16.5">
      <c r="A316" s="8">
        <v>344</v>
      </c>
      <c r="B316" s="88">
        <v>22.87125</v>
      </c>
      <c r="C316" s="88">
        <v>120.6439</v>
      </c>
      <c r="D316" s="8">
        <v>359</v>
      </c>
      <c r="E316" s="88">
        <v>50</v>
      </c>
      <c r="F316" s="88">
        <v>19</v>
      </c>
      <c r="G316" s="88">
        <v>1</v>
      </c>
      <c r="H316" s="94">
        <v>0</v>
      </c>
      <c r="I316" s="94">
        <v>0</v>
      </c>
      <c r="J316" s="88">
        <v>202310</v>
      </c>
      <c r="K316" s="88">
        <v>0</v>
      </c>
      <c r="L316" s="8" t="s">
        <v>349</v>
      </c>
      <c r="M316" s="8" t="s">
        <v>2506</v>
      </c>
      <c r="N316" s="8" t="s">
        <v>2507</v>
      </c>
      <c r="O316" s="8" t="s">
        <v>2425</v>
      </c>
      <c r="P316" s="8" t="s">
        <v>2426</v>
      </c>
      <c r="Q316" s="8" t="s">
        <v>2171</v>
      </c>
      <c r="R316" s="97"/>
      <c r="S316" s="29"/>
    </row>
    <row r="317" spans="1:19" ht="16.5">
      <c r="A317" s="8">
        <v>345</v>
      </c>
      <c r="B317" s="88">
        <v>22.512615425625</v>
      </c>
      <c r="C317" s="88">
        <v>120.60095783107199</v>
      </c>
      <c r="D317" s="8">
        <v>72</v>
      </c>
      <c r="E317" s="88">
        <v>50</v>
      </c>
      <c r="F317" s="88">
        <v>19</v>
      </c>
      <c r="G317" s="88">
        <v>1</v>
      </c>
      <c r="H317" s="94">
        <v>0</v>
      </c>
      <c r="I317" s="94">
        <v>0</v>
      </c>
      <c r="J317" s="88">
        <v>202310</v>
      </c>
      <c r="K317" s="88">
        <v>0</v>
      </c>
      <c r="L317" s="8" t="s">
        <v>349</v>
      </c>
      <c r="M317" s="8" t="s">
        <v>2508</v>
      </c>
      <c r="N317" s="8" t="s">
        <v>2509</v>
      </c>
      <c r="O317" s="417" t="s">
        <v>2425</v>
      </c>
      <c r="P317" s="418"/>
      <c r="Q317" s="8" t="s">
        <v>2469</v>
      </c>
      <c r="R317" s="97"/>
      <c r="S317" s="29"/>
    </row>
    <row r="318" spans="1:19" ht="16.5">
      <c r="A318" s="8">
        <v>346</v>
      </c>
      <c r="B318" s="88">
        <v>22.512615425625</v>
      </c>
      <c r="C318" s="88">
        <v>120.60095783107199</v>
      </c>
      <c r="D318" s="8">
        <v>251</v>
      </c>
      <c r="E318" s="88">
        <v>50</v>
      </c>
      <c r="F318" s="88">
        <v>19</v>
      </c>
      <c r="G318" s="88">
        <v>1</v>
      </c>
      <c r="H318" s="94">
        <v>0</v>
      </c>
      <c r="I318" s="94">
        <v>0</v>
      </c>
      <c r="J318" s="88">
        <v>202310</v>
      </c>
      <c r="K318" s="88">
        <v>0</v>
      </c>
      <c r="L318" s="8" t="s">
        <v>349</v>
      </c>
      <c r="M318" s="8" t="s">
        <v>2508</v>
      </c>
      <c r="N318" s="8" t="s">
        <v>2509</v>
      </c>
      <c r="O318" s="417" t="s">
        <v>2425</v>
      </c>
      <c r="P318" s="418"/>
      <c r="Q318" s="8" t="s">
        <v>2469</v>
      </c>
      <c r="R318" s="97"/>
      <c r="S318" s="29"/>
    </row>
    <row r="319" spans="1:19" ht="16.5">
      <c r="A319" s="8">
        <v>347</v>
      </c>
      <c r="B319" s="88">
        <v>22.468242393746401</v>
      </c>
      <c r="C319" s="88">
        <v>120.609153635995</v>
      </c>
      <c r="D319" s="8">
        <v>157</v>
      </c>
      <c r="E319" s="88">
        <v>60</v>
      </c>
      <c r="F319" s="88">
        <v>19</v>
      </c>
      <c r="G319" s="88">
        <v>1</v>
      </c>
      <c r="H319" s="94">
        <v>0</v>
      </c>
      <c r="I319" s="94">
        <v>0</v>
      </c>
      <c r="J319" s="88">
        <v>202310</v>
      </c>
      <c r="K319" s="88">
        <v>0</v>
      </c>
      <c r="L319" s="8" t="s">
        <v>349</v>
      </c>
      <c r="M319" s="8" t="s">
        <v>2508</v>
      </c>
      <c r="N319" s="8" t="s">
        <v>2510</v>
      </c>
      <c r="O319" s="8" t="s">
        <v>2425</v>
      </c>
      <c r="P319" s="8" t="s">
        <v>2463</v>
      </c>
      <c r="Q319" s="8" t="s">
        <v>2469</v>
      </c>
      <c r="R319" s="97"/>
      <c r="S319" s="29"/>
    </row>
    <row r="320" spans="1:19" ht="16.5">
      <c r="A320" s="8">
        <v>348</v>
      </c>
      <c r="B320" s="88">
        <v>22.468242393746401</v>
      </c>
      <c r="C320" s="88">
        <v>120.609153635995</v>
      </c>
      <c r="D320" s="8">
        <v>338</v>
      </c>
      <c r="E320" s="88">
        <v>60</v>
      </c>
      <c r="F320" s="88">
        <v>19</v>
      </c>
      <c r="G320" s="88">
        <v>1</v>
      </c>
      <c r="H320" s="94">
        <v>0</v>
      </c>
      <c r="I320" s="94">
        <v>0</v>
      </c>
      <c r="J320" s="88">
        <v>202310</v>
      </c>
      <c r="K320" s="88">
        <v>0</v>
      </c>
      <c r="L320" s="8" t="s">
        <v>349</v>
      </c>
      <c r="M320" s="8" t="s">
        <v>2508</v>
      </c>
      <c r="N320" s="8" t="s">
        <v>2510</v>
      </c>
      <c r="O320" s="8" t="s">
        <v>2425</v>
      </c>
      <c r="P320" s="8" t="s">
        <v>2463</v>
      </c>
      <c r="Q320" s="8" t="s">
        <v>2469</v>
      </c>
      <c r="R320" s="97"/>
      <c r="S320" s="29"/>
    </row>
    <row r="321" spans="1:19" ht="16.5">
      <c r="A321" s="8">
        <v>349</v>
      </c>
      <c r="B321" s="88">
        <v>22.487850000000002</v>
      </c>
      <c r="C321" s="88">
        <v>120.54940000000001</v>
      </c>
      <c r="D321" s="8">
        <v>333</v>
      </c>
      <c r="E321" s="88">
        <v>50</v>
      </c>
      <c r="F321" s="88">
        <v>19</v>
      </c>
      <c r="G321" s="88">
        <v>1</v>
      </c>
      <c r="H321" s="94">
        <v>0</v>
      </c>
      <c r="I321" s="94">
        <v>0</v>
      </c>
      <c r="J321" s="88">
        <v>202310</v>
      </c>
      <c r="K321" s="88">
        <v>0</v>
      </c>
      <c r="L321" s="8" t="s">
        <v>349</v>
      </c>
      <c r="M321" s="8" t="s">
        <v>2508</v>
      </c>
      <c r="N321" s="8" t="s">
        <v>2511</v>
      </c>
      <c r="O321" s="8" t="s">
        <v>2425</v>
      </c>
      <c r="P321" s="8" t="s">
        <v>2438</v>
      </c>
      <c r="Q321" s="8" t="s">
        <v>127</v>
      </c>
      <c r="R321" s="97"/>
      <c r="S321" s="29"/>
    </row>
    <row r="322" spans="1:19" ht="16.5">
      <c r="A322" s="8">
        <v>350</v>
      </c>
      <c r="B322" s="88">
        <v>22.487850000000002</v>
      </c>
      <c r="C322" s="88">
        <v>120.54940000000001</v>
      </c>
      <c r="D322" s="8">
        <v>152</v>
      </c>
      <c r="E322" s="88">
        <v>60</v>
      </c>
      <c r="F322" s="88">
        <v>19</v>
      </c>
      <c r="G322" s="88">
        <v>1</v>
      </c>
      <c r="H322" s="94">
        <v>0</v>
      </c>
      <c r="I322" s="94">
        <v>0</v>
      </c>
      <c r="J322" s="88">
        <v>202310</v>
      </c>
      <c r="K322" s="88">
        <v>0</v>
      </c>
      <c r="L322" s="8" t="s">
        <v>349</v>
      </c>
      <c r="M322" s="8" t="s">
        <v>2508</v>
      </c>
      <c r="N322" s="8" t="s">
        <v>2511</v>
      </c>
      <c r="O322" s="8" t="s">
        <v>2425</v>
      </c>
      <c r="P322" s="8" t="s">
        <v>2438</v>
      </c>
      <c r="Q322" s="8" t="s">
        <v>24</v>
      </c>
      <c r="R322" s="97"/>
      <c r="S322" s="29"/>
    </row>
    <row r="323" spans="1:19" ht="16.5">
      <c r="A323" s="8">
        <v>351</v>
      </c>
      <c r="B323" s="88">
        <v>22.504725432462699</v>
      </c>
      <c r="C323" s="88">
        <v>120.57274727435799</v>
      </c>
      <c r="D323" s="8">
        <v>75</v>
      </c>
      <c r="E323" s="88">
        <v>50</v>
      </c>
      <c r="F323" s="88">
        <v>19</v>
      </c>
      <c r="G323" s="88">
        <v>1</v>
      </c>
      <c r="H323" s="94">
        <v>0</v>
      </c>
      <c r="I323" s="94">
        <v>0</v>
      </c>
      <c r="J323" s="88">
        <v>202310</v>
      </c>
      <c r="K323" s="88">
        <v>0</v>
      </c>
      <c r="L323" s="8" t="s">
        <v>349</v>
      </c>
      <c r="M323" s="8" t="s">
        <v>2508</v>
      </c>
      <c r="N323" s="8" t="s">
        <v>2512</v>
      </c>
      <c r="O323" s="8" t="s">
        <v>2425</v>
      </c>
      <c r="P323" s="8" t="s">
        <v>2438</v>
      </c>
      <c r="Q323" s="8" t="s">
        <v>2469</v>
      </c>
      <c r="R323" s="97"/>
      <c r="S323" s="29"/>
    </row>
    <row r="324" spans="1:19" ht="16.5">
      <c r="A324" s="8">
        <v>352</v>
      </c>
      <c r="B324" s="88">
        <v>22.504725432462699</v>
      </c>
      <c r="C324" s="88">
        <v>120.57274727435799</v>
      </c>
      <c r="D324" s="8">
        <v>256</v>
      </c>
      <c r="E324" s="88">
        <v>50</v>
      </c>
      <c r="F324" s="88">
        <v>19</v>
      </c>
      <c r="G324" s="88">
        <v>1</v>
      </c>
      <c r="H324" s="94">
        <v>0</v>
      </c>
      <c r="I324" s="94">
        <v>0</v>
      </c>
      <c r="J324" s="88">
        <v>202310</v>
      </c>
      <c r="K324" s="88">
        <v>0</v>
      </c>
      <c r="L324" s="8" t="s">
        <v>349</v>
      </c>
      <c r="M324" s="8" t="s">
        <v>2508</v>
      </c>
      <c r="N324" s="8" t="s">
        <v>2512</v>
      </c>
      <c r="O324" s="8" t="s">
        <v>2425</v>
      </c>
      <c r="P324" s="8" t="s">
        <v>2438</v>
      </c>
      <c r="Q324" s="8" t="s">
        <v>2469</v>
      </c>
      <c r="R324" s="97"/>
      <c r="S324" s="29"/>
    </row>
    <row r="325" spans="1:19" ht="16.5">
      <c r="A325" s="8">
        <v>353</v>
      </c>
      <c r="B325" s="88">
        <v>22.487030000000001</v>
      </c>
      <c r="C325" s="88">
        <v>120.4554</v>
      </c>
      <c r="D325" s="8">
        <v>0</v>
      </c>
      <c r="E325" s="88">
        <v>70</v>
      </c>
      <c r="F325" s="88">
        <v>1</v>
      </c>
      <c r="G325" s="88">
        <v>1</v>
      </c>
      <c r="H325" s="94">
        <v>0</v>
      </c>
      <c r="I325" s="94">
        <v>0</v>
      </c>
      <c r="J325" s="88">
        <v>202310</v>
      </c>
      <c r="K325" s="88">
        <v>0</v>
      </c>
      <c r="L325" s="8" t="s">
        <v>349</v>
      </c>
      <c r="M325" s="8" t="s">
        <v>2513</v>
      </c>
      <c r="N325" s="8" t="s">
        <v>2514</v>
      </c>
      <c r="O325" s="8" t="s">
        <v>2425</v>
      </c>
      <c r="P325" s="8" t="s">
        <v>2455</v>
      </c>
      <c r="Q325" s="8" t="s">
        <v>2175</v>
      </c>
      <c r="R325" s="97"/>
      <c r="S325" s="29"/>
    </row>
    <row r="326" spans="1:19" ht="16.5">
      <c r="A326" s="8">
        <v>354</v>
      </c>
      <c r="B326" s="88">
        <v>22.480738019589801</v>
      </c>
      <c r="C326" s="88">
        <v>120.456747827303</v>
      </c>
      <c r="D326" s="8">
        <v>162</v>
      </c>
      <c r="E326" s="88">
        <v>50</v>
      </c>
      <c r="F326" s="88">
        <v>19</v>
      </c>
      <c r="G326" s="88">
        <v>1</v>
      </c>
      <c r="H326" s="94">
        <v>0</v>
      </c>
      <c r="I326" s="94">
        <v>0</v>
      </c>
      <c r="J326" s="88">
        <v>202310</v>
      </c>
      <c r="K326" s="88">
        <v>0</v>
      </c>
      <c r="L326" s="8" t="s">
        <v>349</v>
      </c>
      <c r="M326" s="8" t="s">
        <v>2513</v>
      </c>
      <c r="N326" s="8" t="s">
        <v>2515</v>
      </c>
      <c r="O326" s="8" t="s">
        <v>2425</v>
      </c>
      <c r="P326" s="8" t="s">
        <v>2455</v>
      </c>
      <c r="Q326" s="8" t="s">
        <v>2175</v>
      </c>
      <c r="R326" s="97"/>
      <c r="S326" s="29"/>
    </row>
    <row r="327" spans="1:19" ht="16.5">
      <c r="A327" s="8">
        <v>355</v>
      </c>
      <c r="B327" s="88">
        <v>22.480738019589801</v>
      </c>
      <c r="C327" s="88">
        <v>120.456747827303</v>
      </c>
      <c r="D327" s="8">
        <v>343</v>
      </c>
      <c r="E327" s="88">
        <v>50</v>
      </c>
      <c r="F327" s="88">
        <v>19</v>
      </c>
      <c r="G327" s="88">
        <v>1</v>
      </c>
      <c r="H327" s="94">
        <v>0</v>
      </c>
      <c r="I327" s="94">
        <v>0</v>
      </c>
      <c r="J327" s="88">
        <v>202310</v>
      </c>
      <c r="K327" s="88">
        <v>0</v>
      </c>
      <c r="L327" s="8" t="s">
        <v>349</v>
      </c>
      <c r="M327" s="8" t="s">
        <v>2513</v>
      </c>
      <c r="N327" s="8" t="s">
        <v>2515</v>
      </c>
      <c r="O327" s="8" t="s">
        <v>2425</v>
      </c>
      <c r="P327" s="8" t="s">
        <v>2455</v>
      </c>
      <c r="Q327" s="8" t="s">
        <v>2175</v>
      </c>
      <c r="R327" s="97"/>
      <c r="S327" s="29"/>
    </row>
    <row r="328" spans="1:19" ht="16.5">
      <c r="A328" s="8">
        <v>356</v>
      </c>
      <c r="B328" s="88">
        <v>22.551550522850999</v>
      </c>
      <c r="C328" s="88">
        <v>120.46594608679101</v>
      </c>
      <c r="D328" s="8">
        <v>28</v>
      </c>
      <c r="E328" s="88">
        <v>70</v>
      </c>
      <c r="F328" s="88">
        <v>19</v>
      </c>
      <c r="G328" s="88">
        <v>1</v>
      </c>
      <c r="H328" s="94">
        <v>0</v>
      </c>
      <c r="I328" s="94">
        <v>0</v>
      </c>
      <c r="J328" s="88">
        <v>202310</v>
      </c>
      <c r="K328" s="88">
        <v>0</v>
      </c>
      <c r="L328" s="8" t="s">
        <v>349</v>
      </c>
      <c r="M328" s="8" t="s">
        <v>2513</v>
      </c>
      <c r="N328" s="8" t="s">
        <v>2516</v>
      </c>
      <c r="O328" s="8" t="s">
        <v>2425</v>
      </c>
      <c r="P328" s="8" t="s">
        <v>2455</v>
      </c>
      <c r="Q328" s="8" t="s">
        <v>2171</v>
      </c>
      <c r="R328" s="97"/>
      <c r="S328" s="29"/>
    </row>
    <row r="329" spans="1:19" ht="16.5">
      <c r="A329" s="8">
        <v>357</v>
      </c>
      <c r="B329" s="88">
        <v>22.551550522850999</v>
      </c>
      <c r="C329" s="88">
        <v>120.46594608679101</v>
      </c>
      <c r="D329" s="8">
        <v>208</v>
      </c>
      <c r="E329" s="88">
        <v>60</v>
      </c>
      <c r="F329" s="88">
        <v>19</v>
      </c>
      <c r="G329" s="88">
        <v>1</v>
      </c>
      <c r="H329" s="94">
        <v>0</v>
      </c>
      <c r="I329" s="94">
        <v>0</v>
      </c>
      <c r="J329" s="88">
        <v>202310</v>
      </c>
      <c r="K329" s="88">
        <v>0</v>
      </c>
      <c r="L329" s="8" t="s">
        <v>349</v>
      </c>
      <c r="M329" s="8" t="s">
        <v>2513</v>
      </c>
      <c r="N329" s="8" t="s">
        <v>2516</v>
      </c>
      <c r="O329" s="8" t="s">
        <v>2425</v>
      </c>
      <c r="P329" s="8" t="s">
        <v>2455</v>
      </c>
      <c r="Q329" s="8" t="s">
        <v>2171</v>
      </c>
      <c r="R329" s="97"/>
      <c r="S329" s="29"/>
    </row>
    <row r="330" spans="1:19" ht="16.5">
      <c r="A330" s="8">
        <v>358</v>
      </c>
      <c r="B330" s="88">
        <v>22.524470000000001</v>
      </c>
      <c r="C330" s="88">
        <v>120.4629</v>
      </c>
      <c r="D330" s="8">
        <v>357</v>
      </c>
      <c r="E330" s="88">
        <v>60</v>
      </c>
      <c r="F330" s="88">
        <v>19</v>
      </c>
      <c r="G330" s="88">
        <v>1</v>
      </c>
      <c r="H330" s="94">
        <v>0</v>
      </c>
      <c r="I330" s="94">
        <v>0</v>
      </c>
      <c r="J330" s="88">
        <v>202310</v>
      </c>
      <c r="K330" s="88">
        <v>0</v>
      </c>
      <c r="L330" s="8" t="s">
        <v>349</v>
      </c>
      <c r="M330" s="8" t="s">
        <v>2513</v>
      </c>
      <c r="N330" s="8" t="s">
        <v>2517</v>
      </c>
      <c r="O330" s="8" t="s">
        <v>2425</v>
      </c>
      <c r="P330" s="8" t="s">
        <v>2455</v>
      </c>
      <c r="Q330" s="8" t="s">
        <v>2175</v>
      </c>
      <c r="R330" s="97"/>
      <c r="S330" s="29"/>
    </row>
    <row r="331" spans="1:19" ht="16.5">
      <c r="A331" s="8">
        <v>359</v>
      </c>
      <c r="B331" s="88">
        <v>22.524470000000001</v>
      </c>
      <c r="C331" s="88">
        <v>120.4629</v>
      </c>
      <c r="D331" s="8">
        <v>178</v>
      </c>
      <c r="E331" s="88">
        <v>70</v>
      </c>
      <c r="F331" s="88">
        <v>19</v>
      </c>
      <c r="G331" s="88">
        <v>1</v>
      </c>
      <c r="H331" s="94">
        <v>0</v>
      </c>
      <c r="I331" s="94">
        <v>0</v>
      </c>
      <c r="J331" s="88">
        <v>202310</v>
      </c>
      <c r="K331" s="88">
        <v>0</v>
      </c>
      <c r="L331" s="8" t="s">
        <v>349</v>
      </c>
      <c r="M331" s="8" t="s">
        <v>2513</v>
      </c>
      <c r="N331" s="8" t="s">
        <v>2518</v>
      </c>
      <c r="O331" s="8" t="s">
        <v>2425</v>
      </c>
      <c r="P331" s="8" t="s">
        <v>2455</v>
      </c>
      <c r="Q331" s="8" t="s">
        <v>2169</v>
      </c>
      <c r="R331" s="97"/>
      <c r="S331" s="29"/>
    </row>
    <row r="332" spans="1:19" ht="16.5">
      <c r="A332" s="8">
        <v>360</v>
      </c>
      <c r="B332" s="88">
        <v>22.2446178715015</v>
      </c>
      <c r="C332" s="88">
        <v>120.810547096341</v>
      </c>
      <c r="D332" s="8">
        <v>246</v>
      </c>
      <c r="E332" s="88">
        <v>70</v>
      </c>
      <c r="F332" s="88">
        <v>1</v>
      </c>
      <c r="G332" s="88">
        <v>1</v>
      </c>
      <c r="H332" s="94">
        <v>0</v>
      </c>
      <c r="I332" s="94">
        <v>0</v>
      </c>
      <c r="J332" s="88">
        <v>202310</v>
      </c>
      <c r="K332" s="88">
        <v>0</v>
      </c>
      <c r="L332" s="8" t="s">
        <v>349</v>
      </c>
      <c r="M332" s="8" t="s">
        <v>2519</v>
      </c>
      <c r="N332" s="8" t="s">
        <v>2520</v>
      </c>
      <c r="O332" s="417" t="s">
        <v>2425</v>
      </c>
      <c r="P332" s="418"/>
      <c r="Q332" s="8" t="s">
        <v>24</v>
      </c>
      <c r="R332" s="95" t="s">
        <v>2521</v>
      </c>
      <c r="S332" s="29"/>
    </row>
    <row r="333" spans="1:19" ht="16.5">
      <c r="A333" s="8">
        <v>361</v>
      </c>
      <c r="B333" s="88">
        <v>22.244034253574</v>
      </c>
      <c r="C333" s="88">
        <v>120.810797345644</v>
      </c>
      <c r="D333" s="8">
        <v>69</v>
      </c>
      <c r="E333" s="88">
        <v>70</v>
      </c>
      <c r="F333" s="88">
        <v>1</v>
      </c>
      <c r="G333" s="88">
        <v>1</v>
      </c>
      <c r="H333" s="94">
        <v>0</v>
      </c>
      <c r="I333" s="94">
        <v>0</v>
      </c>
      <c r="J333" s="88">
        <v>202310</v>
      </c>
      <c r="K333" s="88">
        <v>0</v>
      </c>
      <c r="L333" s="8" t="s">
        <v>349</v>
      </c>
      <c r="M333" s="8" t="s">
        <v>2519</v>
      </c>
      <c r="N333" s="8" t="s">
        <v>2522</v>
      </c>
      <c r="O333" s="417" t="s">
        <v>2425</v>
      </c>
      <c r="P333" s="418"/>
      <c r="Q333" s="8" t="s">
        <v>127</v>
      </c>
      <c r="R333" s="95" t="s">
        <v>2521</v>
      </c>
      <c r="S333" s="29"/>
    </row>
    <row r="334" spans="1:19" ht="16.5">
      <c r="A334" s="8">
        <v>362</v>
      </c>
      <c r="B334" s="88">
        <v>22.234172300054201</v>
      </c>
      <c r="C334" s="88">
        <v>120.801940059564</v>
      </c>
      <c r="D334" s="8">
        <v>206</v>
      </c>
      <c r="E334" s="88">
        <v>40</v>
      </c>
      <c r="F334" s="88">
        <v>1</v>
      </c>
      <c r="G334" s="88">
        <v>1</v>
      </c>
      <c r="H334" s="94">
        <v>0</v>
      </c>
      <c r="I334" s="94">
        <v>0</v>
      </c>
      <c r="J334" s="88">
        <v>202312</v>
      </c>
      <c r="K334" s="88">
        <v>0</v>
      </c>
      <c r="L334" s="8" t="s">
        <v>349</v>
      </c>
      <c r="M334" s="8" t="s">
        <v>2519</v>
      </c>
      <c r="N334" s="8" t="s">
        <v>2523</v>
      </c>
      <c r="O334" s="8"/>
      <c r="P334" s="8" t="s">
        <v>2451</v>
      </c>
      <c r="Q334" s="8"/>
      <c r="R334" s="97"/>
      <c r="S334" s="29"/>
    </row>
    <row r="335" spans="1:19" ht="16.5">
      <c r="A335" s="8">
        <v>363</v>
      </c>
      <c r="B335" s="88">
        <v>22.2042033107506</v>
      </c>
      <c r="C335" s="88">
        <v>120.74507895287</v>
      </c>
      <c r="D335" s="8">
        <v>57</v>
      </c>
      <c r="E335" s="88">
        <v>40</v>
      </c>
      <c r="F335" s="88">
        <v>18</v>
      </c>
      <c r="G335" s="88">
        <v>1</v>
      </c>
      <c r="H335" s="94">
        <v>1</v>
      </c>
      <c r="I335" s="94">
        <v>0</v>
      </c>
      <c r="J335" s="88">
        <v>202310</v>
      </c>
      <c r="K335" s="88">
        <v>0</v>
      </c>
      <c r="L335" s="8" t="s">
        <v>349</v>
      </c>
      <c r="M335" s="8" t="s">
        <v>2519</v>
      </c>
      <c r="N335" s="8" t="s">
        <v>2524</v>
      </c>
      <c r="O335" s="8" t="s">
        <v>2425</v>
      </c>
      <c r="P335" s="8" t="s">
        <v>2451</v>
      </c>
      <c r="Q335" s="8" t="s">
        <v>2469</v>
      </c>
      <c r="R335" s="97"/>
      <c r="S335" s="29"/>
    </row>
    <row r="336" spans="1:19" ht="16.5">
      <c r="A336" s="8">
        <v>364</v>
      </c>
      <c r="B336" s="88">
        <v>22.2042033107506</v>
      </c>
      <c r="C336" s="88">
        <v>120.74507895287</v>
      </c>
      <c r="D336" s="8">
        <v>231</v>
      </c>
      <c r="E336" s="88">
        <v>40</v>
      </c>
      <c r="F336" s="88">
        <v>18</v>
      </c>
      <c r="G336" s="88">
        <v>1</v>
      </c>
      <c r="H336" s="94">
        <v>1</v>
      </c>
      <c r="I336" s="94">
        <v>0</v>
      </c>
      <c r="J336" s="88">
        <v>202310</v>
      </c>
      <c r="K336" s="88">
        <v>0</v>
      </c>
      <c r="L336" s="8" t="s">
        <v>349</v>
      </c>
      <c r="M336" s="8" t="s">
        <v>2519</v>
      </c>
      <c r="N336" s="8" t="s">
        <v>2524</v>
      </c>
      <c r="O336" s="8" t="s">
        <v>2425</v>
      </c>
      <c r="P336" s="8" t="s">
        <v>2451</v>
      </c>
      <c r="Q336" s="8" t="s">
        <v>2469</v>
      </c>
      <c r="R336" s="97"/>
      <c r="S336" s="29"/>
    </row>
    <row r="337" spans="1:19" ht="16.5">
      <c r="A337" s="8">
        <v>365</v>
      </c>
      <c r="B337" s="88">
        <v>22.23517</v>
      </c>
      <c r="C337" s="88">
        <v>120.8028</v>
      </c>
      <c r="D337" s="8">
        <v>13</v>
      </c>
      <c r="E337" s="88">
        <v>40</v>
      </c>
      <c r="F337" s="88">
        <v>19</v>
      </c>
      <c r="G337" s="88">
        <v>1</v>
      </c>
      <c r="H337" s="94">
        <v>0</v>
      </c>
      <c r="I337" s="94">
        <v>0</v>
      </c>
      <c r="J337" s="88">
        <v>202310</v>
      </c>
      <c r="K337" s="88">
        <v>0</v>
      </c>
      <c r="L337" s="8" t="s">
        <v>349</v>
      </c>
      <c r="M337" s="8" t="s">
        <v>2519</v>
      </c>
      <c r="N337" s="8" t="s">
        <v>2525</v>
      </c>
      <c r="O337" s="8" t="s">
        <v>2425</v>
      </c>
      <c r="P337" s="8" t="s">
        <v>2463</v>
      </c>
      <c r="Q337" s="8" t="s">
        <v>2171</v>
      </c>
      <c r="R337" s="97"/>
      <c r="S337" s="29"/>
    </row>
    <row r="338" spans="1:19" ht="16.5">
      <c r="A338" s="8">
        <v>366</v>
      </c>
      <c r="B338" s="88">
        <v>22.23517</v>
      </c>
      <c r="C338" s="88">
        <v>120.8028</v>
      </c>
      <c r="D338" s="8">
        <v>196</v>
      </c>
      <c r="E338" s="88">
        <v>40</v>
      </c>
      <c r="F338" s="88">
        <v>19</v>
      </c>
      <c r="G338" s="88">
        <v>1</v>
      </c>
      <c r="H338" s="94">
        <v>0</v>
      </c>
      <c r="I338" s="94">
        <v>0</v>
      </c>
      <c r="J338" s="88">
        <v>202310</v>
      </c>
      <c r="K338" s="88">
        <v>0</v>
      </c>
      <c r="L338" s="8" t="s">
        <v>349</v>
      </c>
      <c r="M338" s="8" t="s">
        <v>2519</v>
      </c>
      <c r="N338" s="8" t="s">
        <v>2525</v>
      </c>
      <c r="O338" s="8" t="s">
        <v>2425</v>
      </c>
      <c r="P338" s="8" t="s">
        <v>2463</v>
      </c>
      <c r="Q338" s="8" t="s">
        <v>2171</v>
      </c>
      <c r="R338" s="97"/>
      <c r="S338" s="29"/>
    </row>
    <row r="339" spans="1:19" ht="16.5">
      <c r="A339" s="8">
        <v>367</v>
      </c>
      <c r="B339" s="88">
        <v>22.59178</v>
      </c>
      <c r="C339" s="88">
        <v>120.4988</v>
      </c>
      <c r="D339" s="8">
        <v>73</v>
      </c>
      <c r="E339" s="88">
        <v>50</v>
      </c>
      <c r="F339" s="88">
        <v>19</v>
      </c>
      <c r="G339" s="88">
        <v>1</v>
      </c>
      <c r="H339" s="94">
        <v>0</v>
      </c>
      <c r="I339" s="94">
        <v>0</v>
      </c>
      <c r="J339" s="88">
        <v>202310</v>
      </c>
      <c r="K339" s="88">
        <v>0</v>
      </c>
      <c r="L339" s="8" t="s">
        <v>349</v>
      </c>
      <c r="M339" s="8" t="s">
        <v>2526</v>
      </c>
      <c r="N339" s="8" t="s">
        <v>2527</v>
      </c>
      <c r="O339" s="8" t="s">
        <v>2425</v>
      </c>
      <c r="P339" s="8" t="s">
        <v>2472</v>
      </c>
      <c r="Q339" s="8" t="s">
        <v>2171</v>
      </c>
      <c r="R339" s="97"/>
      <c r="S339" s="29"/>
    </row>
    <row r="340" spans="1:19" ht="16.5">
      <c r="A340" s="8">
        <v>368</v>
      </c>
      <c r="B340" s="88">
        <v>22.59178</v>
      </c>
      <c r="C340" s="88">
        <v>120.4988</v>
      </c>
      <c r="D340" s="8">
        <v>251</v>
      </c>
      <c r="E340" s="88">
        <v>50</v>
      </c>
      <c r="F340" s="88">
        <v>19</v>
      </c>
      <c r="G340" s="88">
        <v>1</v>
      </c>
      <c r="H340" s="94">
        <v>0</v>
      </c>
      <c r="I340" s="94">
        <v>0</v>
      </c>
      <c r="J340" s="88">
        <v>202310</v>
      </c>
      <c r="K340" s="88">
        <v>0</v>
      </c>
      <c r="L340" s="8" t="s">
        <v>349</v>
      </c>
      <c r="M340" s="8" t="s">
        <v>2526</v>
      </c>
      <c r="N340" s="8" t="s">
        <v>2527</v>
      </c>
      <c r="O340" s="8" t="s">
        <v>2425</v>
      </c>
      <c r="P340" s="8" t="s">
        <v>2472</v>
      </c>
      <c r="Q340" s="8" t="s">
        <v>2171</v>
      </c>
      <c r="R340" s="97"/>
      <c r="S340" s="29"/>
    </row>
    <row r="341" spans="1:19" ht="16.5">
      <c r="A341" s="8">
        <v>369</v>
      </c>
      <c r="B341" s="88">
        <v>22.5680196255685</v>
      </c>
      <c r="C341" s="88">
        <v>120.483031857622</v>
      </c>
      <c r="D341" s="8">
        <v>117</v>
      </c>
      <c r="E341" s="88">
        <v>50</v>
      </c>
      <c r="F341" s="88">
        <v>19</v>
      </c>
      <c r="G341" s="88">
        <v>1</v>
      </c>
      <c r="H341" s="94">
        <v>0</v>
      </c>
      <c r="I341" s="94">
        <v>0</v>
      </c>
      <c r="J341" s="88">
        <v>202310</v>
      </c>
      <c r="K341" s="88">
        <v>0</v>
      </c>
      <c r="L341" s="8" t="s">
        <v>349</v>
      </c>
      <c r="M341" s="8" t="s">
        <v>2526</v>
      </c>
      <c r="N341" s="8" t="s">
        <v>2528</v>
      </c>
      <c r="O341" s="8" t="s">
        <v>2425</v>
      </c>
      <c r="P341" s="8" t="s">
        <v>2472</v>
      </c>
      <c r="Q341" s="8" t="s">
        <v>2162</v>
      </c>
      <c r="R341" s="97"/>
      <c r="S341" s="29"/>
    </row>
    <row r="342" spans="1:19" ht="16.5">
      <c r="A342" s="8">
        <v>370</v>
      </c>
      <c r="B342" s="88">
        <v>22.5681961219606</v>
      </c>
      <c r="C342" s="88">
        <v>120.48310843844899</v>
      </c>
      <c r="D342" s="8">
        <v>295</v>
      </c>
      <c r="E342" s="88">
        <v>50</v>
      </c>
      <c r="F342" s="88">
        <v>19</v>
      </c>
      <c r="G342" s="88">
        <v>1</v>
      </c>
      <c r="H342" s="94">
        <v>0</v>
      </c>
      <c r="I342" s="94">
        <v>0</v>
      </c>
      <c r="J342" s="88">
        <v>202310</v>
      </c>
      <c r="K342" s="88">
        <v>0</v>
      </c>
      <c r="L342" s="8" t="s">
        <v>349</v>
      </c>
      <c r="M342" s="8" t="s">
        <v>2526</v>
      </c>
      <c r="N342" s="8" t="s">
        <v>2528</v>
      </c>
      <c r="O342" s="8" t="s">
        <v>2425</v>
      </c>
      <c r="P342" s="8" t="s">
        <v>2472</v>
      </c>
      <c r="Q342" s="8" t="s">
        <v>2162</v>
      </c>
      <c r="R342" s="97"/>
      <c r="S342" s="29"/>
    </row>
    <row r="343" spans="1:19" ht="16.5">
      <c r="A343" s="8">
        <v>371</v>
      </c>
      <c r="B343" s="88">
        <v>22.597172111114599</v>
      </c>
      <c r="C343" s="88">
        <v>120.488625371585</v>
      </c>
      <c r="D343" s="8">
        <v>356</v>
      </c>
      <c r="E343" s="88">
        <v>50</v>
      </c>
      <c r="F343" s="88">
        <v>19</v>
      </c>
      <c r="G343" s="88">
        <v>1</v>
      </c>
      <c r="H343" s="94">
        <v>0</v>
      </c>
      <c r="I343" s="94">
        <v>0</v>
      </c>
      <c r="J343" s="88">
        <v>202312</v>
      </c>
      <c r="K343" s="88">
        <v>0</v>
      </c>
      <c r="L343" s="8" t="s">
        <v>349</v>
      </c>
      <c r="M343" s="8" t="s">
        <v>2526</v>
      </c>
      <c r="N343" s="8" t="s">
        <v>2529</v>
      </c>
      <c r="O343" s="8"/>
      <c r="P343" s="8" t="s">
        <v>2472</v>
      </c>
      <c r="Q343" s="8"/>
      <c r="R343" s="97"/>
      <c r="S343" s="29"/>
    </row>
    <row r="344" spans="1:19" ht="16.5">
      <c r="A344" s="8">
        <v>372</v>
      </c>
      <c r="B344" s="88">
        <v>22.597172111114599</v>
      </c>
      <c r="C344" s="88">
        <v>120.488625371585</v>
      </c>
      <c r="D344" s="8">
        <v>176</v>
      </c>
      <c r="E344" s="88">
        <v>50</v>
      </c>
      <c r="F344" s="88">
        <v>19</v>
      </c>
      <c r="G344" s="88">
        <v>1</v>
      </c>
      <c r="H344" s="94">
        <v>0</v>
      </c>
      <c r="I344" s="94">
        <v>0</v>
      </c>
      <c r="J344" s="88">
        <v>202312</v>
      </c>
      <c r="K344" s="88">
        <v>0</v>
      </c>
      <c r="L344" s="8" t="s">
        <v>349</v>
      </c>
      <c r="M344" s="8" t="s">
        <v>2526</v>
      </c>
      <c r="N344" s="8" t="s">
        <v>2529</v>
      </c>
      <c r="O344" s="8"/>
      <c r="P344" s="8" t="s">
        <v>2472</v>
      </c>
      <c r="Q344" s="8"/>
      <c r="R344" s="97"/>
      <c r="S344" s="29"/>
    </row>
    <row r="345" spans="1:19" ht="16.5">
      <c r="A345" s="8">
        <v>373</v>
      </c>
      <c r="B345" s="88">
        <v>22.612207467233102</v>
      </c>
      <c r="C345" s="88">
        <v>120.484866400497</v>
      </c>
      <c r="D345" s="8">
        <v>106</v>
      </c>
      <c r="E345" s="88">
        <v>50</v>
      </c>
      <c r="F345" s="88">
        <v>1</v>
      </c>
      <c r="G345" s="88">
        <v>1</v>
      </c>
      <c r="H345" s="94">
        <v>0</v>
      </c>
      <c r="I345" s="94">
        <v>0</v>
      </c>
      <c r="J345" s="88">
        <v>202312</v>
      </c>
      <c r="K345" s="88">
        <v>0</v>
      </c>
      <c r="L345" s="8" t="s">
        <v>349</v>
      </c>
      <c r="M345" s="8" t="s">
        <v>2526</v>
      </c>
      <c r="N345" s="8" t="s">
        <v>2530</v>
      </c>
      <c r="O345" s="8"/>
      <c r="P345" s="8" t="s">
        <v>2472</v>
      </c>
      <c r="Q345" s="8"/>
      <c r="R345" s="97"/>
      <c r="S345" s="29"/>
    </row>
    <row r="346" spans="1:19" ht="16.5">
      <c r="A346" s="8">
        <v>374</v>
      </c>
      <c r="B346" s="88">
        <v>22.589721124639599</v>
      </c>
      <c r="C346" s="88">
        <v>120.49234771939101</v>
      </c>
      <c r="D346" s="8">
        <v>12</v>
      </c>
      <c r="E346" s="88">
        <v>70</v>
      </c>
      <c r="F346" s="88">
        <v>19</v>
      </c>
      <c r="G346" s="88">
        <v>1</v>
      </c>
      <c r="H346" s="94">
        <v>0</v>
      </c>
      <c r="I346" s="94">
        <v>0</v>
      </c>
      <c r="J346" s="88">
        <v>202310</v>
      </c>
      <c r="K346" s="88">
        <v>0</v>
      </c>
      <c r="L346" s="8" t="s">
        <v>349</v>
      </c>
      <c r="M346" s="8" t="s">
        <v>2526</v>
      </c>
      <c r="N346" s="8" t="s">
        <v>2531</v>
      </c>
      <c r="O346" s="8" t="s">
        <v>2425</v>
      </c>
      <c r="P346" s="8" t="s">
        <v>2472</v>
      </c>
      <c r="Q346" s="8" t="s">
        <v>2171</v>
      </c>
      <c r="R346" s="97"/>
      <c r="S346" s="29"/>
    </row>
    <row r="347" spans="1:19" ht="16.5">
      <c r="A347" s="8">
        <v>375</v>
      </c>
      <c r="B347" s="88">
        <v>22.589721124639599</v>
      </c>
      <c r="C347" s="88">
        <v>120.49234771939101</v>
      </c>
      <c r="D347" s="8">
        <v>191</v>
      </c>
      <c r="E347" s="88">
        <v>70</v>
      </c>
      <c r="F347" s="88">
        <v>19</v>
      </c>
      <c r="G347" s="88">
        <v>1</v>
      </c>
      <c r="H347" s="94">
        <v>0</v>
      </c>
      <c r="I347" s="94">
        <v>0</v>
      </c>
      <c r="J347" s="88">
        <v>202310</v>
      </c>
      <c r="K347" s="88">
        <v>0</v>
      </c>
      <c r="L347" s="8" t="s">
        <v>349</v>
      </c>
      <c r="M347" s="8" t="s">
        <v>2526</v>
      </c>
      <c r="N347" s="8" t="s">
        <v>2531</v>
      </c>
      <c r="O347" s="8" t="s">
        <v>2425</v>
      </c>
      <c r="P347" s="8" t="s">
        <v>2472</v>
      </c>
      <c r="Q347" s="8" t="s">
        <v>2171</v>
      </c>
      <c r="R347" s="97"/>
      <c r="S347" s="29"/>
    </row>
    <row r="348" spans="1:19" ht="16.5">
      <c r="A348" s="8">
        <v>376</v>
      </c>
      <c r="B348" s="88">
        <v>22.589551860060102</v>
      </c>
      <c r="C348" s="88">
        <v>120.487122541528</v>
      </c>
      <c r="D348" s="8">
        <v>197</v>
      </c>
      <c r="E348" s="88">
        <v>60</v>
      </c>
      <c r="F348" s="88">
        <v>1</v>
      </c>
      <c r="G348" s="88">
        <v>1</v>
      </c>
      <c r="H348" s="94">
        <v>0</v>
      </c>
      <c r="I348" s="94">
        <v>0</v>
      </c>
      <c r="J348" s="88">
        <v>202310</v>
      </c>
      <c r="K348" s="88">
        <v>0</v>
      </c>
      <c r="L348" s="8" t="s">
        <v>349</v>
      </c>
      <c r="M348" s="8" t="s">
        <v>2526</v>
      </c>
      <c r="N348" s="8" t="s">
        <v>2532</v>
      </c>
      <c r="O348" s="8" t="s">
        <v>2425</v>
      </c>
      <c r="P348" s="8" t="s">
        <v>2472</v>
      </c>
      <c r="Q348" s="8" t="s">
        <v>2169</v>
      </c>
      <c r="R348" s="97"/>
      <c r="S348" s="29"/>
    </row>
    <row r="349" spans="1:19" ht="16.5">
      <c r="A349" s="8">
        <v>377</v>
      </c>
      <c r="B349" s="88">
        <v>22.5985586650622</v>
      </c>
      <c r="C349" s="88">
        <v>120.620489761051</v>
      </c>
      <c r="D349" s="8">
        <v>176</v>
      </c>
      <c r="E349" s="88">
        <v>60</v>
      </c>
      <c r="F349" s="88">
        <v>19</v>
      </c>
      <c r="G349" s="88">
        <v>1</v>
      </c>
      <c r="H349" s="94">
        <v>0</v>
      </c>
      <c r="I349" s="94">
        <v>0</v>
      </c>
      <c r="J349" s="88">
        <v>202310</v>
      </c>
      <c r="K349" s="88">
        <v>0</v>
      </c>
      <c r="L349" s="8" t="s">
        <v>349</v>
      </c>
      <c r="M349" s="8" t="s">
        <v>2533</v>
      </c>
      <c r="N349" s="8" t="s">
        <v>2534</v>
      </c>
      <c r="O349" s="417" t="s">
        <v>2425</v>
      </c>
      <c r="P349" s="418"/>
      <c r="Q349" s="8" t="s">
        <v>2469</v>
      </c>
      <c r="R349" s="97"/>
      <c r="S349" s="29"/>
    </row>
    <row r="350" spans="1:19" ht="16.5">
      <c r="A350" s="8">
        <v>378</v>
      </c>
      <c r="B350" s="88">
        <v>22.5985586650622</v>
      </c>
      <c r="C350" s="88">
        <v>120.620489761051</v>
      </c>
      <c r="D350" s="8">
        <v>356</v>
      </c>
      <c r="E350" s="88">
        <v>60</v>
      </c>
      <c r="F350" s="88">
        <v>19</v>
      </c>
      <c r="G350" s="88">
        <v>1</v>
      </c>
      <c r="H350" s="94">
        <v>0</v>
      </c>
      <c r="I350" s="94">
        <v>0</v>
      </c>
      <c r="J350" s="88">
        <v>202310</v>
      </c>
      <c r="K350" s="88">
        <v>0</v>
      </c>
      <c r="L350" s="8" t="s">
        <v>349</v>
      </c>
      <c r="M350" s="8" t="s">
        <v>2533</v>
      </c>
      <c r="N350" s="8" t="s">
        <v>2534</v>
      </c>
      <c r="O350" s="417" t="s">
        <v>2425</v>
      </c>
      <c r="P350" s="418"/>
      <c r="Q350" s="8" t="s">
        <v>2469</v>
      </c>
      <c r="R350" s="97"/>
      <c r="S350" s="29"/>
    </row>
    <row r="351" spans="1:19" ht="16.5">
      <c r="A351" s="8">
        <v>379</v>
      </c>
      <c r="B351" s="88">
        <v>22.008666264186299</v>
      </c>
      <c r="C351" s="88">
        <v>120.803288411182</v>
      </c>
      <c r="D351" s="8">
        <v>107</v>
      </c>
      <c r="E351" s="88">
        <v>60</v>
      </c>
      <c r="F351" s="88">
        <v>19</v>
      </c>
      <c r="G351" s="88">
        <v>1</v>
      </c>
      <c r="H351" s="94">
        <v>0</v>
      </c>
      <c r="I351" s="94">
        <v>0</v>
      </c>
      <c r="J351" s="88">
        <v>202310</v>
      </c>
      <c r="K351" s="88">
        <v>0</v>
      </c>
      <c r="L351" s="8" t="s">
        <v>349</v>
      </c>
      <c r="M351" s="8" t="s">
        <v>2535</v>
      </c>
      <c r="N351" s="8" t="s">
        <v>2536</v>
      </c>
      <c r="O351" s="8" t="s">
        <v>2425</v>
      </c>
      <c r="P351" s="8" t="s">
        <v>2497</v>
      </c>
      <c r="Q351" s="8" t="s">
        <v>2469</v>
      </c>
      <c r="R351" s="97"/>
      <c r="S351" s="29"/>
    </row>
    <row r="352" spans="1:19" ht="16.5">
      <c r="A352" s="8">
        <v>380</v>
      </c>
      <c r="B352" s="88">
        <v>22.008666264186299</v>
      </c>
      <c r="C352" s="88">
        <v>120.803288411182</v>
      </c>
      <c r="D352" s="8">
        <v>282</v>
      </c>
      <c r="E352" s="88">
        <v>60</v>
      </c>
      <c r="F352" s="88">
        <v>19</v>
      </c>
      <c r="G352" s="88">
        <v>1</v>
      </c>
      <c r="H352" s="94">
        <v>0</v>
      </c>
      <c r="I352" s="94">
        <v>0</v>
      </c>
      <c r="J352" s="88">
        <v>202310</v>
      </c>
      <c r="K352" s="88">
        <v>0</v>
      </c>
      <c r="L352" s="8" t="s">
        <v>349</v>
      </c>
      <c r="M352" s="8" t="s">
        <v>2535</v>
      </c>
      <c r="N352" s="8" t="s">
        <v>2536</v>
      </c>
      <c r="O352" s="8" t="s">
        <v>2425</v>
      </c>
      <c r="P352" s="8" t="s">
        <v>2497</v>
      </c>
      <c r="Q352" s="8" t="s">
        <v>2469</v>
      </c>
      <c r="R352" s="97"/>
      <c r="S352" s="29"/>
    </row>
    <row r="353" spans="1:19" ht="16.5">
      <c r="A353" s="8">
        <v>381</v>
      </c>
      <c r="B353" s="88">
        <v>22.662348404421301</v>
      </c>
      <c r="C353" s="88">
        <v>120.63117951565501</v>
      </c>
      <c r="D353" s="8">
        <v>12</v>
      </c>
      <c r="E353" s="88">
        <v>50</v>
      </c>
      <c r="F353" s="88">
        <v>19</v>
      </c>
      <c r="G353" s="88">
        <v>1</v>
      </c>
      <c r="H353" s="94">
        <v>0</v>
      </c>
      <c r="I353" s="94">
        <v>0</v>
      </c>
      <c r="J353" s="88">
        <v>202310</v>
      </c>
      <c r="K353" s="88">
        <v>0</v>
      </c>
      <c r="L353" s="8" t="s">
        <v>349</v>
      </c>
      <c r="M353" s="8" t="s">
        <v>2537</v>
      </c>
      <c r="N353" s="8" t="s">
        <v>2538</v>
      </c>
      <c r="O353" s="8" t="s">
        <v>2425</v>
      </c>
      <c r="P353" s="8" t="s">
        <v>2432</v>
      </c>
      <c r="Q353" s="8" t="s">
        <v>2171</v>
      </c>
      <c r="R353" s="97"/>
      <c r="S353" s="29"/>
    </row>
    <row r="354" spans="1:19" ht="16.5">
      <c r="A354" s="8">
        <v>382</v>
      </c>
      <c r="B354" s="88">
        <v>22.662348404421301</v>
      </c>
      <c r="C354" s="88">
        <v>120.63117951565501</v>
      </c>
      <c r="D354" s="8">
        <v>191</v>
      </c>
      <c r="E354" s="88">
        <v>50</v>
      </c>
      <c r="F354" s="88">
        <v>19</v>
      </c>
      <c r="G354" s="88">
        <v>1</v>
      </c>
      <c r="H354" s="94">
        <v>0</v>
      </c>
      <c r="I354" s="94">
        <v>0</v>
      </c>
      <c r="J354" s="88">
        <v>202310</v>
      </c>
      <c r="K354" s="88">
        <v>0</v>
      </c>
      <c r="L354" s="8" t="s">
        <v>349</v>
      </c>
      <c r="M354" s="8" t="s">
        <v>2537</v>
      </c>
      <c r="N354" s="8" t="s">
        <v>2538</v>
      </c>
      <c r="O354" s="8" t="s">
        <v>2425</v>
      </c>
      <c r="P354" s="8" t="s">
        <v>2432</v>
      </c>
      <c r="Q354" s="8" t="s">
        <v>2171</v>
      </c>
      <c r="R354" s="97"/>
      <c r="S354" s="29"/>
    </row>
    <row r="355" spans="1:19" ht="16.5">
      <c r="A355" s="8">
        <v>383</v>
      </c>
      <c r="B355" s="88">
        <v>22.542809999999999</v>
      </c>
      <c r="C355" s="88">
        <v>120.58669999999999</v>
      </c>
      <c r="D355" s="8">
        <v>115</v>
      </c>
      <c r="E355" s="88">
        <v>60</v>
      </c>
      <c r="F355" s="88">
        <v>19</v>
      </c>
      <c r="G355" s="88">
        <v>1</v>
      </c>
      <c r="H355" s="94">
        <v>0</v>
      </c>
      <c r="I355" s="94">
        <v>0</v>
      </c>
      <c r="J355" s="88">
        <v>202310</v>
      </c>
      <c r="K355" s="88">
        <v>0</v>
      </c>
      <c r="L355" s="8" t="s">
        <v>349</v>
      </c>
      <c r="M355" s="8" t="s">
        <v>2539</v>
      </c>
      <c r="N355" s="8" t="s">
        <v>2540</v>
      </c>
      <c r="O355" s="417" t="s">
        <v>2425</v>
      </c>
      <c r="P355" s="418"/>
      <c r="Q355" s="8" t="s">
        <v>2469</v>
      </c>
      <c r="R355" s="97"/>
      <c r="S355" s="29"/>
    </row>
    <row r="356" spans="1:19" ht="16.5">
      <c r="A356" s="8">
        <v>384</v>
      </c>
      <c r="B356" s="88">
        <v>22.542809999999999</v>
      </c>
      <c r="C356" s="88">
        <v>120.58669999999999</v>
      </c>
      <c r="D356" s="8">
        <v>294</v>
      </c>
      <c r="E356" s="88">
        <v>60</v>
      </c>
      <c r="F356" s="88">
        <v>19</v>
      </c>
      <c r="G356" s="88">
        <v>1</v>
      </c>
      <c r="H356" s="94">
        <v>0</v>
      </c>
      <c r="I356" s="94">
        <v>0</v>
      </c>
      <c r="J356" s="88">
        <v>202310</v>
      </c>
      <c r="K356" s="88">
        <v>0</v>
      </c>
      <c r="L356" s="8" t="s">
        <v>349</v>
      </c>
      <c r="M356" s="8" t="s">
        <v>2539</v>
      </c>
      <c r="N356" s="8" t="s">
        <v>2540</v>
      </c>
      <c r="O356" s="417" t="s">
        <v>2425</v>
      </c>
      <c r="P356" s="418"/>
      <c r="Q356" s="8" t="s">
        <v>2469</v>
      </c>
      <c r="R356" s="97"/>
      <c r="S356" s="29"/>
    </row>
    <row r="357" spans="1:19" ht="16.5">
      <c r="A357" s="8">
        <v>385</v>
      </c>
      <c r="B357" s="88">
        <v>22.552393607209002</v>
      </c>
      <c r="C357" s="88">
        <v>120.55574394298699</v>
      </c>
      <c r="D357" s="8">
        <v>5</v>
      </c>
      <c r="E357" s="88">
        <v>70</v>
      </c>
      <c r="F357" s="88">
        <v>19</v>
      </c>
      <c r="G357" s="88">
        <v>1</v>
      </c>
      <c r="H357" s="94">
        <v>0</v>
      </c>
      <c r="I357" s="94">
        <v>0</v>
      </c>
      <c r="J357" s="88">
        <v>202310</v>
      </c>
      <c r="K357" s="88">
        <v>0</v>
      </c>
      <c r="L357" s="8" t="s">
        <v>349</v>
      </c>
      <c r="M357" s="8" t="s">
        <v>2539</v>
      </c>
      <c r="N357" s="8" t="s">
        <v>2541</v>
      </c>
      <c r="O357" s="8" t="s">
        <v>2425</v>
      </c>
      <c r="P357" s="8" t="s">
        <v>2438</v>
      </c>
      <c r="Q357" s="8" t="s">
        <v>2171</v>
      </c>
      <c r="R357" s="97"/>
      <c r="S357" s="29"/>
    </row>
    <row r="358" spans="1:19" ht="16.5">
      <c r="A358" s="8">
        <v>386</v>
      </c>
      <c r="B358" s="88">
        <v>22.552393607209002</v>
      </c>
      <c r="C358" s="88">
        <v>120.55574394298699</v>
      </c>
      <c r="D358" s="8">
        <v>184</v>
      </c>
      <c r="E358" s="88">
        <v>70</v>
      </c>
      <c r="F358" s="88">
        <v>19</v>
      </c>
      <c r="G358" s="88">
        <v>1</v>
      </c>
      <c r="H358" s="94">
        <v>0</v>
      </c>
      <c r="I358" s="94">
        <v>0</v>
      </c>
      <c r="J358" s="88">
        <v>202310</v>
      </c>
      <c r="K358" s="88">
        <v>0</v>
      </c>
      <c r="L358" s="8" t="s">
        <v>349</v>
      </c>
      <c r="M358" s="8" t="s">
        <v>2539</v>
      </c>
      <c r="N358" s="8" t="s">
        <v>2541</v>
      </c>
      <c r="O358" s="8" t="s">
        <v>2425</v>
      </c>
      <c r="P358" s="8" t="s">
        <v>2438</v>
      </c>
      <c r="Q358" s="8" t="s">
        <v>2171</v>
      </c>
      <c r="R358" s="97"/>
      <c r="S358" s="29"/>
    </row>
    <row r="359" spans="1:19" ht="16.5">
      <c r="A359" s="8">
        <v>387</v>
      </c>
      <c r="B359" s="88">
        <v>22.537848507637602</v>
      </c>
      <c r="C359" s="88">
        <v>120.543853350246</v>
      </c>
      <c r="D359" s="8">
        <v>66</v>
      </c>
      <c r="E359" s="88">
        <v>70</v>
      </c>
      <c r="F359" s="88">
        <v>19</v>
      </c>
      <c r="G359" s="88">
        <v>1</v>
      </c>
      <c r="H359" s="94">
        <v>0</v>
      </c>
      <c r="I359" s="94">
        <v>0</v>
      </c>
      <c r="J359" s="88">
        <v>202310</v>
      </c>
      <c r="K359" s="88">
        <v>0</v>
      </c>
      <c r="L359" s="8" t="s">
        <v>349</v>
      </c>
      <c r="M359" s="8" t="s">
        <v>2539</v>
      </c>
      <c r="N359" s="8" t="s">
        <v>2542</v>
      </c>
      <c r="O359" s="8" t="s">
        <v>2425</v>
      </c>
      <c r="P359" s="8" t="s">
        <v>2438</v>
      </c>
      <c r="Q359" s="8" t="s">
        <v>2171</v>
      </c>
      <c r="R359" s="97"/>
      <c r="S359" s="29"/>
    </row>
    <row r="360" spans="1:19" ht="16.5">
      <c r="A360" s="8">
        <v>388</v>
      </c>
      <c r="B360" s="88">
        <v>22.537848507637602</v>
      </c>
      <c r="C360" s="88">
        <v>120.543853350246</v>
      </c>
      <c r="D360" s="8">
        <v>248</v>
      </c>
      <c r="E360" s="88">
        <v>70</v>
      </c>
      <c r="F360" s="88">
        <v>19</v>
      </c>
      <c r="G360" s="88">
        <v>1</v>
      </c>
      <c r="H360" s="94">
        <v>0</v>
      </c>
      <c r="I360" s="94">
        <v>0</v>
      </c>
      <c r="J360" s="88">
        <v>202310</v>
      </c>
      <c r="K360" s="88">
        <v>0</v>
      </c>
      <c r="L360" s="8" t="s">
        <v>349</v>
      </c>
      <c r="M360" s="8" t="s">
        <v>2539</v>
      </c>
      <c r="N360" s="8" t="s">
        <v>2542</v>
      </c>
      <c r="O360" s="8" t="s">
        <v>2425</v>
      </c>
      <c r="P360" s="8" t="s">
        <v>2438</v>
      </c>
      <c r="Q360" s="8" t="s">
        <v>2171</v>
      </c>
      <c r="R360" s="97"/>
      <c r="S360" s="29"/>
    </row>
    <row r="361" spans="1:19" ht="16.5">
      <c r="A361" s="8">
        <v>389</v>
      </c>
      <c r="B361" s="88">
        <v>22.651610000000002</v>
      </c>
      <c r="C361" s="88">
        <v>120.5258</v>
      </c>
      <c r="D361" s="8">
        <v>125</v>
      </c>
      <c r="E361" s="88">
        <v>50</v>
      </c>
      <c r="F361" s="88">
        <v>1</v>
      </c>
      <c r="G361" s="88">
        <v>1</v>
      </c>
      <c r="H361" s="94">
        <v>0</v>
      </c>
      <c r="I361" s="94">
        <v>0</v>
      </c>
      <c r="J361" s="88">
        <v>202310</v>
      </c>
      <c r="K361" s="88">
        <v>0</v>
      </c>
      <c r="L361" s="8" t="s">
        <v>349</v>
      </c>
      <c r="M361" s="8" t="s">
        <v>2543</v>
      </c>
      <c r="N361" s="8" t="s">
        <v>2544</v>
      </c>
      <c r="O361" s="417" t="s">
        <v>2425</v>
      </c>
      <c r="P361" s="418"/>
      <c r="Q361" s="8" t="s">
        <v>2269</v>
      </c>
      <c r="R361" s="97"/>
      <c r="S361" s="29"/>
    </row>
    <row r="362" spans="1:19" ht="16.5">
      <c r="A362" s="8">
        <v>390</v>
      </c>
      <c r="B362" s="88">
        <v>22.719010876167101</v>
      </c>
      <c r="C362" s="88">
        <v>120.599193259778</v>
      </c>
      <c r="D362" s="8">
        <v>62</v>
      </c>
      <c r="E362" s="88">
        <v>60</v>
      </c>
      <c r="F362" s="88">
        <v>19</v>
      </c>
      <c r="G362" s="88">
        <v>1</v>
      </c>
      <c r="H362" s="94">
        <v>0</v>
      </c>
      <c r="I362" s="94">
        <v>0</v>
      </c>
      <c r="J362" s="88">
        <v>202310</v>
      </c>
      <c r="K362" s="88">
        <v>0</v>
      </c>
      <c r="L362" s="8" t="s">
        <v>349</v>
      </c>
      <c r="M362" s="8" t="s">
        <v>2545</v>
      </c>
      <c r="N362" s="8" t="s">
        <v>2546</v>
      </c>
      <c r="O362" s="8" t="s">
        <v>2425</v>
      </c>
      <c r="P362" s="8" t="s">
        <v>2472</v>
      </c>
      <c r="Q362" s="8" t="s">
        <v>2162</v>
      </c>
      <c r="R362" s="97"/>
      <c r="S362" s="29"/>
    </row>
    <row r="363" spans="1:19" ht="16.5">
      <c r="A363" s="8">
        <v>391</v>
      </c>
      <c r="B363" s="88">
        <v>22.719010876167101</v>
      </c>
      <c r="C363" s="88">
        <v>120.599193259778</v>
      </c>
      <c r="D363" s="8">
        <v>243</v>
      </c>
      <c r="E363" s="88">
        <v>60</v>
      </c>
      <c r="F363" s="88">
        <v>19</v>
      </c>
      <c r="G363" s="88">
        <v>1</v>
      </c>
      <c r="H363" s="94">
        <v>0</v>
      </c>
      <c r="I363" s="94">
        <v>0</v>
      </c>
      <c r="J363" s="88">
        <v>202310</v>
      </c>
      <c r="K363" s="88">
        <v>0</v>
      </c>
      <c r="L363" s="8" t="s">
        <v>349</v>
      </c>
      <c r="M363" s="8" t="s">
        <v>2545</v>
      </c>
      <c r="N363" s="8" t="s">
        <v>2546</v>
      </c>
      <c r="O363" s="8" t="s">
        <v>2425</v>
      </c>
      <c r="P363" s="8" t="s">
        <v>2472</v>
      </c>
      <c r="Q363" s="8" t="s">
        <v>2162</v>
      </c>
      <c r="R363" s="97"/>
      <c r="S363" s="29"/>
    </row>
    <row r="364" spans="1:19" ht="16.5">
      <c r="A364" s="8">
        <v>392</v>
      </c>
      <c r="B364" s="88">
        <v>22.749303975767901</v>
      </c>
      <c r="C364" s="88">
        <v>120.554570700837</v>
      </c>
      <c r="D364" s="8">
        <v>29</v>
      </c>
      <c r="E364" s="88">
        <v>60</v>
      </c>
      <c r="F364" s="88">
        <v>19</v>
      </c>
      <c r="G364" s="88">
        <v>1</v>
      </c>
      <c r="H364" s="94">
        <v>0</v>
      </c>
      <c r="I364" s="94">
        <v>0</v>
      </c>
      <c r="J364" s="88">
        <v>202310</v>
      </c>
      <c r="K364" s="88">
        <v>0</v>
      </c>
      <c r="L364" s="8" t="s">
        <v>349</v>
      </c>
      <c r="M364" s="8" t="s">
        <v>2545</v>
      </c>
      <c r="N364" s="8" t="s">
        <v>2547</v>
      </c>
      <c r="O364" s="8" t="s">
        <v>2425</v>
      </c>
      <c r="P364" s="8" t="s">
        <v>2426</v>
      </c>
      <c r="Q364" s="8" t="s">
        <v>2171</v>
      </c>
      <c r="R364" s="97"/>
      <c r="S364" s="29"/>
    </row>
    <row r="365" spans="1:19" ht="16.5">
      <c r="A365" s="8">
        <v>393</v>
      </c>
      <c r="B365" s="88">
        <v>22.749303975767901</v>
      </c>
      <c r="C365" s="88">
        <v>120.554570700837</v>
      </c>
      <c r="D365" s="8">
        <v>209</v>
      </c>
      <c r="E365" s="88">
        <v>60</v>
      </c>
      <c r="F365" s="88">
        <v>19</v>
      </c>
      <c r="G365" s="88">
        <v>1</v>
      </c>
      <c r="H365" s="94">
        <v>0</v>
      </c>
      <c r="I365" s="94">
        <v>0</v>
      </c>
      <c r="J365" s="88">
        <v>202310</v>
      </c>
      <c r="K365" s="88">
        <v>0</v>
      </c>
      <c r="L365" s="8" t="s">
        <v>349</v>
      </c>
      <c r="M365" s="8" t="s">
        <v>2545</v>
      </c>
      <c r="N365" s="8" t="s">
        <v>2547</v>
      </c>
      <c r="O365" s="8" t="s">
        <v>2425</v>
      </c>
      <c r="P365" s="8" t="s">
        <v>2426</v>
      </c>
      <c r="Q365" s="8" t="s">
        <v>2171</v>
      </c>
      <c r="R365" s="97"/>
      <c r="S365" s="29"/>
    </row>
    <row r="366" spans="1:19" ht="16.5">
      <c r="A366" s="8">
        <v>394</v>
      </c>
      <c r="B366" s="88">
        <v>22.777057795293999</v>
      </c>
      <c r="C366" s="88">
        <v>120.515833918429</v>
      </c>
      <c r="D366" s="8">
        <v>253</v>
      </c>
      <c r="E366" s="88">
        <v>50</v>
      </c>
      <c r="F366" s="88">
        <v>1</v>
      </c>
      <c r="G366" s="88">
        <v>1</v>
      </c>
      <c r="H366" s="94">
        <v>0</v>
      </c>
      <c r="I366" s="94">
        <v>0</v>
      </c>
      <c r="J366" s="88">
        <v>202310</v>
      </c>
      <c r="K366" s="88">
        <v>0</v>
      </c>
      <c r="L366" s="8" t="s">
        <v>349</v>
      </c>
      <c r="M366" s="8" t="s">
        <v>2246</v>
      </c>
      <c r="N366" s="8" t="s">
        <v>2548</v>
      </c>
      <c r="O366" s="9"/>
      <c r="P366" s="9"/>
      <c r="Q366" s="8" t="s">
        <v>2318</v>
      </c>
      <c r="R366" s="99"/>
      <c r="S366" s="29"/>
    </row>
    <row r="367" spans="1:19" ht="16.5">
      <c r="A367" s="8">
        <v>395</v>
      </c>
      <c r="B367" s="88">
        <v>22.7126964590767</v>
      </c>
      <c r="C367" s="88">
        <v>120.586010037159</v>
      </c>
      <c r="D367" s="8">
        <v>243</v>
      </c>
      <c r="E367" s="88">
        <v>60</v>
      </c>
      <c r="F367" s="88">
        <v>19</v>
      </c>
      <c r="G367" s="88">
        <v>1</v>
      </c>
      <c r="H367" s="94">
        <v>0</v>
      </c>
      <c r="I367" s="94">
        <v>0</v>
      </c>
      <c r="J367" s="88">
        <v>202310</v>
      </c>
      <c r="K367" s="88">
        <v>0</v>
      </c>
      <c r="L367" s="8" t="s">
        <v>349</v>
      </c>
      <c r="M367" s="8" t="s">
        <v>2246</v>
      </c>
      <c r="N367" s="8" t="s">
        <v>2549</v>
      </c>
      <c r="O367" s="9"/>
      <c r="P367" s="9"/>
      <c r="Q367" s="8" t="s">
        <v>2310</v>
      </c>
      <c r="R367" s="99"/>
      <c r="S367" s="29"/>
    </row>
    <row r="368" spans="1:19" ht="16.5">
      <c r="A368" s="8">
        <v>396</v>
      </c>
      <c r="B368" s="88">
        <v>22.7126964590767</v>
      </c>
      <c r="C368" s="88">
        <v>120.586010037159</v>
      </c>
      <c r="D368" s="8">
        <v>63</v>
      </c>
      <c r="E368" s="88">
        <v>60</v>
      </c>
      <c r="F368" s="88">
        <v>19</v>
      </c>
      <c r="G368" s="88">
        <v>1</v>
      </c>
      <c r="H368" s="94">
        <v>0</v>
      </c>
      <c r="I368" s="94">
        <v>0</v>
      </c>
      <c r="J368" s="88">
        <v>202310</v>
      </c>
      <c r="K368" s="88">
        <v>0</v>
      </c>
      <c r="L368" s="8" t="s">
        <v>349</v>
      </c>
      <c r="M368" s="8" t="s">
        <v>2246</v>
      </c>
      <c r="N368" s="8" t="s">
        <v>2550</v>
      </c>
      <c r="O368" s="9"/>
      <c r="P368" s="9"/>
      <c r="Q368" s="8" t="s">
        <v>2308</v>
      </c>
      <c r="R368" s="99"/>
      <c r="S368" s="29"/>
    </row>
    <row r="369" spans="1:19" ht="16.5">
      <c r="A369" s="8">
        <v>397</v>
      </c>
      <c r="B369" s="88">
        <v>22.519909779014402</v>
      </c>
      <c r="C369" s="88">
        <v>120.51948100662101</v>
      </c>
      <c r="D369" s="8">
        <v>47</v>
      </c>
      <c r="E369" s="88">
        <v>60</v>
      </c>
      <c r="F369" s="88">
        <v>19</v>
      </c>
      <c r="G369" s="88">
        <v>1</v>
      </c>
      <c r="H369" s="94">
        <v>0</v>
      </c>
      <c r="I369" s="94">
        <v>0</v>
      </c>
      <c r="J369" s="88">
        <v>202310</v>
      </c>
      <c r="K369" s="88">
        <v>0</v>
      </c>
      <c r="L369" s="8" t="s">
        <v>349</v>
      </c>
      <c r="M369" s="8" t="s">
        <v>2246</v>
      </c>
      <c r="N369" s="8" t="s">
        <v>2551</v>
      </c>
      <c r="O369" s="8"/>
      <c r="P369" s="8"/>
      <c r="Q369" s="8" t="s">
        <v>2308</v>
      </c>
      <c r="R369" s="99"/>
      <c r="S369" s="29"/>
    </row>
    <row r="370" spans="1:19" ht="16.5">
      <c r="A370" s="8">
        <v>398</v>
      </c>
      <c r="B370" s="88">
        <v>22.519909779014402</v>
      </c>
      <c r="C370" s="88">
        <v>120.51948100662101</v>
      </c>
      <c r="D370" s="8">
        <v>227</v>
      </c>
      <c r="E370" s="88">
        <v>60</v>
      </c>
      <c r="F370" s="88">
        <v>19</v>
      </c>
      <c r="G370" s="88">
        <v>1</v>
      </c>
      <c r="H370" s="94">
        <v>0</v>
      </c>
      <c r="I370" s="94">
        <v>0</v>
      </c>
      <c r="J370" s="88">
        <v>202310</v>
      </c>
      <c r="K370" s="88">
        <v>0</v>
      </c>
      <c r="L370" s="8" t="s">
        <v>349</v>
      </c>
      <c r="M370" s="8" t="s">
        <v>2246</v>
      </c>
      <c r="N370" s="8" t="s">
        <v>2552</v>
      </c>
      <c r="O370" s="9"/>
      <c r="P370" s="9"/>
      <c r="Q370" s="8" t="s">
        <v>2310</v>
      </c>
      <c r="R370" s="99"/>
      <c r="S370" s="29"/>
    </row>
    <row r="371" spans="1:19" ht="16.5">
      <c r="A371" s="8">
        <v>399</v>
      </c>
      <c r="B371" s="88">
        <v>22.498043319637201</v>
      </c>
      <c r="C371" s="88">
        <v>120.489748872348</v>
      </c>
      <c r="D371" s="8">
        <v>58</v>
      </c>
      <c r="E371" s="88">
        <v>60</v>
      </c>
      <c r="F371" s="88">
        <v>1</v>
      </c>
      <c r="G371" s="88">
        <v>1</v>
      </c>
      <c r="H371" s="94">
        <v>0</v>
      </c>
      <c r="I371" s="94">
        <v>0</v>
      </c>
      <c r="J371" s="88">
        <v>202310</v>
      </c>
      <c r="K371" s="88">
        <v>0</v>
      </c>
      <c r="L371" s="8" t="s">
        <v>349</v>
      </c>
      <c r="M371" s="8" t="s">
        <v>2246</v>
      </c>
      <c r="N371" s="8" t="s">
        <v>2553</v>
      </c>
      <c r="O371" s="9"/>
      <c r="P371" s="9"/>
      <c r="Q371" s="8" t="s">
        <v>2308</v>
      </c>
      <c r="R371" s="99"/>
      <c r="S371" s="29"/>
    </row>
    <row r="372" spans="1:19" ht="16.5">
      <c r="A372" s="8">
        <v>400</v>
      </c>
      <c r="B372" s="88">
        <v>22.497784760822199</v>
      </c>
      <c r="C372" s="88">
        <v>120.440414231662</v>
      </c>
      <c r="D372" s="8">
        <v>297</v>
      </c>
      <c r="E372" s="88">
        <v>70</v>
      </c>
      <c r="F372" s="88">
        <v>19</v>
      </c>
      <c r="G372" s="88">
        <v>1</v>
      </c>
      <c r="H372" s="94">
        <v>0</v>
      </c>
      <c r="I372" s="94">
        <v>0</v>
      </c>
      <c r="J372" s="88">
        <v>202310</v>
      </c>
      <c r="K372" s="88">
        <v>0</v>
      </c>
      <c r="L372" s="8" t="s">
        <v>349</v>
      </c>
      <c r="M372" s="8" t="s">
        <v>2246</v>
      </c>
      <c r="N372" s="8" t="s">
        <v>2554</v>
      </c>
      <c r="O372" s="8"/>
      <c r="P372" s="9"/>
      <c r="Q372" s="8" t="s">
        <v>2415</v>
      </c>
      <c r="R372" s="99"/>
      <c r="S372" s="29"/>
    </row>
    <row r="373" spans="1:19" ht="16.5">
      <c r="A373" s="8">
        <v>401</v>
      </c>
      <c r="B373" s="88">
        <v>22.497779595399901</v>
      </c>
      <c r="C373" s="88">
        <v>120.440411332625</v>
      </c>
      <c r="D373" s="8">
        <v>117</v>
      </c>
      <c r="E373" s="88">
        <v>70</v>
      </c>
      <c r="F373" s="88">
        <v>19</v>
      </c>
      <c r="G373" s="88">
        <v>1</v>
      </c>
      <c r="H373" s="94">
        <v>0</v>
      </c>
      <c r="I373" s="94">
        <v>0</v>
      </c>
      <c r="J373" s="88">
        <v>202310</v>
      </c>
      <c r="K373" s="88">
        <v>0</v>
      </c>
      <c r="L373" s="8" t="s">
        <v>349</v>
      </c>
      <c r="M373" s="8" t="s">
        <v>2246</v>
      </c>
      <c r="N373" s="8" t="s">
        <v>2555</v>
      </c>
      <c r="O373" s="9"/>
      <c r="P373" s="9"/>
      <c r="Q373" s="8" t="s">
        <v>2412</v>
      </c>
      <c r="R373" s="99"/>
      <c r="S373" s="29"/>
    </row>
    <row r="374" spans="1:19" ht="16.5">
      <c r="A374" s="8">
        <v>402</v>
      </c>
      <c r="B374" s="88">
        <v>22.513379773750501</v>
      </c>
      <c r="C374" s="88">
        <v>120.443651523881</v>
      </c>
      <c r="D374" s="8">
        <v>41</v>
      </c>
      <c r="E374" s="88">
        <v>50</v>
      </c>
      <c r="F374" s="88">
        <v>19</v>
      </c>
      <c r="G374" s="88">
        <v>1</v>
      </c>
      <c r="H374" s="94">
        <v>0</v>
      </c>
      <c r="I374" s="94">
        <v>0</v>
      </c>
      <c r="J374" s="88">
        <v>202310</v>
      </c>
      <c r="K374" s="88">
        <v>0</v>
      </c>
      <c r="L374" s="8" t="s">
        <v>349</v>
      </c>
      <c r="M374" s="8" t="s">
        <v>2246</v>
      </c>
      <c r="N374" s="8" t="s">
        <v>2556</v>
      </c>
      <c r="O374" s="9"/>
      <c r="P374" s="9"/>
      <c r="Q374" s="8" t="s">
        <v>2308</v>
      </c>
      <c r="R374" s="99"/>
      <c r="S374" s="29"/>
    </row>
    <row r="375" spans="1:19" ht="16.5">
      <c r="A375" s="8">
        <v>403</v>
      </c>
      <c r="B375" s="88">
        <v>22.513379773750501</v>
      </c>
      <c r="C375" s="88">
        <v>120.443651523881</v>
      </c>
      <c r="D375" s="8">
        <v>222</v>
      </c>
      <c r="E375" s="88">
        <v>50</v>
      </c>
      <c r="F375" s="88">
        <v>19</v>
      </c>
      <c r="G375" s="88">
        <v>1</v>
      </c>
      <c r="H375" s="94">
        <v>0</v>
      </c>
      <c r="I375" s="94">
        <v>0</v>
      </c>
      <c r="J375" s="88">
        <v>202310</v>
      </c>
      <c r="K375" s="88">
        <v>0</v>
      </c>
      <c r="L375" s="8" t="s">
        <v>349</v>
      </c>
      <c r="M375" s="8" t="s">
        <v>2246</v>
      </c>
      <c r="N375" s="8" t="s">
        <v>2556</v>
      </c>
      <c r="O375" s="9"/>
      <c r="P375" s="9"/>
      <c r="Q375" s="8" t="s">
        <v>2310</v>
      </c>
      <c r="R375" s="99"/>
      <c r="S375" s="29"/>
    </row>
    <row r="376" spans="1:19" ht="16.5">
      <c r="A376" s="8">
        <v>404</v>
      </c>
      <c r="B376" s="88">
        <v>22.703001133342099</v>
      </c>
      <c r="C376" s="88">
        <v>120.608791830732</v>
      </c>
      <c r="D376" s="8">
        <v>62</v>
      </c>
      <c r="E376" s="88">
        <v>40</v>
      </c>
      <c r="F376" s="88">
        <v>1</v>
      </c>
      <c r="G376" s="88">
        <v>1</v>
      </c>
      <c r="H376" s="94">
        <v>0</v>
      </c>
      <c r="I376" s="94">
        <v>0</v>
      </c>
      <c r="J376" s="88">
        <v>202412</v>
      </c>
      <c r="K376" s="88">
        <v>0</v>
      </c>
      <c r="L376" s="8" t="s">
        <v>349</v>
      </c>
      <c r="M376" s="103" t="s">
        <v>2537</v>
      </c>
      <c r="N376" s="8" t="s">
        <v>2557</v>
      </c>
      <c r="O376" s="9"/>
      <c r="P376" s="9"/>
      <c r="Q376" s="8" t="s">
        <v>2308</v>
      </c>
      <c r="R376" s="99"/>
      <c r="S376" s="29"/>
    </row>
    <row r="377" spans="1:19" ht="16.5">
      <c r="A377" s="8">
        <v>405</v>
      </c>
      <c r="B377" s="88">
        <v>22.564105297816301</v>
      </c>
      <c r="C377" s="88">
        <v>120.52901068380901</v>
      </c>
      <c r="D377" s="8">
        <v>130</v>
      </c>
      <c r="E377" s="88">
        <v>50</v>
      </c>
      <c r="F377" s="88">
        <v>1</v>
      </c>
      <c r="G377" s="88">
        <v>1</v>
      </c>
      <c r="H377" s="94">
        <v>0</v>
      </c>
      <c r="I377" s="94">
        <v>0</v>
      </c>
      <c r="J377" s="88">
        <v>202310</v>
      </c>
      <c r="K377" s="88">
        <v>0</v>
      </c>
      <c r="L377" s="8" t="s">
        <v>349</v>
      </c>
      <c r="M377" s="8" t="s">
        <v>2246</v>
      </c>
      <c r="N377" s="8" t="s">
        <v>2558</v>
      </c>
      <c r="O377" s="9"/>
      <c r="P377" s="9"/>
      <c r="Q377" s="8" t="s">
        <v>2412</v>
      </c>
      <c r="R377" s="99"/>
      <c r="S377" s="29"/>
    </row>
    <row r="378" spans="1:19" ht="16.5">
      <c r="A378" s="8">
        <v>406</v>
      </c>
      <c r="B378" s="88">
        <v>24.350209285701101</v>
      </c>
      <c r="C378" s="88">
        <v>120.742100948171</v>
      </c>
      <c r="D378" s="8">
        <v>343</v>
      </c>
      <c r="E378" s="88">
        <v>50</v>
      </c>
      <c r="F378" s="88">
        <v>3</v>
      </c>
      <c r="G378" s="88">
        <v>1</v>
      </c>
      <c r="H378" s="94">
        <v>0</v>
      </c>
      <c r="I378" s="94">
        <v>0</v>
      </c>
      <c r="J378" s="88">
        <v>202310</v>
      </c>
      <c r="K378" s="88">
        <v>0</v>
      </c>
      <c r="L378" s="8" t="s">
        <v>394</v>
      </c>
      <c r="M378" s="8" t="s">
        <v>2559</v>
      </c>
      <c r="N378" s="8" t="s">
        <v>2560</v>
      </c>
      <c r="O378" s="8" t="s">
        <v>2561</v>
      </c>
      <c r="P378" s="8" t="s">
        <v>2562</v>
      </c>
      <c r="Q378" s="8" t="s">
        <v>2236</v>
      </c>
      <c r="R378" s="97"/>
      <c r="S378" s="29"/>
    </row>
    <row r="379" spans="1:19" ht="16.5">
      <c r="A379" s="8">
        <v>407</v>
      </c>
      <c r="B379" s="88">
        <v>24.324058799302001</v>
      </c>
      <c r="C379" s="88">
        <v>120.773436050306</v>
      </c>
      <c r="D379" s="8">
        <v>117</v>
      </c>
      <c r="E379" s="88">
        <v>60</v>
      </c>
      <c r="F379" s="88">
        <v>19</v>
      </c>
      <c r="G379" s="88">
        <v>1</v>
      </c>
      <c r="H379" s="94">
        <v>0</v>
      </c>
      <c r="I379" s="94">
        <v>0</v>
      </c>
      <c r="J379" s="88">
        <v>202311</v>
      </c>
      <c r="K379" s="88">
        <v>0</v>
      </c>
      <c r="L379" s="8" t="s">
        <v>394</v>
      </c>
      <c r="M379" s="8" t="s">
        <v>2559</v>
      </c>
      <c r="N379" s="8" t="s">
        <v>2563</v>
      </c>
      <c r="O379" s="8"/>
      <c r="P379" s="8"/>
      <c r="Q379" s="8" t="s">
        <v>2162</v>
      </c>
      <c r="R379" s="97"/>
      <c r="S379" s="29"/>
    </row>
    <row r="380" spans="1:19" ht="16.5">
      <c r="A380" s="8">
        <v>408</v>
      </c>
      <c r="B380" s="88">
        <v>24.324058799302001</v>
      </c>
      <c r="C380" s="88">
        <v>120.773436050306</v>
      </c>
      <c r="D380" s="8">
        <v>297</v>
      </c>
      <c r="E380" s="88">
        <v>60</v>
      </c>
      <c r="F380" s="88">
        <v>19</v>
      </c>
      <c r="G380" s="88">
        <v>1</v>
      </c>
      <c r="H380" s="94">
        <v>0</v>
      </c>
      <c r="I380" s="94">
        <v>0</v>
      </c>
      <c r="J380" s="88">
        <v>202311</v>
      </c>
      <c r="K380" s="88">
        <v>0</v>
      </c>
      <c r="L380" s="8" t="s">
        <v>394</v>
      </c>
      <c r="M380" s="8" t="s">
        <v>2559</v>
      </c>
      <c r="N380" s="8" t="s">
        <v>2563</v>
      </c>
      <c r="O380" s="8"/>
      <c r="P380" s="8"/>
      <c r="Q380" s="8" t="s">
        <v>2162</v>
      </c>
      <c r="R380" s="97"/>
      <c r="S380" s="29"/>
    </row>
    <row r="381" spans="1:19" ht="16.5">
      <c r="A381" s="8">
        <v>409</v>
      </c>
      <c r="B381" s="88">
        <v>24.378590867291202</v>
      </c>
      <c r="C381" s="88">
        <v>120.749863452613</v>
      </c>
      <c r="D381" s="8">
        <v>202</v>
      </c>
      <c r="E381" s="88">
        <v>60</v>
      </c>
      <c r="F381" s="88">
        <v>1</v>
      </c>
      <c r="G381" s="88">
        <v>1</v>
      </c>
      <c r="H381" s="94">
        <v>0</v>
      </c>
      <c r="I381" s="94">
        <v>0</v>
      </c>
      <c r="J381" s="88">
        <v>202310</v>
      </c>
      <c r="K381" s="88">
        <v>0</v>
      </c>
      <c r="L381" s="8" t="s">
        <v>394</v>
      </c>
      <c r="M381" s="8" t="s">
        <v>2559</v>
      </c>
      <c r="N381" s="8" t="s">
        <v>2564</v>
      </c>
      <c r="O381" s="8" t="s">
        <v>2561</v>
      </c>
      <c r="P381" s="8" t="s">
        <v>2562</v>
      </c>
      <c r="Q381" s="8" t="s">
        <v>2169</v>
      </c>
      <c r="R381" s="97"/>
      <c r="S381" s="29"/>
    </row>
    <row r="382" spans="1:19" ht="16.5">
      <c r="A382" s="8">
        <v>410</v>
      </c>
      <c r="B382" s="88">
        <v>24.621751499999998</v>
      </c>
      <c r="C382" s="88">
        <v>120.9517893</v>
      </c>
      <c r="D382" s="8">
        <v>34</v>
      </c>
      <c r="E382" s="88">
        <v>60</v>
      </c>
      <c r="F382" s="88">
        <v>1</v>
      </c>
      <c r="G382" s="88">
        <v>1</v>
      </c>
      <c r="H382" s="94">
        <v>0</v>
      </c>
      <c r="I382" s="94">
        <v>0</v>
      </c>
      <c r="J382" s="88">
        <v>202311</v>
      </c>
      <c r="K382" s="88">
        <v>0</v>
      </c>
      <c r="L382" s="8" t="s">
        <v>394</v>
      </c>
      <c r="M382" s="8" t="s">
        <v>2565</v>
      </c>
      <c r="N382" s="8" t="s">
        <v>2566</v>
      </c>
      <c r="O382" s="8"/>
      <c r="P382" s="8"/>
      <c r="Q382" s="8" t="s">
        <v>2175</v>
      </c>
      <c r="R382" s="97"/>
      <c r="S382" s="29"/>
    </row>
    <row r="383" spans="1:19" ht="16.5">
      <c r="A383" s="8">
        <v>411</v>
      </c>
      <c r="B383" s="88">
        <v>24.6188926541945</v>
      </c>
      <c r="C383" s="88">
        <v>120.949636458407</v>
      </c>
      <c r="D383" s="8">
        <v>247</v>
      </c>
      <c r="E383" s="88">
        <v>60</v>
      </c>
      <c r="F383" s="88">
        <v>1</v>
      </c>
      <c r="G383" s="88">
        <v>1</v>
      </c>
      <c r="H383" s="94">
        <v>0</v>
      </c>
      <c r="I383" s="94">
        <v>0</v>
      </c>
      <c r="J383" s="88">
        <v>202310</v>
      </c>
      <c r="K383" s="88">
        <v>0</v>
      </c>
      <c r="L383" s="8" t="s">
        <v>394</v>
      </c>
      <c r="M383" s="8" t="s">
        <v>2565</v>
      </c>
      <c r="N383" s="8" t="s">
        <v>2567</v>
      </c>
      <c r="O383" s="8" t="s">
        <v>2561</v>
      </c>
      <c r="P383" s="8" t="s">
        <v>2568</v>
      </c>
      <c r="Q383" s="8" t="s">
        <v>2169</v>
      </c>
      <c r="R383" s="97"/>
      <c r="S383" s="29"/>
    </row>
    <row r="384" spans="1:19" ht="16.5">
      <c r="A384" s="8">
        <v>412</v>
      </c>
      <c r="B384" s="88">
        <v>24.409811705691499</v>
      </c>
      <c r="C384" s="88">
        <v>120.865322691399</v>
      </c>
      <c r="D384" s="8">
        <v>0</v>
      </c>
      <c r="E384" s="88">
        <v>60</v>
      </c>
      <c r="F384" s="88">
        <v>1</v>
      </c>
      <c r="G384" s="88">
        <v>1</v>
      </c>
      <c r="H384" s="94">
        <v>0</v>
      </c>
      <c r="I384" s="94">
        <v>0</v>
      </c>
      <c r="J384" s="88">
        <v>202310</v>
      </c>
      <c r="K384" s="88">
        <v>0</v>
      </c>
      <c r="L384" s="8" t="s">
        <v>394</v>
      </c>
      <c r="M384" s="8" t="s">
        <v>2569</v>
      </c>
      <c r="N384" s="8" t="s">
        <v>2570</v>
      </c>
      <c r="O384" s="8" t="s">
        <v>2561</v>
      </c>
      <c r="P384" s="8" t="s">
        <v>2571</v>
      </c>
      <c r="Q384" s="8" t="s">
        <v>2175</v>
      </c>
      <c r="R384" s="97"/>
      <c r="S384" s="29"/>
    </row>
    <row r="385" spans="1:19" ht="16.5">
      <c r="A385" s="8">
        <v>413</v>
      </c>
      <c r="B385" s="88">
        <v>24.374303163440999</v>
      </c>
      <c r="C385" s="88">
        <v>120.842754835219</v>
      </c>
      <c r="D385" s="8">
        <v>9</v>
      </c>
      <c r="E385" s="88">
        <v>50</v>
      </c>
      <c r="F385" s="88">
        <v>1</v>
      </c>
      <c r="G385" s="88">
        <v>1</v>
      </c>
      <c r="H385" s="94">
        <v>0</v>
      </c>
      <c r="I385" s="94">
        <v>0</v>
      </c>
      <c r="J385" s="88">
        <v>202310</v>
      </c>
      <c r="K385" s="88">
        <v>0</v>
      </c>
      <c r="L385" s="8" t="s">
        <v>394</v>
      </c>
      <c r="M385" s="8" t="s">
        <v>2569</v>
      </c>
      <c r="N385" s="8" t="s">
        <v>2572</v>
      </c>
      <c r="O385" s="8" t="s">
        <v>2561</v>
      </c>
      <c r="P385" s="8" t="s">
        <v>2571</v>
      </c>
      <c r="Q385" s="8" t="s">
        <v>2175</v>
      </c>
      <c r="R385" s="97"/>
      <c r="S385" s="29"/>
    </row>
    <row r="386" spans="1:19" ht="16.5">
      <c r="A386" s="8">
        <v>414</v>
      </c>
      <c r="B386" s="88">
        <v>24.348351301020799</v>
      </c>
      <c r="C386" s="88">
        <v>120.82819860628</v>
      </c>
      <c r="D386" s="8">
        <v>265</v>
      </c>
      <c r="E386" s="88">
        <v>60</v>
      </c>
      <c r="F386" s="88">
        <v>1</v>
      </c>
      <c r="G386" s="88">
        <v>1</v>
      </c>
      <c r="H386" s="94">
        <v>0</v>
      </c>
      <c r="I386" s="94">
        <v>0</v>
      </c>
      <c r="J386" s="88">
        <v>202310</v>
      </c>
      <c r="K386" s="88">
        <v>0</v>
      </c>
      <c r="L386" s="8" t="s">
        <v>394</v>
      </c>
      <c r="M386" s="8" t="s">
        <v>2569</v>
      </c>
      <c r="N386" s="8" t="s">
        <v>2573</v>
      </c>
      <c r="O386" s="8" t="s">
        <v>2561</v>
      </c>
      <c r="P386" s="8" t="s">
        <v>2571</v>
      </c>
      <c r="Q386" s="8" t="s">
        <v>2169</v>
      </c>
      <c r="R386" s="97"/>
      <c r="S386" s="29"/>
    </row>
    <row r="387" spans="1:19" ht="16.5">
      <c r="A387" s="8">
        <v>415</v>
      </c>
      <c r="B387" s="88">
        <v>24.428919138204201</v>
      </c>
      <c r="C387" s="88">
        <v>120.867795513464</v>
      </c>
      <c r="D387" s="8">
        <v>36</v>
      </c>
      <c r="E387" s="88">
        <v>60</v>
      </c>
      <c r="F387" s="88">
        <v>3</v>
      </c>
      <c r="G387" s="88">
        <v>1</v>
      </c>
      <c r="H387" s="94">
        <v>0</v>
      </c>
      <c r="I387" s="94">
        <v>0</v>
      </c>
      <c r="J387" s="88">
        <v>202310</v>
      </c>
      <c r="K387" s="88">
        <v>0</v>
      </c>
      <c r="L387" s="8" t="s">
        <v>394</v>
      </c>
      <c r="M387" s="8" t="s">
        <v>2569</v>
      </c>
      <c r="N387" s="8" t="s">
        <v>2574</v>
      </c>
      <c r="O387" s="8" t="s">
        <v>2561</v>
      </c>
      <c r="P387" s="8" t="s">
        <v>2571</v>
      </c>
      <c r="Q387" s="8" t="s">
        <v>2175</v>
      </c>
      <c r="R387" s="97"/>
      <c r="S387" s="29"/>
    </row>
    <row r="388" spans="1:19" ht="16.5">
      <c r="A388" s="8">
        <v>416</v>
      </c>
      <c r="B388" s="88">
        <v>24.397722705394401</v>
      </c>
      <c r="C388" s="88">
        <v>120.866558613569</v>
      </c>
      <c r="D388" s="8">
        <v>217</v>
      </c>
      <c r="E388" s="88">
        <v>50</v>
      </c>
      <c r="F388" s="88">
        <v>3</v>
      </c>
      <c r="G388" s="88">
        <v>1</v>
      </c>
      <c r="H388" s="94">
        <v>0</v>
      </c>
      <c r="I388" s="94">
        <v>0</v>
      </c>
      <c r="J388" s="88">
        <v>202310</v>
      </c>
      <c r="K388" s="88">
        <v>0</v>
      </c>
      <c r="L388" s="8" t="s">
        <v>394</v>
      </c>
      <c r="M388" s="8" t="s">
        <v>2569</v>
      </c>
      <c r="N388" s="8" t="s">
        <v>2575</v>
      </c>
      <c r="O388" s="8" t="s">
        <v>2561</v>
      </c>
      <c r="P388" s="8" t="s">
        <v>2571</v>
      </c>
      <c r="Q388" s="8" t="s">
        <v>2169</v>
      </c>
      <c r="R388" s="97"/>
      <c r="S388" s="29"/>
    </row>
    <row r="389" spans="1:19" ht="16.5">
      <c r="A389" s="8">
        <v>417</v>
      </c>
      <c r="B389" s="88">
        <v>24.512185514197501</v>
      </c>
      <c r="C389" s="88">
        <v>120.835308364873</v>
      </c>
      <c r="D389" s="8">
        <v>198</v>
      </c>
      <c r="E389" s="88">
        <v>60</v>
      </c>
      <c r="F389" s="88">
        <v>1</v>
      </c>
      <c r="G389" s="88">
        <v>1</v>
      </c>
      <c r="H389" s="94">
        <v>0</v>
      </c>
      <c r="I389" s="94">
        <v>0</v>
      </c>
      <c r="J389" s="88">
        <v>202310</v>
      </c>
      <c r="K389" s="88">
        <v>0</v>
      </c>
      <c r="L389" s="8" t="s">
        <v>394</v>
      </c>
      <c r="M389" s="8" t="s">
        <v>2576</v>
      </c>
      <c r="N389" s="8" t="s">
        <v>2577</v>
      </c>
      <c r="O389" s="8" t="s">
        <v>2561</v>
      </c>
      <c r="P389" s="8" t="s">
        <v>2562</v>
      </c>
      <c r="Q389" s="8" t="s">
        <v>2169</v>
      </c>
      <c r="R389" s="97"/>
      <c r="S389" s="29"/>
    </row>
    <row r="390" spans="1:19" ht="16.5">
      <c r="A390" s="8">
        <v>418</v>
      </c>
      <c r="B390" s="88">
        <v>24.4685132668405</v>
      </c>
      <c r="C390" s="88">
        <v>120.81833504877</v>
      </c>
      <c r="D390" s="8">
        <v>120</v>
      </c>
      <c r="E390" s="88">
        <v>80</v>
      </c>
      <c r="F390" s="88">
        <v>18</v>
      </c>
      <c r="G390" s="88">
        <v>1</v>
      </c>
      <c r="H390" s="94">
        <v>1</v>
      </c>
      <c r="I390" s="94">
        <v>0</v>
      </c>
      <c r="J390" s="88">
        <v>202310</v>
      </c>
      <c r="K390" s="88">
        <v>0</v>
      </c>
      <c r="L390" s="8" t="s">
        <v>394</v>
      </c>
      <c r="M390" s="8" t="s">
        <v>2576</v>
      </c>
      <c r="N390" s="8" t="s">
        <v>2578</v>
      </c>
      <c r="O390" s="8" t="s">
        <v>2561</v>
      </c>
      <c r="P390" s="8" t="s">
        <v>2562</v>
      </c>
      <c r="Q390" s="8" t="s">
        <v>2162</v>
      </c>
      <c r="R390" s="95" t="s">
        <v>2579</v>
      </c>
      <c r="S390" s="29"/>
    </row>
    <row r="391" spans="1:19" ht="16.5">
      <c r="A391" s="8">
        <v>419</v>
      </c>
      <c r="B391" s="88">
        <v>24.4685132668405</v>
      </c>
      <c r="C391" s="88">
        <v>120.81833504877</v>
      </c>
      <c r="D391" s="8">
        <v>301</v>
      </c>
      <c r="E391" s="88">
        <v>80</v>
      </c>
      <c r="F391" s="88">
        <v>18</v>
      </c>
      <c r="G391" s="88">
        <v>1</v>
      </c>
      <c r="H391" s="94">
        <v>1</v>
      </c>
      <c r="I391" s="94">
        <v>0</v>
      </c>
      <c r="J391" s="88">
        <v>202310</v>
      </c>
      <c r="K391" s="88">
        <v>0</v>
      </c>
      <c r="L391" s="8" t="s">
        <v>394</v>
      </c>
      <c r="M391" s="8" t="s">
        <v>2576</v>
      </c>
      <c r="N391" s="8" t="s">
        <v>2578</v>
      </c>
      <c r="O391" s="8" t="s">
        <v>2561</v>
      </c>
      <c r="P391" s="8" t="s">
        <v>2562</v>
      </c>
      <c r="Q391" s="8" t="s">
        <v>2162</v>
      </c>
      <c r="R391" s="95" t="s">
        <v>2579</v>
      </c>
      <c r="S391" s="29"/>
    </row>
    <row r="392" spans="1:19" ht="16.5">
      <c r="A392" s="8">
        <v>420</v>
      </c>
      <c r="B392" s="88">
        <v>24.720811934731401</v>
      </c>
      <c r="C392" s="88">
        <v>120.905314387467</v>
      </c>
      <c r="D392" s="8">
        <v>176</v>
      </c>
      <c r="E392" s="88">
        <v>60</v>
      </c>
      <c r="F392" s="88">
        <v>19</v>
      </c>
      <c r="G392" s="88">
        <v>1</v>
      </c>
      <c r="H392" s="94">
        <v>0</v>
      </c>
      <c r="I392" s="94">
        <v>0</v>
      </c>
      <c r="J392" s="88">
        <v>202311</v>
      </c>
      <c r="K392" s="88">
        <v>0</v>
      </c>
      <c r="L392" s="8" t="s">
        <v>394</v>
      </c>
      <c r="M392" s="8" t="s">
        <v>2580</v>
      </c>
      <c r="N392" s="8" t="s">
        <v>2581</v>
      </c>
      <c r="O392" s="8"/>
      <c r="P392" s="8"/>
      <c r="Q392" s="8" t="s">
        <v>2162</v>
      </c>
      <c r="R392" s="97"/>
      <c r="S392" s="29"/>
    </row>
    <row r="393" spans="1:19" ht="16.5">
      <c r="A393" s="8">
        <v>421</v>
      </c>
      <c r="B393" s="88">
        <v>24.720811934731401</v>
      </c>
      <c r="C393" s="88">
        <v>120.905314387467</v>
      </c>
      <c r="D393" s="8">
        <v>355</v>
      </c>
      <c r="E393" s="88">
        <v>60</v>
      </c>
      <c r="F393" s="88">
        <v>19</v>
      </c>
      <c r="G393" s="88">
        <v>1</v>
      </c>
      <c r="H393" s="94">
        <v>0</v>
      </c>
      <c r="I393" s="94">
        <v>0</v>
      </c>
      <c r="J393" s="88">
        <v>202311</v>
      </c>
      <c r="K393" s="88">
        <v>0</v>
      </c>
      <c r="L393" s="8" t="s">
        <v>394</v>
      </c>
      <c r="M393" s="8" t="s">
        <v>2580</v>
      </c>
      <c r="N393" s="8" t="s">
        <v>2581</v>
      </c>
      <c r="O393" s="8"/>
      <c r="P393" s="8"/>
      <c r="Q393" s="8" t="s">
        <v>2162</v>
      </c>
      <c r="R393" s="97"/>
      <c r="S393" s="29"/>
    </row>
    <row r="394" spans="1:19" ht="16.5">
      <c r="A394" s="8">
        <v>422</v>
      </c>
      <c r="B394" s="88">
        <v>24.723389169657199</v>
      </c>
      <c r="C394" s="88">
        <v>120.904677509227</v>
      </c>
      <c r="D394" s="8">
        <v>351</v>
      </c>
      <c r="E394" s="88">
        <v>60</v>
      </c>
      <c r="F394" s="88">
        <v>3</v>
      </c>
      <c r="G394" s="88">
        <v>1</v>
      </c>
      <c r="H394" s="94">
        <v>0</v>
      </c>
      <c r="I394" s="94">
        <v>0</v>
      </c>
      <c r="J394" s="88">
        <v>202310</v>
      </c>
      <c r="K394" s="88">
        <v>0</v>
      </c>
      <c r="L394" s="8" t="s">
        <v>394</v>
      </c>
      <c r="M394" s="8" t="s">
        <v>2580</v>
      </c>
      <c r="N394" s="8" t="s">
        <v>2582</v>
      </c>
      <c r="O394" s="8" t="s">
        <v>2561</v>
      </c>
      <c r="P394" s="8" t="s">
        <v>2583</v>
      </c>
      <c r="Q394" s="8" t="s">
        <v>2175</v>
      </c>
      <c r="R394" s="97"/>
      <c r="S394" s="29"/>
    </row>
    <row r="395" spans="1:19" ht="16.5">
      <c r="A395" s="8">
        <v>423</v>
      </c>
      <c r="B395" s="88">
        <v>24.690723516743802</v>
      </c>
      <c r="C395" s="88">
        <v>120.885438808838</v>
      </c>
      <c r="D395" s="8">
        <v>180</v>
      </c>
      <c r="E395" s="88">
        <v>60</v>
      </c>
      <c r="F395" s="88">
        <v>3</v>
      </c>
      <c r="G395" s="88">
        <v>1</v>
      </c>
      <c r="H395" s="94">
        <v>0</v>
      </c>
      <c r="I395" s="94">
        <v>0</v>
      </c>
      <c r="J395" s="88">
        <v>202310</v>
      </c>
      <c r="K395" s="88">
        <v>0</v>
      </c>
      <c r="L395" s="8" t="s">
        <v>394</v>
      </c>
      <c r="M395" s="8" t="s">
        <v>2580</v>
      </c>
      <c r="N395" s="8" t="s">
        <v>2584</v>
      </c>
      <c r="O395" s="8" t="s">
        <v>2561</v>
      </c>
      <c r="P395" s="8" t="s">
        <v>2583</v>
      </c>
      <c r="Q395" s="8" t="s">
        <v>2169</v>
      </c>
      <c r="R395" s="97"/>
      <c r="S395" s="29"/>
    </row>
    <row r="396" spans="1:19" ht="16.5">
      <c r="A396" s="8">
        <v>424</v>
      </c>
      <c r="B396" s="88">
        <v>24.6718330877729</v>
      </c>
      <c r="C396" s="88">
        <v>120.855488509439</v>
      </c>
      <c r="D396" s="8">
        <v>294</v>
      </c>
      <c r="E396" s="88">
        <v>60</v>
      </c>
      <c r="F396" s="88">
        <v>3</v>
      </c>
      <c r="G396" s="88">
        <v>1</v>
      </c>
      <c r="H396" s="94">
        <v>0</v>
      </c>
      <c r="I396" s="94">
        <v>0</v>
      </c>
      <c r="J396" s="88">
        <v>202310</v>
      </c>
      <c r="K396" s="88">
        <v>0</v>
      </c>
      <c r="L396" s="8" t="s">
        <v>394</v>
      </c>
      <c r="M396" s="8" t="s">
        <v>2580</v>
      </c>
      <c r="N396" s="8" t="s">
        <v>2585</v>
      </c>
      <c r="O396" s="8" t="s">
        <v>2561</v>
      </c>
      <c r="P396" s="8" t="s">
        <v>2583</v>
      </c>
      <c r="Q396" s="8" t="s">
        <v>2236</v>
      </c>
      <c r="R396" s="97"/>
      <c r="S396" s="29"/>
    </row>
    <row r="397" spans="1:19" ht="16.5">
      <c r="A397" s="8">
        <v>425</v>
      </c>
      <c r="B397" s="104">
        <v>24.671610482263699</v>
      </c>
      <c r="C397" s="104">
        <v>120.871088403145</v>
      </c>
      <c r="D397" s="8">
        <v>70</v>
      </c>
      <c r="E397" s="88">
        <v>60</v>
      </c>
      <c r="F397" s="88">
        <v>3</v>
      </c>
      <c r="G397" s="88">
        <v>1</v>
      </c>
      <c r="H397" s="94">
        <v>0</v>
      </c>
      <c r="I397" s="94">
        <v>0</v>
      </c>
      <c r="J397" s="88">
        <v>202310</v>
      </c>
      <c r="K397" s="88">
        <v>0</v>
      </c>
      <c r="L397" s="8" t="s">
        <v>394</v>
      </c>
      <c r="M397" s="8" t="s">
        <v>2580</v>
      </c>
      <c r="N397" s="8" t="s">
        <v>2586</v>
      </c>
      <c r="O397" s="8" t="s">
        <v>2561</v>
      </c>
      <c r="P397" s="8" t="s">
        <v>2583</v>
      </c>
      <c r="Q397" s="8" t="s">
        <v>2238</v>
      </c>
      <c r="R397" s="97"/>
      <c r="S397" s="29"/>
    </row>
    <row r="398" spans="1:19" ht="16.5">
      <c r="A398" s="8">
        <v>426</v>
      </c>
      <c r="B398" s="88">
        <v>24.569185064718098</v>
      </c>
      <c r="C398" s="88">
        <v>120.711938697261</v>
      </c>
      <c r="D398" s="8">
        <v>216</v>
      </c>
      <c r="E398" s="88">
        <v>60</v>
      </c>
      <c r="F398" s="88">
        <v>3</v>
      </c>
      <c r="G398" s="88">
        <v>1</v>
      </c>
      <c r="H398" s="94">
        <v>0</v>
      </c>
      <c r="I398" s="94">
        <v>0</v>
      </c>
      <c r="J398" s="88">
        <v>202310</v>
      </c>
      <c r="K398" s="88">
        <v>0</v>
      </c>
      <c r="L398" s="8" t="s">
        <v>394</v>
      </c>
      <c r="M398" s="8" t="s">
        <v>2587</v>
      </c>
      <c r="N398" s="8" t="s">
        <v>2588</v>
      </c>
      <c r="O398" s="8" t="s">
        <v>2561</v>
      </c>
      <c r="P398" s="8" t="s">
        <v>2589</v>
      </c>
      <c r="Q398" s="8" t="s">
        <v>2169</v>
      </c>
      <c r="R398" s="97"/>
      <c r="S398" s="29"/>
    </row>
    <row r="399" spans="1:19" ht="16.5">
      <c r="A399" s="8">
        <v>427</v>
      </c>
      <c r="B399" s="88">
        <v>24.713807704521301</v>
      </c>
      <c r="C399" s="88">
        <v>120.922042880631</v>
      </c>
      <c r="D399" s="8">
        <v>336</v>
      </c>
      <c r="E399" s="88">
        <v>70</v>
      </c>
      <c r="F399" s="88">
        <v>3</v>
      </c>
      <c r="G399" s="88">
        <v>1</v>
      </c>
      <c r="H399" s="94">
        <v>0</v>
      </c>
      <c r="I399" s="94">
        <v>0</v>
      </c>
      <c r="J399" s="88">
        <v>202310</v>
      </c>
      <c r="K399" s="88">
        <v>0</v>
      </c>
      <c r="L399" s="8" t="s">
        <v>394</v>
      </c>
      <c r="M399" s="8" t="s">
        <v>2580</v>
      </c>
      <c r="N399" s="8" t="s">
        <v>2590</v>
      </c>
      <c r="O399" s="8" t="s">
        <v>2561</v>
      </c>
      <c r="P399" s="8" t="s">
        <v>2583</v>
      </c>
      <c r="Q399" s="8" t="s">
        <v>2175</v>
      </c>
      <c r="R399" s="97"/>
      <c r="S399" s="29"/>
    </row>
    <row r="400" spans="1:19" ht="16.5">
      <c r="A400" s="8">
        <v>428</v>
      </c>
      <c r="B400" s="88">
        <v>24.717514180047399</v>
      </c>
      <c r="C400" s="88">
        <v>120.867736229676</v>
      </c>
      <c r="D400" s="8">
        <v>9</v>
      </c>
      <c r="E400" s="88">
        <v>80</v>
      </c>
      <c r="F400" s="88">
        <v>19</v>
      </c>
      <c r="G400" s="88">
        <v>1</v>
      </c>
      <c r="H400" s="94">
        <v>0</v>
      </c>
      <c r="I400" s="94">
        <v>0</v>
      </c>
      <c r="J400" s="88">
        <v>202310</v>
      </c>
      <c r="K400" s="88">
        <v>0</v>
      </c>
      <c r="L400" s="8" t="s">
        <v>394</v>
      </c>
      <c r="M400" s="8" t="s">
        <v>2580</v>
      </c>
      <c r="N400" s="8" t="s">
        <v>2591</v>
      </c>
      <c r="O400" s="8" t="s">
        <v>2561</v>
      </c>
      <c r="P400" s="8" t="s">
        <v>2583</v>
      </c>
      <c r="Q400" s="8" t="s">
        <v>2171</v>
      </c>
      <c r="R400" s="97"/>
      <c r="S400" s="29"/>
    </row>
    <row r="401" spans="1:19" ht="16.5">
      <c r="A401" s="8">
        <v>429</v>
      </c>
      <c r="B401" s="88">
        <v>24.717514180047399</v>
      </c>
      <c r="C401" s="88">
        <v>120.867736229676</v>
      </c>
      <c r="D401" s="8">
        <v>189</v>
      </c>
      <c r="E401" s="88">
        <v>80</v>
      </c>
      <c r="F401" s="88">
        <v>19</v>
      </c>
      <c r="G401" s="88">
        <v>1</v>
      </c>
      <c r="H401" s="94">
        <v>0</v>
      </c>
      <c r="I401" s="94">
        <v>0</v>
      </c>
      <c r="J401" s="88">
        <v>202310</v>
      </c>
      <c r="K401" s="88">
        <v>0</v>
      </c>
      <c r="L401" s="8" t="s">
        <v>394</v>
      </c>
      <c r="M401" s="8" t="s">
        <v>2580</v>
      </c>
      <c r="N401" s="8" t="s">
        <v>2591</v>
      </c>
      <c r="O401" s="8" t="s">
        <v>2561</v>
      </c>
      <c r="P401" s="8" t="s">
        <v>2583</v>
      </c>
      <c r="Q401" s="8" t="s">
        <v>2171</v>
      </c>
      <c r="R401" s="97"/>
      <c r="S401" s="29"/>
    </row>
    <row r="402" spans="1:19" ht="16.5">
      <c r="A402" s="8">
        <v>430</v>
      </c>
      <c r="B402" s="88">
        <v>24.693835846267898</v>
      </c>
      <c r="C402" s="88">
        <v>120.860177237906</v>
      </c>
      <c r="D402" s="8">
        <v>57</v>
      </c>
      <c r="E402" s="88">
        <v>40</v>
      </c>
      <c r="F402" s="88">
        <v>3</v>
      </c>
      <c r="G402" s="88">
        <v>1</v>
      </c>
      <c r="H402" s="94">
        <v>0</v>
      </c>
      <c r="I402" s="94">
        <v>0</v>
      </c>
      <c r="J402" s="88">
        <v>202310</v>
      </c>
      <c r="K402" s="88">
        <v>0</v>
      </c>
      <c r="L402" s="8" t="s">
        <v>394</v>
      </c>
      <c r="M402" s="8" t="s">
        <v>2580</v>
      </c>
      <c r="N402" s="8" t="s">
        <v>2592</v>
      </c>
      <c r="O402" s="8" t="s">
        <v>2561</v>
      </c>
      <c r="P402" s="8" t="s">
        <v>2583</v>
      </c>
      <c r="Q402" s="8" t="s">
        <v>2175</v>
      </c>
      <c r="R402" s="97"/>
      <c r="S402" s="29"/>
    </row>
    <row r="403" spans="1:19" ht="16.5">
      <c r="A403" s="8">
        <v>431</v>
      </c>
      <c r="B403" s="88">
        <v>24.692788501046</v>
      </c>
      <c r="C403" s="88">
        <v>120.877039500528</v>
      </c>
      <c r="D403" s="8">
        <v>259</v>
      </c>
      <c r="E403" s="88">
        <v>60</v>
      </c>
      <c r="F403" s="88">
        <v>1</v>
      </c>
      <c r="G403" s="88">
        <v>1</v>
      </c>
      <c r="H403" s="94">
        <v>0</v>
      </c>
      <c r="I403" s="94">
        <v>0</v>
      </c>
      <c r="J403" s="88">
        <v>202310</v>
      </c>
      <c r="K403" s="88">
        <v>0</v>
      </c>
      <c r="L403" s="8" t="s">
        <v>394</v>
      </c>
      <c r="M403" s="8" t="s">
        <v>2580</v>
      </c>
      <c r="N403" s="8" t="s">
        <v>2593</v>
      </c>
      <c r="O403" s="8" t="s">
        <v>2561</v>
      </c>
      <c r="P403" s="8" t="s">
        <v>2583</v>
      </c>
      <c r="Q403" s="8" t="s">
        <v>2236</v>
      </c>
      <c r="R403" s="97"/>
      <c r="S403" s="29"/>
    </row>
    <row r="404" spans="1:19" ht="16.5">
      <c r="A404" s="8">
        <v>432</v>
      </c>
      <c r="B404" s="88">
        <v>24.338918195958001</v>
      </c>
      <c r="C404" s="88">
        <v>120.823710332997</v>
      </c>
      <c r="D404" s="8">
        <v>77</v>
      </c>
      <c r="E404" s="88">
        <v>60</v>
      </c>
      <c r="F404" s="88">
        <v>1</v>
      </c>
      <c r="G404" s="88">
        <v>1</v>
      </c>
      <c r="H404" s="94">
        <v>0</v>
      </c>
      <c r="I404" s="94">
        <v>0</v>
      </c>
      <c r="J404" s="88">
        <v>202310</v>
      </c>
      <c r="K404" s="88">
        <v>0</v>
      </c>
      <c r="L404" s="8" t="s">
        <v>394</v>
      </c>
      <c r="M404" s="8" t="s">
        <v>2594</v>
      </c>
      <c r="N404" s="8" t="s">
        <v>2595</v>
      </c>
      <c r="O404" s="8" t="s">
        <v>2561</v>
      </c>
      <c r="P404" s="8" t="s">
        <v>2571</v>
      </c>
      <c r="Q404" s="8" t="s">
        <v>2175</v>
      </c>
      <c r="R404" s="97"/>
      <c r="S404" s="29"/>
    </row>
    <row r="405" spans="1:19" ht="16.5">
      <c r="A405" s="8">
        <v>433</v>
      </c>
      <c r="B405" s="88">
        <v>24.324418742383099</v>
      </c>
      <c r="C405" s="88">
        <v>120.823852450933</v>
      </c>
      <c r="D405" s="8">
        <v>154</v>
      </c>
      <c r="E405" s="88">
        <v>60</v>
      </c>
      <c r="F405" s="88">
        <v>1</v>
      </c>
      <c r="G405" s="88">
        <v>1</v>
      </c>
      <c r="H405" s="94">
        <v>0</v>
      </c>
      <c r="I405" s="94">
        <v>0</v>
      </c>
      <c r="J405" s="88">
        <v>202310</v>
      </c>
      <c r="K405" s="88">
        <v>0</v>
      </c>
      <c r="L405" s="8" t="s">
        <v>394</v>
      </c>
      <c r="M405" s="8" t="s">
        <v>2594</v>
      </c>
      <c r="N405" s="8" t="s">
        <v>2596</v>
      </c>
      <c r="O405" s="8" t="s">
        <v>2561</v>
      </c>
      <c r="P405" s="8" t="s">
        <v>2571</v>
      </c>
      <c r="Q405" s="8" t="s">
        <v>2169</v>
      </c>
      <c r="R405" s="97"/>
      <c r="S405" s="29"/>
    </row>
    <row r="406" spans="1:19" ht="16.5">
      <c r="A406" s="8">
        <v>434</v>
      </c>
      <c r="B406" s="88">
        <v>24.639641329578598</v>
      </c>
      <c r="C406" s="88">
        <v>120.95584546882699</v>
      </c>
      <c r="D406" s="8">
        <v>351</v>
      </c>
      <c r="E406" s="88">
        <v>60</v>
      </c>
      <c r="F406" s="88">
        <v>3</v>
      </c>
      <c r="G406" s="88">
        <v>1</v>
      </c>
      <c r="H406" s="94">
        <v>0</v>
      </c>
      <c r="I406" s="94">
        <v>0</v>
      </c>
      <c r="J406" s="88">
        <v>202310</v>
      </c>
      <c r="K406" s="88">
        <v>0</v>
      </c>
      <c r="L406" s="8" t="s">
        <v>394</v>
      </c>
      <c r="M406" s="8" t="s">
        <v>2597</v>
      </c>
      <c r="N406" s="8" t="s">
        <v>2598</v>
      </c>
      <c r="O406" s="8" t="s">
        <v>2561</v>
      </c>
      <c r="P406" s="8" t="s">
        <v>2568</v>
      </c>
      <c r="Q406" s="8" t="s">
        <v>2175</v>
      </c>
      <c r="R406" s="97"/>
      <c r="S406" s="29"/>
    </row>
    <row r="407" spans="1:19" ht="16.5">
      <c r="A407" s="8">
        <v>435</v>
      </c>
      <c r="B407" s="88">
        <v>24.6074298731906</v>
      </c>
      <c r="C407" s="88">
        <v>120.83220190549901</v>
      </c>
      <c r="D407" s="8">
        <v>207</v>
      </c>
      <c r="E407" s="88">
        <v>60</v>
      </c>
      <c r="F407" s="88">
        <v>1</v>
      </c>
      <c r="G407" s="88">
        <v>1</v>
      </c>
      <c r="H407" s="94">
        <v>0</v>
      </c>
      <c r="I407" s="94">
        <v>0</v>
      </c>
      <c r="J407" s="88">
        <v>202310</v>
      </c>
      <c r="K407" s="88">
        <v>0</v>
      </c>
      <c r="L407" s="8" t="s">
        <v>394</v>
      </c>
      <c r="M407" s="8" t="s">
        <v>2599</v>
      </c>
      <c r="N407" s="8" t="s">
        <v>2600</v>
      </c>
      <c r="O407" s="8" t="s">
        <v>2561</v>
      </c>
      <c r="P407" s="8" t="s">
        <v>2583</v>
      </c>
      <c r="Q407" s="8" t="s">
        <v>2169</v>
      </c>
      <c r="R407" s="97"/>
      <c r="S407" s="29"/>
    </row>
    <row r="408" spans="1:19" ht="16.5">
      <c r="A408" s="8">
        <v>436</v>
      </c>
      <c r="B408" s="88">
        <v>24.613992483859199</v>
      </c>
      <c r="C408" s="88">
        <v>120.794738089516</v>
      </c>
      <c r="D408" s="8">
        <v>30</v>
      </c>
      <c r="E408" s="88">
        <v>60</v>
      </c>
      <c r="F408" s="88">
        <v>3</v>
      </c>
      <c r="G408" s="88">
        <v>1</v>
      </c>
      <c r="H408" s="94">
        <v>0</v>
      </c>
      <c r="I408" s="94">
        <v>0</v>
      </c>
      <c r="J408" s="88">
        <v>202310</v>
      </c>
      <c r="K408" s="88">
        <v>0</v>
      </c>
      <c r="L408" s="8" t="s">
        <v>394</v>
      </c>
      <c r="M408" s="8" t="s">
        <v>2599</v>
      </c>
      <c r="N408" s="8" t="s">
        <v>2601</v>
      </c>
      <c r="O408" s="8" t="s">
        <v>2561</v>
      </c>
      <c r="P408" s="8" t="s">
        <v>2583</v>
      </c>
      <c r="Q408" s="8" t="s">
        <v>2175</v>
      </c>
      <c r="R408" s="97"/>
      <c r="S408" s="29"/>
    </row>
    <row r="409" spans="1:19" ht="16.5">
      <c r="A409" s="8">
        <v>437</v>
      </c>
      <c r="B409" s="88">
        <v>24.657452710190299</v>
      </c>
      <c r="C409" s="88">
        <v>120.81163492629599</v>
      </c>
      <c r="D409" s="8">
        <v>50</v>
      </c>
      <c r="E409" s="88">
        <v>80</v>
      </c>
      <c r="F409" s="88">
        <v>19</v>
      </c>
      <c r="G409" s="88">
        <v>1</v>
      </c>
      <c r="H409" s="94">
        <v>0</v>
      </c>
      <c r="I409" s="94">
        <v>0</v>
      </c>
      <c r="J409" s="88">
        <v>202310</v>
      </c>
      <c r="K409" s="88">
        <v>0</v>
      </c>
      <c r="L409" s="8" t="s">
        <v>394</v>
      </c>
      <c r="M409" s="8" t="s">
        <v>2599</v>
      </c>
      <c r="N409" s="8" t="s">
        <v>2602</v>
      </c>
      <c r="O409" s="8" t="s">
        <v>2561</v>
      </c>
      <c r="P409" s="8" t="s">
        <v>2583</v>
      </c>
      <c r="Q409" s="8" t="s">
        <v>2171</v>
      </c>
      <c r="R409" s="97"/>
      <c r="S409" s="29"/>
    </row>
    <row r="410" spans="1:19" ht="16.5">
      <c r="A410" s="8">
        <v>438</v>
      </c>
      <c r="B410" s="88">
        <v>24.657452710190299</v>
      </c>
      <c r="C410" s="88">
        <v>120.81163492629599</v>
      </c>
      <c r="D410" s="8">
        <v>233</v>
      </c>
      <c r="E410" s="88">
        <v>80</v>
      </c>
      <c r="F410" s="88">
        <v>19</v>
      </c>
      <c r="G410" s="88">
        <v>1</v>
      </c>
      <c r="H410" s="94">
        <v>0</v>
      </c>
      <c r="I410" s="94">
        <v>0</v>
      </c>
      <c r="J410" s="88">
        <v>202310</v>
      </c>
      <c r="K410" s="88">
        <v>0</v>
      </c>
      <c r="L410" s="8" t="s">
        <v>394</v>
      </c>
      <c r="M410" s="8" t="s">
        <v>2599</v>
      </c>
      <c r="N410" s="8" t="s">
        <v>2602</v>
      </c>
      <c r="O410" s="8" t="s">
        <v>2561</v>
      </c>
      <c r="P410" s="8" t="s">
        <v>2583</v>
      </c>
      <c r="Q410" s="8" t="s">
        <v>2171</v>
      </c>
      <c r="R410" s="97"/>
      <c r="S410" s="29"/>
    </row>
    <row r="411" spans="1:19" ht="16.5">
      <c r="A411" s="8">
        <v>439</v>
      </c>
      <c r="B411" s="88">
        <v>24.637553923083701</v>
      </c>
      <c r="C411" s="88">
        <v>120.783358358085</v>
      </c>
      <c r="D411" s="8">
        <v>45</v>
      </c>
      <c r="E411" s="88">
        <v>80</v>
      </c>
      <c r="F411" s="88">
        <v>1</v>
      </c>
      <c r="G411" s="88">
        <v>1</v>
      </c>
      <c r="H411" s="94">
        <v>0</v>
      </c>
      <c r="I411" s="94">
        <v>0</v>
      </c>
      <c r="J411" s="88">
        <v>202310</v>
      </c>
      <c r="K411" s="88">
        <v>0</v>
      </c>
      <c r="L411" s="8" t="s">
        <v>394</v>
      </c>
      <c r="M411" s="8" t="s">
        <v>2599</v>
      </c>
      <c r="N411" s="8" t="s">
        <v>2603</v>
      </c>
      <c r="O411" s="8" t="s">
        <v>2561</v>
      </c>
      <c r="P411" s="8" t="s">
        <v>2583</v>
      </c>
      <c r="Q411" s="8" t="s">
        <v>2175</v>
      </c>
      <c r="R411" s="97"/>
      <c r="S411" s="29"/>
    </row>
    <row r="412" spans="1:19" ht="16.5">
      <c r="A412" s="8">
        <v>440</v>
      </c>
      <c r="B412" s="88">
        <v>24.594720560990801</v>
      </c>
      <c r="C412" s="88">
        <v>120.789703386667</v>
      </c>
      <c r="D412" s="8">
        <v>131</v>
      </c>
      <c r="E412" s="88">
        <v>60</v>
      </c>
      <c r="F412" s="88">
        <v>1</v>
      </c>
      <c r="G412" s="88">
        <v>1</v>
      </c>
      <c r="H412" s="94">
        <v>0</v>
      </c>
      <c r="I412" s="94">
        <v>0</v>
      </c>
      <c r="J412" s="88">
        <v>202310</v>
      </c>
      <c r="K412" s="88">
        <v>0</v>
      </c>
      <c r="L412" s="8" t="s">
        <v>394</v>
      </c>
      <c r="M412" s="8" t="s">
        <v>2599</v>
      </c>
      <c r="N412" s="8" t="s">
        <v>2604</v>
      </c>
      <c r="O412" s="8" t="s">
        <v>2561</v>
      </c>
      <c r="P412" s="8" t="s">
        <v>2583</v>
      </c>
      <c r="Q412" s="8" t="s">
        <v>2238</v>
      </c>
      <c r="R412" s="97"/>
      <c r="S412" s="29"/>
    </row>
    <row r="413" spans="1:19" ht="16.5">
      <c r="A413" s="8">
        <v>441</v>
      </c>
      <c r="B413" s="88">
        <v>24.379906462719902</v>
      </c>
      <c r="C413" s="88">
        <v>120.685853897276</v>
      </c>
      <c r="D413" s="8">
        <v>135</v>
      </c>
      <c r="E413" s="88">
        <v>60</v>
      </c>
      <c r="F413" s="88">
        <v>1</v>
      </c>
      <c r="G413" s="88">
        <v>1</v>
      </c>
      <c r="H413" s="94">
        <v>0</v>
      </c>
      <c r="I413" s="94">
        <v>0</v>
      </c>
      <c r="J413" s="88">
        <v>202310</v>
      </c>
      <c r="K413" s="88">
        <v>0</v>
      </c>
      <c r="L413" s="8" t="s">
        <v>394</v>
      </c>
      <c r="M413" s="8" t="s">
        <v>2605</v>
      </c>
      <c r="N413" s="8" t="s">
        <v>2606</v>
      </c>
      <c r="O413" s="8" t="s">
        <v>2561</v>
      </c>
      <c r="P413" s="8" t="s">
        <v>2589</v>
      </c>
      <c r="Q413" s="8" t="s">
        <v>2238</v>
      </c>
      <c r="R413" s="97"/>
      <c r="S413" s="29"/>
    </row>
    <row r="414" spans="1:19" ht="16.5">
      <c r="A414" s="8">
        <v>442</v>
      </c>
      <c r="B414" s="88">
        <v>24.394650763072502</v>
      </c>
      <c r="C414" s="88">
        <v>120.671301245781</v>
      </c>
      <c r="D414" s="8">
        <v>324</v>
      </c>
      <c r="E414" s="88">
        <v>60</v>
      </c>
      <c r="F414" s="88">
        <v>3</v>
      </c>
      <c r="G414" s="88">
        <v>1</v>
      </c>
      <c r="H414" s="94">
        <v>0</v>
      </c>
      <c r="I414" s="94">
        <v>0</v>
      </c>
      <c r="J414" s="88">
        <v>202310</v>
      </c>
      <c r="K414" s="88">
        <v>0</v>
      </c>
      <c r="L414" s="8" t="s">
        <v>394</v>
      </c>
      <c r="M414" s="8" t="s">
        <v>2605</v>
      </c>
      <c r="N414" s="8" t="s">
        <v>2607</v>
      </c>
      <c r="O414" s="8" t="s">
        <v>2561</v>
      </c>
      <c r="P414" s="8" t="s">
        <v>2589</v>
      </c>
      <c r="Q414" s="8" t="s">
        <v>2236</v>
      </c>
      <c r="R414" s="97"/>
      <c r="S414" s="29"/>
    </row>
    <row r="415" spans="1:19" ht="16.5">
      <c r="A415" s="8">
        <v>443</v>
      </c>
      <c r="B415" s="88">
        <v>24.4191971919618</v>
      </c>
      <c r="C415" s="88">
        <v>120.65507496904701</v>
      </c>
      <c r="D415" s="8">
        <v>160</v>
      </c>
      <c r="E415" s="88">
        <v>50</v>
      </c>
      <c r="F415" s="88">
        <v>18</v>
      </c>
      <c r="G415" s="88">
        <v>1</v>
      </c>
      <c r="H415" s="94">
        <v>1</v>
      </c>
      <c r="I415" s="94">
        <v>0</v>
      </c>
      <c r="J415" s="88">
        <v>202310</v>
      </c>
      <c r="K415" s="88">
        <v>0</v>
      </c>
      <c r="L415" s="8" t="s">
        <v>394</v>
      </c>
      <c r="M415" s="8" t="s">
        <v>2605</v>
      </c>
      <c r="N415" s="8" t="s">
        <v>2608</v>
      </c>
      <c r="O415" s="8" t="s">
        <v>2561</v>
      </c>
      <c r="P415" s="8" t="s">
        <v>2589</v>
      </c>
      <c r="Q415" s="8" t="s">
        <v>2238</v>
      </c>
      <c r="R415" s="95" t="s">
        <v>2609</v>
      </c>
      <c r="S415" s="29"/>
    </row>
    <row r="416" spans="1:19" ht="16.5">
      <c r="A416" s="8">
        <v>445</v>
      </c>
      <c r="B416" s="88">
        <v>24.446470000000001</v>
      </c>
      <c r="C416" s="88">
        <v>120.6533</v>
      </c>
      <c r="D416" s="8">
        <v>239</v>
      </c>
      <c r="E416" s="88">
        <v>50</v>
      </c>
      <c r="F416" s="88">
        <v>3</v>
      </c>
      <c r="G416" s="88">
        <v>1</v>
      </c>
      <c r="H416" s="94">
        <v>0</v>
      </c>
      <c r="I416" s="94">
        <v>0</v>
      </c>
      <c r="J416" s="88">
        <v>202310</v>
      </c>
      <c r="K416" s="88">
        <v>0</v>
      </c>
      <c r="L416" s="8" t="s">
        <v>394</v>
      </c>
      <c r="M416" s="8" t="s">
        <v>2605</v>
      </c>
      <c r="N416" s="8" t="s">
        <v>2610</v>
      </c>
      <c r="O416" s="8" t="s">
        <v>2561</v>
      </c>
      <c r="P416" s="8" t="s">
        <v>2589</v>
      </c>
      <c r="Q416" s="8" t="s">
        <v>2169</v>
      </c>
      <c r="R416" s="97"/>
      <c r="S416" s="29"/>
    </row>
    <row r="417" spans="1:36" ht="16.5">
      <c r="A417" s="8">
        <v>446</v>
      </c>
      <c r="B417" s="88">
        <v>24.557886219901299</v>
      </c>
      <c r="C417" s="88">
        <v>120.813882912626</v>
      </c>
      <c r="D417" s="8">
        <v>13</v>
      </c>
      <c r="E417" s="88">
        <v>50</v>
      </c>
      <c r="F417" s="88">
        <v>19</v>
      </c>
      <c r="G417" s="88">
        <v>1</v>
      </c>
      <c r="H417" s="94">
        <v>0</v>
      </c>
      <c r="I417" s="94">
        <v>0</v>
      </c>
      <c r="J417" s="88">
        <v>202310</v>
      </c>
      <c r="K417" s="88">
        <v>0</v>
      </c>
      <c r="L417" s="8" t="s">
        <v>394</v>
      </c>
      <c r="M417" s="8" t="s">
        <v>2611</v>
      </c>
      <c r="N417" s="8" t="s">
        <v>2612</v>
      </c>
      <c r="O417" s="8" t="s">
        <v>2561</v>
      </c>
      <c r="P417" s="8" t="s">
        <v>2562</v>
      </c>
      <c r="Q417" s="8" t="s">
        <v>2171</v>
      </c>
      <c r="R417" s="97"/>
      <c r="S417" s="29"/>
    </row>
    <row r="418" spans="1:36" ht="16.5">
      <c r="A418" s="8">
        <v>447</v>
      </c>
      <c r="B418" s="88">
        <v>24.557886219901299</v>
      </c>
      <c r="C418" s="88">
        <v>120.813882912626</v>
      </c>
      <c r="D418" s="8">
        <v>195</v>
      </c>
      <c r="E418" s="88">
        <v>50</v>
      </c>
      <c r="F418" s="88">
        <v>19</v>
      </c>
      <c r="G418" s="88">
        <v>1</v>
      </c>
      <c r="H418" s="94">
        <v>0</v>
      </c>
      <c r="I418" s="94">
        <v>0</v>
      </c>
      <c r="J418" s="88">
        <v>202310</v>
      </c>
      <c r="K418" s="88">
        <v>0</v>
      </c>
      <c r="L418" s="8" t="s">
        <v>394</v>
      </c>
      <c r="M418" s="8" t="s">
        <v>2611</v>
      </c>
      <c r="N418" s="8" t="s">
        <v>2612</v>
      </c>
      <c r="O418" s="8" t="s">
        <v>2561</v>
      </c>
      <c r="P418" s="8" t="s">
        <v>2562</v>
      </c>
      <c r="Q418" s="8" t="s">
        <v>2171</v>
      </c>
      <c r="R418" s="97"/>
      <c r="S418" s="29"/>
    </row>
    <row r="419" spans="1:36" ht="16.5">
      <c r="A419" s="8">
        <v>449</v>
      </c>
      <c r="B419" s="88">
        <v>24.5224408639884</v>
      </c>
      <c r="C419" s="88">
        <v>120.79303487212501</v>
      </c>
      <c r="D419" s="8">
        <v>55</v>
      </c>
      <c r="E419" s="88">
        <v>60</v>
      </c>
      <c r="F419" s="88">
        <v>1</v>
      </c>
      <c r="G419" s="88">
        <v>1</v>
      </c>
      <c r="H419" s="94">
        <v>0</v>
      </c>
      <c r="I419" s="94">
        <v>0</v>
      </c>
      <c r="J419" s="88">
        <v>202310</v>
      </c>
      <c r="K419" s="88">
        <v>0</v>
      </c>
      <c r="L419" s="8" t="s">
        <v>394</v>
      </c>
      <c r="M419" s="8" t="s">
        <v>2611</v>
      </c>
      <c r="N419" s="8" t="s">
        <v>2613</v>
      </c>
      <c r="O419" s="8" t="s">
        <v>2561</v>
      </c>
      <c r="P419" s="8" t="s">
        <v>2562</v>
      </c>
      <c r="Q419" s="8" t="s">
        <v>2175</v>
      </c>
      <c r="R419" s="97"/>
      <c r="S419" s="29"/>
    </row>
    <row r="420" spans="1:36" ht="16.5">
      <c r="A420" s="8">
        <v>450</v>
      </c>
      <c r="B420" s="88">
        <v>24.551320714279299</v>
      </c>
      <c r="C420" s="88">
        <v>120.831463132604</v>
      </c>
      <c r="D420" s="8">
        <v>35</v>
      </c>
      <c r="E420" s="88">
        <v>70</v>
      </c>
      <c r="F420" s="88">
        <v>19</v>
      </c>
      <c r="G420" s="88">
        <v>1</v>
      </c>
      <c r="H420" s="94">
        <v>0</v>
      </c>
      <c r="I420" s="94">
        <v>0</v>
      </c>
      <c r="J420" s="88">
        <v>202310</v>
      </c>
      <c r="K420" s="88">
        <v>0</v>
      </c>
      <c r="L420" s="8" t="s">
        <v>394</v>
      </c>
      <c r="M420" s="8" t="s">
        <v>2611</v>
      </c>
      <c r="N420" s="8" t="s">
        <v>2614</v>
      </c>
      <c r="O420" s="8" t="s">
        <v>2561</v>
      </c>
      <c r="P420" s="8" t="s">
        <v>2562</v>
      </c>
      <c r="Q420" s="8" t="s">
        <v>2162</v>
      </c>
      <c r="R420" s="97"/>
      <c r="S420" s="29"/>
    </row>
    <row r="421" spans="1:36" ht="16.5">
      <c r="A421" s="8">
        <v>451</v>
      </c>
      <c r="B421" s="88">
        <v>24.551320714279299</v>
      </c>
      <c r="C421" s="88">
        <v>120.831463132604</v>
      </c>
      <c r="D421" s="8">
        <v>214</v>
      </c>
      <c r="E421" s="88">
        <v>70</v>
      </c>
      <c r="F421" s="88">
        <v>19</v>
      </c>
      <c r="G421" s="88">
        <v>1</v>
      </c>
      <c r="H421" s="94">
        <v>0</v>
      </c>
      <c r="I421" s="94">
        <v>0</v>
      </c>
      <c r="J421" s="88">
        <v>202310</v>
      </c>
      <c r="K421" s="88">
        <v>0</v>
      </c>
      <c r="L421" s="8" t="s">
        <v>394</v>
      </c>
      <c r="M421" s="8" t="s">
        <v>2611</v>
      </c>
      <c r="N421" s="8" t="s">
        <v>2614</v>
      </c>
      <c r="O421" s="8" t="s">
        <v>2561</v>
      </c>
      <c r="P421" s="8" t="s">
        <v>2562</v>
      </c>
      <c r="Q421" s="8" t="s">
        <v>2162</v>
      </c>
      <c r="R421" s="97"/>
      <c r="S421" s="29"/>
    </row>
    <row r="422" spans="1:36" ht="16.5">
      <c r="A422" s="8">
        <v>452</v>
      </c>
      <c r="B422" s="88">
        <v>24.5903171971974</v>
      </c>
      <c r="C422" s="88">
        <v>120.81525212381401</v>
      </c>
      <c r="D422" s="8">
        <v>183</v>
      </c>
      <c r="E422" s="88">
        <v>50</v>
      </c>
      <c r="F422" s="88">
        <v>1</v>
      </c>
      <c r="G422" s="88">
        <v>1</v>
      </c>
      <c r="H422" s="94">
        <v>0</v>
      </c>
      <c r="I422" s="94">
        <v>0</v>
      </c>
      <c r="J422" s="88">
        <v>202310</v>
      </c>
      <c r="K422" s="88">
        <v>0</v>
      </c>
      <c r="L422" s="8" t="s">
        <v>394</v>
      </c>
      <c r="M422" s="8" t="s">
        <v>2611</v>
      </c>
      <c r="N422" s="8" t="s">
        <v>2615</v>
      </c>
      <c r="O422" s="8" t="s">
        <v>2561</v>
      </c>
      <c r="P422" s="8" t="s">
        <v>2562</v>
      </c>
      <c r="Q422" s="8" t="s">
        <v>2169</v>
      </c>
      <c r="R422" s="97"/>
      <c r="S422" s="29"/>
    </row>
    <row r="423" spans="1:36" ht="16.5">
      <c r="A423" s="8">
        <v>453</v>
      </c>
      <c r="B423" s="94">
        <v>24.697684943570898</v>
      </c>
      <c r="C423" s="94">
        <v>120.86482057273101</v>
      </c>
      <c r="D423" s="94">
        <v>204</v>
      </c>
      <c r="E423" s="94">
        <v>80</v>
      </c>
      <c r="F423" s="88">
        <v>3</v>
      </c>
      <c r="G423" s="88">
        <v>1</v>
      </c>
      <c r="H423" s="94">
        <v>0</v>
      </c>
      <c r="I423" s="94">
        <v>0</v>
      </c>
      <c r="J423" s="88">
        <v>202310</v>
      </c>
      <c r="K423" s="88">
        <v>0</v>
      </c>
      <c r="L423" s="94" t="s">
        <v>394</v>
      </c>
      <c r="M423" s="94" t="s">
        <v>2580</v>
      </c>
      <c r="N423" s="100" t="s">
        <v>2616</v>
      </c>
      <c r="O423" s="74"/>
      <c r="P423" s="74"/>
      <c r="Q423" s="94" t="s">
        <v>2169</v>
      </c>
      <c r="R423" s="99"/>
      <c r="S423" s="74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</row>
    <row r="424" spans="1:36" ht="16.5">
      <c r="A424" s="8">
        <v>454</v>
      </c>
      <c r="B424" s="88">
        <v>24.4964822629853</v>
      </c>
      <c r="C424" s="88">
        <v>120.69895815129399</v>
      </c>
      <c r="D424" s="8">
        <v>273</v>
      </c>
      <c r="E424" s="88">
        <v>60</v>
      </c>
      <c r="F424" s="88">
        <v>1</v>
      </c>
      <c r="G424" s="88">
        <v>1</v>
      </c>
      <c r="H424" s="94">
        <v>0</v>
      </c>
      <c r="I424" s="94">
        <v>0</v>
      </c>
      <c r="J424" s="88">
        <v>202310</v>
      </c>
      <c r="K424" s="88">
        <v>0</v>
      </c>
      <c r="L424" s="8" t="s">
        <v>394</v>
      </c>
      <c r="M424" s="8" t="s">
        <v>2587</v>
      </c>
      <c r="N424" s="8" t="s">
        <v>2617</v>
      </c>
      <c r="O424" s="8" t="s">
        <v>2561</v>
      </c>
      <c r="P424" s="8" t="s">
        <v>2589</v>
      </c>
      <c r="Q424" s="8" t="s">
        <v>2236</v>
      </c>
      <c r="R424" s="97"/>
      <c r="S424" s="29"/>
    </row>
    <row r="425" spans="1:36" ht="16.5">
      <c r="A425" s="8">
        <v>455</v>
      </c>
      <c r="B425" s="88">
        <v>24.563723501112499</v>
      </c>
      <c r="C425" s="88">
        <v>120.70980460088499</v>
      </c>
      <c r="D425" s="8">
        <v>34</v>
      </c>
      <c r="E425" s="88">
        <v>60</v>
      </c>
      <c r="F425" s="88">
        <v>3</v>
      </c>
      <c r="G425" s="88">
        <v>1</v>
      </c>
      <c r="H425" s="94">
        <v>0</v>
      </c>
      <c r="I425" s="94">
        <v>0</v>
      </c>
      <c r="J425" s="88">
        <v>202310</v>
      </c>
      <c r="K425" s="88">
        <v>0</v>
      </c>
      <c r="L425" s="8" t="s">
        <v>394</v>
      </c>
      <c r="M425" s="8" t="s">
        <v>2587</v>
      </c>
      <c r="N425" s="8" t="s">
        <v>2618</v>
      </c>
      <c r="O425" s="8" t="s">
        <v>2561</v>
      </c>
      <c r="P425" s="8" t="s">
        <v>2589</v>
      </c>
      <c r="Q425" s="8" t="s">
        <v>2175</v>
      </c>
      <c r="R425" s="97"/>
      <c r="S425" s="29"/>
    </row>
    <row r="426" spans="1:36" ht="16.5">
      <c r="A426" s="8">
        <v>456</v>
      </c>
      <c r="B426" s="88">
        <v>24.481607636629199</v>
      </c>
      <c r="C426" s="88">
        <v>120.68385092350699</v>
      </c>
      <c r="D426" s="8">
        <v>217</v>
      </c>
      <c r="E426" s="88">
        <v>60</v>
      </c>
      <c r="F426" s="88">
        <v>3</v>
      </c>
      <c r="G426" s="88">
        <v>1</v>
      </c>
      <c r="H426" s="94">
        <v>0</v>
      </c>
      <c r="I426" s="94">
        <v>0</v>
      </c>
      <c r="J426" s="88">
        <v>202310</v>
      </c>
      <c r="K426" s="88">
        <v>0</v>
      </c>
      <c r="L426" s="8" t="s">
        <v>394</v>
      </c>
      <c r="M426" s="8" t="s">
        <v>2587</v>
      </c>
      <c r="N426" s="8" t="s">
        <v>2619</v>
      </c>
      <c r="O426" s="8" t="s">
        <v>2561</v>
      </c>
      <c r="P426" s="8" t="s">
        <v>2589</v>
      </c>
      <c r="Q426" s="8" t="s">
        <v>2169</v>
      </c>
      <c r="R426" s="97"/>
      <c r="S426" s="29"/>
    </row>
    <row r="427" spans="1:36" ht="16.5">
      <c r="A427" s="8">
        <v>457</v>
      </c>
      <c r="B427" s="88">
        <v>24.4698037221787</v>
      </c>
      <c r="C427" s="88">
        <v>120.66646888370499</v>
      </c>
      <c r="D427" s="8">
        <v>33</v>
      </c>
      <c r="E427" s="88">
        <v>60</v>
      </c>
      <c r="F427" s="88">
        <v>3</v>
      </c>
      <c r="G427" s="88">
        <v>1</v>
      </c>
      <c r="H427" s="94">
        <v>0</v>
      </c>
      <c r="I427" s="94">
        <v>0</v>
      </c>
      <c r="J427" s="88">
        <v>202310</v>
      </c>
      <c r="K427" s="88">
        <v>0</v>
      </c>
      <c r="L427" s="8" t="s">
        <v>394</v>
      </c>
      <c r="M427" s="8" t="s">
        <v>2587</v>
      </c>
      <c r="N427" s="8" t="s">
        <v>2620</v>
      </c>
      <c r="O427" s="8" t="s">
        <v>2561</v>
      </c>
      <c r="P427" s="8" t="s">
        <v>2589</v>
      </c>
      <c r="Q427" s="8" t="s">
        <v>2175</v>
      </c>
      <c r="R427" s="97"/>
      <c r="S427" s="29"/>
    </row>
    <row r="428" spans="1:36" ht="16.5">
      <c r="A428" s="8">
        <v>458</v>
      </c>
      <c r="B428" s="88">
        <v>24.647075907486801</v>
      </c>
      <c r="C428" s="88">
        <v>120.845010347224</v>
      </c>
      <c r="D428" s="8">
        <v>23</v>
      </c>
      <c r="E428" s="88">
        <v>70</v>
      </c>
      <c r="F428" s="88">
        <v>3</v>
      </c>
      <c r="G428" s="88">
        <v>1</v>
      </c>
      <c r="H428" s="94">
        <v>0</v>
      </c>
      <c r="I428" s="94">
        <v>0</v>
      </c>
      <c r="J428" s="88">
        <v>202310</v>
      </c>
      <c r="K428" s="88">
        <v>0</v>
      </c>
      <c r="L428" s="8" t="s">
        <v>394</v>
      </c>
      <c r="M428" s="8" t="s">
        <v>2621</v>
      </c>
      <c r="N428" s="8" t="s">
        <v>2622</v>
      </c>
      <c r="O428" s="8" t="s">
        <v>2561</v>
      </c>
      <c r="P428" s="8" t="s">
        <v>2583</v>
      </c>
      <c r="Q428" s="8" t="s">
        <v>2175</v>
      </c>
      <c r="R428" s="97"/>
      <c r="S428" s="29"/>
    </row>
    <row r="429" spans="1:36" ht="16.5">
      <c r="A429" s="8">
        <v>459</v>
      </c>
      <c r="B429" s="88">
        <v>24.653666114006299</v>
      </c>
      <c r="C429" s="88">
        <v>120.852348161709</v>
      </c>
      <c r="D429" s="8">
        <v>47</v>
      </c>
      <c r="E429" s="88">
        <v>70</v>
      </c>
      <c r="F429" s="88">
        <v>3</v>
      </c>
      <c r="G429" s="88">
        <v>1</v>
      </c>
      <c r="H429" s="94">
        <v>0</v>
      </c>
      <c r="I429" s="94">
        <v>0</v>
      </c>
      <c r="J429" s="88">
        <v>202310</v>
      </c>
      <c r="K429" s="88">
        <v>0</v>
      </c>
      <c r="L429" s="8" t="s">
        <v>394</v>
      </c>
      <c r="M429" s="8" t="s">
        <v>2621</v>
      </c>
      <c r="N429" s="8" t="s">
        <v>2623</v>
      </c>
      <c r="O429" s="8" t="s">
        <v>2561</v>
      </c>
      <c r="P429" s="8" t="s">
        <v>2583</v>
      </c>
      <c r="Q429" s="8" t="s">
        <v>2175</v>
      </c>
      <c r="R429" s="97"/>
      <c r="S429" s="29"/>
    </row>
    <row r="430" spans="1:36" ht="16.5">
      <c r="A430" s="8">
        <v>460</v>
      </c>
      <c r="B430" s="88">
        <v>24.541992760029199</v>
      </c>
      <c r="C430" s="88">
        <v>120.921592553108</v>
      </c>
      <c r="D430" s="8">
        <v>218</v>
      </c>
      <c r="E430" s="88">
        <v>60</v>
      </c>
      <c r="F430" s="88">
        <v>1</v>
      </c>
      <c r="G430" s="88">
        <v>1</v>
      </c>
      <c r="H430" s="94">
        <v>0</v>
      </c>
      <c r="I430" s="94">
        <v>0</v>
      </c>
      <c r="J430" s="88">
        <v>202310</v>
      </c>
      <c r="K430" s="88">
        <v>0</v>
      </c>
      <c r="L430" s="8" t="s">
        <v>394</v>
      </c>
      <c r="M430" s="8" t="s">
        <v>2624</v>
      </c>
      <c r="N430" s="8" t="s">
        <v>2625</v>
      </c>
      <c r="O430" s="8" t="s">
        <v>2561</v>
      </c>
      <c r="P430" s="8" t="s">
        <v>2571</v>
      </c>
      <c r="Q430" s="8" t="s">
        <v>2169</v>
      </c>
      <c r="R430" s="97"/>
      <c r="S430" s="29"/>
    </row>
    <row r="431" spans="1:36" ht="16.5">
      <c r="A431" s="8">
        <v>461</v>
      </c>
      <c r="B431" s="88">
        <v>24.498938421603501</v>
      </c>
      <c r="C431" s="88">
        <v>120.80884990662599</v>
      </c>
      <c r="D431" s="8">
        <v>51</v>
      </c>
      <c r="E431" s="88">
        <v>60</v>
      </c>
      <c r="F431" s="88">
        <v>3</v>
      </c>
      <c r="G431" s="88">
        <v>1</v>
      </c>
      <c r="H431" s="94">
        <v>0</v>
      </c>
      <c r="I431" s="94">
        <v>0</v>
      </c>
      <c r="J431" s="88">
        <v>202310</v>
      </c>
      <c r="K431" s="88">
        <v>0</v>
      </c>
      <c r="L431" s="8" t="s">
        <v>394</v>
      </c>
      <c r="M431" s="8" t="s">
        <v>2626</v>
      </c>
      <c r="N431" s="8" t="s">
        <v>2627</v>
      </c>
      <c r="O431" s="8" t="s">
        <v>2561</v>
      </c>
      <c r="P431" s="8" t="s">
        <v>2562</v>
      </c>
      <c r="Q431" s="8" t="s">
        <v>2169</v>
      </c>
      <c r="R431" s="97"/>
      <c r="S431" s="29"/>
    </row>
    <row r="432" spans="1:36" ht="16.5">
      <c r="A432" s="8">
        <v>463</v>
      </c>
      <c r="B432" s="88">
        <v>24.478631629949501</v>
      </c>
      <c r="C432" s="88">
        <v>120.78127519132801</v>
      </c>
      <c r="D432" s="8">
        <v>176</v>
      </c>
      <c r="E432" s="88">
        <v>60</v>
      </c>
      <c r="F432" s="88">
        <v>3</v>
      </c>
      <c r="G432" s="88">
        <v>1</v>
      </c>
      <c r="H432" s="94">
        <v>0</v>
      </c>
      <c r="I432" s="94">
        <v>0</v>
      </c>
      <c r="J432" s="88">
        <v>202310</v>
      </c>
      <c r="K432" s="88">
        <v>0</v>
      </c>
      <c r="L432" s="8" t="s">
        <v>394</v>
      </c>
      <c r="M432" s="8" t="s">
        <v>2626</v>
      </c>
      <c r="N432" s="8" t="s">
        <v>2628</v>
      </c>
      <c r="O432" s="8" t="s">
        <v>2561</v>
      </c>
      <c r="P432" s="8" t="s">
        <v>2562</v>
      </c>
      <c r="Q432" s="8" t="s">
        <v>2169</v>
      </c>
      <c r="R432" s="97"/>
      <c r="S432" s="29"/>
    </row>
    <row r="433" spans="1:19" ht="16.5">
      <c r="A433" s="8">
        <v>464</v>
      </c>
      <c r="B433" s="88">
        <v>24.477489417925199</v>
      </c>
      <c r="C433" s="88">
        <v>120.80899745080001</v>
      </c>
      <c r="D433" s="8">
        <v>326</v>
      </c>
      <c r="E433" s="88">
        <v>80</v>
      </c>
      <c r="F433" s="88">
        <v>18</v>
      </c>
      <c r="G433" s="88">
        <v>1</v>
      </c>
      <c r="H433" s="94">
        <v>1</v>
      </c>
      <c r="I433" s="94">
        <v>0</v>
      </c>
      <c r="J433" s="88">
        <v>202310</v>
      </c>
      <c r="K433" s="88">
        <v>0</v>
      </c>
      <c r="L433" s="8" t="s">
        <v>394</v>
      </c>
      <c r="M433" s="8" t="s">
        <v>2626</v>
      </c>
      <c r="N433" s="8" t="s">
        <v>2629</v>
      </c>
      <c r="O433" s="8" t="s">
        <v>2561</v>
      </c>
      <c r="P433" s="8" t="s">
        <v>2562</v>
      </c>
      <c r="Q433" s="8" t="s">
        <v>2236</v>
      </c>
      <c r="R433" s="95" t="s">
        <v>2630</v>
      </c>
      <c r="S433" s="29"/>
    </row>
    <row r="434" spans="1:19" ht="16.5">
      <c r="A434" s="8">
        <v>465</v>
      </c>
      <c r="B434" s="88">
        <v>24.689986452242799</v>
      </c>
      <c r="C434" s="88">
        <v>120.92411830036799</v>
      </c>
      <c r="D434" s="8">
        <v>133</v>
      </c>
      <c r="E434" s="88">
        <v>50</v>
      </c>
      <c r="F434" s="88">
        <v>3</v>
      </c>
      <c r="G434" s="88">
        <v>1</v>
      </c>
      <c r="H434" s="94">
        <v>0</v>
      </c>
      <c r="I434" s="94">
        <v>0</v>
      </c>
      <c r="J434" s="88">
        <v>202310</v>
      </c>
      <c r="K434" s="88">
        <v>0</v>
      </c>
      <c r="L434" s="8" t="s">
        <v>394</v>
      </c>
      <c r="M434" s="8" t="s">
        <v>2631</v>
      </c>
      <c r="N434" s="8" t="s">
        <v>2632</v>
      </c>
      <c r="O434" s="8" t="s">
        <v>2561</v>
      </c>
      <c r="P434" s="8" t="s">
        <v>2568</v>
      </c>
      <c r="Q434" s="8" t="s">
        <v>2236</v>
      </c>
      <c r="R434" s="97"/>
      <c r="S434" s="29"/>
    </row>
    <row r="435" spans="1:19" ht="16.5">
      <c r="A435" s="8">
        <v>466</v>
      </c>
      <c r="B435" s="88">
        <v>24.690127471506401</v>
      </c>
      <c r="C435" s="88">
        <v>120.923819378153</v>
      </c>
      <c r="D435" s="8">
        <v>312</v>
      </c>
      <c r="E435" s="88">
        <v>50</v>
      </c>
      <c r="F435" s="88">
        <v>3</v>
      </c>
      <c r="G435" s="88">
        <v>1</v>
      </c>
      <c r="H435" s="94">
        <v>0</v>
      </c>
      <c r="I435" s="94">
        <v>0</v>
      </c>
      <c r="J435" s="88">
        <v>202310</v>
      </c>
      <c r="K435" s="88">
        <v>0</v>
      </c>
      <c r="L435" s="8" t="s">
        <v>394</v>
      </c>
      <c r="M435" s="8" t="s">
        <v>2631</v>
      </c>
      <c r="N435" s="8" t="s">
        <v>2633</v>
      </c>
      <c r="O435" s="8" t="s">
        <v>2561</v>
      </c>
      <c r="P435" s="8" t="s">
        <v>2568</v>
      </c>
      <c r="Q435" s="8" t="s">
        <v>2238</v>
      </c>
      <c r="R435" s="97"/>
      <c r="S435" s="29"/>
    </row>
    <row r="436" spans="1:19" ht="16.5">
      <c r="A436" s="8">
        <v>467</v>
      </c>
      <c r="B436" s="88">
        <v>24.693079999999998</v>
      </c>
      <c r="C436" s="88">
        <v>120.9152</v>
      </c>
      <c r="D436" s="8">
        <v>300</v>
      </c>
      <c r="E436" s="88">
        <v>50</v>
      </c>
      <c r="F436" s="88">
        <v>3</v>
      </c>
      <c r="G436" s="88">
        <v>1</v>
      </c>
      <c r="H436" s="94">
        <v>0</v>
      </c>
      <c r="I436" s="94">
        <v>0</v>
      </c>
      <c r="J436" s="88">
        <v>202310</v>
      </c>
      <c r="K436" s="88">
        <v>0</v>
      </c>
      <c r="L436" s="8" t="s">
        <v>394</v>
      </c>
      <c r="M436" s="8" t="s">
        <v>2631</v>
      </c>
      <c r="N436" s="8" t="s">
        <v>2634</v>
      </c>
      <c r="O436" s="8" t="s">
        <v>2561</v>
      </c>
      <c r="P436" s="8" t="s">
        <v>2568</v>
      </c>
      <c r="Q436" s="8" t="s">
        <v>2236</v>
      </c>
      <c r="R436" s="97"/>
      <c r="S436" s="29"/>
    </row>
    <row r="437" spans="1:19" ht="16.5">
      <c r="A437" s="8">
        <v>468</v>
      </c>
      <c r="B437" s="88">
        <v>24.681933031844501</v>
      </c>
      <c r="C437" s="88">
        <v>120.956955232552</v>
      </c>
      <c r="D437" s="8">
        <v>240</v>
      </c>
      <c r="E437" s="88">
        <v>50</v>
      </c>
      <c r="F437" s="88">
        <v>1</v>
      </c>
      <c r="G437" s="88">
        <v>1</v>
      </c>
      <c r="H437" s="94">
        <v>0</v>
      </c>
      <c r="I437" s="94">
        <v>0</v>
      </c>
      <c r="J437" s="88">
        <v>202310</v>
      </c>
      <c r="K437" s="88">
        <v>0</v>
      </c>
      <c r="L437" s="8" t="s">
        <v>394</v>
      </c>
      <c r="M437" s="8" t="s">
        <v>2631</v>
      </c>
      <c r="N437" s="8" t="s">
        <v>2635</v>
      </c>
      <c r="O437" s="8" t="s">
        <v>2561</v>
      </c>
      <c r="P437" s="8" t="s">
        <v>2568</v>
      </c>
      <c r="Q437" s="8" t="s">
        <v>2236</v>
      </c>
      <c r="R437" s="97"/>
      <c r="S437" s="29"/>
    </row>
    <row r="438" spans="1:19" ht="16.5">
      <c r="A438" s="8">
        <v>469</v>
      </c>
      <c r="B438" s="88">
        <v>24.685390773209399</v>
      </c>
      <c r="C438" s="88">
        <v>120.93599340622799</v>
      </c>
      <c r="D438" s="8">
        <v>141</v>
      </c>
      <c r="E438" s="88">
        <v>50</v>
      </c>
      <c r="F438" s="88">
        <v>1</v>
      </c>
      <c r="G438" s="88">
        <v>1</v>
      </c>
      <c r="H438" s="94">
        <v>0</v>
      </c>
      <c r="I438" s="94">
        <v>0</v>
      </c>
      <c r="J438" s="88">
        <v>202310</v>
      </c>
      <c r="K438" s="88">
        <v>0</v>
      </c>
      <c r="L438" s="8" t="s">
        <v>394</v>
      </c>
      <c r="M438" s="8" t="s">
        <v>2631</v>
      </c>
      <c r="N438" s="8" t="s">
        <v>2636</v>
      </c>
      <c r="O438" s="8" t="s">
        <v>2561</v>
      </c>
      <c r="P438" s="8" t="s">
        <v>2568</v>
      </c>
      <c r="Q438" s="8" t="s">
        <v>2236</v>
      </c>
      <c r="R438" s="97"/>
      <c r="S438" s="29"/>
    </row>
    <row r="439" spans="1:19" ht="16.5">
      <c r="A439" s="8">
        <v>470</v>
      </c>
      <c r="B439" s="88">
        <v>24.680071986367299</v>
      </c>
      <c r="C439" s="88">
        <v>120.948575487049</v>
      </c>
      <c r="D439" s="8">
        <v>105</v>
      </c>
      <c r="E439" s="88">
        <v>50</v>
      </c>
      <c r="F439" s="88">
        <v>1</v>
      </c>
      <c r="G439" s="88">
        <v>1</v>
      </c>
      <c r="H439" s="94">
        <v>0</v>
      </c>
      <c r="I439" s="94">
        <v>0</v>
      </c>
      <c r="J439" s="88">
        <v>202310</v>
      </c>
      <c r="K439" s="88">
        <v>0</v>
      </c>
      <c r="L439" s="8" t="s">
        <v>394</v>
      </c>
      <c r="M439" s="8" t="s">
        <v>2631</v>
      </c>
      <c r="N439" s="8" t="s">
        <v>2637</v>
      </c>
      <c r="O439" s="8" t="s">
        <v>2561</v>
      </c>
      <c r="P439" s="8" t="s">
        <v>2568</v>
      </c>
      <c r="Q439" s="8" t="s">
        <v>2238</v>
      </c>
      <c r="R439" s="97"/>
      <c r="S439" s="29"/>
    </row>
    <row r="440" spans="1:19" ht="16.5">
      <c r="A440" s="8">
        <v>471</v>
      </c>
      <c r="B440" s="88">
        <v>24.692190128539899</v>
      </c>
      <c r="C440" s="88">
        <v>120.901622624422</v>
      </c>
      <c r="D440" s="8">
        <v>130</v>
      </c>
      <c r="E440" s="88">
        <v>50</v>
      </c>
      <c r="F440" s="88">
        <v>19</v>
      </c>
      <c r="G440" s="88">
        <v>1</v>
      </c>
      <c r="H440" s="94">
        <v>0</v>
      </c>
      <c r="I440" s="94">
        <v>0</v>
      </c>
      <c r="J440" s="88">
        <v>202310</v>
      </c>
      <c r="K440" s="88">
        <v>0</v>
      </c>
      <c r="L440" s="8" t="s">
        <v>394</v>
      </c>
      <c r="M440" s="8" t="s">
        <v>2631</v>
      </c>
      <c r="N440" s="8" t="s">
        <v>2638</v>
      </c>
      <c r="O440" s="8" t="s">
        <v>2561</v>
      </c>
      <c r="P440" s="8" t="s">
        <v>2568</v>
      </c>
      <c r="Q440" s="8" t="s">
        <v>2162</v>
      </c>
      <c r="R440" s="97"/>
      <c r="S440" s="29"/>
    </row>
    <row r="441" spans="1:19" ht="16.5">
      <c r="A441" s="8">
        <v>472</v>
      </c>
      <c r="B441" s="88">
        <v>24.692190128539899</v>
      </c>
      <c r="C441" s="88">
        <v>120.901622624422</v>
      </c>
      <c r="D441" s="8">
        <v>308</v>
      </c>
      <c r="E441" s="88">
        <v>50</v>
      </c>
      <c r="F441" s="88">
        <v>19</v>
      </c>
      <c r="G441" s="88">
        <v>1</v>
      </c>
      <c r="H441" s="94">
        <v>0</v>
      </c>
      <c r="I441" s="94">
        <v>0</v>
      </c>
      <c r="J441" s="88">
        <v>202310</v>
      </c>
      <c r="K441" s="88">
        <v>0</v>
      </c>
      <c r="L441" s="8" t="s">
        <v>394</v>
      </c>
      <c r="M441" s="8" t="s">
        <v>2631</v>
      </c>
      <c r="N441" s="8" t="s">
        <v>2638</v>
      </c>
      <c r="O441" s="8" t="s">
        <v>2561</v>
      </c>
      <c r="P441" s="8" t="s">
        <v>2568</v>
      </c>
      <c r="Q441" s="8" t="s">
        <v>2162</v>
      </c>
      <c r="R441" s="97"/>
      <c r="S441" s="29"/>
    </row>
    <row r="442" spans="1:19" ht="16.5">
      <c r="A442" s="8">
        <v>473</v>
      </c>
      <c r="B442" s="88">
        <v>24.686436982225299</v>
      </c>
      <c r="C442" s="88">
        <v>120.929084724726</v>
      </c>
      <c r="D442" s="8">
        <v>270</v>
      </c>
      <c r="E442" s="88">
        <v>50</v>
      </c>
      <c r="F442" s="88">
        <v>1</v>
      </c>
      <c r="G442" s="88">
        <v>1</v>
      </c>
      <c r="H442" s="94">
        <v>0</v>
      </c>
      <c r="I442" s="94">
        <v>0</v>
      </c>
      <c r="J442" s="88">
        <v>202310</v>
      </c>
      <c r="K442" s="88">
        <v>0</v>
      </c>
      <c r="L442" s="8" t="s">
        <v>394</v>
      </c>
      <c r="M442" s="8" t="s">
        <v>2631</v>
      </c>
      <c r="N442" s="8" t="s">
        <v>2639</v>
      </c>
      <c r="O442" s="8" t="s">
        <v>2561</v>
      </c>
      <c r="P442" s="8" t="s">
        <v>2568</v>
      </c>
      <c r="Q442" s="8" t="s">
        <v>2236</v>
      </c>
      <c r="R442" s="97"/>
      <c r="S442" s="29"/>
    </row>
    <row r="443" spans="1:19" ht="16.5">
      <c r="A443" s="8">
        <v>474</v>
      </c>
      <c r="B443" s="88">
        <v>24.6740358116989</v>
      </c>
      <c r="C443" s="88">
        <v>120.891245805125</v>
      </c>
      <c r="D443" s="8">
        <v>56</v>
      </c>
      <c r="E443" s="88">
        <v>60</v>
      </c>
      <c r="F443" s="88">
        <v>1</v>
      </c>
      <c r="G443" s="88">
        <v>1</v>
      </c>
      <c r="H443" s="94">
        <v>0</v>
      </c>
      <c r="I443" s="94">
        <v>0</v>
      </c>
      <c r="J443" s="88">
        <v>202310</v>
      </c>
      <c r="K443" s="88">
        <v>0</v>
      </c>
      <c r="L443" s="8" t="s">
        <v>394</v>
      </c>
      <c r="M443" s="8" t="s">
        <v>2631</v>
      </c>
      <c r="N443" s="8" t="s">
        <v>2640</v>
      </c>
      <c r="O443" s="8" t="s">
        <v>2561</v>
      </c>
      <c r="P443" s="8" t="s">
        <v>2568</v>
      </c>
      <c r="Q443" s="8" t="s">
        <v>2175</v>
      </c>
      <c r="R443" s="97"/>
      <c r="S443" s="29"/>
    </row>
    <row r="444" spans="1:19" ht="16.5">
      <c r="A444" s="8">
        <v>476</v>
      </c>
      <c r="B444" s="88">
        <v>24.653598401022599</v>
      </c>
      <c r="C444" s="88">
        <v>120.882865093232</v>
      </c>
      <c r="D444" s="8">
        <v>350</v>
      </c>
      <c r="E444" s="88">
        <v>60</v>
      </c>
      <c r="F444" s="88">
        <v>1</v>
      </c>
      <c r="G444" s="88">
        <v>1</v>
      </c>
      <c r="H444" s="94">
        <v>0</v>
      </c>
      <c r="I444" s="94">
        <v>0</v>
      </c>
      <c r="J444" s="88">
        <v>202310</v>
      </c>
      <c r="K444" s="88">
        <v>0</v>
      </c>
      <c r="L444" s="8" t="s">
        <v>394</v>
      </c>
      <c r="M444" s="8" t="s">
        <v>2631</v>
      </c>
      <c r="N444" s="8" t="s">
        <v>2641</v>
      </c>
      <c r="O444" s="8" t="s">
        <v>2561</v>
      </c>
      <c r="P444" s="8" t="s">
        <v>2568</v>
      </c>
      <c r="Q444" s="8" t="s">
        <v>2175</v>
      </c>
      <c r="R444" s="97"/>
      <c r="S444" s="29"/>
    </row>
    <row r="445" spans="1:19" ht="16.5">
      <c r="A445" s="8">
        <v>477</v>
      </c>
      <c r="B445" s="88">
        <v>24.702139811744701</v>
      </c>
      <c r="C445" s="88">
        <v>120.920994441304</v>
      </c>
      <c r="D445" s="8">
        <v>212</v>
      </c>
      <c r="E445" s="88">
        <v>60</v>
      </c>
      <c r="F445" s="88">
        <v>3</v>
      </c>
      <c r="G445" s="88">
        <v>1</v>
      </c>
      <c r="H445" s="94">
        <v>0</v>
      </c>
      <c r="I445" s="94">
        <v>0</v>
      </c>
      <c r="J445" s="88">
        <v>202310</v>
      </c>
      <c r="K445" s="88">
        <v>0</v>
      </c>
      <c r="L445" s="8" t="s">
        <v>394</v>
      </c>
      <c r="M445" s="8" t="s">
        <v>2631</v>
      </c>
      <c r="N445" s="8" t="s">
        <v>2642</v>
      </c>
      <c r="O445" s="8" t="s">
        <v>2561</v>
      </c>
      <c r="P445" s="8" t="s">
        <v>2568</v>
      </c>
      <c r="Q445" s="8" t="s">
        <v>2169</v>
      </c>
      <c r="R445" s="97"/>
      <c r="S445" s="29"/>
    </row>
    <row r="446" spans="1:19" ht="16.5">
      <c r="A446" s="8">
        <v>478</v>
      </c>
      <c r="B446" s="88">
        <v>24.683109944640702</v>
      </c>
      <c r="C446" s="88">
        <v>120.895094583812</v>
      </c>
      <c r="D446" s="8">
        <v>72</v>
      </c>
      <c r="E446" s="88">
        <v>60</v>
      </c>
      <c r="F446" s="88">
        <v>3</v>
      </c>
      <c r="G446" s="88">
        <v>1</v>
      </c>
      <c r="H446" s="94">
        <v>0</v>
      </c>
      <c r="I446" s="94">
        <v>0</v>
      </c>
      <c r="J446" s="88">
        <v>202310</v>
      </c>
      <c r="K446" s="88">
        <v>0</v>
      </c>
      <c r="L446" s="8" t="s">
        <v>394</v>
      </c>
      <c r="M446" s="8" t="s">
        <v>2631</v>
      </c>
      <c r="N446" s="8" t="s">
        <v>2643</v>
      </c>
      <c r="O446" s="8" t="s">
        <v>2561</v>
      </c>
      <c r="P446" s="8" t="s">
        <v>2568</v>
      </c>
      <c r="Q446" s="8" t="s">
        <v>2175</v>
      </c>
      <c r="R446" s="97"/>
      <c r="S446" s="29"/>
    </row>
    <row r="447" spans="1:19" ht="16.5">
      <c r="A447" s="8">
        <v>479</v>
      </c>
      <c r="B447" s="88">
        <v>24.663275206917898</v>
      </c>
      <c r="C447" s="88">
        <v>120.882360906226</v>
      </c>
      <c r="D447" s="8">
        <v>39</v>
      </c>
      <c r="E447" s="88">
        <v>70</v>
      </c>
      <c r="F447" s="88">
        <v>3</v>
      </c>
      <c r="G447" s="88">
        <v>1</v>
      </c>
      <c r="H447" s="94">
        <v>0</v>
      </c>
      <c r="I447" s="94">
        <v>0</v>
      </c>
      <c r="J447" s="88">
        <v>202310</v>
      </c>
      <c r="K447" s="88">
        <v>0</v>
      </c>
      <c r="L447" s="8" t="s">
        <v>394</v>
      </c>
      <c r="M447" s="8" t="s">
        <v>2631</v>
      </c>
      <c r="N447" s="8" t="s">
        <v>2644</v>
      </c>
      <c r="O447" s="8" t="s">
        <v>2561</v>
      </c>
      <c r="P447" s="8" t="s">
        <v>2568</v>
      </c>
      <c r="Q447" s="8" t="s">
        <v>2175</v>
      </c>
      <c r="R447" s="97"/>
      <c r="S447" s="29"/>
    </row>
    <row r="448" spans="1:19" ht="16.5">
      <c r="A448" s="8">
        <v>480</v>
      </c>
      <c r="B448" s="88">
        <v>24.661939465470098</v>
      </c>
      <c r="C448" s="88">
        <v>120.87853842513699</v>
      </c>
      <c r="D448" s="8">
        <v>252</v>
      </c>
      <c r="E448" s="88">
        <v>70</v>
      </c>
      <c r="F448" s="88">
        <v>3</v>
      </c>
      <c r="G448" s="88">
        <v>1</v>
      </c>
      <c r="H448" s="94">
        <v>0</v>
      </c>
      <c r="I448" s="94">
        <v>0</v>
      </c>
      <c r="J448" s="88">
        <v>202310</v>
      </c>
      <c r="K448" s="88">
        <v>0</v>
      </c>
      <c r="L448" s="8" t="s">
        <v>394</v>
      </c>
      <c r="M448" s="8" t="s">
        <v>2631</v>
      </c>
      <c r="N448" s="8" t="s">
        <v>2645</v>
      </c>
      <c r="O448" s="8" t="s">
        <v>2561</v>
      </c>
      <c r="P448" s="8" t="s">
        <v>2568</v>
      </c>
      <c r="Q448" s="8" t="s">
        <v>2169</v>
      </c>
      <c r="R448" s="97"/>
      <c r="S448" s="29"/>
    </row>
    <row r="449" spans="1:19" ht="16.5">
      <c r="A449" s="8">
        <v>482</v>
      </c>
      <c r="B449" s="88">
        <v>24.5768174980292</v>
      </c>
      <c r="C449" s="88">
        <v>120.85492716393099</v>
      </c>
      <c r="D449" s="8">
        <v>247</v>
      </c>
      <c r="E449" s="88">
        <v>50</v>
      </c>
      <c r="F449" s="88">
        <v>1</v>
      </c>
      <c r="G449" s="88">
        <v>1</v>
      </c>
      <c r="H449" s="94">
        <v>0</v>
      </c>
      <c r="I449" s="94">
        <v>0</v>
      </c>
      <c r="J449" s="88">
        <v>202310</v>
      </c>
      <c r="K449" s="88">
        <v>0</v>
      </c>
      <c r="L449" s="8" t="s">
        <v>394</v>
      </c>
      <c r="M449" s="8" t="s">
        <v>2646</v>
      </c>
      <c r="N449" s="8" t="s">
        <v>2647</v>
      </c>
      <c r="O449" s="8" t="s">
        <v>2561</v>
      </c>
      <c r="P449" s="8" t="s">
        <v>2562</v>
      </c>
      <c r="Q449" s="8" t="s">
        <v>2169</v>
      </c>
      <c r="R449" s="97"/>
      <c r="S449" s="29"/>
    </row>
    <row r="450" spans="1:19" ht="16.5">
      <c r="A450" s="8">
        <v>483</v>
      </c>
      <c r="B450" s="88">
        <v>24.666075697454598</v>
      </c>
      <c r="C450" s="88">
        <v>120.965653433136</v>
      </c>
      <c r="D450" s="8">
        <v>4</v>
      </c>
      <c r="E450" s="88">
        <v>60</v>
      </c>
      <c r="F450" s="88">
        <v>1</v>
      </c>
      <c r="G450" s="88">
        <v>1</v>
      </c>
      <c r="H450" s="94">
        <v>0</v>
      </c>
      <c r="I450" s="94">
        <v>0</v>
      </c>
      <c r="J450" s="88">
        <v>202310</v>
      </c>
      <c r="K450" s="88">
        <v>0</v>
      </c>
      <c r="L450" s="8" t="s">
        <v>394</v>
      </c>
      <c r="M450" s="8" t="s">
        <v>2246</v>
      </c>
      <c r="N450" s="8" t="s">
        <v>2648</v>
      </c>
      <c r="O450" s="9"/>
      <c r="P450" s="9"/>
      <c r="Q450" s="8" t="s">
        <v>2175</v>
      </c>
      <c r="R450" s="99"/>
      <c r="S450" s="29"/>
    </row>
    <row r="451" spans="1:19" ht="16.5">
      <c r="A451" s="8">
        <v>484</v>
      </c>
      <c r="B451" s="88">
        <v>24.638900401241699</v>
      </c>
      <c r="C451" s="88">
        <v>120.98090658327401</v>
      </c>
      <c r="D451" s="8">
        <v>313</v>
      </c>
      <c r="E451" s="88">
        <v>60</v>
      </c>
      <c r="F451" s="88">
        <v>1</v>
      </c>
      <c r="G451" s="88">
        <v>1</v>
      </c>
      <c r="H451" s="94">
        <v>0</v>
      </c>
      <c r="I451" s="94">
        <v>0</v>
      </c>
      <c r="J451" s="88">
        <v>202310</v>
      </c>
      <c r="K451" s="88">
        <v>0</v>
      </c>
      <c r="L451" s="8" t="s">
        <v>394</v>
      </c>
      <c r="M451" s="8" t="s">
        <v>2246</v>
      </c>
      <c r="N451" s="8" t="s">
        <v>2649</v>
      </c>
      <c r="O451" s="9"/>
      <c r="P451" s="9"/>
      <c r="Q451" s="8" t="s">
        <v>2236</v>
      </c>
      <c r="R451" s="99"/>
      <c r="S451" s="29"/>
    </row>
    <row r="452" spans="1:19" ht="16.5">
      <c r="A452" s="8">
        <v>486</v>
      </c>
      <c r="B452" s="88">
        <v>24.445632568937199</v>
      </c>
      <c r="C452" s="88">
        <v>120.87398742609</v>
      </c>
      <c r="D452" s="8">
        <v>356</v>
      </c>
      <c r="E452" s="88">
        <v>60</v>
      </c>
      <c r="F452" s="88">
        <v>19</v>
      </c>
      <c r="G452" s="88">
        <v>1</v>
      </c>
      <c r="H452" s="94">
        <v>0</v>
      </c>
      <c r="I452" s="94">
        <v>0</v>
      </c>
      <c r="J452" s="88">
        <v>202310</v>
      </c>
      <c r="K452" s="88">
        <v>0</v>
      </c>
      <c r="L452" s="8" t="s">
        <v>394</v>
      </c>
      <c r="M452" s="8" t="s">
        <v>2569</v>
      </c>
      <c r="N452" s="8" t="s">
        <v>2650</v>
      </c>
      <c r="O452" s="9"/>
      <c r="P452" s="9"/>
      <c r="Q452" s="8" t="s">
        <v>2250</v>
      </c>
      <c r="R452" s="99"/>
      <c r="S452" s="29"/>
    </row>
    <row r="453" spans="1:19" ht="16.5">
      <c r="A453" s="8">
        <v>487</v>
      </c>
      <c r="B453" s="88">
        <v>24.445632568937199</v>
      </c>
      <c r="C453" s="88">
        <v>120.87398742609</v>
      </c>
      <c r="D453" s="8">
        <v>175</v>
      </c>
      <c r="E453" s="88">
        <v>60</v>
      </c>
      <c r="F453" s="88">
        <v>19</v>
      </c>
      <c r="G453" s="88">
        <v>1</v>
      </c>
      <c r="H453" s="94">
        <v>0</v>
      </c>
      <c r="I453" s="94">
        <v>0</v>
      </c>
      <c r="J453" s="88">
        <v>202310</v>
      </c>
      <c r="K453" s="88">
        <v>0</v>
      </c>
      <c r="L453" s="8" t="s">
        <v>394</v>
      </c>
      <c r="M453" s="8" t="s">
        <v>2569</v>
      </c>
      <c r="N453" s="8" t="s">
        <v>2651</v>
      </c>
      <c r="O453" s="9"/>
      <c r="P453" s="9"/>
      <c r="Q453" s="8" t="s">
        <v>2248</v>
      </c>
      <c r="R453" s="99"/>
      <c r="S453" s="29"/>
    </row>
    <row r="454" spans="1:19" ht="16.5">
      <c r="A454" s="8">
        <v>488</v>
      </c>
      <c r="B454" s="88">
        <v>24.556315214492699</v>
      </c>
      <c r="C454" s="88">
        <v>120.927324563951</v>
      </c>
      <c r="D454" s="8">
        <v>195</v>
      </c>
      <c r="E454" s="88">
        <v>60</v>
      </c>
      <c r="F454" s="88">
        <v>1</v>
      </c>
      <c r="G454" s="88">
        <v>1</v>
      </c>
      <c r="H454" s="94">
        <v>0</v>
      </c>
      <c r="I454" s="94">
        <v>0</v>
      </c>
      <c r="J454" s="88">
        <v>202310</v>
      </c>
      <c r="K454" s="88">
        <v>0</v>
      </c>
      <c r="L454" s="8" t="s">
        <v>394</v>
      </c>
      <c r="M454" s="8" t="s">
        <v>2246</v>
      </c>
      <c r="N454" s="8" t="s">
        <v>2652</v>
      </c>
      <c r="O454" s="9"/>
      <c r="P454" s="9"/>
      <c r="Q454" s="8" t="s">
        <v>2169</v>
      </c>
      <c r="R454" s="99"/>
      <c r="S454" s="29"/>
    </row>
    <row r="455" spans="1:19" ht="16.5">
      <c r="A455" s="8">
        <v>489</v>
      </c>
      <c r="B455" s="88">
        <v>23.757228429943702</v>
      </c>
      <c r="C455" s="88">
        <v>120.66888986723001</v>
      </c>
      <c r="D455" s="8">
        <v>278</v>
      </c>
      <c r="E455" s="88">
        <v>60</v>
      </c>
      <c r="F455" s="88">
        <v>19</v>
      </c>
      <c r="G455" s="88">
        <v>1</v>
      </c>
      <c r="H455" s="94">
        <v>0</v>
      </c>
      <c r="I455" s="94">
        <v>0</v>
      </c>
      <c r="J455" s="88">
        <v>202310</v>
      </c>
      <c r="K455" s="88">
        <v>0</v>
      </c>
      <c r="L455" s="84" t="s">
        <v>335</v>
      </c>
      <c r="M455" s="8" t="s">
        <v>2246</v>
      </c>
      <c r="N455" s="8" t="s">
        <v>2653</v>
      </c>
      <c r="O455" s="9"/>
      <c r="P455" s="9"/>
      <c r="Q455" s="8" t="s">
        <v>2318</v>
      </c>
      <c r="R455" s="99"/>
      <c r="S455" s="29"/>
    </row>
    <row r="456" spans="1:19" ht="16.5">
      <c r="A456" s="8">
        <v>490</v>
      </c>
      <c r="B456" s="88">
        <v>23.757228429943702</v>
      </c>
      <c r="C456" s="88">
        <v>120.66888986723001</v>
      </c>
      <c r="D456" s="8">
        <v>99</v>
      </c>
      <c r="E456" s="88">
        <v>60</v>
      </c>
      <c r="F456" s="88">
        <v>19</v>
      </c>
      <c r="G456" s="88">
        <v>1</v>
      </c>
      <c r="H456" s="94">
        <v>0</v>
      </c>
      <c r="I456" s="94">
        <v>0</v>
      </c>
      <c r="J456" s="88">
        <v>202310</v>
      </c>
      <c r="K456" s="88">
        <v>0</v>
      </c>
      <c r="L456" s="84" t="s">
        <v>335</v>
      </c>
      <c r="M456" s="8" t="s">
        <v>2246</v>
      </c>
      <c r="N456" s="8" t="s">
        <v>2654</v>
      </c>
      <c r="O456" s="9"/>
      <c r="P456" s="9"/>
      <c r="Q456" s="8" t="s">
        <v>2320</v>
      </c>
      <c r="R456" s="99"/>
      <c r="S456" s="29"/>
    </row>
    <row r="457" spans="1:19" ht="16.5">
      <c r="A457" s="8">
        <v>492</v>
      </c>
      <c r="B457" s="88">
        <v>24.607322239974</v>
      </c>
      <c r="C457" s="88">
        <v>120.76744052650101</v>
      </c>
      <c r="D457" s="8">
        <v>122</v>
      </c>
      <c r="E457" s="88">
        <v>60</v>
      </c>
      <c r="F457" s="88">
        <v>1</v>
      </c>
      <c r="G457" s="88">
        <v>1</v>
      </c>
      <c r="H457" s="94">
        <v>0</v>
      </c>
      <c r="I457" s="94">
        <v>0</v>
      </c>
      <c r="J457" s="88">
        <v>202310</v>
      </c>
      <c r="K457" s="88">
        <v>0</v>
      </c>
      <c r="L457" s="8" t="s">
        <v>394</v>
      </c>
      <c r="M457" s="8" t="s">
        <v>2246</v>
      </c>
      <c r="N457" s="8" t="s">
        <v>2655</v>
      </c>
      <c r="O457" s="9"/>
      <c r="P457" s="9"/>
      <c r="Q457" s="8" t="s">
        <v>2266</v>
      </c>
      <c r="R457" s="99"/>
      <c r="S457" s="29"/>
    </row>
    <row r="458" spans="1:19" ht="16.5">
      <c r="A458" s="8">
        <v>495</v>
      </c>
      <c r="B458" s="88">
        <v>24.376841878645902</v>
      </c>
      <c r="C458" s="88">
        <v>120.689189153683</v>
      </c>
      <c r="D458" s="8">
        <v>312</v>
      </c>
      <c r="E458" s="88">
        <v>60</v>
      </c>
      <c r="F458" s="88">
        <v>19</v>
      </c>
      <c r="G458" s="88">
        <v>1</v>
      </c>
      <c r="H458" s="94">
        <v>0</v>
      </c>
      <c r="I458" s="94">
        <v>0</v>
      </c>
      <c r="J458" s="88">
        <v>202310</v>
      </c>
      <c r="K458" s="88">
        <v>0</v>
      </c>
      <c r="L458" s="8" t="s">
        <v>394</v>
      </c>
      <c r="M458" s="8" t="s">
        <v>2605</v>
      </c>
      <c r="N458" s="8" t="s">
        <v>2656</v>
      </c>
      <c r="O458" s="9"/>
      <c r="P458" s="9"/>
      <c r="Q458" s="8" t="s">
        <v>2236</v>
      </c>
      <c r="R458" s="99"/>
      <c r="S458" s="29"/>
    </row>
    <row r="459" spans="1:19" ht="16.5">
      <c r="A459" s="8">
        <v>496</v>
      </c>
      <c r="B459" s="88">
        <v>24.376841878645902</v>
      </c>
      <c r="C459" s="88">
        <v>120.689189153683</v>
      </c>
      <c r="D459" s="8">
        <v>134</v>
      </c>
      <c r="E459" s="88">
        <v>60</v>
      </c>
      <c r="F459" s="88">
        <v>19</v>
      </c>
      <c r="G459" s="88">
        <v>1</v>
      </c>
      <c r="H459" s="94">
        <v>0</v>
      </c>
      <c r="I459" s="94">
        <v>0</v>
      </c>
      <c r="J459" s="88">
        <v>202310</v>
      </c>
      <c r="K459" s="88">
        <v>0</v>
      </c>
      <c r="L459" s="8" t="s">
        <v>394</v>
      </c>
      <c r="M459" s="8" t="s">
        <v>2605</v>
      </c>
      <c r="N459" s="8" t="s">
        <v>2657</v>
      </c>
      <c r="O459" s="9"/>
      <c r="P459" s="9"/>
      <c r="Q459" s="8" t="s">
        <v>2412</v>
      </c>
      <c r="R459" s="99"/>
      <c r="S459" s="29"/>
    </row>
    <row r="460" spans="1:19" ht="16.5">
      <c r="A460" s="8">
        <v>497</v>
      </c>
      <c r="B460" s="88">
        <v>24.645252877436601</v>
      </c>
      <c r="C460" s="88">
        <v>120.83179887836999</v>
      </c>
      <c r="D460" s="8">
        <v>60</v>
      </c>
      <c r="E460" s="88">
        <v>70</v>
      </c>
      <c r="F460" s="88">
        <v>19</v>
      </c>
      <c r="G460" s="88">
        <v>1</v>
      </c>
      <c r="H460" s="94">
        <v>0</v>
      </c>
      <c r="I460" s="94">
        <v>0</v>
      </c>
      <c r="J460" s="88">
        <v>202310</v>
      </c>
      <c r="K460" s="88">
        <v>0</v>
      </c>
      <c r="L460" s="8" t="s">
        <v>394</v>
      </c>
      <c r="M460" s="8" t="s">
        <v>2246</v>
      </c>
      <c r="N460" s="8" t="s">
        <v>2658</v>
      </c>
      <c r="O460" s="9"/>
      <c r="P460" s="9"/>
      <c r="Q460" s="8" t="s">
        <v>2171</v>
      </c>
      <c r="R460" s="99"/>
      <c r="S460" s="29"/>
    </row>
    <row r="461" spans="1:19" ht="16.5">
      <c r="A461" s="8">
        <v>498</v>
      </c>
      <c r="B461" s="88">
        <v>24.645252877436601</v>
      </c>
      <c r="C461" s="88">
        <v>120.83179887836999</v>
      </c>
      <c r="D461" s="8">
        <v>242</v>
      </c>
      <c r="E461" s="88">
        <v>70</v>
      </c>
      <c r="F461" s="88">
        <v>19</v>
      </c>
      <c r="G461" s="88">
        <v>1</v>
      </c>
      <c r="H461" s="94">
        <v>0</v>
      </c>
      <c r="I461" s="94">
        <v>0</v>
      </c>
      <c r="J461" s="88">
        <v>202310</v>
      </c>
      <c r="K461" s="88">
        <v>0</v>
      </c>
      <c r="L461" s="8" t="s">
        <v>394</v>
      </c>
      <c r="M461" s="8" t="s">
        <v>2246</v>
      </c>
      <c r="N461" s="8" t="s">
        <v>2659</v>
      </c>
      <c r="O461" s="9"/>
      <c r="P461" s="9"/>
      <c r="Q461" s="8" t="s">
        <v>2171</v>
      </c>
      <c r="R461" s="99"/>
      <c r="S461" s="29"/>
    </row>
    <row r="462" spans="1:19" ht="16.5">
      <c r="A462" s="8">
        <v>499</v>
      </c>
      <c r="B462" s="88">
        <v>24.461454834732098</v>
      </c>
      <c r="C462" s="88">
        <v>120.885904321816</v>
      </c>
      <c r="D462" s="8">
        <v>189</v>
      </c>
      <c r="E462" s="88">
        <v>60</v>
      </c>
      <c r="F462" s="88">
        <v>19</v>
      </c>
      <c r="G462" s="88">
        <v>1</v>
      </c>
      <c r="H462" s="94">
        <v>0</v>
      </c>
      <c r="I462" s="94">
        <v>0</v>
      </c>
      <c r="J462" s="88">
        <v>202310</v>
      </c>
      <c r="K462" s="88">
        <v>0</v>
      </c>
      <c r="L462" s="8" t="s">
        <v>394</v>
      </c>
      <c r="M462" s="8" t="s">
        <v>2246</v>
      </c>
      <c r="N462" s="8" t="s">
        <v>2660</v>
      </c>
      <c r="O462" s="9"/>
      <c r="P462" s="9"/>
      <c r="Q462" s="8" t="s">
        <v>2171</v>
      </c>
      <c r="R462" s="99"/>
      <c r="S462" s="29"/>
    </row>
    <row r="463" spans="1:19" ht="16.5">
      <c r="A463" s="8">
        <v>500</v>
      </c>
      <c r="B463" s="88">
        <v>24.461454834732098</v>
      </c>
      <c r="C463" s="88">
        <v>120.885904321816</v>
      </c>
      <c r="D463" s="8">
        <v>9</v>
      </c>
      <c r="E463" s="88">
        <v>60</v>
      </c>
      <c r="F463" s="88">
        <v>19</v>
      </c>
      <c r="G463" s="88">
        <v>1</v>
      </c>
      <c r="H463" s="94">
        <v>0</v>
      </c>
      <c r="I463" s="94">
        <v>0</v>
      </c>
      <c r="J463" s="88">
        <v>202310</v>
      </c>
      <c r="K463" s="88">
        <v>0</v>
      </c>
      <c r="L463" s="8" t="s">
        <v>394</v>
      </c>
      <c r="M463" s="8" t="s">
        <v>2246</v>
      </c>
      <c r="N463" s="8" t="s">
        <v>2660</v>
      </c>
      <c r="O463" s="9"/>
      <c r="P463" s="9"/>
      <c r="Q463" s="8" t="s">
        <v>2171</v>
      </c>
      <c r="R463" s="99"/>
      <c r="S463" s="29"/>
    </row>
    <row r="464" spans="1:19" ht="16.5">
      <c r="A464" s="8">
        <v>504</v>
      </c>
      <c r="B464" s="88">
        <v>24.5797803574225</v>
      </c>
      <c r="C464" s="88">
        <v>120.86349943879701</v>
      </c>
      <c r="D464" s="8">
        <v>82</v>
      </c>
      <c r="E464" s="88">
        <v>60</v>
      </c>
      <c r="F464" s="88">
        <v>1</v>
      </c>
      <c r="G464" s="88">
        <v>1</v>
      </c>
      <c r="H464" s="94">
        <v>0</v>
      </c>
      <c r="I464" s="94">
        <v>0</v>
      </c>
      <c r="J464" s="88">
        <v>202310</v>
      </c>
      <c r="K464" s="88">
        <v>0</v>
      </c>
      <c r="L464" s="8" t="s">
        <v>394</v>
      </c>
      <c r="M464" s="8" t="s">
        <v>2646</v>
      </c>
      <c r="N464" s="8" t="s">
        <v>2661</v>
      </c>
      <c r="O464" s="9"/>
      <c r="P464" s="9"/>
      <c r="Q464" s="8" t="s">
        <v>2175</v>
      </c>
      <c r="R464" s="99"/>
      <c r="S464" s="29"/>
    </row>
    <row r="465" spans="1:19" ht="16.5">
      <c r="A465" s="8">
        <v>506</v>
      </c>
      <c r="B465" s="88">
        <v>24.578761293563101</v>
      </c>
      <c r="C465" s="88">
        <v>120.80378286146799</v>
      </c>
      <c r="D465" s="8">
        <v>315</v>
      </c>
      <c r="E465" s="88">
        <v>60</v>
      </c>
      <c r="F465" s="88">
        <v>1</v>
      </c>
      <c r="G465" s="88">
        <v>1</v>
      </c>
      <c r="H465" s="94">
        <v>0</v>
      </c>
      <c r="I465" s="94">
        <v>0</v>
      </c>
      <c r="J465" s="88">
        <v>202310</v>
      </c>
      <c r="K465" s="88">
        <v>0</v>
      </c>
      <c r="L465" s="8" t="s">
        <v>394</v>
      </c>
      <c r="M465" s="8" t="s">
        <v>2611</v>
      </c>
      <c r="N465" s="8" t="s">
        <v>2662</v>
      </c>
      <c r="O465" s="9"/>
      <c r="P465" s="9"/>
      <c r="Q465" s="8" t="s">
        <v>2318</v>
      </c>
      <c r="R465" s="99"/>
      <c r="S465" s="29"/>
    </row>
    <row r="466" spans="1:19" ht="16.5">
      <c r="A466" s="8">
        <v>508</v>
      </c>
      <c r="B466" s="88">
        <v>24.929110600302899</v>
      </c>
      <c r="C466" s="88">
        <v>121.296953850428</v>
      </c>
      <c r="D466" s="8">
        <v>188</v>
      </c>
      <c r="E466" s="88">
        <v>50</v>
      </c>
      <c r="F466" s="88">
        <v>1</v>
      </c>
      <c r="G466" s="88">
        <v>1</v>
      </c>
      <c r="H466" s="94">
        <v>0</v>
      </c>
      <c r="I466" s="94">
        <v>0</v>
      </c>
      <c r="J466" s="88">
        <v>202309</v>
      </c>
      <c r="K466" s="88">
        <v>0</v>
      </c>
      <c r="L466" s="8" t="s">
        <v>427</v>
      </c>
      <c r="M466" s="8" t="s">
        <v>2663</v>
      </c>
      <c r="N466" s="8" t="s">
        <v>2664</v>
      </c>
      <c r="O466" s="8" t="s">
        <v>2665</v>
      </c>
      <c r="P466" s="8" t="s">
        <v>2666</v>
      </c>
      <c r="Q466" s="8" t="s">
        <v>2667</v>
      </c>
      <c r="R466" s="97"/>
      <c r="S466" s="29"/>
    </row>
    <row r="467" spans="1:19" ht="16.5">
      <c r="A467" s="8">
        <v>510</v>
      </c>
      <c r="B467" s="88">
        <v>24.9614523819364</v>
      </c>
      <c r="C467" s="88">
        <v>121.315993753634</v>
      </c>
      <c r="D467" s="8">
        <v>290</v>
      </c>
      <c r="E467" s="88">
        <v>50</v>
      </c>
      <c r="F467" s="88">
        <v>1</v>
      </c>
      <c r="G467" s="88">
        <v>1</v>
      </c>
      <c r="H467" s="94">
        <v>0</v>
      </c>
      <c r="I467" s="94">
        <v>0</v>
      </c>
      <c r="J467" s="88">
        <v>202309</v>
      </c>
      <c r="K467" s="88">
        <v>0</v>
      </c>
      <c r="L467" s="8" t="s">
        <v>427</v>
      </c>
      <c r="M467" s="8" t="s">
        <v>2663</v>
      </c>
      <c r="N467" s="8" t="s">
        <v>2668</v>
      </c>
      <c r="O467" s="8" t="s">
        <v>2665</v>
      </c>
      <c r="P467" s="8" t="s">
        <v>2666</v>
      </c>
      <c r="Q467" s="8" t="s">
        <v>2669</v>
      </c>
      <c r="R467" s="97"/>
      <c r="S467" s="29"/>
    </row>
    <row r="468" spans="1:19" ht="16.5">
      <c r="A468" s="8">
        <v>511</v>
      </c>
      <c r="B468" s="88">
        <v>24.960586292918901</v>
      </c>
      <c r="C468" s="88">
        <v>121.318314925677</v>
      </c>
      <c r="D468" s="8">
        <v>111</v>
      </c>
      <c r="E468" s="88">
        <v>50</v>
      </c>
      <c r="F468" s="88">
        <v>1</v>
      </c>
      <c r="G468" s="88">
        <v>1</v>
      </c>
      <c r="H468" s="94">
        <v>0</v>
      </c>
      <c r="I468" s="94">
        <v>0</v>
      </c>
      <c r="J468" s="88">
        <v>202309</v>
      </c>
      <c r="K468" s="88">
        <v>0</v>
      </c>
      <c r="L468" s="8" t="s">
        <v>427</v>
      </c>
      <c r="M468" s="8" t="s">
        <v>2663</v>
      </c>
      <c r="N468" s="8" t="s">
        <v>2670</v>
      </c>
      <c r="O468" s="8" t="s">
        <v>2665</v>
      </c>
      <c r="P468" s="8" t="s">
        <v>2666</v>
      </c>
      <c r="Q468" s="8" t="s">
        <v>2671</v>
      </c>
      <c r="R468" s="97"/>
      <c r="S468" s="29"/>
    </row>
    <row r="469" spans="1:19" ht="16.5">
      <c r="A469" s="8">
        <v>512</v>
      </c>
      <c r="B469" s="88">
        <v>24.927058367979601</v>
      </c>
      <c r="C469" s="88">
        <v>121.259308648001</v>
      </c>
      <c r="D469" s="8">
        <v>202</v>
      </c>
      <c r="E469" s="88">
        <v>50</v>
      </c>
      <c r="F469" s="88">
        <v>1</v>
      </c>
      <c r="G469" s="88">
        <v>1</v>
      </c>
      <c r="H469" s="94">
        <v>0</v>
      </c>
      <c r="I469" s="94">
        <v>0</v>
      </c>
      <c r="J469" s="88">
        <v>202309</v>
      </c>
      <c r="K469" s="88">
        <v>0</v>
      </c>
      <c r="L469" s="8" t="s">
        <v>427</v>
      </c>
      <c r="M469" s="8" t="s">
        <v>2663</v>
      </c>
      <c r="N469" s="8" t="s">
        <v>2672</v>
      </c>
      <c r="O469" s="8" t="s">
        <v>2665</v>
      </c>
      <c r="P469" s="8" t="s">
        <v>2666</v>
      </c>
      <c r="Q469" s="8" t="s">
        <v>2673</v>
      </c>
      <c r="R469" s="97"/>
      <c r="S469" s="29"/>
    </row>
    <row r="470" spans="1:19" ht="16.5">
      <c r="A470" s="8">
        <v>513</v>
      </c>
      <c r="B470" s="88">
        <v>24.938018967023101</v>
      </c>
      <c r="C470" s="88">
        <v>121.307733554336</v>
      </c>
      <c r="D470" s="8">
        <v>235</v>
      </c>
      <c r="E470" s="88">
        <v>50</v>
      </c>
      <c r="F470" s="88">
        <v>1</v>
      </c>
      <c r="G470" s="88">
        <v>1</v>
      </c>
      <c r="H470" s="94">
        <v>0</v>
      </c>
      <c r="I470" s="94">
        <v>0</v>
      </c>
      <c r="J470" s="88">
        <v>202309</v>
      </c>
      <c r="K470" s="88">
        <v>0</v>
      </c>
      <c r="L470" s="8" t="s">
        <v>427</v>
      </c>
      <c r="M470" s="8" t="s">
        <v>2663</v>
      </c>
      <c r="N470" s="8" t="s">
        <v>2674</v>
      </c>
      <c r="O470" s="8" t="s">
        <v>2665</v>
      </c>
      <c r="P470" s="8" t="s">
        <v>2666</v>
      </c>
      <c r="Q470" s="8" t="s">
        <v>2675</v>
      </c>
      <c r="R470" s="95"/>
      <c r="S470" s="29"/>
    </row>
    <row r="471" spans="1:19" ht="16.5">
      <c r="A471" s="8">
        <v>514</v>
      </c>
      <c r="B471" s="88">
        <v>25.094434686575301</v>
      </c>
      <c r="C471" s="88">
        <v>121.250042180812</v>
      </c>
      <c r="D471" s="8">
        <v>347</v>
      </c>
      <c r="E471" s="88">
        <v>50</v>
      </c>
      <c r="F471" s="88">
        <v>1</v>
      </c>
      <c r="G471" s="88">
        <v>1</v>
      </c>
      <c r="H471" s="94">
        <v>0</v>
      </c>
      <c r="I471" s="94">
        <v>0</v>
      </c>
      <c r="J471" s="88">
        <v>202309</v>
      </c>
      <c r="K471" s="88">
        <v>0</v>
      </c>
      <c r="L471" s="8" t="s">
        <v>427</v>
      </c>
      <c r="M471" s="8" t="s">
        <v>2676</v>
      </c>
      <c r="N471" s="8" t="s">
        <v>2677</v>
      </c>
      <c r="O471" s="417" t="s">
        <v>2665</v>
      </c>
      <c r="P471" s="418"/>
      <c r="Q471" s="8" t="s">
        <v>2678</v>
      </c>
      <c r="R471" s="97"/>
      <c r="S471" s="29"/>
    </row>
    <row r="472" spans="1:19" ht="16.5">
      <c r="A472" s="8">
        <v>515</v>
      </c>
      <c r="B472" s="88">
        <v>25.0621826228994</v>
      </c>
      <c r="C472" s="88">
        <v>121.236247755874</v>
      </c>
      <c r="D472" s="8">
        <v>227</v>
      </c>
      <c r="E472" s="88">
        <v>50</v>
      </c>
      <c r="F472" s="88">
        <v>1</v>
      </c>
      <c r="G472" s="88">
        <v>1</v>
      </c>
      <c r="H472" s="94">
        <v>0</v>
      </c>
      <c r="I472" s="94">
        <v>0</v>
      </c>
      <c r="J472" s="88">
        <v>202309</v>
      </c>
      <c r="K472" s="88">
        <v>0</v>
      </c>
      <c r="L472" s="8" t="s">
        <v>427</v>
      </c>
      <c r="M472" s="8" t="s">
        <v>2676</v>
      </c>
      <c r="N472" s="8" t="s">
        <v>2679</v>
      </c>
      <c r="O472" s="8" t="s">
        <v>2665</v>
      </c>
      <c r="P472" s="8" t="s">
        <v>2666</v>
      </c>
      <c r="Q472" s="8" t="s">
        <v>2680</v>
      </c>
      <c r="R472" s="97"/>
      <c r="S472" s="29"/>
    </row>
    <row r="473" spans="1:19" ht="16.5">
      <c r="A473" s="8">
        <v>516</v>
      </c>
      <c r="B473" s="88">
        <v>25.0451682699555</v>
      </c>
      <c r="C473" s="88">
        <v>121.223469345273</v>
      </c>
      <c r="D473" s="8">
        <v>343</v>
      </c>
      <c r="E473" s="88">
        <v>50</v>
      </c>
      <c r="F473" s="88">
        <v>1</v>
      </c>
      <c r="G473" s="88">
        <v>1</v>
      </c>
      <c r="H473" s="94">
        <v>0</v>
      </c>
      <c r="I473" s="94">
        <v>0</v>
      </c>
      <c r="J473" s="88">
        <v>202309</v>
      </c>
      <c r="K473" s="88">
        <v>0</v>
      </c>
      <c r="L473" s="8" t="s">
        <v>427</v>
      </c>
      <c r="M473" s="8" t="s">
        <v>2676</v>
      </c>
      <c r="N473" s="8" t="s">
        <v>2681</v>
      </c>
      <c r="O473" s="8" t="s">
        <v>2665</v>
      </c>
      <c r="P473" s="8" t="s">
        <v>2666</v>
      </c>
      <c r="Q473" s="8" t="s">
        <v>2682</v>
      </c>
      <c r="R473" s="97"/>
      <c r="S473" s="29"/>
    </row>
    <row r="474" spans="1:19" ht="16.5">
      <c r="A474" s="8">
        <v>517</v>
      </c>
      <c r="B474" s="88">
        <v>25.0450049148365</v>
      </c>
      <c r="C474" s="88">
        <v>121.22341719758801</v>
      </c>
      <c r="D474" s="8">
        <v>166</v>
      </c>
      <c r="E474" s="88">
        <v>50</v>
      </c>
      <c r="F474" s="88">
        <v>1</v>
      </c>
      <c r="G474" s="88">
        <v>1</v>
      </c>
      <c r="H474" s="94">
        <v>0</v>
      </c>
      <c r="I474" s="94">
        <v>0</v>
      </c>
      <c r="J474" s="88">
        <v>202309</v>
      </c>
      <c r="K474" s="88">
        <v>0</v>
      </c>
      <c r="L474" s="8" t="s">
        <v>427</v>
      </c>
      <c r="M474" s="8" t="s">
        <v>2676</v>
      </c>
      <c r="N474" s="8" t="s">
        <v>2683</v>
      </c>
      <c r="O474" s="8" t="s">
        <v>2665</v>
      </c>
      <c r="P474" s="8" t="s">
        <v>2666</v>
      </c>
      <c r="Q474" s="8" t="s">
        <v>2669</v>
      </c>
      <c r="R474" s="97"/>
      <c r="S474" s="29"/>
    </row>
    <row r="475" spans="1:19" ht="16.5">
      <c r="A475" s="8">
        <v>518</v>
      </c>
      <c r="B475" s="88">
        <v>25.0595440272952</v>
      </c>
      <c r="C475" s="88">
        <v>121.210230851875</v>
      </c>
      <c r="D475" s="8">
        <v>111</v>
      </c>
      <c r="E475" s="88">
        <v>50</v>
      </c>
      <c r="F475" s="88">
        <v>1</v>
      </c>
      <c r="G475" s="88">
        <v>1</v>
      </c>
      <c r="H475" s="94">
        <v>0</v>
      </c>
      <c r="I475" s="94">
        <v>0</v>
      </c>
      <c r="J475" s="88">
        <v>202309</v>
      </c>
      <c r="K475" s="88">
        <v>0</v>
      </c>
      <c r="L475" s="8" t="s">
        <v>427</v>
      </c>
      <c r="M475" s="8" t="s">
        <v>2676</v>
      </c>
      <c r="N475" s="8" t="s">
        <v>2684</v>
      </c>
      <c r="O475" s="8" t="s">
        <v>2665</v>
      </c>
      <c r="P475" s="8" t="s">
        <v>2666</v>
      </c>
      <c r="Q475" s="8" t="s">
        <v>2685</v>
      </c>
      <c r="R475" s="97"/>
      <c r="S475" s="29"/>
    </row>
    <row r="476" spans="1:19" ht="16.5">
      <c r="A476" s="8">
        <v>519</v>
      </c>
      <c r="B476" s="88">
        <v>25.079307253513001</v>
      </c>
      <c r="C476" s="88">
        <v>121.167738375849</v>
      </c>
      <c r="D476" s="8">
        <v>68</v>
      </c>
      <c r="E476" s="88">
        <v>90</v>
      </c>
      <c r="F476" s="88">
        <v>18</v>
      </c>
      <c r="G476" s="88">
        <v>1</v>
      </c>
      <c r="H476" s="94">
        <v>1</v>
      </c>
      <c r="I476" s="94">
        <v>0</v>
      </c>
      <c r="J476" s="88">
        <v>202309</v>
      </c>
      <c r="K476" s="88">
        <v>0</v>
      </c>
      <c r="L476" s="8" t="s">
        <v>427</v>
      </c>
      <c r="M476" s="8" t="s">
        <v>2676</v>
      </c>
      <c r="N476" s="8" t="s">
        <v>2686</v>
      </c>
      <c r="O476" s="8" t="s">
        <v>2665</v>
      </c>
      <c r="P476" s="8" t="s">
        <v>2666</v>
      </c>
      <c r="Q476" s="8" t="s">
        <v>2678</v>
      </c>
      <c r="R476" s="95" t="s">
        <v>2579</v>
      </c>
      <c r="S476" s="29"/>
    </row>
    <row r="477" spans="1:19" ht="16.5">
      <c r="A477" s="8">
        <v>520</v>
      </c>
      <c r="B477" s="88">
        <v>25.109971516518598</v>
      </c>
      <c r="C477" s="88">
        <v>121.23317009260199</v>
      </c>
      <c r="D477" s="8">
        <v>250</v>
      </c>
      <c r="E477" s="88">
        <v>50</v>
      </c>
      <c r="F477" s="88">
        <v>1</v>
      </c>
      <c r="G477" s="88">
        <v>1</v>
      </c>
      <c r="H477" s="94">
        <v>0</v>
      </c>
      <c r="I477" s="94">
        <v>0</v>
      </c>
      <c r="J477" s="88">
        <v>202309</v>
      </c>
      <c r="K477" s="88">
        <v>0</v>
      </c>
      <c r="L477" s="8" t="s">
        <v>427</v>
      </c>
      <c r="M477" s="8" t="s">
        <v>2676</v>
      </c>
      <c r="N477" s="8" t="s">
        <v>2687</v>
      </c>
      <c r="O477" s="8" t="s">
        <v>2665</v>
      </c>
      <c r="P477" s="8" t="s">
        <v>2666</v>
      </c>
      <c r="Q477" s="8" t="s">
        <v>2688</v>
      </c>
      <c r="R477" s="97"/>
      <c r="S477" s="29"/>
    </row>
    <row r="478" spans="1:19" ht="16.5">
      <c r="A478" s="8">
        <v>521</v>
      </c>
      <c r="B478" s="88">
        <v>25.046192767939498</v>
      </c>
      <c r="C478" s="88">
        <v>121.18625232609701</v>
      </c>
      <c r="D478" s="8">
        <v>226</v>
      </c>
      <c r="E478" s="88">
        <v>50</v>
      </c>
      <c r="F478" s="88">
        <v>1</v>
      </c>
      <c r="G478" s="88">
        <v>1</v>
      </c>
      <c r="H478" s="94">
        <v>0</v>
      </c>
      <c r="I478" s="94">
        <v>0</v>
      </c>
      <c r="J478" s="88">
        <v>202309</v>
      </c>
      <c r="K478" s="88">
        <v>0</v>
      </c>
      <c r="L478" s="8" t="s">
        <v>427</v>
      </c>
      <c r="M478" s="8" t="s">
        <v>2676</v>
      </c>
      <c r="N478" s="8" t="s">
        <v>2689</v>
      </c>
      <c r="O478" s="8" t="s">
        <v>2665</v>
      </c>
      <c r="P478" s="8" t="s">
        <v>2666</v>
      </c>
      <c r="Q478" s="8" t="s">
        <v>2680</v>
      </c>
      <c r="R478" s="97"/>
      <c r="S478" s="29"/>
    </row>
    <row r="479" spans="1:19" ht="16.5">
      <c r="A479" s="8">
        <v>522</v>
      </c>
      <c r="B479" s="88">
        <v>25.022042764905599</v>
      </c>
      <c r="C479" s="88">
        <v>121.223595428132</v>
      </c>
      <c r="D479" s="8">
        <v>224</v>
      </c>
      <c r="E479" s="88">
        <v>50</v>
      </c>
      <c r="F479" s="88">
        <v>1</v>
      </c>
      <c r="G479" s="88">
        <v>1</v>
      </c>
      <c r="H479" s="94">
        <v>0</v>
      </c>
      <c r="I479" s="94">
        <v>0</v>
      </c>
      <c r="J479" s="88">
        <v>202309</v>
      </c>
      <c r="K479" s="88">
        <v>0</v>
      </c>
      <c r="L479" s="8" t="s">
        <v>427</v>
      </c>
      <c r="M479" s="8" t="s">
        <v>2676</v>
      </c>
      <c r="N479" s="8" t="s">
        <v>2690</v>
      </c>
      <c r="O479" s="8" t="s">
        <v>2665</v>
      </c>
      <c r="P479" s="8" t="s">
        <v>2666</v>
      </c>
      <c r="Q479" s="8" t="s">
        <v>2691</v>
      </c>
      <c r="R479" s="97"/>
      <c r="S479" s="29"/>
    </row>
    <row r="480" spans="1:19" ht="16.5">
      <c r="A480" s="8">
        <v>523</v>
      </c>
      <c r="B480" s="88">
        <v>25.090695419236699</v>
      </c>
      <c r="C480" s="88">
        <v>121.229889853374</v>
      </c>
      <c r="D480" s="8">
        <v>44</v>
      </c>
      <c r="E480" s="88">
        <v>70</v>
      </c>
      <c r="F480" s="88">
        <v>1</v>
      </c>
      <c r="G480" s="88">
        <v>1</v>
      </c>
      <c r="H480" s="94">
        <v>0</v>
      </c>
      <c r="I480" s="94">
        <v>0</v>
      </c>
      <c r="J480" s="88">
        <v>202309</v>
      </c>
      <c r="K480" s="88">
        <v>0</v>
      </c>
      <c r="L480" s="8" t="s">
        <v>427</v>
      </c>
      <c r="M480" s="8" t="s">
        <v>2676</v>
      </c>
      <c r="N480" s="8" t="s">
        <v>2692</v>
      </c>
      <c r="O480" s="8" t="s">
        <v>2665</v>
      </c>
      <c r="P480" s="8" t="s">
        <v>2666</v>
      </c>
      <c r="Q480" s="8" t="s">
        <v>2678</v>
      </c>
      <c r="R480" s="97"/>
      <c r="S480" s="29"/>
    </row>
    <row r="481" spans="1:19" ht="16.5">
      <c r="A481" s="8">
        <v>524</v>
      </c>
      <c r="B481" s="88">
        <v>24.918443852891901</v>
      </c>
      <c r="C481" s="88">
        <v>121.299559999652</v>
      </c>
      <c r="D481" s="8">
        <v>266</v>
      </c>
      <c r="E481" s="88">
        <v>40</v>
      </c>
      <c r="F481" s="88">
        <v>1</v>
      </c>
      <c r="G481" s="88">
        <v>1</v>
      </c>
      <c r="H481" s="94">
        <v>0</v>
      </c>
      <c r="I481" s="94">
        <v>0</v>
      </c>
      <c r="J481" s="88">
        <v>202309</v>
      </c>
      <c r="K481" s="88">
        <v>0</v>
      </c>
      <c r="L481" s="8" t="s">
        <v>427</v>
      </c>
      <c r="M481" s="8" t="s">
        <v>2693</v>
      </c>
      <c r="N481" s="8" t="s">
        <v>2694</v>
      </c>
      <c r="O481" s="8" t="s">
        <v>2665</v>
      </c>
      <c r="P481" s="8" t="s">
        <v>2666</v>
      </c>
      <c r="Q481" s="8" t="s">
        <v>2667</v>
      </c>
      <c r="R481" s="97"/>
      <c r="S481" s="29"/>
    </row>
    <row r="482" spans="1:19" ht="16.5">
      <c r="A482" s="8">
        <v>526</v>
      </c>
      <c r="B482" s="88">
        <v>24.908235987548998</v>
      </c>
      <c r="C482" s="88">
        <v>121.28679458158901</v>
      </c>
      <c r="D482" s="8">
        <v>211</v>
      </c>
      <c r="E482" s="88">
        <v>50</v>
      </c>
      <c r="F482" s="88">
        <v>1</v>
      </c>
      <c r="G482" s="88">
        <v>1</v>
      </c>
      <c r="H482" s="94">
        <v>0</v>
      </c>
      <c r="I482" s="94">
        <v>0</v>
      </c>
      <c r="J482" s="88">
        <v>202309</v>
      </c>
      <c r="K482" s="88">
        <v>0</v>
      </c>
      <c r="L482" s="8" t="s">
        <v>427</v>
      </c>
      <c r="M482" s="8" t="s">
        <v>2693</v>
      </c>
      <c r="N482" s="8" t="s">
        <v>2695</v>
      </c>
      <c r="O482" s="8" t="s">
        <v>2665</v>
      </c>
      <c r="P482" s="8" t="s">
        <v>2666</v>
      </c>
      <c r="Q482" s="8" t="s">
        <v>2667</v>
      </c>
      <c r="R482" s="97"/>
      <c r="S482" s="29"/>
    </row>
    <row r="483" spans="1:19" ht="16.5">
      <c r="A483" s="8">
        <v>527</v>
      </c>
      <c r="B483" s="88">
        <v>24.886461617194499</v>
      </c>
      <c r="C483" s="88">
        <v>121.287694853915</v>
      </c>
      <c r="D483" s="8">
        <v>308</v>
      </c>
      <c r="E483" s="88">
        <v>50</v>
      </c>
      <c r="F483" s="88">
        <v>1</v>
      </c>
      <c r="G483" s="88">
        <v>1</v>
      </c>
      <c r="H483" s="94">
        <v>0</v>
      </c>
      <c r="I483" s="94">
        <v>0</v>
      </c>
      <c r="J483" s="88">
        <v>202309</v>
      </c>
      <c r="K483" s="88">
        <v>0</v>
      </c>
      <c r="L483" s="8" t="s">
        <v>427</v>
      </c>
      <c r="M483" s="8" t="s">
        <v>2693</v>
      </c>
      <c r="N483" s="8" t="s">
        <v>2696</v>
      </c>
      <c r="O483" s="8" t="s">
        <v>2665</v>
      </c>
      <c r="P483" s="8" t="s">
        <v>2666</v>
      </c>
      <c r="Q483" s="8" t="s">
        <v>2697</v>
      </c>
      <c r="R483" s="97"/>
      <c r="S483" s="29"/>
    </row>
    <row r="484" spans="1:19" ht="16.5">
      <c r="A484" s="8">
        <v>528</v>
      </c>
      <c r="B484" s="88">
        <v>24.849916621779201</v>
      </c>
      <c r="C484" s="88">
        <v>121.350636283944</v>
      </c>
      <c r="D484" s="8">
        <v>275</v>
      </c>
      <c r="E484" s="88">
        <v>40</v>
      </c>
      <c r="F484" s="88">
        <v>1</v>
      </c>
      <c r="G484" s="88">
        <v>1</v>
      </c>
      <c r="H484" s="94">
        <v>0</v>
      </c>
      <c r="I484" s="94">
        <v>0</v>
      </c>
      <c r="J484" s="88">
        <v>202309</v>
      </c>
      <c r="K484" s="88">
        <v>0</v>
      </c>
      <c r="L484" s="8" t="s">
        <v>427</v>
      </c>
      <c r="M484" s="8" t="s">
        <v>2693</v>
      </c>
      <c r="N484" s="8" t="s">
        <v>2698</v>
      </c>
      <c r="O484" s="8" t="s">
        <v>2665</v>
      </c>
      <c r="P484" s="8" t="s">
        <v>2666</v>
      </c>
      <c r="Q484" s="8" t="s">
        <v>2699</v>
      </c>
      <c r="R484" s="97"/>
      <c r="S484" s="29"/>
    </row>
    <row r="485" spans="1:19" ht="16.5">
      <c r="A485" s="8">
        <v>529</v>
      </c>
      <c r="B485" s="88">
        <v>24.852065156515302</v>
      </c>
      <c r="C485" s="88">
        <v>121.352470047157</v>
      </c>
      <c r="D485" s="8">
        <v>245</v>
      </c>
      <c r="E485" s="88">
        <v>40</v>
      </c>
      <c r="F485" s="88">
        <v>19</v>
      </c>
      <c r="G485" s="88">
        <v>1</v>
      </c>
      <c r="H485" s="94">
        <v>0</v>
      </c>
      <c r="I485" s="94">
        <v>0</v>
      </c>
      <c r="J485" s="88">
        <v>202309</v>
      </c>
      <c r="K485" s="88">
        <v>0</v>
      </c>
      <c r="L485" s="8" t="s">
        <v>427</v>
      </c>
      <c r="M485" s="8" t="s">
        <v>2693</v>
      </c>
      <c r="N485" s="8" t="s">
        <v>2700</v>
      </c>
      <c r="O485" s="8" t="s">
        <v>2665</v>
      </c>
      <c r="P485" s="8" t="s">
        <v>2666</v>
      </c>
      <c r="Q485" s="8" t="s">
        <v>2667</v>
      </c>
      <c r="R485" s="95" t="s">
        <v>2163</v>
      </c>
      <c r="S485" s="29"/>
    </row>
    <row r="486" spans="1:19" ht="16.5">
      <c r="A486" s="8">
        <v>530</v>
      </c>
      <c r="B486" s="88">
        <v>24.852065156515302</v>
      </c>
      <c r="C486" s="88">
        <v>121.352470047157</v>
      </c>
      <c r="D486" s="8">
        <v>63</v>
      </c>
      <c r="E486" s="88">
        <v>40</v>
      </c>
      <c r="F486" s="88">
        <v>19</v>
      </c>
      <c r="G486" s="88">
        <v>1</v>
      </c>
      <c r="H486" s="94">
        <v>0</v>
      </c>
      <c r="I486" s="94">
        <v>0</v>
      </c>
      <c r="J486" s="88">
        <v>202309</v>
      </c>
      <c r="K486" s="88">
        <v>0</v>
      </c>
      <c r="L486" s="8" t="s">
        <v>427</v>
      </c>
      <c r="M486" s="8" t="s">
        <v>2693</v>
      </c>
      <c r="N486" s="8" t="s">
        <v>2700</v>
      </c>
      <c r="O486" s="8" t="s">
        <v>2665</v>
      </c>
      <c r="P486" s="8" t="s">
        <v>2666</v>
      </c>
      <c r="Q486" s="8" t="s">
        <v>2701</v>
      </c>
      <c r="R486" s="95" t="s">
        <v>2163</v>
      </c>
      <c r="S486" s="29"/>
    </row>
    <row r="487" spans="1:19" ht="16.5">
      <c r="A487" s="8">
        <v>531</v>
      </c>
      <c r="B487" s="88">
        <v>24.897653992638201</v>
      </c>
      <c r="C487" s="88">
        <v>121.262524792142</v>
      </c>
      <c r="D487" s="8">
        <v>21</v>
      </c>
      <c r="E487" s="88">
        <v>50</v>
      </c>
      <c r="F487" s="88">
        <v>1</v>
      </c>
      <c r="G487" s="88">
        <v>1</v>
      </c>
      <c r="H487" s="94">
        <v>0</v>
      </c>
      <c r="I487" s="94">
        <v>0</v>
      </c>
      <c r="J487" s="88">
        <v>202309</v>
      </c>
      <c r="K487" s="88">
        <v>0</v>
      </c>
      <c r="L487" s="8" t="s">
        <v>427</v>
      </c>
      <c r="M487" s="8" t="s">
        <v>2693</v>
      </c>
      <c r="N487" s="8" t="s">
        <v>2702</v>
      </c>
      <c r="O487" s="8" t="s">
        <v>2665</v>
      </c>
      <c r="P487" s="8" t="s">
        <v>2666</v>
      </c>
      <c r="Q487" s="8" t="s">
        <v>2703</v>
      </c>
      <c r="R487" s="97"/>
      <c r="S487" s="29"/>
    </row>
    <row r="488" spans="1:19" ht="16.5">
      <c r="A488" s="8">
        <v>532</v>
      </c>
      <c r="B488" s="88">
        <v>24.873708749609001</v>
      </c>
      <c r="C488" s="88">
        <v>121.263063140372</v>
      </c>
      <c r="D488" s="8">
        <v>355</v>
      </c>
      <c r="E488" s="88">
        <v>60</v>
      </c>
      <c r="F488" s="88">
        <v>1</v>
      </c>
      <c r="G488" s="88">
        <v>1</v>
      </c>
      <c r="H488" s="94">
        <v>0</v>
      </c>
      <c r="I488" s="94">
        <v>0</v>
      </c>
      <c r="J488" s="88">
        <v>202309</v>
      </c>
      <c r="K488" s="88">
        <v>0</v>
      </c>
      <c r="L488" s="8" t="s">
        <v>427</v>
      </c>
      <c r="M488" s="8" t="s">
        <v>2693</v>
      </c>
      <c r="N488" s="8" t="s">
        <v>2704</v>
      </c>
      <c r="O488" s="8" t="s">
        <v>2665</v>
      </c>
      <c r="P488" s="8" t="s">
        <v>2666</v>
      </c>
      <c r="Q488" s="8" t="s">
        <v>2705</v>
      </c>
      <c r="R488" s="97"/>
      <c r="S488" s="29"/>
    </row>
    <row r="489" spans="1:19" ht="16.5">
      <c r="A489" s="8">
        <v>533</v>
      </c>
      <c r="B489" s="88">
        <v>24.898378153292199</v>
      </c>
      <c r="C489" s="88">
        <v>121.280185244433</v>
      </c>
      <c r="D489" s="8">
        <v>242</v>
      </c>
      <c r="E489" s="88">
        <v>50</v>
      </c>
      <c r="F489" s="88">
        <v>1</v>
      </c>
      <c r="G489" s="88">
        <v>1</v>
      </c>
      <c r="H489" s="94">
        <v>0</v>
      </c>
      <c r="I489" s="94">
        <v>0</v>
      </c>
      <c r="J489" s="88">
        <v>202309</v>
      </c>
      <c r="K489" s="88">
        <v>0</v>
      </c>
      <c r="L489" s="8" t="s">
        <v>427</v>
      </c>
      <c r="M489" s="8" t="s">
        <v>2693</v>
      </c>
      <c r="N489" s="8" t="s">
        <v>2706</v>
      </c>
      <c r="O489" s="8" t="s">
        <v>2665</v>
      </c>
      <c r="P489" s="8" t="s">
        <v>2666</v>
      </c>
      <c r="Q489" s="8" t="s">
        <v>2707</v>
      </c>
      <c r="R489" s="97"/>
      <c r="S489" s="29"/>
    </row>
    <row r="490" spans="1:19" ht="16.5">
      <c r="A490" s="8">
        <v>534</v>
      </c>
      <c r="B490" s="88">
        <v>24.9086649532602</v>
      </c>
      <c r="C490" s="88">
        <v>121.27915946478799</v>
      </c>
      <c r="D490" s="8">
        <v>16</v>
      </c>
      <c r="E490" s="88">
        <v>50</v>
      </c>
      <c r="F490" s="88">
        <v>1</v>
      </c>
      <c r="G490" s="88">
        <v>1</v>
      </c>
      <c r="H490" s="94">
        <v>0</v>
      </c>
      <c r="I490" s="94">
        <v>0</v>
      </c>
      <c r="J490" s="88">
        <v>202309</v>
      </c>
      <c r="K490" s="88">
        <v>0</v>
      </c>
      <c r="L490" s="8" t="s">
        <v>427</v>
      </c>
      <c r="M490" s="8" t="s">
        <v>2693</v>
      </c>
      <c r="N490" s="8" t="s">
        <v>2708</v>
      </c>
      <c r="O490" s="8" t="s">
        <v>2665</v>
      </c>
      <c r="P490" s="8" t="s">
        <v>2666</v>
      </c>
      <c r="Q490" s="8" t="s">
        <v>2709</v>
      </c>
      <c r="R490" s="97"/>
      <c r="S490" s="29"/>
    </row>
    <row r="491" spans="1:19" ht="16.5">
      <c r="A491" s="8">
        <v>535</v>
      </c>
      <c r="B491" s="88">
        <v>24.894368300047301</v>
      </c>
      <c r="C491" s="88">
        <v>121.279747864697</v>
      </c>
      <c r="D491" s="8">
        <v>240</v>
      </c>
      <c r="E491" s="88">
        <v>50</v>
      </c>
      <c r="F491" s="88">
        <v>1</v>
      </c>
      <c r="G491" s="88">
        <v>1</v>
      </c>
      <c r="H491" s="94">
        <v>0</v>
      </c>
      <c r="I491" s="94">
        <v>0</v>
      </c>
      <c r="J491" s="88">
        <v>202309</v>
      </c>
      <c r="K491" s="88">
        <v>0</v>
      </c>
      <c r="L491" s="8" t="s">
        <v>427</v>
      </c>
      <c r="M491" s="8" t="s">
        <v>2693</v>
      </c>
      <c r="N491" s="8" t="s">
        <v>2710</v>
      </c>
      <c r="O491" s="8" t="s">
        <v>2665</v>
      </c>
      <c r="P491" s="8" t="s">
        <v>2666</v>
      </c>
      <c r="Q491" s="8" t="s">
        <v>2667</v>
      </c>
      <c r="R491" s="97"/>
      <c r="S491" s="29"/>
    </row>
    <row r="492" spans="1:19" ht="16.5">
      <c r="A492" s="8">
        <v>536</v>
      </c>
      <c r="B492" s="88">
        <v>24.846490461274701</v>
      </c>
      <c r="C492" s="88">
        <v>121.273009095765</v>
      </c>
      <c r="D492" s="8">
        <v>29</v>
      </c>
      <c r="E492" s="88">
        <v>60</v>
      </c>
      <c r="F492" s="88">
        <v>1</v>
      </c>
      <c r="G492" s="88">
        <v>1</v>
      </c>
      <c r="H492" s="94">
        <v>0</v>
      </c>
      <c r="I492" s="94">
        <v>0</v>
      </c>
      <c r="J492" s="88">
        <v>202309</v>
      </c>
      <c r="K492" s="88">
        <v>0</v>
      </c>
      <c r="L492" s="8" t="s">
        <v>427</v>
      </c>
      <c r="M492" s="8" t="s">
        <v>2693</v>
      </c>
      <c r="N492" s="8" t="s">
        <v>2711</v>
      </c>
      <c r="O492" s="8" t="s">
        <v>2665</v>
      </c>
      <c r="P492" s="8" t="s">
        <v>2666</v>
      </c>
      <c r="Q492" s="8" t="s">
        <v>2667</v>
      </c>
      <c r="R492" s="97"/>
      <c r="S492" s="29"/>
    </row>
    <row r="493" spans="1:19" ht="16.5">
      <c r="A493" s="8">
        <v>537</v>
      </c>
      <c r="B493" s="88">
        <v>24.833296808546301</v>
      </c>
      <c r="C493" s="88">
        <v>121.271523697547</v>
      </c>
      <c r="D493" s="8">
        <v>183</v>
      </c>
      <c r="E493" s="88">
        <v>60</v>
      </c>
      <c r="F493" s="88">
        <v>1</v>
      </c>
      <c r="G493" s="88">
        <v>1</v>
      </c>
      <c r="H493" s="94">
        <v>0</v>
      </c>
      <c r="I493" s="94">
        <v>0</v>
      </c>
      <c r="J493" s="88">
        <v>202309</v>
      </c>
      <c r="K493" s="88">
        <v>0</v>
      </c>
      <c r="L493" s="8" t="s">
        <v>427</v>
      </c>
      <c r="M493" s="8" t="s">
        <v>2693</v>
      </c>
      <c r="N493" s="8" t="s">
        <v>2712</v>
      </c>
      <c r="O493" s="8" t="s">
        <v>2665</v>
      </c>
      <c r="P493" s="8" t="s">
        <v>2666</v>
      </c>
      <c r="Q493" s="8" t="s">
        <v>2713</v>
      </c>
      <c r="R493" s="97"/>
      <c r="S493" s="29"/>
    </row>
    <row r="494" spans="1:19" ht="16.5">
      <c r="A494" s="8">
        <v>538</v>
      </c>
      <c r="B494" s="88">
        <v>24.832032837230901</v>
      </c>
      <c r="C494" s="88">
        <v>121.305470200287</v>
      </c>
      <c r="D494" s="8">
        <v>163</v>
      </c>
      <c r="E494" s="88">
        <v>40</v>
      </c>
      <c r="F494" s="88">
        <v>1</v>
      </c>
      <c r="G494" s="88">
        <v>1</v>
      </c>
      <c r="H494" s="94">
        <v>0</v>
      </c>
      <c r="I494" s="94">
        <v>0</v>
      </c>
      <c r="J494" s="88">
        <v>202309</v>
      </c>
      <c r="K494" s="88">
        <v>0</v>
      </c>
      <c r="L494" s="8" t="s">
        <v>427</v>
      </c>
      <c r="M494" s="8" t="s">
        <v>2693</v>
      </c>
      <c r="N494" s="8" t="s">
        <v>2714</v>
      </c>
      <c r="O494" s="8" t="s">
        <v>2665</v>
      </c>
      <c r="P494" s="8" t="s">
        <v>2666</v>
      </c>
      <c r="Q494" s="8" t="s">
        <v>2715</v>
      </c>
      <c r="R494" s="97"/>
      <c r="S494" s="29"/>
    </row>
    <row r="495" spans="1:19" ht="16.5">
      <c r="A495" s="8">
        <v>539</v>
      </c>
      <c r="B495" s="88">
        <v>24.877737549774999</v>
      </c>
      <c r="C495" s="88">
        <v>121.275505408718</v>
      </c>
      <c r="D495" s="8">
        <v>4</v>
      </c>
      <c r="E495" s="88">
        <v>60</v>
      </c>
      <c r="F495" s="88">
        <v>1</v>
      </c>
      <c r="G495" s="88">
        <v>1</v>
      </c>
      <c r="H495" s="94">
        <v>0</v>
      </c>
      <c r="I495" s="94">
        <v>0</v>
      </c>
      <c r="J495" s="88">
        <v>202309</v>
      </c>
      <c r="K495" s="88">
        <v>0</v>
      </c>
      <c r="L495" s="8" t="s">
        <v>427</v>
      </c>
      <c r="M495" s="8" t="s">
        <v>2693</v>
      </c>
      <c r="N495" s="8" t="s">
        <v>2716</v>
      </c>
      <c r="O495" s="8" t="s">
        <v>2665</v>
      </c>
      <c r="P495" s="8" t="s">
        <v>2666</v>
      </c>
      <c r="Q495" s="8" t="s">
        <v>2717</v>
      </c>
      <c r="R495" s="97"/>
      <c r="S495" s="29"/>
    </row>
    <row r="496" spans="1:19" ht="16.5">
      <c r="A496" s="8">
        <v>540</v>
      </c>
      <c r="B496" s="88">
        <v>24.977837454205002</v>
      </c>
      <c r="C496" s="88">
        <v>121.194967610342</v>
      </c>
      <c r="D496" s="8">
        <v>162</v>
      </c>
      <c r="E496" s="88">
        <v>50</v>
      </c>
      <c r="F496" s="88">
        <v>1</v>
      </c>
      <c r="G496" s="88">
        <v>1</v>
      </c>
      <c r="H496" s="94">
        <v>0</v>
      </c>
      <c r="I496" s="94">
        <v>0</v>
      </c>
      <c r="J496" s="88">
        <v>202309</v>
      </c>
      <c r="K496" s="88">
        <v>0</v>
      </c>
      <c r="L496" s="8" t="s">
        <v>427</v>
      </c>
      <c r="M496" s="8" t="s">
        <v>2718</v>
      </c>
      <c r="N496" s="8" t="s">
        <v>2719</v>
      </c>
      <c r="O496" s="8" t="s">
        <v>2665</v>
      </c>
      <c r="P496" s="8" t="s">
        <v>2666</v>
      </c>
      <c r="Q496" s="8" t="s">
        <v>2703</v>
      </c>
      <c r="R496" s="97"/>
      <c r="S496" s="29"/>
    </row>
    <row r="497" spans="1:19" ht="16.5">
      <c r="A497" s="8">
        <v>541</v>
      </c>
      <c r="B497" s="88">
        <v>24.990958172831899</v>
      </c>
      <c r="C497" s="88">
        <v>121.17552565003901</v>
      </c>
      <c r="D497" s="8">
        <v>117</v>
      </c>
      <c r="E497" s="88">
        <v>50</v>
      </c>
      <c r="F497" s="88">
        <v>1</v>
      </c>
      <c r="G497" s="88">
        <v>1</v>
      </c>
      <c r="H497" s="94">
        <v>0</v>
      </c>
      <c r="I497" s="94">
        <v>0</v>
      </c>
      <c r="J497" s="88">
        <v>202309</v>
      </c>
      <c r="K497" s="88">
        <v>0</v>
      </c>
      <c r="L497" s="8" t="s">
        <v>427</v>
      </c>
      <c r="M497" s="8" t="s">
        <v>2718</v>
      </c>
      <c r="N497" s="8" t="s">
        <v>2720</v>
      </c>
      <c r="O497" s="8" t="s">
        <v>2665</v>
      </c>
      <c r="P497" s="8" t="s">
        <v>2721</v>
      </c>
      <c r="Q497" s="8" t="s">
        <v>2722</v>
      </c>
      <c r="R497" s="97"/>
      <c r="S497" s="29"/>
    </row>
    <row r="498" spans="1:19" ht="16.5">
      <c r="A498" s="8">
        <v>542</v>
      </c>
      <c r="B498" s="88">
        <v>24.9661765305095</v>
      </c>
      <c r="C498" s="88">
        <v>121.24163186973399</v>
      </c>
      <c r="D498" s="8">
        <v>254</v>
      </c>
      <c r="E498" s="88">
        <v>50</v>
      </c>
      <c r="F498" s="88">
        <v>1</v>
      </c>
      <c r="G498" s="88">
        <v>1</v>
      </c>
      <c r="H498" s="94">
        <v>0</v>
      </c>
      <c r="I498" s="94">
        <v>0</v>
      </c>
      <c r="J498" s="88">
        <v>202309</v>
      </c>
      <c r="K498" s="88">
        <v>0</v>
      </c>
      <c r="L498" s="8" t="s">
        <v>427</v>
      </c>
      <c r="M498" s="8" t="s">
        <v>2718</v>
      </c>
      <c r="N498" s="8" t="s">
        <v>2723</v>
      </c>
      <c r="O498" s="8" t="s">
        <v>2665</v>
      </c>
      <c r="P498" s="8" t="s">
        <v>2666</v>
      </c>
      <c r="Q498" s="8" t="s">
        <v>2703</v>
      </c>
      <c r="R498" s="97"/>
      <c r="S498" s="29"/>
    </row>
    <row r="499" spans="1:19" ht="16.5">
      <c r="A499" s="8">
        <v>543</v>
      </c>
      <c r="B499" s="88">
        <v>24.974340537445801</v>
      </c>
      <c r="C499" s="88">
        <v>121.23608442519701</v>
      </c>
      <c r="D499" s="8">
        <v>181</v>
      </c>
      <c r="E499" s="88">
        <v>50</v>
      </c>
      <c r="F499" s="88">
        <v>1</v>
      </c>
      <c r="G499" s="88">
        <v>1</v>
      </c>
      <c r="H499" s="94">
        <v>0</v>
      </c>
      <c r="I499" s="94">
        <v>0</v>
      </c>
      <c r="J499" s="88">
        <v>202309</v>
      </c>
      <c r="K499" s="88">
        <v>0</v>
      </c>
      <c r="L499" s="8" t="s">
        <v>427</v>
      </c>
      <c r="M499" s="8" t="s">
        <v>2718</v>
      </c>
      <c r="N499" s="8" t="s">
        <v>2724</v>
      </c>
      <c r="O499" s="8" t="s">
        <v>2665</v>
      </c>
      <c r="P499" s="8" t="s">
        <v>2721</v>
      </c>
      <c r="Q499" s="8" t="s">
        <v>2722</v>
      </c>
      <c r="R499" s="97"/>
      <c r="S499" s="29"/>
    </row>
    <row r="500" spans="1:19" ht="16.5">
      <c r="A500" s="8">
        <v>544</v>
      </c>
      <c r="B500" s="88">
        <v>24.9964608381073</v>
      </c>
      <c r="C500" s="88">
        <v>121.231871655362</v>
      </c>
      <c r="D500" s="8">
        <v>319</v>
      </c>
      <c r="E500" s="88">
        <v>50</v>
      </c>
      <c r="F500" s="88">
        <v>1</v>
      </c>
      <c r="G500" s="88">
        <v>1</v>
      </c>
      <c r="H500" s="94">
        <v>0</v>
      </c>
      <c r="I500" s="94">
        <v>0</v>
      </c>
      <c r="J500" s="88">
        <v>202309</v>
      </c>
      <c r="K500" s="88">
        <v>0</v>
      </c>
      <c r="L500" s="8" t="s">
        <v>427</v>
      </c>
      <c r="M500" s="8" t="s">
        <v>2718</v>
      </c>
      <c r="N500" s="8" t="s">
        <v>2725</v>
      </c>
      <c r="O500" s="8" t="s">
        <v>2665</v>
      </c>
      <c r="P500" s="8" t="s">
        <v>2721</v>
      </c>
      <c r="Q500" s="8" t="s">
        <v>2682</v>
      </c>
      <c r="R500" s="97"/>
      <c r="S500" s="29"/>
    </row>
    <row r="501" spans="1:19" ht="16.5">
      <c r="A501" s="8">
        <v>545</v>
      </c>
      <c r="B501" s="88">
        <v>24.984687370350802</v>
      </c>
      <c r="C501" s="88">
        <v>121.21359040655599</v>
      </c>
      <c r="D501" s="8">
        <v>151</v>
      </c>
      <c r="E501" s="88">
        <v>50</v>
      </c>
      <c r="F501" s="88">
        <v>1</v>
      </c>
      <c r="G501" s="88">
        <v>1</v>
      </c>
      <c r="H501" s="94">
        <v>0</v>
      </c>
      <c r="I501" s="94">
        <v>0</v>
      </c>
      <c r="J501" s="88">
        <v>202309</v>
      </c>
      <c r="K501" s="88">
        <v>0</v>
      </c>
      <c r="L501" s="8" t="s">
        <v>427</v>
      </c>
      <c r="M501" s="8" t="s">
        <v>2718</v>
      </c>
      <c r="N501" s="8" t="s">
        <v>2726</v>
      </c>
      <c r="O501" s="8" t="s">
        <v>2665</v>
      </c>
      <c r="P501" s="8" t="s">
        <v>2666</v>
      </c>
      <c r="Q501" s="8" t="s">
        <v>2727</v>
      </c>
      <c r="R501" s="97"/>
      <c r="S501" s="29"/>
    </row>
    <row r="502" spans="1:19" ht="16.5">
      <c r="A502" s="8">
        <v>546</v>
      </c>
      <c r="B502" s="88">
        <v>24.9838420039864</v>
      </c>
      <c r="C502" s="88">
        <v>121.21428385539799</v>
      </c>
      <c r="D502" s="8">
        <v>335</v>
      </c>
      <c r="E502" s="88">
        <v>50</v>
      </c>
      <c r="F502" s="88">
        <v>1</v>
      </c>
      <c r="G502" s="88">
        <v>1</v>
      </c>
      <c r="H502" s="94">
        <v>0</v>
      </c>
      <c r="I502" s="94">
        <v>0</v>
      </c>
      <c r="J502" s="88">
        <v>202309</v>
      </c>
      <c r="K502" s="88">
        <v>0</v>
      </c>
      <c r="L502" s="8" t="s">
        <v>427</v>
      </c>
      <c r="M502" s="8" t="s">
        <v>2718</v>
      </c>
      <c r="N502" s="8" t="s">
        <v>2726</v>
      </c>
      <c r="O502" s="8" t="s">
        <v>2665</v>
      </c>
      <c r="P502" s="8" t="s">
        <v>2666</v>
      </c>
      <c r="Q502" s="8" t="s">
        <v>2691</v>
      </c>
      <c r="R502" s="97"/>
      <c r="S502" s="29"/>
    </row>
    <row r="503" spans="1:19" ht="16.5">
      <c r="A503" s="8">
        <v>547</v>
      </c>
      <c r="B503" s="88">
        <v>24.988678741487</v>
      </c>
      <c r="C503" s="88">
        <v>121.19028921429199</v>
      </c>
      <c r="D503" s="8">
        <v>222</v>
      </c>
      <c r="E503" s="88">
        <v>70</v>
      </c>
      <c r="F503" s="88">
        <v>1</v>
      </c>
      <c r="G503" s="88">
        <v>1</v>
      </c>
      <c r="H503" s="94">
        <v>0</v>
      </c>
      <c r="I503" s="94">
        <v>0</v>
      </c>
      <c r="J503" s="88">
        <v>202309</v>
      </c>
      <c r="K503" s="88">
        <v>0</v>
      </c>
      <c r="L503" s="8" t="s">
        <v>427</v>
      </c>
      <c r="M503" s="8" t="s">
        <v>2718</v>
      </c>
      <c r="N503" s="8" t="s">
        <v>2728</v>
      </c>
      <c r="O503" s="8" t="s">
        <v>2665</v>
      </c>
      <c r="P503" s="8" t="s">
        <v>2721</v>
      </c>
      <c r="Q503" s="8" t="s">
        <v>2729</v>
      </c>
      <c r="R503" s="97"/>
      <c r="S503" s="29"/>
    </row>
    <row r="504" spans="1:19" ht="16.5">
      <c r="A504" s="8">
        <v>548</v>
      </c>
      <c r="B504" s="88">
        <v>24.9875742943353</v>
      </c>
      <c r="C504" s="88">
        <v>121.189429553099</v>
      </c>
      <c r="D504" s="8">
        <v>42</v>
      </c>
      <c r="E504" s="88">
        <v>70</v>
      </c>
      <c r="F504" s="88">
        <v>1</v>
      </c>
      <c r="G504" s="88">
        <v>1</v>
      </c>
      <c r="H504" s="94">
        <v>0</v>
      </c>
      <c r="I504" s="94">
        <v>0</v>
      </c>
      <c r="J504" s="88">
        <v>202309</v>
      </c>
      <c r="K504" s="88">
        <v>0</v>
      </c>
      <c r="L504" s="8" t="s">
        <v>427</v>
      </c>
      <c r="M504" s="8" t="s">
        <v>2718</v>
      </c>
      <c r="N504" s="8" t="s">
        <v>2730</v>
      </c>
      <c r="O504" s="8" t="s">
        <v>2665</v>
      </c>
      <c r="P504" s="8" t="s">
        <v>2721</v>
      </c>
      <c r="Q504" s="8" t="s">
        <v>2678</v>
      </c>
      <c r="R504" s="97"/>
      <c r="S504" s="29"/>
    </row>
    <row r="505" spans="1:19" ht="16.5">
      <c r="A505" s="8">
        <v>549</v>
      </c>
      <c r="B505" s="88">
        <v>24.9623241234905</v>
      </c>
      <c r="C505" s="88">
        <v>121.158911333859</v>
      </c>
      <c r="D505" s="8">
        <v>273</v>
      </c>
      <c r="E505" s="88">
        <v>50</v>
      </c>
      <c r="F505" s="88">
        <v>1</v>
      </c>
      <c r="G505" s="88">
        <v>1</v>
      </c>
      <c r="H505" s="94">
        <v>0</v>
      </c>
      <c r="I505" s="94">
        <v>0</v>
      </c>
      <c r="J505" s="88">
        <v>202309</v>
      </c>
      <c r="K505" s="88">
        <v>0</v>
      </c>
      <c r="L505" s="8" t="s">
        <v>427</v>
      </c>
      <c r="M505" s="8" t="s">
        <v>2718</v>
      </c>
      <c r="N505" s="8" t="s">
        <v>2731</v>
      </c>
      <c r="O505" s="8" t="s">
        <v>2665</v>
      </c>
      <c r="P505" s="8" t="s">
        <v>2666</v>
      </c>
      <c r="Q505" s="8" t="s">
        <v>2732</v>
      </c>
      <c r="R505" s="97"/>
      <c r="S505" s="29"/>
    </row>
    <row r="506" spans="1:19" ht="16.5">
      <c r="A506" s="8">
        <v>551</v>
      </c>
      <c r="B506" s="88">
        <v>24.950442590978</v>
      </c>
      <c r="C506" s="88">
        <v>121.26081563575799</v>
      </c>
      <c r="D506" s="8">
        <v>242</v>
      </c>
      <c r="E506" s="88">
        <v>50</v>
      </c>
      <c r="F506" s="88">
        <v>1</v>
      </c>
      <c r="G506" s="88">
        <v>1</v>
      </c>
      <c r="H506" s="94">
        <v>0</v>
      </c>
      <c r="I506" s="94">
        <v>0</v>
      </c>
      <c r="J506" s="88">
        <v>202309</v>
      </c>
      <c r="K506" s="88">
        <v>0</v>
      </c>
      <c r="L506" s="8" t="s">
        <v>427</v>
      </c>
      <c r="M506" s="8" t="s">
        <v>2718</v>
      </c>
      <c r="N506" s="8" t="s">
        <v>2733</v>
      </c>
      <c r="O506" s="8" t="s">
        <v>2665</v>
      </c>
      <c r="P506" s="8" t="s">
        <v>2666</v>
      </c>
      <c r="Q506" s="8" t="s">
        <v>2734</v>
      </c>
      <c r="R506" s="97"/>
      <c r="S506" s="29"/>
    </row>
    <row r="507" spans="1:19" ht="16.5">
      <c r="A507" s="8">
        <v>552</v>
      </c>
      <c r="B507" s="88">
        <v>25.013904595522501</v>
      </c>
      <c r="C507" s="88">
        <v>121.217128017806</v>
      </c>
      <c r="D507" s="8">
        <v>40</v>
      </c>
      <c r="E507" s="88">
        <v>50</v>
      </c>
      <c r="F507" s="88">
        <v>1</v>
      </c>
      <c r="G507" s="88">
        <v>1</v>
      </c>
      <c r="H507" s="94">
        <v>0</v>
      </c>
      <c r="I507" s="94">
        <v>0</v>
      </c>
      <c r="J507" s="88">
        <v>202309</v>
      </c>
      <c r="K507" s="88">
        <v>0</v>
      </c>
      <c r="L507" s="8" t="s">
        <v>427</v>
      </c>
      <c r="M507" s="8" t="s">
        <v>2718</v>
      </c>
      <c r="N507" s="8" t="s">
        <v>2735</v>
      </c>
      <c r="O507" s="8" t="s">
        <v>2665</v>
      </c>
      <c r="P507" s="8" t="s">
        <v>2666</v>
      </c>
      <c r="Q507" s="8" t="s">
        <v>2680</v>
      </c>
      <c r="R507" s="97"/>
      <c r="S507" s="29"/>
    </row>
    <row r="508" spans="1:19" ht="16.5">
      <c r="A508" s="8">
        <v>553</v>
      </c>
      <c r="B508" s="88">
        <v>24.9550090191279</v>
      </c>
      <c r="C508" s="88">
        <v>121.251079929055</v>
      </c>
      <c r="D508" s="8">
        <v>343</v>
      </c>
      <c r="E508" s="88">
        <v>50</v>
      </c>
      <c r="F508" s="88">
        <v>1</v>
      </c>
      <c r="G508" s="88">
        <v>1</v>
      </c>
      <c r="H508" s="94">
        <v>0</v>
      </c>
      <c r="I508" s="94">
        <v>0</v>
      </c>
      <c r="J508" s="88">
        <v>202309</v>
      </c>
      <c r="K508" s="88">
        <v>0</v>
      </c>
      <c r="L508" s="8" t="s">
        <v>427</v>
      </c>
      <c r="M508" s="8" t="s">
        <v>2718</v>
      </c>
      <c r="N508" s="8" t="s">
        <v>2736</v>
      </c>
      <c r="O508" s="8" t="s">
        <v>2665</v>
      </c>
      <c r="P508" s="8" t="s">
        <v>2666</v>
      </c>
      <c r="Q508" s="8" t="s">
        <v>2737</v>
      </c>
      <c r="R508" s="97"/>
      <c r="S508" s="29"/>
    </row>
    <row r="509" spans="1:19" ht="16.5">
      <c r="A509" s="8">
        <v>554</v>
      </c>
      <c r="B509" s="88">
        <v>24.954378150787399</v>
      </c>
      <c r="C509" s="88">
        <v>121.251244200529</v>
      </c>
      <c r="D509" s="8">
        <v>168</v>
      </c>
      <c r="E509" s="88">
        <v>50</v>
      </c>
      <c r="F509" s="88">
        <v>1</v>
      </c>
      <c r="G509" s="88">
        <v>1</v>
      </c>
      <c r="H509" s="94">
        <v>0</v>
      </c>
      <c r="I509" s="94">
        <v>0</v>
      </c>
      <c r="J509" s="88">
        <v>202309</v>
      </c>
      <c r="K509" s="88">
        <v>0</v>
      </c>
      <c r="L509" s="8" t="s">
        <v>427</v>
      </c>
      <c r="M509" s="8" t="s">
        <v>2718</v>
      </c>
      <c r="N509" s="8" t="s">
        <v>2738</v>
      </c>
      <c r="O509" s="8" t="s">
        <v>2665</v>
      </c>
      <c r="P509" s="8" t="s">
        <v>2721</v>
      </c>
      <c r="Q509" s="8" t="s">
        <v>2739</v>
      </c>
      <c r="R509" s="97"/>
      <c r="S509" s="29"/>
    </row>
    <row r="510" spans="1:19" ht="16.5">
      <c r="A510" s="8">
        <v>555</v>
      </c>
      <c r="B510" s="88">
        <v>24.9852518728202</v>
      </c>
      <c r="C510" s="88">
        <v>121.222295092349</v>
      </c>
      <c r="D510" s="8">
        <v>174</v>
      </c>
      <c r="E510" s="88">
        <v>50</v>
      </c>
      <c r="F510" s="88">
        <v>1</v>
      </c>
      <c r="G510" s="88">
        <v>1</v>
      </c>
      <c r="H510" s="94">
        <v>0</v>
      </c>
      <c r="I510" s="94">
        <v>0</v>
      </c>
      <c r="J510" s="88">
        <v>202309</v>
      </c>
      <c r="K510" s="88">
        <v>0</v>
      </c>
      <c r="L510" s="8" t="s">
        <v>427</v>
      </c>
      <c r="M510" s="8" t="s">
        <v>2718</v>
      </c>
      <c r="N510" s="8" t="s">
        <v>2740</v>
      </c>
      <c r="O510" s="8" t="s">
        <v>2665</v>
      </c>
      <c r="P510" s="8" t="s">
        <v>2666</v>
      </c>
      <c r="Q510" s="8" t="s">
        <v>2703</v>
      </c>
      <c r="R510" s="97"/>
      <c r="S510" s="29"/>
    </row>
    <row r="511" spans="1:19" ht="16.5">
      <c r="A511" s="8">
        <v>556</v>
      </c>
      <c r="B511" s="88">
        <v>24.991653696737401</v>
      </c>
      <c r="C511" s="88">
        <v>121.221646687508</v>
      </c>
      <c r="D511" s="8">
        <v>175</v>
      </c>
      <c r="E511" s="88">
        <v>50</v>
      </c>
      <c r="F511" s="88">
        <v>1</v>
      </c>
      <c r="G511" s="88">
        <v>1</v>
      </c>
      <c r="H511" s="94">
        <v>0</v>
      </c>
      <c r="I511" s="94">
        <v>0</v>
      </c>
      <c r="J511" s="88">
        <v>202309</v>
      </c>
      <c r="K511" s="88">
        <v>0</v>
      </c>
      <c r="L511" s="8" t="s">
        <v>427</v>
      </c>
      <c r="M511" s="8" t="s">
        <v>2718</v>
      </c>
      <c r="N511" s="8" t="s">
        <v>2741</v>
      </c>
      <c r="O511" s="8" t="s">
        <v>2665</v>
      </c>
      <c r="P511" s="8" t="s">
        <v>2721</v>
      </c>
      <c r="Q511" s="8" t="s">
        <v>2682</v>
      </c>
      <c r="R511" s="97"/>
      <c r="S511" s="29"/>
    </row>
    <row r="512" spans="1:19" ht="16.5">
      <c r="A512" s="8">
        <v>557</v>
      </c>
      <c r="B512" s="88">
        <v>25.0040072689821</v>
      </c>
      <c r="C512" s="88">
        <v>121.21365451933799</v>
      </c>
      <c r="D512" s="8">
        <v>43</v>
      </c>
      <c r="E512" s="88">
        <v>50</v>
      </c>
      <c r="F512" s="88">
        <v>1</v>
      </c>
      <c r="G512" s="88">
        <v>1</v>
      </c>
      <c r="H512" s="94">
        <v>0</v>
      </c>
      <c r="I512" s="94">
        <v>0</v>
      </c>
      <c r="J512" s="88">
        <v>202309</v>
      </c>
      <c r="K512" s="88">
        <v>0</v>
      </c>
      <c r="L512" s="8" t="s">
        <v>427</v>
      </c>
      <c r="M512" s="8" t="s">
        <v>2718</v>
      </c>
      <c r="N512" s="8" t="s">
        <v>2742</v>
      </c>
      <c r="O512" s="8" t="s">
        <v>2665</v>
      </c>
      <c r="P512" s="8" t="s">
        <v>2666</v>
      </c>
      <c r="Q512" s="8" t="s">
        <v>2678</v>
      </c>
      <c r="R512" s="97"/>
      <c r="S512" s="29"/>
    </row>
    <row r="513" spans="1:19" ht="16.5">
      <c r="A513" s="8">
        <v>558</v>
      </c>
      <c r="B513" s="88">
        <v>24.964412551004202</v>
      </c>
      <c r="C513" s="88">
        <v>121.210599402151</v>
      </c>
      <c r="D513" s="8">
        <v>258</v>
      </c>
      <c r="E513" s="88">
        <v>50</v>
      </c>
      <c r="F513" s="88">
        <v>1</v>
      </c>
      <c r="G513" s="88">
        <v>1</v>
      </c>
      <c r="H513" s="94">
        <v>0</v>
      </c>
      <c r="I513" s="94">
        <v>0</v>
      </c>
      <c r="J513" s="88">
        <v>202309</v>
      </c>
      <c r="K513" s="88">
        <v>0</v>
      </c>
      <c r="L513" s="8" t="s">
        <v>427</v>
      </c>
      <c r="M513" s="8" t="s">
        <v>2718</v>
      </c>
      <c r="N513" s="8" t="s">
        <v>2743</v>
      </c>
      <c r="O513" s="417" t="s">
        <v>2665</v>
      </c>
      <c r="P513" s="418"/>
      <c r="Q513" s="8" t="s">
        <v>2744</v>
      </c>
      <c r="R513" s="97"/>
      <c r="S513" s="29"/>
    </row>
    <row r="514" spans="1:19" ht="16.5">
      <c r="A514" s="8">
        <v>559</v>
      </c>
      <c r="B514" s="88">
        <v>24.9035935809306</v>
      </c>
      <c r="C514" s="88">
        <v>121.19124131194199</v>
      </c>
      <c r="D514" s="8">
        <v>348</v>
      </c>
      <c r="E514" s="88">
        <v>50</v>
      </c>
      <c r="F514" s="88">
        <v>1</v>
      </c>
      <c r="G514" s="88">
        <v>1</v>
      </c>
      <c r="H514" s="94">
        <v>0</v>
      </c>
      <c r="I514" s="94">
        <v>0</v>
      </c>
      <c r="J514" s="88">
        <v>202309</v>
      </c>
      <c r="K514" s="88">
        <v>0</v>
      </c>
      <c r="L514" s="8" t="s">
        <v>427</v>
      </c>
      <c r="M514" s="8" t="s">
        <v>2745</v>
      </c>
      <c r="N514" s="8" t="s">
        <v>2746</v>
      </c>
      <c r="O514" s="8" t="s">
        <v>2665</v>
      </c>
      <c r="P514" s="8" t="s">
        <v>2666</v>
      </c>
      <c r="Q514" s="8" t="s">
        <v>2747</v>
      </c>
      <c r="R514" s="97"/>
      <c r="S514" s="29"/>
    </row>
    <row r="515" spans="1:19" ht="16.5">
      <c r="A515" s="8">
        <v>560</v>
      </c>
      <c r="B515" s="88">
        <v>24.8974366695325</v>
      </c>
      <c r="C515" s="88">
        <v>121.193788977838</v>
      </c>
      <c r="D515" s="8">
        <v>355</v>
      </c>
      <c r="E515" s="88">
        <v>50</v>
      </c>
      <c r="F515" s="88">
        <v>1</v>
      </c>
      <c r="G515" s="88">
        <v>1</v>
      </c>
      <c r="H515" s="94">
        <v>0</v>
      </c>
      <c r="I515" s="94">
        <v>0</v>
      </c>
      <c r="J515" s="88">
        <v>202309</v>
      </c>
      <c r="K515" s="88">
        <v>0</v>
      </c>
      <c r="L515" s="8" t="s">
        <v>427</v>
      </c>
      <c r="M515" s="8" t="s">
        <v>2745</v>
      </c>
      <c r="N515" s="8" t="s">
        <v>2748</v>
      </c>
      <c r="O515" s="8" t="s">
        <v>2665</v>
      </c>
      <c r="P515" s="8" t="s">
        <v>2666</v>
      </c>
      <c r="Q515" s="8" t="s">
        <v>2747</v>
      </c>
      <c r="R515" s="97"/>
      <c r="S515" s="29"/>
    </row>
    <row r="516" spans="1:19" ht="16.5">
      <c r="A516" s="8">
        <v>561</v>
      </c>
      <c r="B516" s="88">
        <v>24.926459999999999</v>
      </c>
      <c r="C516" s="88">
        <v>121.21299999999999</v>
      </c>
      <c r="D516" s="8">
        <v>19</v>
      </c>
      <c r="E516" s="88">
        <v>50</v>
      </c>
      <c r="F516" s="88">
        <v>1</v>
      </c>
      <c r="G516" s="88">
        <v>1</v>
      </c>
      <c r="H516" s="94">
        <v>0</v>
      </c>
      <c r="I516" s="94">
        <v>0</v>
      </c>
      <c r="J516" s="88">
        <v>202309</v>
      </c>
      <c r="K516" s="88">
        <v>0</v>
      </c>
      <c r="L516" s="8" t="s">
        <v>427</v>
      </c>
      <c r="M516" s="8" t="s">
        <v>2745</v>
      </c>
      <c r="N516" s="8" t="s">
        <v>2749</v>
      </c>
      <c r="O516" s="8" t="s">
        <v>2665</v>
      </c>
      <c r="P516" s="8" t="s">
        <v>2666</v>
      </c>
      <c r="Q516" s="8" t="s">
        <v>2446</v>
      </c>
      <c r="R516" s="97"/>
      <c r="S516" s="29"/>
    </row>
    <row r="517" spans="1:19" ht="16.5">
      <c r="A517" s="8">
        <v>562</v>
      </c>
      <c r="B517" s="88">
        <v>24.8930596080776</v>
      </c>
      <c r="C517" s="88">
        <v>121.211923716497</v>
      </c>
      <c r="D517" s="8">
        <v>160</v>
      </c>
      <c r="E517" s="88">
        <v>50</v>
      </c>
      <c r="F517" s="88">
        <v>1</v>
      </c>
      <c r="G517" s="88">
        <v>1</v>
      </c>
      <c r="H517" s="94">
        <v>0</v>
      </c>
      <c r="I517" s="94">
        <v>0</v>
      </c>
      <c r="J517" s="88">
        <v>202309</v>
      </c>
      <c r="K517" s="88">
        <v>0</v>
      </c>
      <c r="L517" s="8" t="s">
        <v>427</v>
      </c>
      <c r="M517" s="8" t="s">
        <v>2745</v>
      </c>
      <c r="N517" s="8" t="s">
        <v>2750</v>
      </c>
      <c r="O517" s="8" t="s">
        <v>2665</v>
      </c>
      <c r="P517" s="8" t="s">
        <v>2751</v>
      </c>
      <c r="Q517" s="8" t="s">
        <v>2713</v>
      </c>
      <c r="R517" s="97"/>
      <c r="S517" s="29"/>
    </row>
    <row r="518" spans="1:19" ht="16.5">
      <c r="A518" s="8">
        <v>565</v>
      </c>
      <c r="B518" s="88">
        <v>24.959898836662202</v>
      </c>
      <c r="C518" s="88">
        <v>121.186495580206</v>
      </c>
      <c r="D518" s="8">
        <v>266</v>
      </c>
      <c r="E518" s="88">
        <v>50</v>
      </c>
      <c r="F518" s="88">
        <v>1</v>
      </c>
      <c r="G518" s="88">
        <v>1</v>
      </c>
      <c r="H518" s="94">
        <v>0</v>
      </c>
      <c r="I518" s="94">
        <v>0</v>
      </c>
      <c r="J518" s="88">
        <v>202309</v>
      </c>
      <c r="K518" s="88">
        <v>0</v>
      </c>
      <c r="L518" s="8" t="s">
        <v>427</v>
      </c>
      <c r="M518" s="8" t="s">
        <v>2745</v>
      </c>
      <c r="N518" s="8" t="s">
        <v>2752</v>
      </c>
      <c r="O518" s="8" t="s">
        <v>2665</v>
      </c>
      <c r="P518" s="8" t="s">
        <v>2751</v>
      </c>
      <c r="Q518" s="8" t="s">
        <v>2753</v>
      </c>
      <c r="R518" s="97"/>
      <c r="S518" s="29"/>
    </row>
    <row r="519" spans="1:19" ht="16.5">
      <c r="A519" s="8">
        <v>566</v>
      </c>
      <c r="B519" s="88">
        <v>24.903920073028701</v>
      </c>
      <c r="C519" s="88">
        <v>121.23337130540401</v>
      </c>
      <c r="D519" s="8">
        <v>132</v>
      </c>
      <c r="E519" s="88">
        <v>50</v>
      </c>
      <c r="F519" s="88">
        <v>1</v>
      </c>
      <c r="G519" s="88">
        <v>1</v>
      </c>
      <c r="H519" s="94">
        <v>0</v>
      </c>
      <c r="I519" s="94">
        <v>0</v>
      </c>
      <c r="J519" s="88">
        <v>202309</v>
      </c>
      <c r="K519" s="88">
        <v>0</v>
      </c>
      <c r="L519" s="8" t="s">
        <v>427</v>
      </c>
      <c r="M519" s="8" t="s">
        <v>2745</v>
      </c>
      <c r="N519" s="8" t="s">
        <v>2754</v>
      </c>
      <c r="O519" s="8" t="s">
        <v>2665</v>
      </c>
      <c r="P519" s="8" t="s">
        <v>2666</v>
      </c>
      <c r="Q519" s="8" t="s">
        <v>2667</v>
      </c>
      <c r="R519" s="97"/>
      <c r="S519" s="29"/>
    </row>
    <row r="520" spans="1:19" ht="16.5">
      <c r="A520" s="8">
        <v>567</v>
      </c>
      <c r="B520" s="88">
        <v>24.937539863949102</v>
      </c>
      <c r="C520" s="88">
        <v>121.201643836031</v>
      </c>
      <c r="D520" s="8">
        <v>225</v>
      </c>
      <c r="E520" s="88">
        <v>50</v>
      </c>
      <c r="F520" s="88">
        <v>1</v>
      </c>
      <c r="G520" s="88">
        <v>1</v>
      </c>
      <c r="H520" s="94">
        <v>0</v>
      </c>
      <c r="I520" s="94">
        <v>0</v>
      </c>
      <c r="J520" s="88">
        <v>202309</v>
      </c>
      <c r="K520" s="88">
        <v>0</v>
      </c>
      <c r="L520" s="8" t="s">
        <v>427</v>
      </c>
      <c r="M520" s="8" t="s">
        <v>2745</v>
      </c>
      <c r="N520" s="8" t="s">
        <v>2755</v>
      </c>
      <c r="O520" s="8" t="s">
        <v>2665</v>
      </c>
      <c r="P520" s="8" t="s">
        <v>2751</v>
      </c>
      <c r="Q520" s="8" t="s">
        <v>2756</v>
      </c>
      <c r="R520" s="97"/>
      <c r="S520" s="29"/>
    </row>
    <row r="521" spans="1:19" ht="16.5">
      <c r="A521" s="8">
        <v>568</v>
      </c>
      <c r="B521" s="88">
        <v>24.914964122798299</v>
      </c>
      <c r="C521" s="88">
        <v>121.23117462429801</v>
      </c>
      <c r="D521" s="8">
        <v>2</v>
      </c>
      <c r="E521" s="88">
        <v>50</v>
      </c>
      <c r="F521" s="88">
        <v>1</v>
      </c>
      <c r="G521" s="88">
        <v>1</v>
      </c>
      <c r="H521" s="94">
        <v>0</v>
      </c>
      <c r="I521" s="94">
        <v>0</v>
      </c>
      <c r="J521" s="88">
        <v>202309</v>
      </c>
      <c r="K521" s="88">
        <v>0</v>
      </c>
      <c r="L521" s="8" t="s">
        <v>427</v>
      </c>
      <c r="M521" s="8" t="s">
        <v>2745</v>
      </c>
      <c r="N521" s="8" t="s">
        <v>2757</v>
      </c>
      <c r="O521" s="8" t="s">
        <v>2665</v>
      </c>
      <c r="P521" s="8" t="s">
        <v>2666</v>
      </c>
      <c r="Q521" s="8" t="s">
        <v>2758</v>
      </c>
      <c r="R521" s="97"/>
      <c r="S521" s="29"/>
    </row>
    <row r="522" spans="1:19" ht="16.5">
      <c r="A522" s="8">
        <v>570</v>
      </c>
      <c r="B522" s="88">
        <v>24.925535089727699</v>
      </c>
      <c r="C522" s="88">
        <v>121.189980770255</v>
      </c>
      <c r="D522" s="8">
        <v>61</v>
      </c>
      <c r="E522" s="88">
        <v>50</v>
      </c>
      <c r="F522" s="88">
        <v>1</v>
      </c>
      <c r="G522" s="88">
        <v>1</v>
      </c>
      <c r="H522" s="94">
        <v>0</v>
      </c>
      <c r="I522" s="94">
        <v>0</v>
      </c>
      <c r="J522" s="88">
        <v>202309</v>
      </c>
      <c r="K522" s="88">
        <v>0</v>
      </c>
      <c r="L522" s="8" t="s">
        <v>427</v>
      </c>
      <c r="M522" s="8" t="s">
        <v>2745</v>
      </c>
      <c r="N522" s="8" t="s">
        <v>2759</v>
      </c>
      <c r="O522" s="8" t="s">
        <v>2665</v>
      </c>
      <c r="P522" s="8" t="s">
        <v>2751</v>
      </c>
      <c r="Q522" s="8" t="s">
        <v>2678</v>
      </c>
      <c r="R522" s="97"/>
      <c r="S522" s="29"/>
    </row>
    <row r="523" spans="1:19" ht="16.5">
      <c r="A523" s="8">
        <v>571</v>
      </c>
      <c r="B523" s="88">
        <v>24.896331605009902</v>
      </c>
      <c r="C523" s="88">
        <v>121.22648799704299</v>
      </c>
      <c r="D523" s="8">
        <v>210</v>
      </c>
      <c r="E523" s="88">
        <v>50</v>
      </c>
      <c r="F523" s="88">
        <v>1</v>
      </c>
      <c r="G523" s="88">
        <v>1</v>
      </c>
      <c r="H523" s="94">
        <v>0</v>
      </c>
      <c r="I523" s="94">
        <v>0</v>
      </c>
      <c r="J523" s="88">
        <v>202309</v>
      </c>
      <c r="K523" s="88">
        <v>0</v>
      </c>
      <c r="L523" s="8" t="s">
        <v>427</v>
      </c>
      <c r="M523" s="8" t="s">
        <v>2745</v>
      </c>
      <c r="N523" s="8" t="s">
        <v>2760</v>
      </c>
      <c r="O523" s="8" t="s">
        <v>2665</v>
      </c>
      <c r="P523" s="8" t="s">
        <v>2751</v>
      </c>
      <c r="Q523" s="8" t="s">
        <v>2713</v>
      </c>
      <c r="R523" s="97"/>
      <c r="S523" s="29"/>
    </row>
    <row r="524" spans="1:19" ht="16.5">
      <c r="A524" s="8">
        <v>572</v>
      </c>
      <c r="B524" s="88">
        <v>24.923795409788799</v>
      </c>
      <c r="C524" s="88">
        <v>121.236798576258</v>
      </c>
      <c r="D524" s="8">
        <v>95</v>
      </c>
      <c r="E524" s="88">
        <v>50</v>
      </c>
      <c r="F524" s="88">
        <v>1</v>
      </c>
      <c r="G524" s="88">
        <v>1</v>
      </c>
      <c r="H524" s="94">
        <v>0</v>
      </c>
      <c r="I524" s="94">
        <v>0</v>
      </c>
      <c r="J524" s="88">
        <v>202309</v>
      </c>
      <c r="K524" s="88">
        <v>0</v>
      </c>
      <c r="L524" s="8" t="s">
        <v>427</v>
      </c>
      <c r="M524" s="8" t="s">
        <v>2745</v>
      </c>
      <c r="N524" s="8" t="s">
        <v>2761</v>
      </c>
      <c r="O524" s="8" t="s">
        <v>2665</v>
      </c>
      <c r="P524" s="8" t="s">
        <v>2666</v>
      </c>
      <c r="Q524" s="8" t="s">
        <v>2762</v>
      </c>
      <c r="R524" s="97"/>
      <c r="S524" s="29"/>
    </row>
    <row r="525" spans="1:19" ht="16.5">
      <c r="A525" s="8">
        <v>573</v>
      </c>
      <c r="B525" s="88">
        <v>25.005278572137801</v>
      </c>
      <c r="C525" s="88">
        <v>121.29048032037799</v>
      </c>
      <c r="D525" s="8">
        <v>47</v>
      </c>
      <c r="E525" s="88">
        <v>50</v>
      </c>
      <c r="F525" s="88">
        <v>1</v>
      </c>
      <c r="G525" s="88">
        <v>1</v>
      </c>
      <c r="H525" s="94">
        <v>0</v>
      </c>
      <c r="I525" s="94">
        <v>0</v>
      </c>
      <c r="J525" s="88">
        <v>202309</v>
      </c>
      <c r="K525" s="88">
        <v>0</v>
      </c>
      <c r="L525" s="8" t="s">
        <v>427</v>
      </c>
      <c r="M525" s="8" t="s">
        <v>2763</v>
      </c>
      <c r="N525" s="105" t="s">
        <v>2764</v>
      </c>
      <c r="O525" s="8" t="s">
        <v>2665</v>
      </c>
      <c r="P525" s="8" t="s">
        <v>2666</v>
      </c>
      <c r="Q525" s="8" t="s">
        <v>2765</v>
      </c>
      <c r="R525" s="97"/>
      <c r="S525" s="29"/>
    </row>
    <row r="526" spans="1:19" ht="16.5">
      <c r="A526" s="8">
        <v>574</v>
      </c>
      <c r="B526" s="88">
        <v>25.005769753570299</v>
      </c>
      <c r="C526" s="88">
        <v>121.290901802118</v>
      </c>
      <c r="D526" s="8">
        <v>229</v>
      </c>
      <c r="E526" s="88">
        <v>50</v>
      </c>
      <c r="F526" s="88">
        <v>1</v>
      </c>
      <c r="G526" s="88">
        <v>1</v>
      </c>
      <c r="H526" s="94">
        <v>0</v>
      </c>
      <c r="I526" s="94">
        <v>0</v>
      </c>
      <c r="J526" s="88">
        <v>202309</v>
      </c>
      <c r="K526" s="88">
        <v>0</v>
      </c>
      <c r="L526" s="8" t="s">
        <v>427</v>
      </c>
      <c r="M526" s="8" t="s">
        <v>2763</v>
      </c>
      <c r="N526" s="8" t="s">
        <v>2764</v>
      </c>
      <c r="O526" s="8" t="s">
        <v>2665</v>
      </c>
      <c r="P526" s="8" t="s">
        <v>2666</v>
      </c>
      <c r="Q526" s="8" t="s">
        <v>2766</v>
      </c>
      <c r="R526" s="97"/>
      <c r="S526" s="29"/>
    </row>
    <row r="527" spans="1:19" ht="16.5">
      <c r="A527" s="8">
        <v>575</v>
      </c>
      <c r="B527" s="88">
        <v>24.995985833371801</v>
      </c>
      <c r="C527" s="88">
        <v>121.291061441049</v>
      </c>
      <c r="D527" s="8">
        <v>270</v>
      </c>
      <c r="E527" s="88">
        <v>40</v>
      </c>
      <c r="F527" s="88">
        <v>19</v>
      </c>
      <c r="G527" s="88">
        <v>1</v>
      </c>
      <c r="H527" s="94">
        <v>0</v>
      </c>
      <c r="I527" s="94">
        <v>0</v>
      </c>
      <c r="J527" s="88">
        <v>202309</v>
      </c>
      <c r="K527" s="88">
        <v>0</v>
      </c>
      <c r="L527" s="8" t="s">
        <v>427</v>
      </c>
      <c r="M527" s="8" t="s">
        <v>2763</v>
      </c>
      <c r="N527" s="8" t="s">
        <v>2767</v>
      </c>
      <c r="O527" s="8" t="s">
        <v>2665</v>
      </c>
      <c r="P527" s="8" t="s">
        <v>2666</v>
      </c>
      <c r="Q527" s="8" t="s">
        <v>2768</v>
      </c>
      <c r="R527" s="97"/>
      <c r="S527" s="29"/>
    </row>
    <row r="528" spans="1:19" ht="16.5">
      <c r="A528" s="8">
        <v>576</v>
      </c>
      <c r="B528" s="88">
        <v>24.995985833371801</v>
      </c>
      <c r="C528" s="88">
        <v>121.291061441049</v>
      </c>
      <c r="D528" s="8">
        <v>90</v>
      </c>
      <c r="E528" s="88">
        <v>40</v>
      </c>
      <c r="F528" s="88">
        <v>19</v>
      </c>
      <c r="G528" s="88">
        <v>1</v>
      </c>
      <c r="H528" s="94">
        <v>0</v>
      </c>
      <c r="I528" s="94">
        <v>0</v>
      </c>
      <c r="J528" s="88">
        <v>202311</v>
      </c>
      <c r="K528" s="88">
        <v>0</v>
      </c>
      <c r="L528" s="8" t="s">
        <v>427</v>
      </c>
      <c r="M528" s="8" t="s">
        <v>2763</v>
      </c>
      <c r="N528" s="8" t="s">
        <v>2767</v>
      </c>
      <c r="O528" s="8" t="s">
        <v>2665</v>
      </c>
      <c r="P528" s="8" t="s">
        <v>2666</v>
      </c>
      <c r="Q528" s="8" t="s">
        <v>2769</v>
      </c>
      <c r="R528" s="97"/>
      <c r="S528" s="29"/>
    </row>
    <row r="529" spans="1:36" ht="16.5">
      <c r="A529" s="8">
        <v>577</v>
      </c>
      <c r="B529" s="88">
        <v>25.0068600756595</v>
      </c>
      <c r="C529" s="88">
        <v>121.32454472401599</v>
      </c>
      <c r="D529" s="8">
        <v>233</v>
      </c>
      <c r="E529" s="88">
        <v>40</v>
      </c>
      <c r="F529" s="88">
        <v>1</v>
      </c>
      <c r="G529" s="88">
        <v>1</v>
      </c>
      <c r="H529" s="94">
        <v>0</v>
      </c>
      <c r="I529" s="94">
        <v>0</v>
      </c>
      <c r="J529" s="88">
        <v>202309</v>
      </c>
      <c r="K529" s="88">
        <v>0</v>
      </c>
      <c r="L529" s="8" t="s">
        <v>427</v>
      </c>
      <c r="M529" s="8" t="s">
        <v>2763</v>
      </c>
      <c r="N529" s="8" t="s">
        <v>2770</v>
      </c>
      <c r="O529" s="8" t="s">
        <v>2665</v>
      </c>
      <c r="P529" s="8" t="s">
        <v>2666</v>
      </c>
      <c r="Q529" s="8" t="s">
        <v>2771</v>
      </c>
      <c r="R529" s="97"/>
      <c r="S529" s="29"/>
    </row>
    <row r="530" spans="1:36" ht="16.5">
      <c r="A530" s="8">
        <v>578</v>
      </c>
      <c r="B530" s="88">
        <v>25.0051873796174</v>
      </c>
      <c r="C530" s="88">
        <v>121.312501386039</v>
      </c>
      <c r="D530" s="8">
        <v>163</v>
      </c>
      <c r="E530" s="88">
        <v>50</v>
      </c>
      <c r="F530" s="88">
        <v>1</v>
      </c>
      <c r="G530" s="88">
        <v>1</v>
      </c>
      <c r="H530" s="94">
        <v>0</v>
      </c>
      <c r="I530" s="94">
        <v>0</v>
      </c>
      <c r="J530" s="88">
        <v>202309</v>
      </c>
      <c r="K530" s="88">
        <v>0</v>
      </c>
      <c r="L530" s="8" t="s">
        <v>427</v>
      </c>
      <c r="M530" s="8" t="s">
        <v>2763</v>
      </c>
      <c r="N530" s="8" t="s">
        <v>2772</v>
      </c>
      <c r="O530" s="8" t="s">
        <v>2665</v>
      </c>
      <c r="P530" s="8" t="s">
        <v>2666</v>
      </c>
      <c r="Q530" s="8" t="s">
        <v>2771</v>
      </c>
      <c r="R530" s="97"/>
      <c r="S530" s="29"/>
    </row>
    <row r="531" spans="1:36" ht="17.25" customHeight="1">
      <c r="A531" s="8">
        <v>579</v>
      </c>
      <c r="B531" s="88">
        <v>25.020595558907001</v>
      </c>
      <c r="C531" s="88">
        <v>121.28837904429599</v>
      </c>
      <c r="D531" s="8">
        <v>63</v>
      </c>
      <c r="E531" s="88">
        <v>50</v>
      </c>
      <c r="F531" s="88">
        <v>1</v>
      </c>
      <c r="G531" s="88">
        <v>1</v>
      </c>
      <c r="H531" s="94">
        <v>0</v>
      </c>
      <c r="I531" s="94">
        <v>0</v>
      </c>
      <c r="J531" s="88">
        <v>202309</v>
      </c>
      <c r="K531" s="88">
        <v>0</v>
      </c>
      <c r="L531" s="8" t="s">
        <v>427</v>
      </c>
      <c r="M531" s="8" t="s">
        <v>2763</v>
      </c>
      <c r="N531" s="8" t="s">
        <v>2773</v>
      </c>
      <c r="O531" s="8" t="s">
        <v>2665</v>
      </c>
      <c r="P531" s="8" t="s">
        <v>2666</v>
      </c>
      <c r="Q531" s="8" t="s">
        <v>2774</v>
      </c>
      <c r="R531" s="97"/>
      <c r="S531" s="29"/>
    </row>
    <row r="532" spans="1:36" ht="16.5">
      <c r="A532" s="8">
        <v>580</v>
      </c>
      <c r="B532" s="88">
        <v>25.0143850550377</v>
      </c>
      <c r="C532" s="88">
        <v>121.285822768982</v>
      </c>
      <c r="D532" s="8">
        <v>324</v>
      </c>
      <c r="E532" s="88">
        <v>50</v>
      </c>
      <c r="F532" s="88">
        <v>1</v>
      </c>
      <c r="G532" s="88">
        <v>1</v>
      </c>
      <c r="H532" s="94">
        <v>0</v>
      </c>
      <c r="I532" s="94">
        <v>0</v>
      </c>
      <c r="J532" s="88">
        <v>202309</v>
      </c>
      <c r="K532" s="88">
        <v>0</v>
      </c>
      <c r="L532" s="8" t="s">
        <v>427</v>
      </c>
      <c r="M532" s="8" t="s">
        <v>2763</v>
      </c>
      <c r="N532" s="8" t="s">
        <v>2775</v>
      </c>
      <c r="O532" s="8" t="s">
        <v>2665</v>
      </c>
      <c r="P532" s="8" t="s">
        <v>2666</v>
      </c>
      <c r="Q532" s="8" t="s">
        <v>2776</v>
      </c>
      <c r="R532" s="97"/>
      <c r="S532" s="29"/>
    </row>
    <row r="533" spans="1:36" ht="16.5">
      <c r="A533" s="8">
        <v>581</v>
      </c>
      <c r="B533" s="88">
        <v>25.006761833878201</v>
      </c>
      <c r="C533" s="88">
        <v>121.29745093451101</v>
      </c>
      <c r="D533" s="8">
        <v>35</v>
      </c>
      <c r="E533" s="88">
        <v>30</v>
      </c>
      <c r="F533" s="88">
        <v>1</v>
      </c>
      <c r="G533" s="88">
        <v>1</v>
      </c>
      <c r="H533" s="94">
        <v>0</v>
      </c>
      <c r="I533" s="94">
        <v>0</v>
      </c>
      <c r="J533" s="88">
        <v>202309</v>
      </c>
      <c r="K533" s="88">
        <v>0</v>
      </c>
      <c r="L533" s="8" t="s">
        <v>427</v>
      </c>
      <c r="M533" s="8" t="s">
        <v>2763</v>
      </c>
      <c r="N533" s="8" t="s">
        <v>2777</v>
      </c>
      <c r="O533" s="8" t="s">
        <v>2665</v>
      </c>
      <c r="P533" s="8" t="s">
        <v>2666</v>
      </c>
      <c r="Q533" s="8" t="s">
        <v>2778</v>
      </c>
      <c r="R533" s="97"/>
      <c r="S533" s="29"/>
    </row>
    <row r="534" spans="1:36" ht="16.5">
      <c r="A534" s="8">
        <v>582</v>
      </c>
      <c r="B534" s="94">
        <v>24.989165753693801</v>
      </c>
      <c r="C534" s="94">
        <v>121.03112503597001</v>
      </c>
      <c r="D534" s="94">
        <v>230</v>
      </c>
      <c r="E534" s="94">
        <v>70</v>
      </c>
      <c r="F534" s="88">
        <v>1</v>
      </c>
      <c r="G534" s="88">
        <v>1</v>
      </c>
      <c r="H534" s="94">
        <v>0</v>
      </c>
      <c r="I534" s="94">
        <v>0</v>
      </c>
      <c r="J534" s="88">
        <v>202309</v>
      </c>
      <c r="K534" s="88">
        <v>0</v>
      </c>
      <c r="L534" s="94" t="s">
        <v>427</v>
      </c>
      <c r="M534" s="94" t="s">
        <v>2215</v>
      </c>
      <c r="N534" s="100" t="s">
        <v>2779</v>
      </c>
      <c r="O534" s="74"/>
      <c r="P534" s="74"/>
      <c r="Q534" s="74"/>
      <c r="R534" s="99"/>
      <c r="S534" s="74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</row>
    <row r="535" spans="1:36" ht="16.5">
      <c r="A535" s="8">
        <v>584</v>
      </c>
      <c r="B535" s="94">
        <v>25.019932959999998</v>
      </c>
      <c r="C535" s="94">
        <v>121.0707695</v>
      </c>
      <c r="D535" s="94">
        <v>302</v>
      </c>
      <c r="E535" s="94">
        <v>80</v>
      </c>
      <c r="F535" s="88">
        <v>1</v>
      </c>
      <c r="G535" s="88">
        <v>1</v>
      </c>
      <c r="H535" s="94">
        <v>0</v>
      </c>
      <c r="I535" s="94">
        <v>0</v>
      </c>
      <c r="J535" s="88">
        <v>202309</v>
      </c>
      <c r="K535" s="88">
        <v>0</v>
      </c>
      <c r="L535" s="94" t="s">
        <v>427</v>
      </c>
      <c r="M535" s="94" t="s">
        <v>2215</v>
      </c>
      <c r="N535" s="100" t="s">
        <v>2780</v>
      </c>
      <c r="O535" s="74"/>
      <c r="P535" s="74"/>
      <c r="Q535" s="74"/>
      <c r="R535" s="99"/>
      <c r="S535" s="74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</row>
    <row r="536" spans="1:36" ht="16.5">
      <c r="A536" s="8">
        <v>585</v>
      </c>
      <c r="B536" s="94">
        <v>24.987677468291</v>
      </c>
      <c r="C536" s="94">
        <v>121.12315698133099</v>
      </c>
      <c r="D536" s="94">
        <v>304</v>
      </c>
      <c r="E536" s="94">
        <v>80</v>
      </c>
      <c r="F536" s="88">
        <v>1</v>
      </c>
      <c r="G536" s="88">
        <v>1</v>
      </c>
      <c r="H536" s="94">
        <v>0</v>
      </c>
      <c r="I536" s="94">
        <v>0</v>
      </c>
      <c r="J536" s="88">
        <v>202309</v>
      </c>
      <c r="K536" s="88">
        <v>0</v>
      </c>
      <c r="L536" s="94" t="s">
        <v>427</v>
      </c>
      <c r="M536" s="94" t="s">
        <v>2215</v>
      </c>
      <c r="N536" s="100" t="s">
        <v>2780</v>
      </c>
      <c r="O536" s="74"/>
      <c r="P536" s="74"/>
      <c r="Q536" s="74"/>
      <c r="R536" s="99"/>
      <c r="S536" s="74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</row>
    <row r="537" spans="1:36" ht="16.5">
      <c r="A537" s="8">
        <v>586</v>
      </c>
      <c r="B537" s="94">
        <v>24.987838802585902</v>
      </c>
      <c r="C537" s="94">
        <v>121.122627946473</v>
      </c>
      <c r="D537" s="94">
        <v>123</v>
      </c>
      <c r="E537" s="94">
        <v>80</v>
      </c>
      <c r="F537" s="88">
        <v>1</v>
      </c>
      <c r="G537" s="88">
        <v>1</v>
      </c>
      <c r="H537" s="94">
        <v>0</v>
      </c>
      <c r="I537" s="94">
        <v>0</v>
      </c>
      <c r="J537" s="88">
        <v>202309</v>
      </c>
      <c r="K537" s="88">
        <v>0</v>
      </c>
      <c r="L537" s="94" t="s">
        <v>427</v>
      </c>
      <c r="M537" s="94" t="s">
        <v>2215</v>
      </c>
      <c r="N537" s="100" t="s">
        <v>2780</v>
      </c>
      <c r="O537" s="74"/>
      <c r="P537" s="74"/>
      <c r="Q537" s="74"/>
      <c r="R537" s="99"/>
      <c r="S537" s="74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</row>
    <row r="538" spans="1:36" ht="16.5">
      <c r="A538" s="8">
        <v>587</v>
      </c>
      <c r="B538" s="94">
        <v>24.992973135057799</v>
      </c>
      <c r="C538" s="94">
        <v>121.112006125337</v>
      </c>
      <c r="D538" s="94">
        <v>297</v>
      </c>
      <c r="E538" s="94">
        <v>80</v>
      </c>
      <c r="F538" s="88">
        <v>1</v>
      </c>
      <c r="G538" s="88">
        <v>1</v>
      </c>
      <c r="H538" s="94">
        <v>0</v>
      </c>
      <c r="I538" s="94">
        <v>0</v>
      </c>
      <c r="J538" s="88">
        <v>202309</v>
      </c>
      <c r="K538" s="88">
        <v>0</v>
      </c>
      <c r="L538" s="94" t="s">
        <v>427</v>
      </c>
      <c r="M538" s="94" t="s">
        <v>2215</v>
      </c>
      <c r="N538" s="100" t="s">
        <v>2780</v>
      </c>
      <c r="O538" s="74"/>
      <c r="P538" s="74"/>
      <c r="Q538" s="74"/>
      <c r="R538" s="99"/>
      <c r="S538" s="74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</row>
    <row r="539" spans="1:36" ht="16.5">
      <c r="A539" s="8">
        <v>588</v>
      </c>
      <c r="B539" s="94">
        <v>25.0179745353432</v>
      </c>
      <c r="C539" s="94">
        <v>121.07476269829201</v>
      </c>
      <c r="D539" s="94">
        <v>296</v>
      </c>
      <c r="E539" s="94">
        <v>80</v>
      </c>
      <c r="F539" s="88">
        <v>1</v>
      </c>
      <c r="G539" s="88">
        <v>1</v>
      </c>
      <c r="H539" s="94">
        <v>0</v>
      </c>
      <c r="I539" s="94">
        <v>0</v>
      </c>
      <c r="J539" s="88">
        <v>202309</v>
      </c>
      <c r="K539" s="88">
        <v>0</v>
      </c>
      <c r="L539" s="94" t="s">
        <v>427</v>
      </c>
      <c r="M539" s="94" t="s">
        <v>2215</v>
      </c>
      <c r="N539" s="100" t="s">
        <v>2780</v>
      </c>
      <c r="O539" s="74"/>
      <c r="P539" s="74"/>
      <c r="Q539" s="74"/>
      <c r="R539" s="99"/>
      <c r="S539" s="74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</row>
    <row r="540" spans="1:36" ht="16.5">
      <c r="A540" s="8">
        <v>589</v>
      </c>
      <c r="B540" s="94">
        <v>25.020064785936199</v>
      </c>
      <c r="C540" s="94">
        <v>121.070324557132</v>
      </c>
      <c r="D540" s="94">
        <v>124</v>
      </c>
      <c r="E540" s="94">
        <v>80</v>
      </c>
      <c r="F540" s="88">
        <v>1</v>
      </c>
      <c r="G540" s="88">
        <v>1</v>
      </c>
      <c r="H540" s="94">
        <v>0</v>
      </c>
      <c r="I540" s="94">
        <v>0</v>
      </c>
      <c r="J540" s="88">
        <v>202309</v>
      </c>
      <c r="K540" s="88">
        <v>0</v>
      </c>
      <c r="L540" s="94" t="s">
        <v>427</v>
      </c>
      <c r="M540" s="94" t="s">
        <v>2215</v>
      </c>
      <c r="N540" s="100" t="s">
        <v>2780</v>
      </c>
      <c r="O540" s="74"/>
      <c r="P540" s="74"/>
      <c r="Q540" s="74"/>
      <c r="R540" s="99"/>
      <c r="S540" s="74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</row>
    <row r="541" spans="1:36" ht="16.5">
      <c r="A541" s="8">
        <v>591</v>
      </c>
      <c r="B541" s="94">
        <v>25.0018995549196</v>
      </c>
      <c r="C541" s="94">
        <v>121.348931939667</v>
      </c>
      <c r="D541" s="94">
        <v>93</v>
      </c>
      <c r="E541" s="94">
        <v>50</v>
      </c>
      <c r="F541" s="88">
        <v>1</v>
      </c>
      <c r="G541" s="88">
        <v>1</v>
      </c>
      <c r="H541" s="94">
        <v>0</v>
      </c>
      <c r="I541" s="94">
        <v>0</v>
      </c>
      <c r="J541" s="88">
        <v>202309</v>
      </c>
      <c r="K541" s="88">
        <v>0</v>
      </c>
      <c r="L541" s="94" t="s">
        <v>427</v>
      </c>
      <c r="M541" s="94" t="s">
        <v>2215</v>
      </c>
      <c r="N541" s="100" t="s">
        <v>2781</v>
      </c>
      <c r="O541" s="74"/>
      <c r="P541" s="74"/>
      <c r="Q541" s="74"/>
      <c r="R541" s="99"/>
      <c r="S541" s="74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</row>
    <row r="542" spans="1:36" ht="16.5">
      <c r="A542" s="8">
        <v>592</v>
      </c>
      <c r="B542" s="94">
        <v>25.0152592576543</v>
      </c>
      <c r="C542" s="94">
        <v>121.26845520048801</v>
      </c>
      <c r="D542" s="94">
        <v>213</v>
      </c>
      <c r="E542" s="94">
        <v>60</v>
      </c>
      <c r="F542" s="88">
        <v>1</v>
      </c>
      <c r="G542" s="88">
        <v>1</v>
      </c>
      <c r="H542" s="94">
        <v>2</v>
      </c>
      <c r="I542" s="94">
        <v>0</v>
      </c>
      <c r="J542" s="88">
        <v>202309</v>
      </c>
      <c r="K542" s="88">
        <v>0</v>
      </c>
      <c r="L542" s="94" t="s">
        <v>427</v>
      </c>
      <c r="M542" s="94" t="s">
        <v>2215</v>
      </c>
      <c r="N542" s="100" t="s">
        <v>2782</v>
      </c>
      <c r="O542" s="74"/>
      <c r="P542" s="74"/>
      <c r="Q542" s="74"/>
      <c r="R542" s="95" t="s">
        <v>192</v>
      </c>
      <c r="S542" s="74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</row>
    <row r="543" spans="1:36" ht="16.5">
      <c r="A543" s="8">
        <v>593</v>
      </c>
      <c r="B543" s="94">
        <v>24.911394054826999</v>
      </c>
      <c r="C543" s="94">
        <v>121.1655066733</v>
      </c>
      <c r="D543" s="94">
        <v>12</v>
      </c>
      <c r="E543" s="94">
        <v>40</v>
      </c>
      <c r="F543" s="88">
        <v>1</v>
      </c>
      <c r="G543" s="88">
        <v>1</v>
      </c>
      <c r="H543" s="94">
        <v>2</v>
      </c>
      <c r="I543" s="94">
        <v>0</v>
      </c>
      <c r="J543" s="88">
        <v>202309</v>
      </c>
      <c r="K543" s="88">
        <v>0</v>
      </c>
      <c r="L543" s="94" t="s">
        <v>427</v>
      </c>
      <c r="M543" s="94" t="s">
        <v>2215</v>
      </c>
      <c r="N543" s="100" t="s">
        <v>2783</v>
      </c>
      <c r="O543" s="74"/>
      <c r="P543" s="74"/>
      <c r="Q543" s="74"/>
      <c r="R543" s="95" t="s">
        <v>192</v>
      </c>
      <c r="S543" s="74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</row>
    <row r="544" spans="1:36" ht="16.5">
      <c r="A544" s="8">
        <v>594</v>
      </c>
      <c r="B544" s="94">
        <v>24.991179150060798</v>
      </c>
      <c r="C544" s="94">
        <v>121.033223362068</v>
      </c>
      <c r="D544" s="94">
        <v>34</v>
      </c>
      <c r="E544" s="94">
        <v>70</v>
      </c>
      <c r="F544" s="88">
        <v>1</v>
      </c>
      <c r="G544" s="88">
        <v>1</v>
      </c>
      <c r="H544" s="94">
        <v>0</v>
      </c>
      <c r="I544" s="94">
        <v>0</v>
      </c>
      <c r="J544" s="88">
        <v>202309</v>
      </c>
      <c r="K544" s="88">
        <v>0</v>
      </c>
      <c r="L544" s="94" t="s">
        <v>427</v>
      </c>
      <c r="M544" s="94" t="s">
        <v>2215</v>
      </c>
      <c r="N544" s="98" t="s">
        <v>2784</v>
      </c>
      <c r="O544" s="74"/>
      <c r="P544" s="74"/>
      <c r="Q544" s="74"/>
      <c r="R544" s="99"/>
      <c r="S544" s="74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</row>
    <row r="545" spans="1:36" ht="16.5">
      <c r="A545" s="8">
        <v>595</v>
      </c>
      <c r="B545" s="94">
        <v>24.8609788444011</v>
      </c>
      <c r="C545" s="94">
        <v>121.221745672455</v>
      </c>
      <c r="D545" s="94">
        <v>39</v>
      </c>
      <c r="E545" s="94">
        <v>40</v>
      </c>
      <c r="F545" s="88">
        <v>1</v>
      </c>
      <c r="G545" s="88">
        <v>1</v>
      </c>
      <c r="H545" s="94">
        <v>2</v>
      </c>
      <c r="I545" s="94">
        <v>0</v>
      </c>
      <c r="J545" s="88">
        <v>202309</v>
      </c>
      <c r="K545" s="88">
        <v>0</v>
      </c>
      <c r="L545" s="94" t="s">
        <v>427</v>
      </c>
      <c r="M545" s="94" t="s">
        <v>2215</v>
      </c>
      <c r="N545" s="100" t="s">
        <v>2785</v>
      </c>
      <c r="O545" s="74"/>
      <c r="P545" s="74"/>
      <c r="Q545" s="74"/>
      <c r="R545" s="95" t="s">
        <v>192</v>
      </c>
      <c r="S545" s="74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</row>
    <row r="546" spans="1:36" ht="16.5">
      <c r="A546" s="8">
        <v>596</v>
      </c>
      <c r="B546" s="94">
        <v>24.861676335494799</v>
      </c>
      <c r="C546" s="94">
        <v>121.225440299151</v>
      </c>
      <c r="D546" s="94">
        <v>49</v>
      </c>
      <c r="E546" s="94">
        <v>40</v>
      </c>
      <c r="F546" s="88">
        <v>1</v>
      </c>
      <c r="G546" s="88">
        <v>1</v>
      </c>
      <c r="H546" s="94">
        <v>2</v>
      </c>
      <c r="I546" s="94">
        <v>0</v>
      </c>
      <c r="J546" s="88">
        <v>202309</v>
      </c>
      <c r="K546" s="88">
        <v>0</v>
      </c>
      <c r="L546" s="94" t="s">
        <v>427</v>
      </c>
      <c r="M546" s="94" t="s">
        <v>2215</v>
      </c>
      <c r="N546" s="100" t="s">
        <v>2786</v>
      </c>
      <c r="O546" s="74"/>
      <c r="P546" s="74"/>
      <c r="Q546" s="74"/>
      <c r="R546" s="95" t="s">
        <v>192</v>
      </c>
      <c r="S546" s="74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</row>
    <row r="547" spans="1:36" ht="16.5">
      <c r="A547" s="8">
        <v>597</v>
      </c>
      <c r="B547" s="94">
        <v>25.0114237261485</v>
      </c>
      <c r="C547" s="94">
        <v>121.34700873416701</v>
      </c>
      <c r="D547" s="94">
        <v>43</v>
      </c>
      <c r="E547" s="94">
        <v>60</v>
      </c>
      <c r="F547" s="88">
        <v>1</v>
      </c>
      <c r="G547" s="88">
        <v>1</v>
      </c>
      <c r="H547" s="94">
        <v>0</v>
      </c>
      <c r="I547" s="94">
        <v>0</v>
      </c>
      <c r="J547" s="88">
        <v>202309</v>
      </c>
      <c r="K547" s="88">
        <v>0</v>
      </c>
      <c r="L547" s="94" t="s">
        <v>427</v>
      </c>
      <c r="M547" s="94" t="s">
        <v>2215</v>
      </c>
      <c r="N547" s="100" t="s">
        <v>2787</v>
      </c>
      <c r="O547" s="74"/>
      <c r="P547" s="74"/>
      <c r="Q547" s="74"/>
      <c r="R547" s="99"/>
      <c r="S547" s="74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</row>
    <row r="548" spans="1:36" ht="16.5">
      <c r="A548" s="8">
        <v>598</v>
      </c>
      <c r="B548" s="94">
        <v>25.001686592605601</v>
      </c>
      <c r="C548" s="94">
        <v>121.34317106866401</v>
      </c>
      <c r="D548" s="94">
        <v>253</v>
      </c>
      <c r="E548" s="94">
        <v>50</v>
      </c>
      <c r="F548" s="88">
        <v>1</v>
      </c>
      <c r="G548" s="88">
        <v>1</v>
      </c>
      <c r="H548" s="94">
        <v>0</v>
      </c>
      <c r="I548" s="94">
        <v>0</v>
      </c>
      <c r="J548" s="88">
        <v>202309</v>
      </c>
      <c r="K548" s="88">
        <v>0</v>
      </c>
      <c r="L548" s="94" t="s">
        <v>427</v>
      </c>
      <c r="M548" s="94" t="s">
        <v>2215</v>
      </c>
      <c r="N548" s="98" t="s">
        <v>2788</v>
      </c>
      <c r="O548" s="74"/>
      <c r="P548" s="74"/>
      <c r="Q548" s="74"/>
      <c r="R548" s="99"/>
      <c r="S548" s="74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</row>
    <row r="549" spans="1:36" ht="16.5">
      <c r="A549" s="8">
        <v>599</v>
      </c>
      <c r="B549" s="94">
        <v>25.0369301956447</v>
      </c>
      <c r="C549" s="94">
        <v>121.296953077984</v>
      </c>
      <c r="D549" s="94">
        <v>6</v>
      </c>
      <c r="E549" s="94">
        <v>40</v>
      </c>
      <c r="F549" s="88">
        <v>1</v>
      </c>
      <c r="G549" s="88">
        <v>1</v>
      </c>
      <c r="H549" s="94">
        <v>2</v>
      </c>
      <c r="I549" s="94">
        <v>0</v>
      </c>
      <c r="J549" s="88">
        <v>202309</v>
      </c>
      <c r="K549" s="88">
        <v>0</v>
      </c>
      <c r="L549" s="94" t="s">
        <v>427</v>
      </c>
      <c r="M549" s="94" t="s">
        <v>2215</v>
      </c>
      <c r="N549" s="100" t="s">
        <v>2789</v>
      </c>
      <c r="O549" s="74"/>
      <c r="P549" s="74"/>
      <c r="Q549" s="74"/>
      <c r="R549" s="95" t="s">
        <v>192</v>
      </c>
      <c r="S549" s="74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</row>
    <row r="550" spans="1:36" ht="16.5">
      <c r="A550" s="8">
        <v>600</v>
      </c>
      <c r="B550" s="94">
        <v>25.0226811080408</v>
      </c>
      <c r="C550" s="94">
        <v>121.278432756477</v>
      </c>
      <c r="D550" s="94">
        <v>31</v>
      </c>
      <c r="E550" s="94">
        <v>60</v>
      </c>
      <c r="F550" s="88">
        <v>1</v>
      </c>
      <c r="G550" s="88">
        <v>1</v>
      </c>
      <c r="H550" s="94">
        <v>2</v>
      </c>
      <c r="I550" s="94">
        <v>0</v>
      </c>
      <c r="J550" s="88">
        <v>202309</v>
      </c>
      <c r="K550" s="88">
        <v>0</v>
      </c>
      <c r="L550" s="94" t="s">
        <v>427</v>
      </c>
      <c r="M550" s="94" t="s">
        <v>2215</v>
      </c>
      <c r="N550" s="98" t="s">
        <v>2790</v>
      </c>
      <c r="O550" s="74"/>
      <c r="P550" s="74"/>
      <c r="Q550" s="74"/>
      <c r="R550" s="95" t="s">
        <v>192</v>
      </c>
      <c r="S550" s="74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</row>
    <row r="551" spans="1:36" ht="16.5">
      <c r="A551" s="8">
        <v>602</v>
      </c>
      <c r="B551" s="88">
        <v>24.793969472107001</v>
      </c>
      <c r="C551" s="88">
        <v>121.364437619642</v>
      </c>
      <c r="D551" s="8">
        <v>314</v>
      </c>
      <c r="E551" s="88">
        <v>40</v>
      </c>
      <c r="F551" s="88">
        <v>1</v>
      </c>
      <c r="G551" s="88">
        <v>1</v>
      </c>
      <c r="H551" s="94">
        <v>0</v>
      </c>
      <c r="I551" s="94">
        <v>0</v>
      </c>
      <c r="J551" s="88">
        <v>202309</v>
      </c>
      <c r="K551" s="88">
        <v>0</v>
      </c>
      <c r="L551" s="8" t="s">
        <v>427</v>
      </c>
      <c r="M551" s="8" t="s">
        <v>2791</v>
      </c>
      <c r="N551" s="8" t="s">
        <v>2792</v>
      </c>
      <c r="O551" s="8" t="s">
        <v>2665</v>
      </c>
      <c r="P551" s="8" t="s">
        <v>2666</v>
      </c>
      <c r="Q551" s="8" t="s">
        <v>2667</v>
      </c>
      <c r="R551" s="97"/>
      <c r="S551" s="29"/>
    </row>
    <row r="552" spans="1:36" ht="16.5">
      <c r="A552" s="8">
        <v>603</v>
      </c>
      <c r="B552" s="88">
        <v>24.9873351932421</v>
      </c>
      <c r="C552" s="88">
        <v>121.044789880568</v>
      </c>
      <c r="D552" s="8">
        <v>280</v>
      </c>
      <c r="E552" s="88">
        <v>50</v>
      </c>
      <c r="F552" s="88">
        <v>1</v>
      </c>
      <c r="G552" s="88">
        <v>1</v>
      </c>
      <c r="H552" s="94">
        <v>0</v>
      </c>
      <c r="I552" s="94">
        <v>0</v>
      </c>
      <c r="J552" s="88">
        <v>202309</v>
      </c>
      <c r="K552" s="88">
        <v>0</v>
      </c>
      <c r="L552" s="8" t="s">
        <v>427</v>
      </c>
      <c r="M552" s="8" t="s">
        <v>2793</v>
      </c>
      <c r="N552" s="8" t="s">
        <v>2794</v>
      </c>
      <c r="O552" s="8" t="s">
        <v>2665</v>
      </c>
      <c r="P552" s="8" t="s">
        <v>2666</v>
      </c>
      <c r="Q552" s="8" t="s">
        <v>2795</v>
      </c>
      <c r="R552" s="97"/>
      <c r="S552" s="29"/>
    </row>
    <row r="553" spans="1:36" ht="16.5">
      <c r="A553" s="8">
        <v>604</v>
      </c>
      <c r="B553" s="88">
        <v>24.972520133734101</v>
      </c>
      <c r="C553" s="88">
        <v>121.125324576742</v>
      </c>
      <c r="D553" s="8">
        <v>65</v>
      </c>
      <c r="E553" s="88">
        <v>50</v>
      </c>
      <c r="F553" s="88">
        <v>1</v>
      </c>
      <c r="G553" s="88">
        <v>1</v>
      </c>
      <c r="H553" s="94">
        <v>0</v>
      </c>
      <c r="I553" s="94">
        <v>0</v>
      </c>
      <c r="J553" s="88">
        <v>202309</v>
      </c>
      <c r="K553" s="88">
        <v>0</v>
      </c>
      <c r="L553" s="8" t="s">
        <v>427</v>
      </c>
      <c r="M553" s="8" t="s">
        <v>2793</v>
      </c>
      <c r="N553" s="8" t="s">
        <v>2796</v>
      </c>
      <c r="O553" s="8" t="s">
        <v>2665</v>
      </c>
      <c r="P553" s="8" t="s">
        <v>2666</v>
      </c>
      <c r="Q553" s="8" t="s">
        <v>2722</v>
      </c>
      <c r="R553" s="97"/>
      <c r="S553" s="29"/>
    </row>
    <row r="554" spans="1:36" ht="16.5">
      <c r="A554" s="8">
        <v>605</v>
      </c>
      <c r="B554" s="88">
        <v>24.9541698329338</v>
      </c>
      <c r="C554" s="88">
        <v>121.01183672221801</v>
      </c>
      <c r="D554" s="8">
        <v>9</v>
      </c>
      <c r="E554" s="88">
        <v>70</v>
      </c>
      <c r="F554" s="88">
        <v>1</v>
      </c>
      <c r="G554" s="88">
        <v>1</v>
      </c>
      <c r="H554" s="94">
        <v>0</v>
      </c>
      <c r="I554" s="94">
        <v>0</v>
      </c>
      <c r="J554" s="88">
        <v>202309</v>
      </c>
      <c r="K554" s="88">
        <v>0</v>
      </c>
      <c r="L554" s="8" t="s">
        <v>427</v>
      </c>
      <c r="M554" s="8" t="s">
        <v>2793</v>
      </c>
      <c r="N554" s="8" t="s">
        <v>2797</v>
      </c>
      <c r="O554" s="8" t="s">
        <v>2665</v>
      </c>
      <c r="P554" s="8" t="s">
        <v>2666</v>
      </c>
      <c r="Q554" s="8" t="s">
        <v>2798</v>
      </c>
      <c r="R554" s="97"/>
      <c r="S554" s="29"/>
    </row>
    <row r="555" spans="1:36" ht="16.5">
      <c r="A555" s="8">
        <v>606</v>
      </c>
      <c r="B555" s="88">
        <v>24.901370882310601</v>
      </c>
      <c r="C555" s="88">
        <v>121.12273199996901</v>
      </c>
      <c r="D555" s="8">
        <v>65</v>
      </c>
      <c r="E555" s="88">
        <v>60</v>
      </c>
      <c r="F555" s="88">
        <v>1</v>
      </c>
      <c r="G555" s="88">
        <v>1</v>
      </c>
      <c r="H555" s="94">
        <v>0</v>
      </c>
      <c r="I555" s="94">
        <v>0</v>
      </c>
      <c r="J555" s="88">
        <v>202311</v>
      </c>
      <c r="K555" s="88">
        <v>0</v>
      </c>
      <c r="L555" s="8" t="s">
        <v>427</v>
      </c>
      <c r="M555" s="8" t="s">
        <v>2799</v>
      </c>
      <c r="N555" s="8" t="s">
        <v>2800</v>
      </c>
      <c r="O555" s="8" t="s">
        <v>2665</v>
      </c>
      <c r="P555" s="8" t="s">
        <v>2666</v>
      </c>
      <c r="Q555" s="8" t="s">
        <v>2678</v>
      </c>
      <c r="R555" s="97"/>
      <c r="S555" s="29"/>
    </row>
    <row r="556" spans="1:36" ht="16.5">
      <c r="A556" s="8">
        <v>607</v>
      </c>
      <c r="B556" s="88">
        <v>24.906779854366199</v>
      </c>
      <c r="C556" s="88">
        <v>121.145414539963</v>
      </c>
      <c r="D556" s="8">
        <v>79</v>
      </c>
      <c r="E556" s="88">
        <v>50</v>
      </c>
      <c r="F556" s="88">
        <v>1</v>
      </c>
      <c r="G556" s="88">
        <v>1</v>
      </c>
      <c r="H556" s="94">
        <v>0</v>
      </c>
      <c r="I556" s="94">
        <v>0</v>
      </c>
      <c r="J556" s="88">
        <v>202309</v>
      </c>
      <c r="K556" s="88">
        <v>0</v>
      </c>
      <c r="L556" s="8" t="s">
        <v>427</v>
      </c>
      <c r="M556" s="8" t="s">
        <v>2799</v>
      </c>
      <c r="N556" s="8" t="s">
        <v>2801</v>
      </c>
      <c r="O556" s="8" t="s">
        <v>2665</v>
      </c>
      <c r="P556" s="8" t="s">
        <v>2666</v>
      </c>
      <c r="Q556" s="8" t="s">
        <v>2802</v>
      </c>
      <c r="R556" s="97"/>
      <c r="S556" s="29"/>
    </row>
    <row r="557" spans="1:36" ht="16.5">
      <c r="A557" s="8">
        <v>608</v>
      </c>
      <c r="B557" s="88">
        <v>25.0135938840567</v>
      </c>
      <c r="C557" s="88">
        <v>121.03597665425499</v>
      </c>
      <c r="D557" s="8">
        <v>225</v>
      </c>
      <c r="E557" s="88">
        <v>50</v>
      </c>
      <c r="F557" s="88">
        <v>1</v>
      </c>
      <c r="G557" s="88">
        <v>1</v>
      </c>
      <c r="H557" s="94">
        <v>0</v>
      </c>
      <c r="I557" s="94">
        <v>0</v>
      </c>
      <c r="J557" s="88">
        <v>202309</v>
      </c>
      <c r="K557" s="88">
        <v>0</v>
      </c>
      <c r="L557" s="8" t="s">
        <v>427</v>
      </c>
      <c r="M557" s="8" t="s">
        <v>2793</v>
      </c>
      <c r="N557" s="64" t="s">
        <v>2803</v>
      </c>
      <c r="O557" s="8" t="s">
        <v>2665</v>
      </c>
      <c r="P557" s="8" t="s">
        <v>2666</v>
      </c>
      <c r="Q557" s="8" t="s">
        <v>2729</v>
      </c>
      <c r="R557" s="97"/>
      <c r="S557" s="74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</row>
    <row r="558" spans="1:36" ht="16.5">
      <c r="A558" s="8">
        <v>609</v>
      </c>
      <c r="B558" s="88">
        <v>24.9054981528216</v>
      </c>
      <c r="C558" s="88">
        <v>121.17794134193799</v>
      </c>
      <c r="D558" s="8">
        <v>280</v>
      </c>
      <c r="E558" s="88">
        <v>40</v>
      </c>
      <c r="F558" s="88">
        <v>1</v>
      </c>
      <c r="G558" s="88">
        <v>1</v>
      </c>
      <c r="H558" s="94">
        <v>0</v>
      </c>
      <c r="I558" s="94">
        <v>0</v>
      </c>
      <c r="J558" s="88">
        <v>202309</v>
      </c>
      <c r="K558" s="88">
        <v>0</v>
      </c>
      <c r="L558" s="8" t="s">
        <v>427</v>
      </c>
      <c r="M558" s="8" t="s">
        <v>2799</v>
      </c>
      <c r="N558" s="8" t="s">
        <v>2804</v>
      </c>
      <c r="O558" s="8" t="s">
        <v>2665</v>
      </c>
      <c r="P558" s="8" t="s">
        <v>2666</v>
      </c>
      <c r="Q558" s="8" t="s">
        <v>2805</v>
      </c>
      <c r="R558" s="97"/>
      <c r="S558" s="29"/>
    </row>
    <row r="559" spans="1:36" ht="16.5">
      <c r="A559" s="8">
        <v>610</v>
      </c>
      <c r="B559" s="88">
        <v>24.8254820395506</v>
      </c>
      <c r="C559" s="88">
        <v>121.249759646241</v>
      </c>
      <c r="D559" s="8">
        <v>65</v>
      </c>
      <c r="E559" s="88">
        <v>60</v>
      </c>
      <c r="F559" s="88">
        <v>1</v>
      </c>
      <c r="G559" s="88">
        <v>1</v>
      </c>
      <c r="H559" s="94">
        <v>0</v>
      </c>
      <c r="I559" s="94">
        <v>0</v>
      </c>
      <c r="J559" s="88">
        <v>202309</v>
      </c>
      <c r="K559" s="88">
        <v>0</v>
      </c>
      <c r="L559" s="8" t="s">
        <v>427</v>
      </c>
      <c r="M559" s="8" t="s">
        <v>2806</v>
      </c>
      <c r="N559" s="8" t="s">
        <v>2807</v>
      </c>
      <c r="O559" s="8" t="s">
        <v>2665</v>
      </c>
      <c r="P559" s="8" t="s">
        <v>2666</v>
      </c>
      <c r="Q559" s="8" t="s">
        <v>2667</v>
      </c>
      <c r="R559" s="97"/>
      <c r="S559" s="29"/>
    </row>
    <row r="560" spans="1:36" ht="16.5">
      <c r="A560" s="8">
        <v>611</v>
      </c>
      <c r="B560" s="88">
        <v>24.846072255161701</v>
      </c>
      <c r="C560" s="88">
        <v>121.244876389301</v>
      </c>
      <c r="D560" s="8">
        <v>221</v>
      </c>
      <c r="E560" s="88">
        <v>60</v>
      </c>
      <c r="F560" s="88">
        <v>1</v>
      </c>
      <c r="G560" s="88">
        <v>1</v>
      </c>
      <c r="H560" s="94">
        <v>0</v>
      </c>
      <c r="I560" s="94">
        <v>0</v>
      </c>
      <c r="J560" s="88">
        <v>202309</v>
      </c>
      <c r="K560" s="88">
        <v>0</v>
      </c>
      <c r="L560" s="8" t="s">
        <v>427</v>
      </c>
      <c r="M560" s="8" t="s">
        <v>2806</v>
      </c>
      <c r="N560" s="8" t="s">
        <v>2808</v>
      </c>
      <c r="O560" s="8" t="s">
        <v>2665</v>
      </c>
      <c r="P560" s="8" t="s">
        <v>2666</v>
      </c>
      <c r="Q560" s="8" t="s">
        <v>2809</v>
      </c>
      <c r="R560" s="97"/>
      <c r="S560" s="29"/>
    </row>
    <row r="561" spans="1:19" ht="16.5">
      <c r="A561" s="8">
        <v>612</v>
      </c>
      <c r="B561" s="88">
        <v>24.847535036169301</v>
      </c>
      <c r="C561" s="88">
        <v>121.232345986391</v>
      </c>
      <c r="D561" s="8">
        <v>310</v>
      </c>
      <c r="E561" s="88">
        <v>50</v>
      </c>
      <c r="F561" s="88">
        <v>1</v>
      </c>
      <c r="G561" s="88">
        <v>1</v>
      </c>
      <c r="H561" s="94">
        <v>0</v>
      </c>
      <c r="I561" s="94">
        <v>0</v>
      </c>
      <c r="J561" s="88">
        <v>202309</v>
      </c>
      <c r="K561" s="88">
        <v>0</v>
      </c>
      <c r="L561" s="8" t="s">
        <v>427</v>
      </c>
      <c r="M561" s="8" t="s">
        <v>2806</v>
      </c>
      <c r="N561" s="8" t="s">
        <v>2810</v>
      </c>
      <c r="O561" s="8" t="s">
        <v>2665</v>
      </c>
      <c r="P561" s="8" t="s">
        <v>2666</v>
      </c>
      <c r="Q561" s="8" t="s">
        <v>2811</v>
      </c>
      <c r="R561" s="97"/>
      <c r="S561" s="29"/>
    </row>
    <row r="562" spans="1:19" ht="16.5">
      <c r="A562" s="8">
        <v>613</v>
      </c>
      <c r="B562" s="88">
        <v>24.880016342919301</v>
      </c>
      <c r="C562" s="88">
        <v>121.248613160351</v>
      </c>
      <c r="D562" s="8">
        <v>41</v>
      </c>
      <c r="E562" s="88">
        <v>50</v>
      </c>
      <c r="F562" s="88">
        <v>1</v>
      </c>
      <c r="G562" s="88">
        <v>1</v>
      </c>
      <c r="H562" s="94">
        <v>0</v>
      </c>
      <c r="I562" s="94">
        <v>0</v>
      </c>
      <c r="J562" s="88">
        <v>202309</v>
      </c>
      <c r="K562" s="88">
        <v>0</v>
      </c>
      <c r="L562" s="8" t="s">
        <v>427</v>
      </c>
      <c r="M562" s="8" t="s">
        <v>2806</v>
      </c>
      <c r="N562" s="8" t="s">
        <v>2812</v>
      </c>
      <c r="O562" s="8" t="s">
        <v>2665</v>
      </c>
      <c r="P562" s="8" t="s">
        <v>2666</v>
      </c>
      <c r="Q562" s="8" t="s">
        <v>2667</v>
      </c>
      <c r="R562" s="97"/>
      <c r="S562" s="29"/>
    </row>
    <row r="563" spans="1:19" ht="16.5">
      <c r="A563" s="8">
        <v>614</v>
      </c>
      <c r="B563" s="88">
        <v>24.851848697568101</v>
      </c>
      <c r="C563" s="88">
        <v>121.204680266471</v>
      </c>
      <c r="D563" s="8">
        <v>342</v>
      </c>
      <c r="E563" s="88">
        <v>60</v>
      </c>
      <c r="F563" s="88">
        <v>1</v>
      </c>
      <c r="G563" s="88">
        <v>1</v>
      </c>
      <c r="H563" s="94">
        <v>0</v>
      </c>
      <c r="I563" s="94">
        <v>0</v>
      </c>
      <c r="J563" s="88">
        <v>202309</v>
      </c>
      <c r="K563" s="88">
        <v>0</v>
      </c>
      <c r="L563" s="8" t="s">
        <v>427</v>
      </c>
      <c r="M563" s="8" t="s">
        <v>2806</v>
      </c>
      <c r="N563" s="8" t="s">
        <v>2813</v>
      </c>
      <c r="O563" s="8" t="s">
        <v>2665</v>
      </c>
      <c r="P563" s="8" t="s">
        <v>2666</v>
      </c>
      <c r="Q563" s="8" t="s">
        <v>2268</v>
      </c>
      <c r="R563" s="97"/>
      <c r="S563" s="29"/>
    </row>
    <row r="564" spans="1:19" ht="16.5">
      <c r="A564" s="8">
        <v>615</v>
      </c>
      <c r="B564" s="88">
        <v>24.878591748376799</v>
      </c>
      <c r="C564" s="88">
        <v>121.19950383570399</v>
      </c>
      <c r="D564" s="8">
        <v>169</v>
      </c>
      <c r="E564" s="88">
        <v>50</v>
      </c>
      <c r="F564" s="88">
        <v>1</v>
      </c>
      <c r="G564" s="88">
        <v>1</v>
      </c>
      <c r="H564" s="94">
        <v>0</v>
      </c>
      <c r="I564" s="94">
        <v>0</v>
      </c>
      <c r="J564" s="88">
        <v>202309</v>
      </c>
      <c r="K564" s="88">
        <v>0</v>
      </c>
      <c r="L564" s="8" t="s">
        <v>427</v>
      </c>
      <c r="M564" s="8" t="s">
        <v>2806</v>
      </c>
      <c r="N564" s="8" t="s">
        <v>2814</v>
      </c>
      <c r="O564" s="8" t="s">
        <v>2665</v>
      </c>
      <c r="P564" s="8" t="s">
        <v>2666</v>
      </c>
      <c r="Q564" s="8" t="s">
        <v>2707</v>
      </c>
      <c r="R564" s="97"/>
      <c r="S564" s="29"/>
    </row>
    <row r="565" spans="1:19" ht="16.5">
      <c r="A565" s="8">
        <v>616</v>
      </c>
      <c r="B565" s="88">
        <v>24.826185834104201</v>
      </c>
      <c r="C565" s="88">
        <v>121.186285961979</v>
      </c>
      <c r="D565" s="8">
        <v>58</v>
      </c>
      <c r="E565" s="88">
        <v>40</v>
      </c>
      <c r="F565" s="88">
        <v>1</v>
      </c>
      <c r="G565" s="88">
        <v>1</v>
      </c>
      <c r="H565" s="94">
        <v>0</v>
      </c>
      <c r="I565" s="94">
        <v>0</v>
      </c>
      <c r="J565" s="88">
        <v>202309</v>
      </c>
      <c r="K565" s="88">
        <v>0</v>
      </c>
      <c r="L565" s="8" t="s">
        <v>427</v>
      </c>
      <c r="M565" s="8" t="s">
        <v>2806</v>
      </c>
      <c r="N565" s="8" t="s">
        <v>2815</v>
      </c>
      <c r="O565" s="8" t="s">
        <v>2665</v>
      </c>
      <c r="P565" s="8" t="s">
        <v>2816</v>
      </c>
      <c r="Q565" s="8" t="s">
        <v>2713</v>
      </c>
      <c r="R565" s="97"/>
      <c r="S565" s="29"/>
    </row>
    <row r="566" spans="1:19" ht="16.5">
      <c r="A566" s="8">
        <v>617</v>
      </c>
      <c r="B566" s="88">
        <v>24.825765271436001</v>
      </c>
      <c r="C566" s="88">
        <v>121.2376640217</v>
      </c>
      <c r="D566" s="8">
        <v>76</v>
      </c>
      <c r="E566" s="88">
        <v>60</v>
      </c>
      <c r="F566" s="88">
        <v>1</v>
      </c>
      <c r="G566" s="88">
        <v>1</v>
      </c>
      <c r="H566" s="94">
        <v>0</v>
      </c>
      <c r="I566" s="94">
        <v>0</v>
      </c>
      <c r="J566" s="88">
        <v>202309</v>
      </c>
      <c r="K566" s="88">
        <v>0</v>
      </c>
      <c r="L566" s="8" t="s">
        <v>427</v>
      </c>
      <c r="M566" s="8" t="s">
        <v>2806</v>
      </c>
      <c r="N566" s="8" t="s">
        <v>2817</v>
      </c>
      <c r="O566" s="8" t="s">
        <v>2665</v>
      </c>
      <c r="P566" s="8" t="s">
        <v>2666</v>
      </c>
      <c r="Q566" s="8" t="s">
        <v>2699</v>
      </c>
      <c r="R566" s="97"/>
      <c r="S566" s="29"/>
    </row>
    <row r="567" spans="1:19" ht="16.5">
      <c r="A567" s="8">
        <v>618</v>
      </c>
      <c r="B567" s="88">
        <v>25.057181874373899</v>
      </c>
      <c r="C567" s="88">
        <v>121.373812140078</v>
      </c>
      <c r="D567" s="8">
        <v>139</v>
      </c>
      <c r="E567" s="88">
        <v>60</v>
      </c>
      <c r="F567" s="88">
        <v>1</v>
      </c>
      <c r="G567" s="88">
        <v>1</v>
      </c>
      <c r="H567" s="94">
        <v>0</v>
      </c>
      <c r="I567" s="94">
        <v>0</v>
      </c>
      <c r="J567" s="88">
        <v>202309</v>
      </c>
      <c r="K567" s="88">
        <v>0</v>
      </c>
      <c r="L567" s="8" t="s">
        <v>427</v>
      </c>
      <c r="M567" s="8" t="s">
        <v>2818</v>
      </c>
      <c r="N567" s="8" t="s">
        <v>2819</v>
      </c>
      <c r="O567" s="8" t="s">
        <v>2665</v>
      </c>
      <c r="P567" s="8" t="s">
        <v>2666</v>
      </c>
      <c r="Q567" s="8" t="s">
        <v>2820</v>
      </c>
      <c r="R567" s="97"/>
      <c r="S567" s="29"/>
    </row>
    <row r="568" spans="1:19" ht="16.5">
      <c r="A568" s="8">
        <v>619</v>
      </c>
      <c r="B568" s="88">
        <v>25.056797451811999</v>
      </c>
      <c r="C568" s="88">
        <v>121.367268177292</v>
      </c>
      <c r="D568" s="8">
        <v>322</v>
      </c>
      <c r="E568" s="88">
        <v>50</v>
      </c>
      <c r="F568" s="88">
        <v>1</v>
      </c>
      <c r="G568" s="88">
        <v>1</v>
      </c>
      <c r="H568" s="94">
        <v>0</v>
      </c>
      <c r="I568" s="94">
        <v>0</v>
      </c>
      <c r="J568" s="88">
        <v>202309</v>
      </c>
      <c r="K568" s="88">
        <v>0</v>
      </c>
      <c r="L568" s="8" t="s">
        <v>427</v>
      </c>
      <c r="M568" s="8" t="s">
        <v>2818</v>
      </c>
      <c r="N568" s="8" t="s">
        <v>2821</v>
      </c>
      <c r="O568" s="8" t="s">
        <v>2665</v>
      </c>
      <c r="P568" s="8" t="s">
        <v>2666</v>
      </c>
      <c r="Q568" s="8" t="s">
        <v>2822</v>
      </c>
      <c r="R568" s="97"/>
      <c r="S568" s="29"/>
    </row>
    <row r="569" spans="1:19" ht="16.5">
      <c r="A569" s="8">
        <v>622</v>
      </c>
      <c r="B569" s="88">
        <v>25.019274783775298</v>
      </c>
      <c r="C569" s="88">
        <v>121.349261814144</v>
      </c>
      <c r="D569" s="8">
        <v>26</v>
      </c>
      <c r="E569" s="88">
        <v>60</v>
      </c>
      <c r="F569" s="88">
        <v>19</v>
      </c>
      <c r="G569" s="88">
        <v>1</v>
      </c>
      <c r="H569" s="94">
        <v>0</v>
      </c>
      <c r="I569" s="94">
        <v>0</v>
      </c>
      <c r="J569" s="88">
        <v>202309</v>
      </c>
      <c r="K569" s="88">
        <v>0</v>
      </c>
      <c r="L569" s="8" t="s">
        <v>427</v>
      </c>
      <c r="M569" s="8" t="s">
        <v>2818</v>
      </c>
      <c r="N569" s="105" t="s">
        <v>2823</v>
      </c>
      <c r="O569" s="8" t="s">
        <v>2665</v>
      </c>
      <c r="P569" s="8" t="s">
        <v>2666</v>
      </c>
      <c r="Q569" s="8" t="s">
        <v>2822</v>
      </c>
      <c r="R569" s="95" t="s">
        <v>2163</v>
      </c>
      <c r="S569" s="29"/>
    </row>
    <row r="570" spans="1:19" ht="16.5">
      <c r="A570" s="8">
        <v>623</v>
      </c>
      <c r="B570" s="88">
        <v>25.019274783775298</v>
      </c>
      <c r="C570" s="88">
        <v>121.349261814144</v>
      </c>
      <c r="D570" s="8">
        <v>206</v>
      </c>
      <c r="E570" s="88">
        <v>60</v>
      </c>
      <c r="F570" s="88">
        <v>19</v>
      </c>
      <c r="G570" s="88">
        <v>1</v>
      </c>
      <c r="H570" s="94">
        <v>0</v>
      </c>
      <c r="I570" s="94">
        <v>0</v>
      </c>
      <c r="J570" s="88">
        <v>202309</v>
      </c>
      <c r="K570" s="88">
        <v>0</v>
      </c>
      <c r="L570" s="8" t="s">
        <v>427</v>
      </c>
      <c r="M570" s="8" t="s">
        <v>2818</v>
      </c>
      <c r="N570" s="105" t="s">
        <v>2823</v>
      </c>
      <c r="O570" s="8" t="s">
        <v>2665</v>
      </c>
      <c r="P570" s="8" t="s">
        <v>2666</v>
      </c>
      <c r="Q570" s="8" t="s">
        <v>2697</v>
      </c>
      <c r="R570" s="95" t="s">
        <v>2163</v>
      </c>
      <c r="S570" s="29"/>
    </row>
    <row r="571" spans="1:19" ht="16.5">
      <c r="A571" s="8">
        <v>624</v>
      </c>
      <c r="B571" s="88">
        <v>25.008932677849899</v>
      </c>
      <c r="C571" s="88">
        <v>121.374935576753</v>
      </c>
      <c r="D571" s="8">
        <v>63</v>
      </c>
      <c r="E571" s="88">
        <v>50</v>
      </c>
      <c r="F571" s="88">
        <v>1</v>
      </c>
      <c r="G571" s="88">
        <v>1</v>
      </c>
      <c r="H571" s="94">
        <v>0</v>
      </c>
      <c r="I571" s="94">
        <v>0</v>
      </c>
      <c r="J571" s="88">
        <v>202309</v>
      </c>
      <c r="K571" s="88">
        <v>0</v>
      </c>
      <c r="L571" s="8" t="s">
        <v>427</v>
      </c>
      <c r="M571" s="8" t="s">
        <v>2818</v>
      </c>
      <c r="N571" s="8" t="s">
        <v>2824</v>
      </c>
      <c r="O571" s="8" t="s">
        <v>2665</v>
      </c>
      <c r="P571" s="8" t="s">
        <v>2825</v>
      </c>
      <c r="Q571" s="8" t="s">
        <v>2678</v>
      </c>
      <c r="R571" s="97"/>
      <c r="S571" s="29"/>
    </row>
    <row r="572" spans="1:19" ht="16.5">
      <c r="A572" s="8">
        <v>625</v>
      </c>
      <c r="B572" s="88">
        <v>25.0111088692137</v>
      </c>
      <c r="C572" s="88">
        <v>121.389605828375</v>
      </c>
      <c r="D572" s="8">
        <v>195</v>
      </c>
      <c r="E572" s="88">
        <v>50</v>
      </c>
      <c r="F572" s="88">
        <v>1</v>
      </c>
      <c r="G572" s="88">
        <v>1</v>
      </c>
      <c r="H572" s="94">
        <v>0</v>
      </c>
      <c r="I572" s="94">
        <v>0</v>
      </c>
      <c r="J572" s="88">
        <v>202309</v>
      </c>
      <c r="K572" s="88">
        <v>0</v>
      </c>
      <c r="L572" s="8" t="s">
        <v>427</v>
      </c>
      <c r="M572" s="8" t="s">
        <v>2818</v>
      </c>
      <c r="N572" s="8" t="s">
        <v>2826</v>
      </c>
      <c r="O572" s="8" t="s">
        <v>2665</v>
      </c>
      <c r="P572" s="8" t="s">
        <v>2825</v>
      </c>
      <c r="Q572" s="8" t="s">
        <v>2729</v>
      </c>
      <c r="R572" s="97"/>
      <c r="S572" s="29"/>
    </row>
    <row r="573" spans="1:19" ht="16.5">
      <c r="A573" s="8">
        <v>626</v>
      </c>
      <c r="B573" s="88">
        <v>25.0297856456441</v>
      </c>
      <c r="C573" s="88">
        <v>121.375302793361</v>
      </c>
      <c r="D573" s="8">
        <v>229</v>
      </c>
      <c r="E573" s="88">
        <v>50</v>
      </c>
      <c r="F573" s="88">
        <v>1</v>
      </c>
      <c r="G573" s="88">
        <v>1</v>
      </c>
      <c r="H573" s="94">
        <v>0</v>
      </c>
      <c r="I573" s="94">
        <v>0</v>
      </c>
      <c r="J573" s="88">
        <v>202309</v>
      </c>
      <c r="K573" s="88">
        <v>0</v>
      </c>
      <c r="L573" s="8" t="s">
        <v>427</v>
      </c>
      <c r="M573" s="8" t="s">
        <v>2818</v>
      </c>
      <c r="N573" s="8" t="s">
        <v>2827</v>
      </c>
      <c r="O573" s="8" t="s">
        <v>2665</v>
      </c>
      <c r="P573" s="8" t="s">
        <v>2825</v>
      </c>
      <c r="Q573" s="8" t="s">
        <v>2820</v>
      </c>
      <c r="R573" s="97"/>
      <c r="S573" s="29"/>
    </row>
    <row r="574" spans="1:19" ht="16.5">
      <c r="A574" s="8">
        <v>627</v>
      </c>
      <c r="B574" s="88">
        <v>25.020610822675899</v>
      </c>
      <c r="C574" s="88">
        <v>121.362601113149</v>
      </c>
      <c r="D574" s="8">
        <v>214</v>
      </c>
      <c r="E574" s="88">
        <v>50</v>
      </c>
      <c r="F574" s="88">
        <v>1</v>
      </c>
      <c r="G574" s="88">
        <v>1</v>
      </c>
      <c r="H574" s="94">
        <v>0</v>
      </c>
      <c r="I574" s="94">
        <v>0</v>
      </c>
      <c r="J574" s="88">
        <v>202309</v>
      </c>
      <c r="K574" s="88">
        <v>0</v>
      </c>
      <c r="L574" s="8" t="s">
        <v>427</v>
      </c>
      <c r="M574" s="8" t="s">
        <v>2818</v>
      </c>
      <c r="N574" s="8" t="s">
        <v>2828</v>
      </c>
      <c r="O574" s="8" t="s">
        <v>2665</v>
      </c>
      <c r="P574" s="8" t="s">
        <v>2666</v>
      </c>
      <c r="Q574" s="8" t="s">
        <v>2829</v>
      </c>
      <c r="R574" s="97"/>
      <c r="S574" s="29"/>
    </row>
    <row r="575" spans="1:19" ht="16.5">
      <c r="A575" s="8">
        <v>628</v>
      </c>
      <c r="B575" s="88">
        <v>25.0414030887992</v>
      </c>
      <c r="C575" s="88">
        <v>121.370783964266</v>
      </c>
      <c r="D575" s="8">
        <v>149</v>
      </c>
      <c r="E575" s="88">
        <v>50</v>
      </c>
      <c r="F575" s="88">
        <v>1</v>
      </c>
      <c r="G575" s="88">
        <v>1</v>
      </c>
      <c r="H575" s="94">
        <v>0</v>
      </c>
      <c r="I575" s="94">
        <v>0</v>
      </c>
      <c r="J575" s="88">
        <v>202309</v>
      </c>
      <c r="K575" s="88">
        <v>0</v>
      </c>
      <c r="L575" s="8" t="s">
        <v>427</v>
      </c>
      <c r="M575" s="8" t="s">
        <v>2818</v>
      </c>
      <c r="N575" s="8" t="s">
        <v>2830</v>
      </c>
      <c r="O575" s="8" t="s">
        <v>2665</v>
      </c>
      <c r="P575" s="8" t="s">
        <v>2825</v>
      </c>
      <c r="Q575" s="8" t="s">
        <v>2831</v>
      </c>
      <c r="R575" s="97"/>
      <c r="S575" s="29"/>
    </row>
    <row r="576" spans="1:19" ht="16.5">
      <c r="A576" s="8">
        <v>629</v>
      </c>
      <c r="B576" s="88">
        <v>25.0449464683836</v>
      </c>
      <c r="C576" s="88">
        <v>121.377416256168</v>
      </c>
      <c r="D576" s="8">
        <v>14</v>
      </c>
      <c r="E576" s="88">
        <v>50</v>
      </c>
      <c r="F576" s="88">
        <v>1</v>
      </c>
      <c r="G576" s="88">
        <v>1</v>
      </c>
      <c r="H576" s="94">
        <v>0</v>
      </c>
      <c r="I576" s="94">
        <v>0</v>
      </c>
      <c r="J576" s="88">
        <v>202309</v>
      </c>
      <c r="K576" s="88">
        <v>0</v>
      </c>
      <c r="L576" s="8" t="s">
        <v>427</v>
      </c>
      <c r="M576" s="8" t="s">
        <v>2818</v>
      </c>
      <c r="N576" s="8" t="s">
        <v>2832</v>
      </c>
      <c r="O576" s="8" t="s">
        <v>2665</v>
      </c>
      <c r="P576" s="8" t="s">
        <v>2825</v>
      </c>
      <c r="Q576" s="8" t="s">
        <v>2833</v>
      </c>
      <c r="R576" s="97"/>
      <c r="S576" s="29"/>
    </row>
    <row r="577" spans="1:19" ht="16.5">
      <c r="A577" s="8">
        <v>630</v>
      </c>
      <c r="B577" s="88">
        <v>25.041098561133801</v>
      </c>
      <c r="C577" s="88">
        <v>121.376400209468</v>
      </c>
      <c r="D577" s="8">
        <v>194</v>
      </c>
      <c r="E577" s="88">
        <v>50</v>
      </c>
      <c r="F577" s="88">
        <v>1</v>
      </c>
      <c r="G577" s="88">
        <v>1</v>
      </c>
      <c r="H577" s="94">
        <v>0</v>
      </c>
      <c r="I577" s="94">
        <v>0</v>
      </c>
      <c r="J577" s="88">
        <v>202309</v>
      </c>
      <c r="K577" s="88">
        <v>0</v>
      </c>
      <c r="L577" s="8" t="s">
        <v>427</v>
      </c>
      <c r="M577" s="8" t="s">
        <v>2818</v>
      </c>
      <c r="N577" s="8" t="s">
        <v>2834</v>
      </c>
      <c r="O577" s="8" t="s">
        <v>2665</v>
      </c>
      <c r="P577" s="8" t="s">
        <v>2825</v>
      </c>
      <c r="Q577" s="8" t="s">
        <v>2831</v>
      </c>
      <c r="R577" s="97"/>
      <c r="S577" s="29"/>
    </row>
    <row r="578" spans="1:19" ht="16.5">
      <c r="A578" s="8">
        <v>631</v>
      </c>
      <c r="B578" s="88">
        <v>25.0120521697886</v>
      </c>
      <c r="C578" s="88">
        <v>121.38418943396201</v>
      </c>
      <c r="D578" s="8">
        <v>95</v>
      </c>
      <c r="E578" s="88">
        <v>50</v>
      </c>
      <c r="F578" s="88">
        <v>1</v>
      </c>
      <c r="G578" s="88">
        <v>1</v>
      </c>
      <c r="H578" s="94">
        <v>0</v>
      </c>
      <c r="I578" s="94">
        <v>0</v>
      </c>
      <c r="J578" s="88">
        <v>202309</v>
      </c>
      <c r="K578" s="88">
        <v>0</v>
      </c>
      <c r="L578" s="8" t="s">
        <v>427</v>
      </c>
      <c r="M578" s="8" t="s">
        <v>2818</v>
      </c>
      <c r="N578" s="8" t="s">
        <v>2835</v>
      </c>
      <c r="O578" s="8" t="s">
        <v>2665</v>
      </c>
      <c r="P578" s="8" t="s">
        <v>2825</v>
      </c>
      <c r="Q578" s="8" t="s">
        <v>2678</v>
      </c>
      <c r="R578" s="97"/>
      <c r="S578" s="29"/>
    </row>
    <row r="579" spans="1:19" ht="16.5">
      <c r="A579" s="8">
        <v>632</v>
      </c>
      <c r="B579" s="88">
        <v>24.9930386730578</v>
      </c>
      <c r="C579" s="88">
        <v>121.326985843481</v>
      </c>
      <c r="D579" s="8">
        <v>269</v>
      </c>
      <c r="E579" s="88">
        <v>50</v>
      </c>
      <c r="F579" s="88">
        <v>1</v>
      </c>
      <c r="G579" s="88">
        <v>1</v>
      </c>
      <c r="H579" s="94">
        <v>0</v>
      </c>
      <c r="I579" s="94">
        <v>0</v>
      </c>
      <c r="J579" s="88">
        <v>202309</v>
      </c>
      <c r="K579" s="88">
        <v>0</v>
      </c>
      <c r="L579" s="8" t="s">
        <v>427</v>
      </c>
      <c r="M579" s="8" t="s">
        <v>2818</v>
      </c>
      <c r="N579" s="8" t="s">
        <v>2836</v>
      </c>
      <c r="O579" s="8" t="s">
        <v>2665</v>
      </c>
      <c r="P579" s="8" t="s">
        <v>2666</v>
      </c>
      <c r="Q579" s="8" t="s">
        <v>2837</v>
      </c>
      <c r="R579" s="97"/>
      <c r="S579" s="29"/>
    </row>
    <row r="580" spans="1:19" ht="16.5">
      <c r="A580" s="8">
        <v>633</v>
      </c>
      <c r="B580" s="88">
        <v>24.9924558520676</v>
      </c>
      <c r="C580" s="88">
        <v>121.324422675183</v>
      </c>
      <c r="D580" s="8">
        <v>130</v>
      </c>
      <c r="E580" s="88">
        <v>50</v>
      </c>
      <c r="F580" s="88">
        <v>1</v>
      </c>
      <c r="G580" s="88">
        <v>1</v>
      </c>
      <c r="H580" s="94">
        <v>0</v>
      </c>
      <c r="I580" s="94">
        <v>0</v>
      </c>
      <c r="J580" s="88">
        <v>202309</v>
      </c>
      <c r="K580" s="88">
        <v>0</v>
      </c>
      <c r="L580" s="8" t="s">
        <v>427</v>
      </c>
      <c r="M580" s="8" t="s">
        <v>2818</v>
      </c>
      <c r="N580" s="8" t="s">
        <v>2838</v>
      </c>
      <c r="O580" s="8" t="s">
        <v>2665</v>
      </c>
      <c r="P580" s="8" t="s">
        <v>2666</v>
      </c>
      <c r="Q580" s="8" t="s">
        <v>2839</v>
      </c>
      <c r="R580" s="97"/>
      <c r="S580" s="29"/>
    </row>
    <row r="581" spans="1:19" ht="16.5">
      <c r="A581" s="8">
        <v>634</v>
      </c>
      <c r="B581" s="88">
        <v>25.037593920378999</v>
      </c>
      <c r="C581" s="88">
        <v>121.386593796063</v>
      </c>
      <c r="D581" s="8">
        <v>202</v>
      </c>
      <c r="E581" s="88">
        <v>50</v>
      </c>
      <c r="F581" s="88">
        <v>1</v>
      </c>
      <c r="G581" s="88">
        <v>1</v>
      </c>
      <c r="H581" s="94">
        <v>0</v>
      </c>
      <c r="I581" s="94">
        <v>0</v>
      </c>
      <c r="J581" s="88">
        <v>202309</v>
      </c>
      <c r="K581" s="88">
        <v>0</v>
      </c>
      <c r="L581" s="8" t="s">
        <v>427</v>
      </c>
      <c r="M581" s="8" t="s">
        <v>2818</v>
      </c>
      <c r="N581" s="8" t="s">
        <v>2840</v>
      </c>
      <c r="O581" s="8" t="s">
        <v>2665</v>
      </c>
      <c r="P581" s="8" t="s">
        <v>2666</v>
      </c>
      <c r="Q581" s="8" t="s">
        <v>2841</v>
      </c>
      <c r="R581" s="97"/>
      <c r="S581" s="29"/>
    </row>
    <row r="582" spans="1:19" ht="16.5">
      <c r="A582" s="8">
        <v>635</v>
      </c>
      <c r="B582" s="88">
        <v>25.064751457685698</v>
      </c>
      <c r="C582" s="88">
        <v>121.339365265354</v>
      </c>
      <c r="D582" s="8">
        <v>249</v>
      </c>
      <c r="E582" s="88">
        <v>40</v>
      </c>
      <c r="F582" s="88">
        <v>1</v>
      </c>
      <c r="G582" s="88">
        <v>1</v>
      </c>
      <c r="H582" s="94">
        <v>0</v>
      </c>
      <c r="I582" s="94">
        <v>0</v>
      </c>
      <c r="J582" s="88">
        <v>202309</v>
      </c>
      <c r="K582" s="88">
        <v>0</v>
      </c>
      <c r="L582" s="8" t="s">
        <v>427</v>
      </c>
      <c r="M582" s="8" t="s">
        <v>2842</v>
      </c>
      <c r="N582" s="8" t="s">
        <v>2843</v>
      </c>
      <c r="O582" s="8" t="s">
        <v>2665</v>
      </c>
      <c r="P582" s="8" t="s">
        <v>2666</v>
      </c>
      <c r="Q582" s="8" t="s">
        <v>2776</v>
      </c>
      <c r="R582" s="97"/>
      <c r="S582" s="29"/>
    </row>
    <row r="583" spans="1:19" ht="16.5">
      <c r="A583" s="8">
        <v>637</v>
      </c>
      <c r="B583" s="88">
        <v>25.014162926018901</v>
      </c>
      <c r="C583" s="88">
        <v>121.271828759629</v>
      </c>
      <c r="D583" s="8">
        <v>131</v>
      </c>
      <c r="E583" s="88">
        <v>50</v>
      </c>
      <c r="F583" s="88">
        <v>1</v>
      </c>
      <c r="G583" s="88">
        <v>1</v>
      </c>
      <c r="H583" s="94">
        <v>0</v>
      </c>
      <c r="I583" s="94">
        <v>0</v>
      </c>
      <c r="J583" s="88">
        <v>202309</v>
      </c>
      <c r="K583" s="88">
        <v>0</v>
      </c>
      <c r="L583" s="8" t="s">
        <v>427</v>
      </c>
      <c r="M583" s="8" t="s">
        <v>2842</v>
      </c>
      <c r="N583" s="8" t="s">
        <v>2844</v>
      </c>
      <c r="O583" s="8" t="s">
        <v>2665</v>
      </c>
      <c r="P583" s="8" t="s">
        <v>2666</v>
      </c>
      <c r="Q583" s="8" t="s">
        <v>2669</v>
      </c>
      <c r="R583" s="97"/>
      <c r="S583" s="29"/>
    </row>
    <row r="584" spans="1:19" ht="16.5">
      <c r="A584" s="8">
        <v>638</v>
      </c>
      <c r="B584" s="88">
        <v>25.081770031534798</v>
      </c>
      <c r="C584" s="88">
        <v>121.308110357998</v>
      </c>
      <c r="D584" s="8">
        <v>291</v>
      </c>
      <c r="E584" s="88">
        <v>40</v>
      </c>
      <c r="F584" s="88">
        <v>1</v>
      </c>
      <c r="G584" s="88">
        <v>1</v>
      </c>
      <c r="H584" s="94">
        <v>0</v>
      </c>
      <c r="I584" s="94">
        <v>0</v>
      </c>
      <c r="J584" s="88">
        <v>202309</v>
      </c>
      <c r="K584" s="88">
        <v>0</v>
      </c>
      <c r="L584" s="8" t="s">
        <v>427</v>
      </c>
      <c r="M584" s="8" t="s">
        <v>2842</v>
      </c>
      <c r="N584" s="8" t="s">
        <v>2845</v>
      </c>
      <c r="O584" s="8" t="s">
        <v>2665</v>
      </c>
      <c r="P584" s="8" t="s">
        <v>2666</v>
      </c>
      <c r="Q584" s="8" t="s">
        <v>2846</v>
      </c>
      <c r="R584" s="97"/>
      <c r="S584" s="29"/>
    </row>
    <row r="585" spans="1:19" ht="16.5">
      <c r="A585" s="8">
        <v>639</v>
      </c>
      <c r="B585" s="88">
        <v>25.043906686263899</v>
      </c>
      <c r="C585" s="88">
        <v>121.29410479911699</v>
      </c>
      <c r="D585" s="8">
        <v>334</v>
      </c>
      <c r="E585" s="88">
        <v>50</v>
      </c>
      <c r="F585" s="88">
        <v>1</v>
      </c>
      <c r="G585" s="88">
        <v>1</v>
      </c>
      <c r="H585" s="94">
        <v>0</v>
      </c>
      <c r="I585" s="94">
        <v>0</v>
      </c>
      <c r="J585" s="88">
        <v>202309</v>
      </c>
      <c r="K585" s="88">
        <v>0</v>
      </c>
      <c r="L585" s="8" t="s">
        <v>427</v>
      </c>
      <c r="M585" s="8" t="s">
        <v>2842</v>
      </c>
      <c r="N585" s="8" t="s">
        <v>2847</v>
      </c>
      <c r="O585" s="8" t="s">
        <v>2665</v>
      </c>
      <c r="P585" s="8" t="s">
        <v>2666</v>
      </c>
      <c r="Q585" s="8" t="s">
        <v>2678</v>
      </c>
      <c r="R585" s="97"/>
      <c r="S585" s="29"/>
    </row>
    <row r="586" spans="1:19" ht="16.5">
      <c r="A586" s="8">
        <v>640</v>
      </c>
      <c r="B586" s="88">
        <v>25.055322382209699</v>
      </c>
      <c r="C586" s="88">
        <v>121.31050936276699</v>
      </c>
      <c r="D586" s="8">
        <v>289</v>
      </c>
      <c r="E586" s="88">
        <v>40</v>
      </c>
      <c r="F586" s="88">
        <v>1</v>
      </c>
      <c r="G586" s="88">
        <v>1</v>
      </c>
      <c r="H586" s="94">
        <v>0</v>
      </c>
      <c r="I586" s="94">
        <v>0</v>
      </c>
      <c r="J586" s="88">
        <v>202309</v>
      </c>
      <c r="K586" s="88">
        <v>0</v>
      </c>
      <c r="L586" s="8" t="s">
        <v>427</v>
      </c>
      <c r="M586" s="8" t="s">
        <v>2842</v>
      </c>
      <c r="N586" s="8" t="s">
        <v>2848</v>
      </c>
      <c r="O586" s="8" t="s">
        <v>2665</v>
      </c>
      <c r="P586" s="8" t="s">
        <v>2666</v>
      </c>
      <c r="Q586" s="8" t="s">
        <v>2849</v>
      </c>
      <c r="R586" s="97"/>
      <c r="S586" s="29"/>
    </row>
    <row r="587" spans="1:19" ht="16.5">
      <c r="A587" s="8">
        <v>641</v>
      </c>
      <c r="B587" s="88">
        <v>24.9901593665749</v>
      </c>
      <c r="C587" s="88">
        <v>121.261700482978</v>
      </c>
      <c r="D587" s="8">
        <v>77</v>
      </c>
      <c r="E587" s="88">
        <v>50</v>
      </c>
      <c r="F587" s="88">
        <v>1</v>
      </c>
      <c r="G587" s="88">
        <v>1</v>
      </c>
      <c r="H587" s="94">
        <v>0</v>
      </c>
      <c r="I587" s="94">
        <v>0</v>
      </c>
      <c r="J587" s="88">
        <v>202309</v>
      </c>
      <c r="K587" s="88">
        <v>0</v>
      </c>
      <c r="L587" s="8" t="s">
        <v>427</v>
      </c>
      <c r="M587" s="8" t="s">
        <v>2842</v>
      </c>
      <c r="N587" s="8" t="s">
        <v>2850</v>
      </c>
      <c r="O587" s="8" t="s">
        <v>2665</v>
      </c>
      <c r="P587" s="8" t="s">
        <v>2666</v>
      </c>
      <c r="Q587" s="8" t="s">
        <v>2669</v>
      </c>
      <c r="R587" s="97"/>
      <c r="S587" s="29"/>
    </row>
    <row r="588" spans="1:19" ht="16.5">
      <c r="A588" s="8">
        <v>642</v>
      </c>
      <c r="B588" s="88">
        <v>25.044794688950901</v>
      </c>
      <c r="C588" s="88">
        <v>121.248004535712</v>
      </c>
      <c r="D588" s="8">
        <v>227</v>
      </c>
      <c r="E588" s="88">
        <v>60</v>
      </c>
      <c r="F588" s="88">
        <v>1</v>
      </c>
      <c r="G588" s="88">
        <v>1</v>
      </c>
      <c r="H588" s="94">
        <v>0</v>
      </c>
      <c r="I588" s="94">
        <v>0</v>
      </c>
      <c r="J588" s="88">
        <v>202309</v>
      </c>
      <c r="K588" s="88">
        <v>0</v>
      </c>
      <c r="L588" s="8" t="s">
        <v>427</v>
      </c>
      <c r="M588" s="8" t="s">
        <v>2842</v>
      </c>
      <c r="N588" s="8" t="s">
        <v>2851</v>
      </c>
      <c r="O588" s="8" t="s">
        <v>2665</v>
      </c>
      <c r="P588" s="8" t="s">
        <v>2666</v>
      </c>
      <c r="Q588" s="8" t="s">
        <v>2729</v>
      </c>
      <c r="R588" s="97"/>
      <c r="S588" s="29"/>
    </row>
    <row r="589" spans="1:19" ht="16.5">
      <c r="A589" s="8">
        <v>643</v>
      </c>
      <c r="B589" s="88">
        <v>25.028702562671999</v>
      </c>
      <c r="C589" s="88">
        <v>121.276388697955</v>
      </c>
      <c r="D589" s="8">
        <v>338</v>
      </c>
      <c r="E589" s="88">
        <v>40</v>
      </c>
      <c r="F589" s="88">
        <v>1</v>
      </c>
      <c r="G589" s="88">
        <v>1</v>
      </c>
      <c r="H589" s="94">
        <v>0</v>
      </c>
      <c r="I589" s="94">
        <v>0</v>
      </c>
      <c r="J589" s="88">
        <v>202309</v>
      </c>
      <c r="K589" s="88">
        <v>0</v>
      </c>
      <c r="L589" s="8" t="s">
        <v>427</v>
      </c>
      <c r="M589" s="8" t="s">
        <v>2842</v>
      </c>
      <c r="N589" s="8" t="s">
        <v>2852</v>
      </c>
      <c r="O589" s="8" t="s">
        <v>2665</v>
      </c>
      <c r="P589" s="8" t="s">
        <v>2666</v>
      </c>
      <c r="Q589" s="8" t="s">
        <v>2776</v>
      </c>
      <c r="R589" s="97"/>
      <c r="S589" s="29"/>
    </row>
    <row r="590" spans="1:19" ht="16.5">
      <c r="A590" s="8">
        <v>646</v>
      </c>
      <c r="B590" s="88">
        <v>25.025120440135201</v>
      </c>
      <c r="C590" s="88">
        <v>121.062450732938</v>
      </c>
      <c r="D590" s="8">
        <v>300</v>
      </c>
      <c r="E590" s="88">
        <v>80</v>
      </c>
      <c r="F590" s="88">
        <v>1</v>
      </c>
      <c r="G590" s="88">
        <v>1</v>
      </c>
      <c r="H590" s="94">
        <v>0</v>
      </c>
      <c r="I590" s="94">
        <v>0</v>
      </c>
      <c r="J590" s="88">
        <v>202309</v>
      </c>
      <c r="K590" s="88">
        <v>0</v>
      </c>
      <c r="L590" s="8" t="s">
        <v>427</v>
      </c>
      <c r="M590" s="8" t="s">
        <v>2853</v>
      </c>
      <c r="N590" s="8" t="s">
        <v>2854</v>
      </c>
      <c r="O590" s="8" t="s">
        <v>2665</v>
      </c>
      <c r="P590" s="8" t="s">
        <v>2666</v>
      </c>
      <c r="Q590" s="8" t="s">
        <v>2855</v>
      </c>
      <c r="R590" s="97"/>
      <c r="S590" s="29"/>
    </row>
    <row r="591" spans="1:19" ht="16.5">
      <c r="A591" s="8">
        <v>647</v>
      </c>
      <c r="B591" s="88">
        <v>25.0170970839707</v>
      </c>
      <c r="C591" s="88">
        <v>121.052151838903</v>
      </c>
      <c r="D591" s="8">
        <v>220</v>
      </c>
      <c r="E591" s="88">
        <v>70</v>
      </c>
      <c r="F591" s="88">
        <v>1</v>
      </c>
      <c r="G591" s="88">
        <v>1</v>
      </c>
      <c r="H591" s="94">
        <v>0</v>
      </c>
      <c r="I591" s="94">
        <v>0</v>
      </c>
      <c r="J591" s="88">
        <v>202309</v>
      </c>
      <c r="K591" s="88">
        <v>0</v>
      </c>
      <c r="L591" s="8" t="s">
        <v>427</v>
      </c>
      <c r="M591" s="8" t="s">
        <v>2853</v>
      </c>
      <c r="N591" s="8" t="s">
        <v>2856</v>
      </c>
      <c r="O591" s="8" t="s">
        <v>2665</v>
      </c>
      <c r="P591" s="8" t="s">
        <v>2666</v>
      </c>
      <c r="Q591" s="8" t="s">
        <v>2257</v>
      </c>
      <c r="R591" s="97"/>
      <c r="S591" s="29"/>
    </row>
    <row r="592" spans="1:19" ht="16.5">
      <c r="A592" s="8">
        <v>648</v>
      </c>
      <c r="B592" s="88">
        <v>24.934031008128901</v>
      </c>
      <c r="C592" s="88">
        <v>121.301420980193</v>
      </c>
      <c r="D592" s="8">
        <v>235</v>
      </c>
      <c r="E592" s="88">
        <v>50</v>
      </c>
      <c r="F592" s="88">
        <v>1</v>
      </c>
      <c r="G592" s="88">
        <v>1</v>
      </c>
      <c r="H592" s="94">
        <v>0</v>
      </c>
      <c r="I592" s="94">
        <v>0</v>
      </c>
      <c r="J592" s="88">
        <v>202309</v>
      </c>
      <c r="K592" s="88">
        <v>0</v>
      </c>
      <c r="L592" s="8" t="s">
        <v>427</v>
      </c>
      <c r="M592" s="8" t="s">
        <v>2246</v>
      </c>
      <c r="N592" s="8" t="s">
        <v>2857</v>
      </c>
      <c r="O592" s="8"/>
      <c r="P592" s="8"/>
      <c r="Q592" s="8" t="s">
        <v>2310</v>
      </c>
      <c r="R592" s="99"/>
      <c r="S592" s="29"/>
    </row>
    <row r="593" spans="1:19" ht="16.5">
      <c r="A593" s="8">
        <v>649</v>
      </c>
      <c r="B593" s="88">
        <v>24.879146998551999</v>
      </c>
      <c r="C593" s="88">
        <v>121.276390840548</v>
      </c>
      <c r="D593" s="8">
        <v>227</v>
      </c>
      <c r="E593" s="88">
        <v>60</v>
      </c>
      <c r="F593" s="88">
        <v>1</v>
      </c>
      <c r="G593" s="88">
        <v>1</v>
      </c>
      <c r="H593" s="94">
        <v>0</v>
      </c>
      <c r="I593" s="94">
        <v>0</v>
      </c>
      <c r="J593" s="88">
        <v>202309</v>
      </c>
      <c r="K593" s="88">
        <v>0</v>
      </c>
      <c r="L593" s="8" t="s">
        <v>427</v>
      </c>
      <c r="M593" s="8" t="s">
        <v>2246</v>
      </c>
      <c r="N593" s="8" t="s">
        <v>2858</v>
      </c>
      <c r="O593" s="8"/>
      <c r="P593" s="8"/>
      <c r="Q593" s="8" t="s">
        <v>2310</v>
      </c>
      <c r="R593" s="99"/>
      <c r="S593" s="29"/>
    </row>
    <row r="594" spans="1:19" ht="16.5">
      <c r="A594" s="8">
        <v>650</v>
      </c>
      <c r="B594" s="88">
        <v>24.9490473436712</v>
      </c>
      <c r="C594" s="88">
        <v>121.243209783982</v>
      </c>
      <c r="D594" s="8">
        <v>310</v>
      </c>
      <c r="E594" s="88">
        <v>50</v>
      </c>
      <c r="F594" s="88">
        <v>19</v>
      </c>
      <c r="G594" s="88">
        <v>1</v>
      </c>
      <c r="H594" s="94">
        <v>0</v>
      </c>
      <c r="I594" s="94">
        <v>0</v>
      </c>
      <c r="J594" s="88">
        <v>202309</v>
      </c>
      <c r="K594" s="88">
        <v>0</v>
      </c>
      <c r="L594" s="8" t="s">
        <v>427</v>
      </c>
      <c r="M594" s="8" t="s">
        <v>2246</v>
      </c>
      <c r="N594" s="8" t="s">
        <v>2859</v>
      </c>
      <c r="O594" s="8"/>
      <c r="P594" s="8"/>
      <c r="Q594" s="8" t="s">
        <v>2415</v>
      </c>
      <c r="R594" s="99" t="s">
        <v>2163</v>
      </c>
      <c r="S594" s="29"/>
    </row>
    <row r="595" spans="1:19" ht="16.5">
      <c r="A595" s="8">
        <v>651</v>
      </c>
      <c r="B595" s="88">
        <v>24.948919868373601</v>
      </c>
      <c r="C595" s="88">
        <v>121.243131342567</v>
      </c>
      <c r="D595" s="8">
        <v>126</v>
      </c>
      <c r="E595" s="88">
        <v>50</v>
      </c>
      <c r="F595" s="88">
        <v>19</v>
      </c>
      <c r="G595" s="88">
        <v>1</v>
      </c>
      <c r="H595" s="94">
        <v>0</v>
      </c>
      <c r="I595" s="94">
        <v>0</v>
      </c>
      <c r="J595" s="88">
        <v>202309</v>
      </c>
      <c r="K595" s="88">
        <v>0</v>
      </c>
      <c r="L595" s="8" t="s">
        <v>427</v>
      </c>
      <c r="M595" s="8" t="s">
        <v>2246</v>
      </c>
      <c r="N595" s="8" t="s">
        <v>2860</v>
      </c>
      <c r="O595" s="8"/>
      <c r="P595" s="8"/>
      <c r="Q595" s="8" t="s">
        <v>2412</v>
      </c>
      <c r="R595" s="99" t="s">
        <v>2163</v>
      </c>
      <c r="S595" s="29"/>
    </row>
    <row r="596" spans="1:19" ht="16.5">
      <c r="A596" s="8">
        <v>652</v>
      </c>
      <c r="B596" s="88">
        <v>24.989697594282301</v>
      </c>
      <c r="C596" s="88">
        <v>121.235576112671</v>
      </c>
      <c r="D596" s="8">
        <v>327</v>
      </c>
      <c r="E596" s="88">
        <v>50</v>
      </c>
      <c r="F596" s="88">
        <v>1</v>
      </c>
      <c r="G596" s="88">
        <v>1</v>
      </c>
      <c r="H596" s="94">
        <v>0</v>
      </c>
      <c r="I596" s="94">
        <v>0</v>
      </c>
      <c r="J596" s="88">
        <v>202309</v>
      </c>
      <c r="K596" s="88">
        <v>0</v>
      </c>
      <c r="L596" s="8" t="s">
        <v>427</v>
      </c>
      <c r="M596" s="8" t="s">
        <v>2246</v>
      </c>
      <c r="N596" s="106" t="s">
        <v>2861</v>
      </c>
      <c r="O596" s="8"/>
      <c r="P596" s="8"/>
      <c r="Q596" s="8" t="s">
        <v>2415</v>
      </c>
      <c r="R596" s="99"/>
      <c r="S596" s="29"/>
    </row>
    <row r="597" spans="1:19" ht="16.5">
      <c r="A597" s="8">
        <v>653</v>
      </c>
      <c r="B597" s="88">
        <v>24.9729434845767</v>
      </c>
      <c r="C597" s="88">
        <v>121.260201049182</v>
      </c>
      <c r="D597" s="8">
        <v>347</v>
      </c>
      <c r="E597" s="88">
        <v>15</v>
      </c>
      <c r="F597" s="88">
        <v>19</v>
      </c>
      <c r="G597" s="88">
        <v>1</v>
      </c>
      <c r="H597" s="94">
        <v>0</v>
      </c>
      <c r="I597" s="94">
        <v>0</v>
      </c>
      <c r="J597" s="88">
        <v>202309</v>
      </c>
      <c r="K597" s="88">
        <v>0</v>
      </c>
      <c r="L597" s="8" t="s">
        <v>427</v>
      </c>
      <c r="M597" s="8" t="s">
        <v>2246</v>
      </c>
      <c r="N597" s="8" t="s">
        <v>2862</v>
      </c>
      <c r="O597" s="8"/>
      <c r="P597" s="8"/>
      <c r="Q597" s="8" t="s">
        <v>2250</v>
      </c>
      <c r="R597" s="99" t="s">
        <v>2163</v>
      </c>
      <c r="S597" s="29"/>
    </row>
    <row r="598" spans="1:19" ht="16.5">
      <c r="A598" s="8">
        <v>654</v>
      </c>
      <c r="B598" s="88">
        <v>24.9732057729289</v>
      </c>
      <c r="C598" s="88">
        <v>121.259997271034</v>
      </c>
      <c r="D598" s="8">
        <v>164</v>
      </c>
      <c r="E598" s="88">
        <v>15</v>
      </c>
      <c r="F598" s="88">
        <v>19</v>
      </c>
      <c r="G598" s="88">
        <v>1</v>
      </c>
      <c r="H598" s="94">
        <v>0</v>
      </c>
      <c r="I598" s="94">
        <v>0</v>
      </c>
      <c r="J598" s="88">
        <v>202309</v>
      </c>
      <c r="K598" s="88">
        <v>0</v>
      </c>
      <c r="L598" s="8" t="s">
        <v>427</v>
      </c>
      <c r="M598" s="8" t="s">
        <v>2246</v>
      </c>
      <c r="N598" s="8" t="s">
        <v>2863</v>
      </c>
      <c r="O598" s="9"/>
      <c r="P598" s="9"/>
      <c r="Q598" s="8" t="s">
        <v>2248</v>
      </c>
      <c r="R598" s="99" t="s">
        <v>2163</v>
      </c>
      <c r="S598" s="29"/>
    </row>
    <row r="599" spans="1:19" ht="16.5">
      <c r="A599" s="8">
        <v>655</v>
      </c>
      <c r="B599" s="88">
        <v>25.029843528052599</v>
      </c>
      <c r="C599" s="88">
        <v>121.053114003259</v>
      </c>
      <c r="D599" s="8">
        <v>244</v>
      </c>
      <c r="E599" s="88">
        <v>50</v>
      </c>
      <c r="F599" s="88">
        <v>1</v>
      </c>
      <c r="G599" s="88">
        <v>1</v>
      </c>
      <c r="H599" s="94">
        <v>0</v>
      </c>
      <c r="I599" s="94">
        <v>0</v>
      </c>
      <c r="J599" s="88">
        <v>202309</v>
      </c>
      <c r="K599" s="88">
        <v>0</v>
      </c>
      <c r="L599" s="8" t="s">
        <v>427</v>
      </c>
      <c r="M599" s="8" t="s">
        <v>2246</v>
      </c>
      <c r="N599" s="8" t="s">
        <v>2864</v>
      </c>
      <c r="O599" s="8"/>
      <c r="P599" s="8"/>
      <c r="Q599" s="8" t="s">
        <v>2310</v>
      </c>
      <c r="R599" s="99"/>
      <c r="S599" s="29"/>
    </row>
    <row r="600" spans="1:19" ht="16.5">
      <c r="A600" s="8">
        <v>656</v>
      </c>
      <c r="B600" s="88">
        <v>24.9503639656741</v>
      </c>
      <c r="C600" s="88">
        <v>121.206515344748</v>
      </c>
      <c r="D600" s="8">
        <v>181</v>
      </c>
      <c r="E600" s="88">
        <v>50</v>
      </c>
      <c r="F600" s="88">
        <v>1</v>
      </c>
      <c r="G600" s="88">
        <v>1</v>
      </c>
      <c r="H600" s="94">
        <v>0</v>
      </c>
      <c r="I600" s="94">
        <v>0</v>
      </c>
      <c r="J600" s="88">
        <v>202309</v>
      </c>
      <c r="K600" s="88">
        <v>0</v>
      </c>
      <c r="L600" s="8" t="s">
        <v>427</v>
      </c>
      <c r="M600" s="8" t="s">
        <v>2246</v>
      </c>
      <c r="N600" s="8" t="s">
        <v>2865</v>
      </c>
      <c r="O600" s="8"/>
      <c r="P600" s="8"/>
      <c r="Q600" s="8" t="s">
        <v>2248</v>
      </c>
      <c r="R600" s="99"/>
      <c r="S600" s="29"/>
    </row>
    <row r="601" spans="1:19" ht="16.5">
      <c r="A601" s="8">
        <v>657</v>
      </c>
      <c r="B601" s="88">
        <v>24.991197587463802</v>
      </c>
      <c r="C601" s="88">
        <v>121.29273931455501</v>
      </c>
      <c r="D601" s="8">
        <v>96</v>
      </c>
      <c r="E601" s="88">
        <v>50</v>
      </c>
      <c r="F601" s="88">
        <v>1</v>
      </c>
      <c r="G601" s="88">
        <v>1</v>
      </c>
      <c r="H601" s="94">
        <v>0</v>
      </c>
      <c r="I601" s="94">
        <v>0</v>
      </c>
      <c r="J601" s="88">
        <v>202309</v>
      </c>
      <c r="K601" s="88">
        <v>0</v>
      </c>
      <c r="L601" s="8" t="s">
        <v>427</v>
      </c>
      <c r="M601" s="8" t="s">
        <v>2246</v>
      </c>
      <c r="N601" s="8" t="s">
        <v>2866</v>
      </c>
      <c r="O601" s="8"/>
      <c r="P601" s="8"/>
      <c r="Q601" s="8" t="s">
        <v>2320</v>
      </c>
      <c r="R601" s="99"/>
      <c r="S601" s="29"/>
    </row>
    <row r="602" spans="1:19" ht="16.5">
      <c r="A602" s="8">
        <v>658</v>
      </c>
      <c r="B602" s="88">
        <v>24.986962346896401</v>
      </c>
      <c r="C602" s="88">
        <v>121.32403433077999</v>
      </c>
      <c r="D602" s="8">
        <v>250</v>
      </c>
      <c r="E602" s="88">
        <v>30</v>
      </c>
      <c r="F602" s="88">
        <v>1</v>
      </c>
      <c r="G602" s="88">
        <v>1</v>
      </c>
      <c r="H602" s="94">
        <v>0</v>
      </c>
      <c r="I602" s="94">
        <v>0</v>
      </c>
      <c r="J602" s="88">
        <v>202309</v>
      </c>
      <c r="K602" s="88">
        <v>0</v>
      </c>
      <c r="L602" s="8" t="s">
        <v>427</v>
      </c>
      <c r="M602" s="8" t="s">
        <v>2246</v>
      </c>
      <c r="N602" s="8" t="s">
        <v>2867</v>
      </c>
      <c r="O602" s="8"/>
      <c r="P602" s="8"/>
      <c r="Q602" s="8" t="s">
        <v>2318</v>
      </c>
      <c r="R602" s="99" t="s">
        <v>2163</v>
      </c>
      <c r="S602" s="29"/>
    </row>
    <row r="603" spans="1:19" ht="16.5">
      <c r="A603" s="8">
        <v>659</v>
      </c>
      <c r="B603" s="88">
        <v>24.986867409337101</v>
      </c>
      <c r="C603" s="88">
        <v>121.323805711449</v>
      </c>
      <c r="D603" s="8">
        <v>69</v>
      </c>
      <c r="E603" s="88">
        <v>30</v>
      </c>
      <c r="F603" s="88">
        <v>1</v>
      </c>
      <c r="G603" s="88">
        <v>1</v>
      </c>
      <c r="H603" s="94">
        <v>0</v>
      </c>
      <c r="I603" s="94">
        <v>0</v>
      </c>
      <c r="J603" s="88">
        <v>202309</v>
      </c>
      <c r="K603" s="88">
        <v>0</v>
      </c>
      <c r="L603" s="8" t="s">
        <v>427</v>
      </c>
      <c r="M603" s="8" t="s">
        <v>2246</v>
      </c>
      <c r="N603" s="8" t="s">
        <v>2868</v>
      </c>
      <c r="O603" s="8"/>
      <c r="P603" s="8"/>
      <c r="Q603" s="8" t="s">
        <v>2320</v>
      </c>
      <c r="R603" s="99" t="s">
        <v>2163</v>
      </c>
      <c r="S603" s="29"/>
    </row>
    <row r="604" spans="1:19" ht="16.5">
      <c r="A604" s="8">
        <v>660</v>
      </c>
      <c r="B604" s="88">
        <v>25.1168838915201</v>
      </c>
      <c r="C604" s="88">
        <v>121.283459021301</v>
      </c>
      <c r="D604" s="8">
        <v>273</v>
      </c>
      <c r="E604" s="88">
        <v>70</v>
      </c>
      <c r="F604" s="88">
        <v>1</v>
      </c>
      <c r="G604" s="88">
        <v>1</v>
      </c>
      <c r="H604" s="94">
        <v>0</v>
      </c>
      <c r="I604" s="94">
        <v>0</v>
      </c>
      <c r="J604" s="88">
        <v>202309</v>
      </c>
      <c r="K604" s="88">
        <v>0</v>
      </c>
      <c r="L604" s="8" t="s">
        <v>427</v>
      </c>
      <c r="M604" s="8" t="s">
        <v>2246</v>
      </c>
      <c r="N604" s="8" t="s">
        <v>2869</v>
      </c>
      <c r="O604" s="8"/>
      <c r="P604" s="8"/>
      <c r="Q604" s="8" t="s">
        <v>2318</v>
      </c>
      <c r="R604" s="99"/>
      <c r="S604" s="29"/>
    </row>
    <row r="605" spans="1:19" ht="16.5">
      <c r="A605" s="8">
        <v>661</v>
      </c>
      <c r="B605" s="88">
        <v>25.0028242590285</v>
      </c>
      <c r="C605" s="88">
        <v>121.152869873122</v>
      </c>
      <c r="D605" s="8">
        <v>304</v>
      </c>
      <c r="E605" s="88">
        <v>60</v>
      </c>
      <c r="F605" s="88">
        <v>1</v>
      </c>
      <c r="G605" s="88">
        <v>1</v>
      </c>
      <c r="H605" s="94">
        <v>0</v>
      </c>
      <c r="I605" s="94">
        <v>0</v>
      </c>
      <c r="J605" s="88">
        <v>202309</v>
      </c>
      <c r="K605" s="88">
        <v>0</v>
      </c>
      <c r="L605" s="8" t="s">
        <v>427</v>
      </c>
      <c r="M605" s="8" t="s">
        <v>2246</v>
      </c>
      <c r="N605" s="8" t="s">
        <v>2870</v>
      </c>
      <c r="O605" s="8"/>
      <c r="P605" s="8"/>
      <c r="Q605" s="8" t="s">
        <v>2415</v>
      </c>
      <c r="R605" s="99"/>
      <c r="S605" s="29"/>
    </row>
    <row r="606" spans="1:19" ht="16.5">
      <c r="A606" s="8">
        <v>662</v>
      </c>
      <c r="B606" s="88">
        <v>25.044744517788899</v>
      </c>
      <c r="C606" s="88">
        <v>121.078227663939</v>
      </c>
      <c r="D606" s="8">
        <v>223</v>
      </c>
      <c r="E606" s="88">
        <v>90</v>
      </c>
      <c r="F606" s="88">
        <v>18</v>
      </c>
      <c r="G606" s="88">
        <v>1</v>
      </c>
      <c r="H606" s="94">
        <v>1</v>
      </c>
      <c r="I606" s="94">
        <v>0</v>
      </c>
      <c r="J606" s="88">
        <v>202309</v>
      </c>
      <c r="K606" s="88">
        <v>0</v>
      </c>
      <c r="L606" s="8" t="s">
        <v>427</v>
      </c>
      <c r="M606" s="8" t="s">
        <v>2246</v>
      </c>
      <c r="N606" s="8" t="s">
        <v>2871</v>
      </c>
      <c r="O606" s="8"/>
      <c r="P606" s="8"/>
      <c r="Q606" s="8" t="s">
        <v>2310</v>
      </c>
      <c r="R606" s="99" t="s">
        <v>2579</v>
      </c>
      <c r="S606" s="29"/>
    </row>
    <row r="607" spans="1:19" ht="16.5">
      <c r="A607" s="8">
        <v>663</v>
      </c>
      <c r="B607" s="88">
        <v>25.018003839938601</v>
      </c>
      <c r="C607" s="88">
        <v>121.074369410573</v>
      </c>
      <c r="D607" s="8">
        <v>119</v>
      </c>
      <c r="E607" s="88">
        <v>80</v>
      </c>
      <c r="F607" s="88">
        <v>1</v>
      </c>
      <c r="G607" s="88">
        <v>1</v>
      </c>
      <c r="H607" s="94">
        <v>0</v>
      </c>
      <c r="I607" s="94">
        <v>0</v>
      </c>
      <c r="J607" s="88">
        <v>202309</v>
      </c>
      <c r="K607" s="88">
        <v>0</v>
      </c>
      <c r="L607" s="8" t="s">
        <v>427</v>
      </c>
      <c r="M607" s="8" t="s">
        <v>2246</v>
      </c>
      <c r="N607" s="8" t="s">
        <v>2872</v>
      </c>
      <c r="O607" s="8"/>
      <c r="P607" s="8"/>
      <c r="Q607" s="8" t="s">
        <v>2412</v>
      </c>
      <c r="R607" s="99"/>
      <c r="S607" s="29"/>
    </row>
    <row r="608" spans="1:19" ht="16.5">
      <c r="A608" s="8">
        <v>664</v>
      </c>
      <c r="B608" s="88">
        <v>22.638439216389202</v>
      </c>
      <c r="C608" s="88">
        <v>120.33172756947501</v>
      </c>
      <c r="D608" s="8">
        <v>100</v>
      </c>
      <c r="E608" s="88">
        <v>50</v>
      </c>
      <c r="F608" s="88">
        <v>3</v>
      </c>
      <c r="G608" s="88">
        <v>1</v>
      </c>
      <c r="H608" s="94">
        <v>0</v>
      </c>
      <c r="I608" s="94">
        <v>0</v>
      </c>
      <c r="J608" s="88">
        <v>202310</v>
      </c>
      <c r="K608" s="88">
        <v>0</v>
      </c>
      <c r="L608" s="8" t="s">
        <v>588</v>
      </c>
      <c r="M608" s="8" t="s">
        <v>2873</v>
      </c>
      <c r="N608" s="8" t="s">
        <v>2874</v>
      </c>
      <c r="O608" s="8" t="s">
        <v>2875</v>
      </c>
      <c r="P608" s="8" t="s">
        <v>2876</v>
      </c>
      <c r="Q608" s="8" t="s">
        <v>2238</v>
      </c>
      <c r="R608" s="97"/>
      <c r="S608" s="29"/>
    </row>
    <row r="609" spans="1:19" ht="16.5">
      <c r="A609" s="8">
        <v>665</v>
      </c>
      <c r="B609" s="88">
        <v>22.637486193156199</v>
      </c>
      <c r="C609" s="88">
        <v>120.337699215916</v>
      </c>
      <c r="D609" s="8">
        <v>284</v>
      </c>
      <c r="E609" s="88">
        <v>50</v>
      </c>
      <c r="F609" s="88">
        <v>1</v>
      </c>
      <c r="G609" s="88">
        <v>1</v>
      </c>
      <c r="H609" s="94">
        <v>0</v>
      </c>
      <c r="I609" s="94">
        <v>0</v>
      </c>
      <c r="J609" s="88">
        <v>202310</v>
      </c>
      <c r="K609" s="88">
        <v>0</v>
      </c>
      <c r="L609" s="8" t="s">
        <v>588</v>
      </c>
      <c r="M609" s="8" t="s">
        <v>2873</v>
      </c>
      <c r="N609" s="8" t="s">
        <v>2877</v>
      </c>
      <c r="O609" s="8" t="s">
        <v>2875</v>
      </c>
      <c r="P609" s="8" t="s">
        <v>2876</v>
      </c>
      <c r="Q609" s="8" t="s">
        <v>2236</v>
      </c>
      <c r="R609" s="97"/>
      <c r="S609" s="29"/>
    </row>
    <row r="610" spans="1:19" ht="16.5">
      <c r="A610" s="8">
        <v>666</v>
      </c>
      <c r="B610" s="88">
        <v>22.6397911427329</v>
      </c>
      <c r="C610" s="88">
        <v>120.32043140173801</v>
      </c>
      <c r="D610" s="8">
        <v>95</v>
      </c>
      <c r="E610" s="88">
        <v>50</v>
      </c>
      <c r="F610" s="88">
        <v>3</v>
      </c>
      <c r="G610" s="88">
        <v>1</v>
      </c>
      <c r="H610" s="94">
        <v>0</v>
      </c>
      <c r="I610" s="94">
        <v>0</v>
      </c>
      <c r="J610" s="88">
        <v>202310</v>
      </c>
      <c r="K610" s="88">
        <v>0</v>
      </c>
      <c r="L610" s="8" t="s">
        <v>588</v>
      </c>
      <c r="M610" s="8" t="s">
        <v>2873</v>
      </c>
      <c r="N610" s="8" t="s">
        <v>2878</v>
      </c>
      <c r="O610" s="8" t="s">
        <v>2875</v>
      </c>
      <c r="P610" s="8" t="s">
        <v>2876</v>
      </c>
      <c r="Q610" s="8" t="s">
        <v>2238</v>
      </c>
      <c r="R610" s="97"/>
      <c r="S610" s="29"/>
    </row>
    <row r="611" spans="1:19" ht="16.5">
      <c r="A611" s="8">
        <v>667</v>
      </c>
      <c r="B611" s="88">
        <v>22.640443672433801</v>
      </c>
      <c r="C611" s="88">
        <v>120.314536960994</v>
      </c>
      <c r="D611" s="8">
        <v>275</v>
      </c>
      <c r="E611" s="88">
        <v>50</v>
      </c>
      <c r="F611" s="88">
        <v>3</v>
      </c>
      <c r="G611" s="88">
        <v>1</v>
      </c>
      <c r="H611" s="94">
        <v>0</v>
      </c>
      <c r="I611" s="94">
        <v>0</v>
      </c>
      <c r="J611" s="88">
        <v>202310</v>
      </c>
      <c r="K611" s="88">
        <v>0</v>
      </c>
      <c r="L611" s="8" t="s">
        <v>588</v>
      </c>
      <c r="M611" s="8" t="s">
        <v>2873</v>
      </c>
      <c r="N611" s="8" t="s">
        <v>2879</v>
      </c>
      <c r="O611" s="8" t="s">
        <v>2875</v>
      </c>
      <c r="P611" s="8" t="s">
        <v>2876</v>
      </c>
      <c r="Q611" s="8" t="s">
        <v>2236</v>
      </c>
      <c r="R611" s="97"/>
      <c r="S611" s="29"/>
    </row>
    <row r="612" spans="1:19" ht="16.5">
      <c r="A612" s="8">
        <v>668</v>
      </c>
      <c r="B612" s="88">
        <v>22.643892334586699</v>
      </c>
      <c r="C612" s="88">
        <v>120.28603889141</v>
      </c>
      <c r="D612" s="8">
        <v>289</v>
      </c>
      <c r="E612" s="88">
        <v>50</v>
      </c>
      <c r="F612" s="88">
        <v>1</v>
      </c>
      <c r="G612" s="88">
        <v>1</v>
      </c>
      <c r="H612" s="94">
        <v>0</v>
      </c>
      <c r="I612" s="94">
        <v>0</v>
      </c>
      <c r="J612" s="88">
        <v>202310</v>
      </c>
      <c r="K612" s="88">
        <v>0</v>
      </c>
      <c r="L612" s="8" t="s">
        <v>588</v>
      </c>
      <c r="M612" s="8" t="s">
        <v>2873</v>
      </c>
      <c r="N612" s="8" t="s">
        <v>2880</v>
      </c>
      <c r="O612" s="8" t="s">
        <v>2875</v>
      </c>
      <c r="P612" s="8" t="s">
        <v>2881</v>
      </c>
      <c r="Q612" s="8" t="s">
        <v>2236</v>
      </c>
      <c r="R612" s="97"/>
      <c r="S612" s="29"/>
    </row>
    <row r="613" spans="1:19" ht="16.5">
      <c r="A613" s="8">
        <v>671</v>
      </c>
      <c r="B613" s="88">
        <v>22.6412640262506</v>
      </c>
      <c r="C613" s="88">
        <v>120.33221416916101</v>
      </c>
      <c r="D613" s="8">
        <v>0</v>
      </c>
      <c r="E613" s="88">
        <v>50</v>
      </c>
      <c r="F613" s="88">
        <v>1</v>
      </c>
      <c r="G613" s="88">
        <v>1</v>
      </c>
      <c r="H613" s="94">
        <v>0</v>
      </c>
      <c r="I613" s="94">
        <v>0</v>
      </c>
      <c r="J613" s="88">
        <v>202310</v>
      </c>
      <c r="K613" s="88">
        <v>0</v>
      </c>
      <c r="L613" s="8" t="s">
        <v>588</v>
      </c>
      <c r="M613" s="8" t="s">
        <v>2873</v>
      </c>
      <c r="N613" s="8" t="s">
        <v>2882</v>
      </c>
      <c r="O613" s="8" t="s">
        <v>2875</v>
      </c>
      <c r="P613" s="8" t="s">
        <v>2881</v>
      </c>
      <c r="Q613" s="8" t="s">
        <v>2175</v>
      </c>
      <c r="R613" s="97"/>
      <c r="S613" s="29"/>
    </row>
    <row r="614" spans="1:19" ht="16.5">
      <c r="A614" s="8">
        <v>672</v>
      </c>
      <c r="B614" s="88">
        <v>22.649768413976901</v>
      </c>
      <c r="C614" s="88">
        <v>120.331801492488</v>
      </c>
      <c r="D614" s="8">
        <v>356</v>
      </c>
      <c r="E614" s="88">
        <v>50</v>
      </c>
      <c r="F614" s="88">
        <v>3</v>
      </c>
      <c r="G614" s="88">
        <v>1</v>
      </c>
      <c r="H614" s="94">
        <v>0</v>
      </c>
      <c r="I614" s="94">
        <v>0</v>
      </c>
      <c r="J614" s="88">
        <v>202310</v>
      </c>
      <c r="K614" s="88">
        <v>0</v>
      </c>
      <c r="L614" s="8" t="s">
        <v>588</v>
      </c>
      <c r="M614" s="8" t="s">
        <v>2873</v>
      </c>
      <c r="N614" s="8" t="s">
        <v>2883</v>
      </c>
      <c r="O614" s="8" t="s">
        <v>2875</v>
      </c>
      <c r="P614" s="8" t="s">
        <v>2876</v>
      </c>
      <c r="Q614" s="8" t="s">
        <v>2175</v>
      </c>
      <c r="R614" s="97"/>
      <c r="S614" s="29"/>
    </row>
    <row r="615" spans="1:19" ht="16.5">
      <c r="A615" s="8">
        <v>673</v>
      </c>
      <c r="B615" s="88">
        <v>22.637803155198998</v>
      </c>
      <c r="C615" s="88">
        <v>120.336767603556</v>
      </c>
      <c r="D615" s="8">
        <v>183</v>
      </c>
      <c r="E615" s="88">
        <v>50</v>
      </c>
      <c r="F615" s="88">
        <v>1</v>
      </c>
      <c r="G615" s="88">
        <v>1</v>
      </c>
      <c r="H615" s="94">
        <v>0</v>
      </c>
      <c r="I615" s="94">
        <v>0</v>
      </c>
      <c r="J615" s="88">
        <v>202310</v>
      </c>
      <c r="K615" s="88">
        <v>0</v>
      </c>
      <c r="L615" s="8" t="s">
        <v>588</v>
      </c>
      <c r="M615" s="8" t="s">
        <v>2873</v>
      </c>
      <c r="N615" s="8" t="s">
        <v>2884</v>
      </c>
      <c r="O615" s="8" t="s">
        <v>2875</v>
      </c>
      <c r="P615" s="8" t="s">
        <v>2876</v>
      </c>
      <c r="Q615" s="8" t="s">
        <v>2169</v>
      </c>
      <c r="R615" s="97"/>
      <c r="S615" s="29"/>
    </row>
    <row r="616" spans="1:19" ht="16.5">
      <c r="A616" s="8">
        <v>674</v>
      </c>
      <c r="B616" s="88">
        <v>22.649939135317801</v>
      </c>
      <c r="C616" s="88">
        <v>120.314968804622</v>
      </c>
      <c r="D616" s="8">
        <v>4</v>
      </c>
      <c r="E616" s="88">
        <v>60</v>
      </c>
      <c r="F616" s="88">
        <v>1</v>
      </c>
      <c r="G616" s="88">
        <v>1</v>
      </c>
      <c r="H616" s="94">
        <v>0</v>
      </c>
      <c r="I616" s="94">
        <v>0</v>
      </c>
      <c r="J616" s="88">
        <v>202310</v>
      </c>
      <c r="K616" s="88">
        <v>0</v>
      </c>
      <c r="L616" s="8" t="s">
        <v>588</v>
      </c>
      <c r="M616" s="8" t="s">
        <v>2873</v>
      </c>
      <c r="N616" s="8" t="s">
        <v>2885</v>
      </c>
      <c r="O616" s="8" t="s">
        <v>2875</v>
      </c>
      <c r="P616" s="8" t="s">
        <v>2876</v>
      </c>
      <c r="Q616" s="8" t="s">
        <v>2886</v>
      </c>
      <c r="R616" s="97"/>
      <c r="S616" s="29"/>
    </row>
    <row r="617" spans="1:19" ht="16.5">
      <c r="A617" s="8">
        <v>675</v>
      </c>
      <c r="B617" s="88">
        <v>22.6451210519275</v>
      </c>
      <c r="C617" s="88">
        <v>120.314375333144</v>
      </c>
      <c r="D617" s="8">
        <v>186</v>
      </c>
      <c r="E617" s="88">
        <v>60</v>
      </c>
      <c r="F617" s="88">
        <v>3</v>
      </c>
      <c r="G617" s="88">
        <v>1</v>
      </c>
      <c r="H617" s="94">
        <v>0</v>
      </c>
      <c r="I617" s="94">
        <v>0</v>
      </c>
      <c r="J617" s="88">
        <v>202310</v>
      </c>
      <c r="K617" s="88">
        <v>0</v>
      </c>
      <c r="L617" s="8" t="s">
        <v>588</v>
      </c>
      <c r="M617" s="8" t="s">
        <v>2873</v>
      </c>
      <c r="N617" s="8" t="s">
        <v>2887</v>
      </c>
      <c r="O617" s="8" t="s">
        <v>2875</v>
      </c>
      <c r="P617" s="8" t="s">
        <v>2876</v>
      </c>
      <c r="Q617" s="8" t="s">
        <v>2169</v>
      </c>
      <c r="R617" s="97"/>
      <c r="S617" s="29"/>
    </row>
    <row r="618" spans="1:19" ht="16.5">
      <c r="A618" s="8">
        <v>676</v>
      </c>
      <c r="B618" s="88">
        <v>22.642346219440601</v>
      </c>
      <c r="C618" s="88">
        <v>120.314285399721</v>
      </c>
      <c r="D618" s="8">
        <v>5</v>
      </c>
      <c r="E618" s="88">
        <v>60</v>
      </c>
      <c r="F618" s="88">
        <v>3</v>
      </c>
      <c r="G618" s="88">
        <v>1</v>
      </c>
      <c r="H618" s="94">
        <v>0</v>
      </c>
      <c r="I618" s="94">
        <v>0</v>
      </c>
      <c r="J618" s="88">
        <v>202310</v>
      </c>
      <c r="K618" s="88">
        <v>0</v>
      </c>
      <c r="L618" s="8" t="s">
        <v>588</v>
      </c>
      <c r="M618" s="8" t="s">
        <v>2873</v>
      </c>
      <c r="N618" s="8" t="s">
        <v>2888</v>
      </c>
      <c r="O618" s="8" t="s">
        <v>2875</v>
      </c>
      <c r="P618" s="8" t="s">
        <v>2876</v>
      </c>
      <c r="Q618" s="8" t="s">
        <v>2175</v>
      </c>
      <c r="R618" s="97"/>
      <c r="S618" s="29"/>
    </row>
    <row r="619" spans="1:19" ht="16.5">
      <c r="A619" s="8">
        <v>677</v>
      </c>
      <c r="B619" s="88">
        <v>22.6638922741835</v>
      </c>
      <c r="C619" s="88">
        <v>120.316117323981</v>
      </c>
      <c r="D619" s="8">
        <v>190</v>
      </c>
      <c r="E619" s="88">
        <v>60</v>
      </c>
      <c r="F619" s="88">
        <v>3</v>
      </c>
      <c r="G619" s="88">
        <v>1</v>
      </c>
      <c r="H619" s="94">
        <v>0</v>
      </c>
      <c r="I619" s="94">
        <v>0</v>
      </c>
      <c r="J619" s="88">
        <v>202310</v>
      </c>
      <c r="K619" s="88">
        <v>0</v>
      </c>
      <c r="L619" s="8" t="s">
        <v>588</v>
      </c>
      <c r="M619" s="8" t="s">
        <v>2873</v>
      </c>
      <c r="N619" s="105" t="s">
        <v>2889</v>
      </c>
      <c r="O619" s="8" t="s">
        <v>2875</v>
      </c>
      <c r="P619" s="8" t="s">
        <v>2876</v>
      </c>
      <c r="Q619" s="8" t="s">
        <v>2169</v>
      </c>
      <c r="R619" s="97"/>
      <c r="S619" s="29"/>
    </row>
    <row r="620" spans="1:19" ht="16.5">
      <c r="A620" s="8">
        <v>678</v>
      </c>
      <c r="B620" s="88">
        <v>22.663237125148299</v>
      </c>
      <c r="C620" s="88">
        <v>120.316230036405</v>
      </c>
      <c r="D620" s="8">
        <v>7</v>
      </c>
      <c r="E620" s="88">
        <v>40</v>
      </c>
      <c r="F620" s="88">
        <v>3</v>
      </c>
      <c r="G620" s="88">
        <v>1</v>
      </c>
      <c r="H620" s="94">
        <v>0</v>
      </c>
      <c r="I620" s="94">
        <v>0</v>
      </c>
      <c r="J620" s="88">
        <v>202310</v>
      </c>
      <c r="K620" s="88">
        <v>0</v>
      </c>
      <c r="L620" s="8" t="s">
        <v>588</v>
      </c>
      <c r="M620" s="8" t="s">
        <v>2873</v>
      </c>
      <c r="N620" s="107" t="s">
        <v>2890</v>
      </c>
      <c r="O620" s="8" t="s">
        <v>2875</v>
      </c>
      <c r="P620" s="8" t="s">
        <v>2876</v>
      </c>
      <c r="Q620" s="8" t="s">
        <v>2175</v>
      </c>
      <c r="R620" s="97"/>
      <c r="S620" s="29"/>
    </row>
    <row r="621" spans="1:19" ht="16.5">
      <c r="A621" s="8">
        <v>679</v>
      </c>
      <c r="B621" s="88">
        <v>22.649111323512699</v>
      </c>
      <c r="C621" s="88">
        <v>120.31019027119601</v>
      </c>
      <c r="D621" s="8">
        <v>129</v>
      </c>
      <c r="E621" s="88">
        <v>50</v>
      </c>
      <c r="F621" s="88">
        <v>3</v>
      </c>
      <c r="G621" s="88">
        <v>1</v>
      </c>
      <c r="H621" s="94">
        <v>0</v>
      </c>
      <c r="I621" s="94">
        <v>0</v>
      </c>
      <c r="J621" s="88">
        <v>202310</v>
      </c>
      <c r="K621" s="88">
        <v>0</v>
      </c>
      <c r="L621" s="8" t="s">
        <v>588</v>
      </c>
      <c r="M621" s="8" t="s">
        <v>2873</v>
      </c>
      <c r="N621" s="8" t="s">
        <v>2891</v>
      </c>
      <c r="O621" s="8" t="s">
        <v>2875</v>
      </c>
      <c r="P621" s="8" t="s">
        <v>2881</v>
      </c>
      <c r="Q621" s="8" t="s">
        <v>2238</v>
      </c>
      <c r="R621" s="97"/>
      <c r="S621" s="29"/>
    </row>
    <row r="622" spans="1:19" ht="16.5">
      <c r="A622" s="8">
        <v>681</v>
      </c>
      <c r="B622" s="88">
        <v>22.6596259068811</v>
      </c>
      <c r="C622" s="88">
        <v>120.325738460876</v>
      </c>
      <c r="D622" s="8">
        <v>280</v>
      </c>
      <c r="E622" s="88">
        <v>50</v>
      </c>
      <c r="F622" s="88">
        <v>1</v>
      </c>
      <c r="G622" s="88">
        <v>1</v>
      </c>
      <c r="H622" s="94">
        <v>0</v>
      </c>
      <c r="I622" s="94">
        <v>0</v>
      </c>
      <c r="J622" s="88">
        <v>202310</v>
      </c>
      <c r="K622" s="88">
        <v>0</v>
      </c>
      <c r="L622" s="8" t="s">
        <v>588</v>
      </c>
      <c r="M622" s="8" t="s">
        <v>2873</v>
      </c>
      <c r="N622" s="8" t="s">
        <v>2892</v>
      </c>
      <c r="O622" s="8" t="s">
        <v>2875</v>
      </c>
      <c r="P622" s="8" t="s">
        <v>2876</v>
      </c>
      <c r="Q622" s="8" t="s">
        <v>2236</v>
      </c>
      <c r="R622" s="97"/>
      <c r="S622" s="29"/>
    </row>
    <row r="623" spans="1:19" ht="16.5">
      <c r="A623" s="8">
        <v>682</v>
      </c>
      <c r="B623" s="88">
        <v>22.660078000142299</v>
      </c>
      <c r="C623" s="88">
        <v>120.320022624071</v>
      </c>
      <c r="D623" s="8">
        <v>63</v>
      </c>
      <c r="E623" s="88">
        <v>50</v>
      </c>
      <c r="F623" s="88">
        <v>1</v>
      </c>
      <c r="G623" s="88">
        <v>1</v>
      </c>
      <c r="H623" s="94">
        <v>0</v>
      </c>
      <c r="I623" s="94">
        <v>0</v>
      </c>
      <c r="J623" s="88">
        <v>202310</v>
      </c>
      <c r="K623" s="88">
        <v>0</v>
      </c>
      <c r="L623" s="8" t="s">
        <v>588</v>
      </c>
      <c r="M623" s="8" t="s">
        <v>2873</v>
      </c>
      <c r="N623" s="8" t="s">
        <v>2893</v>
      </c>
      <c r="O623" s="8" t="s">
        <v>2875</v>
      </c>
      <c r="P623" s="8" t="s">
        <v>2876</v>
      </c>
      <c r="Q623" s="8" t="s">
        <v>2238</v>
      </c>
      <c r="R623" s="97"/>
      <c r="S623" s="29"/>
    </row>
    <row r="624" spans="1:19" ht="16.5">
      <c r="A624" s="8">
        <v>683</v>
      </c>
      <c r="B624" s="88">
        <v>22.659777100896001</v>
      </c>
      <c r="C624" s="88">
        <v>120.328397534294</v>
      </c>
      <c r="D624" s="8">
        <v>85</v>
      </c>
      <c r="E624" s="88">
        <v>50</v>
      </c>
      <c r="F624" s="88">
        <v>3</v>
      </c>
      <c r="G624" s="88">
        <v>1</v>
      </c>
      <c r="H624" s="94">
        <v>0</v>
      </c>
      <c r="I624" s="94">
        <v>0</v>
      </c>
      <c r="J624" s="88">
        <v>202310</v>
      </c>
      <c r="K624" s="88">
        <v>0</v>
      </c>
      <c r="L624" s="8" t="s">
        <v>588</v>
      </c>
      <c r="M624" s="8" t="s">
        <v>2873</v>
      </c>
      <c r="N624" s="8" t="s">
        <v>2894</v>
      </c>
      <c r="O624" s="8" t="s">
        <v>2875</v>
      </c>
      <c r="P624" s="8" t="s">
        <v>2876</v>
      </c>
      <c r="Q624" s="8" t="s">
        <v>2238</v>
      </c>
      <c r="R624" s="97"/>
      <c r="S624" s="29"/>
    </row>
    <row r="625" spans="1:19" ht="16.5">
      <c r="A625" s="8">
        <v>684</v>
      </c>
      <c r="B625" s="88">
        <v>22.659790000000001</v>
      </c>
      <c r="C625" s="88">
        <v>120.31619999999999</v>
      </c>
      <c r="D625" s="8">
        <v>270</v>
      </c>
      <c r="E625" s="88">
        <v>50</v>
      </c>
      <c r="F625" s="88">
        <v>3</v>
      </c>
      <c r="G625" s="88">
        <v>1</v>
      </c>
      <c r="H625" s="94">
        <v>0</v>
      </c>
      <c r="I625" s="94">
        <v>0</v>
      </c>
      <c r="J625" s="88">
        <v>202310</v>
      </c>
      <c r="K625" s="88">
        <v>0</v>
      </c>
      <c r="L625" s="8" t="s">
        <v>588</v>
      </c>
      <c r="M625" s="8" t="s">
        <v>2873</v>
      </c>
      <c r="N625" s="8" t="s">
        <v>2895</v>
      </c>
      <c r="O625" s="8" t="s">
        <v>2875</v>
      </c>
      <c r="P625" s="8" t="s">
        <v>2876</v>
      </c>
      <c r="Q625" s="8" t="s">
        <v>2236</v>
      </c>
      <c r="R625" s="97"/>
      <c r="S625" s="29"/>
    </row>
    <row r="626" spans="1:19" ht="16.5">
      <c r="A626" s="8">
        <v>685</v>
      </c>
      <c r="B626" s="88">
        <v>22.666996993709802</v>
      </c>
      <c r="C626" s="88">
        <v>120.31495511964</v>
      </c>
      <c r="D626" s="8">
        <v>215</v>
      </c>
      <c r="E626" s="88">
        <v>50</v>
      </c>
      <c r="F626" s="88">
        <v>3</v>
      </c>
      <c r="G626" s="88">
        <v>1</v>
      </c>
      <c r="H626" s="94">
        <v>0</v>
      </c>
      <c r="I626" s="94">
        <v>0</v>
      </c>
      <c r="J626" s="88">
        <v>202310</v>
      </c>
      <c r="K626" s="88">
        <v>0</v>
      </c>
      <c r="L626" s="8" t="s">
        <v>588</v>
      </c>
      <c r="M626" s="8" t="s">
        <v>2873</v>
      </c>
      <c r="N626" s="8" t="s">
        <v>2896</v>
      </c>
      <c r="O626" s="8" t="s">
        <v>2875</v>
      </c>
      <c r="P626" s="8" t="s">
        <v>2876</v>
      </c>
      <c r="Q626" s="8" t="s">
        <v>2169</v>
      </c>
      <c r="R626" s="97"/>
      <c r="S626" s="29"/>
    </row>
    <row r="627" spans="1:19" ht="16.5">
      <c r="A627" s="8">
        <v>686</v>
      </c>
      <c r="B627" s="88">
        <v>22.660158498995401</v>
      </c>
      <c r="C627" s="88">
        <v>120.322059464898</v>
      </c>
      <c r="D627" s="8">
        <v>3</v>
      </c>
      <c r="E627" s="88">
        <v>50</v>
      </c>
      <c r="F627" s="88">
        <v>3</v>
      </c>
      <c r="G627" s="88">
        <v>1</v>
      </c>
      <c r="H627" s="94">
        <v>0</v>
      </c>
      <c r="I627" s="94">
        <v>0</v>
      </c>
      <c r="J627" s="88">
        <v>202311</v>
      </c>
      <c r="K627" s="88">
        <v>0</v>
      </c>
      <c r="L627" s="8" t="s">
        <v>588</v>
      </c>
      <c r="M627" s="8" t="s">
        <v>2873</v>
      </c>
      <c r="N627" s="8" t="s">
        <v>2897</v>
      </c>
      <c r="O627" s="8"/>
      <c r="P627" s="8"/>
      <c r="Q627" s="8" t="s">
        <v>2175</v>
      </c>
      <c r="R627" s="97"/>
      <c r="S627" s="29"/>
    </row>
    <row r="628" spans="1:19" ht="16.5">
      <c r="A628" s="8">
        <v>687</v>
      </c>
      <c r="B628" s="88">
        <v>22.730737449426702</v>
      </c>
      <c r="C628" s="88">
        <v>120.35765858276299</v>
      </c>
      <c r="D628" s="8">
        <v>276</v>
      </c>
      <c r="E628" s="88">
        <v>40</v>
      </c>
      <c r="F628" s="88">
        <v>1</v>
      </c>
      <c r="G628" s="88">
        <v>1</v>
      </c>
      <c r="H628" s="94">
        <v>0</v>
      </c>
      <c r="I628" s="94">
        <v>0</v>
      </c>
      <c r="J628" s="88">
        <v>202310</v>
      </c>
      <c r="K628" s="88">
        <v>0</v>
      </c>
      <c r="L628" s="8" t="s">
        <v>588</v>
      </c>
      <c r="M628" s="8" t="s">
        <v>2898</v>
      </c>
      <c r="N628" s="8" t="s">
        <v>2899</v>
      </c>
      <c r="O628" s="8" t="s">
        <v>2875</v>
      </c>
      <c r="P628" s="8" t="s">
        <v>2900</v>
      </c>
      <c r="Q628" s="8" t="s">
        <v>2236</v>
      </c>
      <c r="R628" s="97"/>
      <c r="S628" s="29"/>
    </row>
    <row r="629" spans="1:19" ht="16.5">
      <c r="A629" s="8">
        <v>688</v>
      </c>
      <c r="B629" s="88">
        <v>22.752490000000002</v>
      </c>
      <c r="C629" s="88">
        <v>120.35420000000001</v>
      </c>
      <c r="D629" s="8">
        <v>50</v>
      </c>
      <c r="E629" s="88">
        <v>50</v>
      </c>
      <c r="F629" s="88">
        <v>3</v>
      </c>
      <c r="G629" s="88">
        <v>1</v>
      </c>
      <c r="H629" s="94">
        <v>0</v>
      </c>
      <c r="I629" s="94">
        <v>0</v>
      </c>
      <c r="J629" s="88">
        <v>202310</v>
      </c>
      <c r="K629" s="88">
        <v>0</v>
      </c>
      <c r="L629" s="8" t="s">
        <v>588</v>
      </c>
      <c r="M629" s="8" t="s">
        <v>2898</v>
      </c>
      <c r="N629" s="8" t="s">
        <v>2901</v>
      </c>
      <c r="O629" s="8" t="s">
        <v>2875</v>
      </c>
      <c r="P629" s="8" t="s">
        <v>2902</v>
      </c>
      <c r="Q629" s="8" t="s">
        <v>2238</v>
      </c>
      <c r="R629" s="97"/>
      <c r="S629" s="29"/>
    </row>
    <row r="630" spans="1:19" ht="16.5">
      <c r="A630" s="8">
        <v>690</v>
      </c>
      <c r="B630" s="88">
        <v>22.732009999999999</v>
      </c>
      <c r="C630" s="88">
        <v>120.3605</v>
      </c>
      <c r="D630" s="8">
        <v>178</v>
      </c>
      <c r="E630" s="88">
        <v>60</v>
      </c>
      <c r="F630" s="88">
        <v>1</v>
      </c>
      <c r="G630" s="88">
        <v>1</v>
      </c>
      <c r="H630" s="94">
        <v>0</v>
      </c>
      <c r="I630" s="94">
        <v>0</v>
      </c>
      <c r="J630" s="88">
        <v>202310</v>
      </c>
      <c r="K630" s="88">
        <v>0</v>
      </c>
      <c r="L630" s="8" t="s">
        <v>588</v>
      </c>
      <c r="M630" s="8" t="s">
        <v>2898</v>
      </c>
      <c r="N630" s="8" t="s">
        <v>2903</v>
      </c>
      <c r="O630" s="8" t="s">
        <v>2875</v>
      </c>
      <c r="P630" s="8" t="s">
        <v>2900</v>
      </c>
      <c r="Q630" s="8" t="s">
        <v>2236</v>
      </c>
      <c r="R630" s="97"/>
      <c r="S630" s="29"/>
    </row>
    <row r="631" spans="1:19" ht="16.5">
      <c r="A631" s="8">
        <v>691</v>
      </c>
      <c r="B631" s="88">
        <v>22.725449999999999</v>
      </c>
      <c r="C631" s="88">
        <v>120.3599</v>
      </c>
      <c r="D631" s="8">
        <v>184</v>
      </c>
      <c r="E631" s="88">
        <v>60</v>
      </c>
      <c r="F631" s="88">
        <v>3</v>
      </c>
      <c r="G631" s="88">
        <v>1</v>
      </c>
      <c r="H631" s="94">
        <v>0</v>
      </c>
      <c r="I631" s="94">
        <v>0</v>
      </c>
      <c r="J631" s="88">
        <v>202310</v>
      </c>
      <c r="K631" s="88">
        <v>0</v>
      </c>
      <c r="L631" s="8" t="s">
        <v>588</v>
      </c>
      <c r="M631" s="8" t="s">
        <v>2898</v>
      </c>
      <c r="N631" s="8" t="s">
        <v>2904</v>
      </c>
      <c r="O631" s="8" t="s">
        <v>2875</v>
      </c>
      <c r="P631" s="8" t="s">
        <v>2900</v>
      </c>
      <c r="Q631" s="8" t="s">
        <v>2236</v>
      </c>
      <c r="R631" s="97"/>
      <c r="S631" s="29"/>
    </row>
    <row r="632" spans="1:19" ht="16.5">
      <c r="A632" s="8">
        <v>693</v>
      </c>
      <c r="B632" s="88">
        <v>22.561409999999999</v>
      </c>
      <c r="C632" s="88">
        <v>120.4038</v>
      </c>
      <c r="D632" s="8">
        <v>97</v>
      </c>
      <c r="E632" s="88">
        <v>50</v>
      </c>
      <c r="F632" s="88">
        <v>19</v>
      </c>
      <c r="G632" s="88">
        <v>1</v>
      </c>
      <c r="H632" s="94">
        <v>0</v>
      </c>
      <c r="I632" s="94">
        <v>0</v>
      </c>
      <c r="J632" s="88">
        <v>202310</v>
      </c>
      <c r="K632" s="88">
        <v>0</v>
      </c>
      <c r="L632" s="8" t="s">
        <v>588</v>
      </c>
      <c r="M632" s="8" t="s">
        <v>2905</v>
      </c>
      <c r="N632" s="8" t="s">
        <v>2906</v>
      </c>
      <c r="O632" s="8" t="s">
        <v>2875</v>
      </c>
      <c r="P632" s="8" t="s">
        <v>2907</v>
      </c>
      <c r="Q632" s="8" t="s">
        <v>2908</v>
      </c>
      <c r="R632" s="97"/>
      <c r="S632" s="29"/>
    </row>
    <row r="633" spans="1:19" ht="16.5">
      <c r="A633" s="8">
        <v>694</v>
      </c>
      <c r="B633" s="88">
        <v>22.561409999999999</v>
      </c>
      <c r="C633" s="88">
        <v>120.4038</v>
      </c>
      <c r="D633" s="8">
        <v>278</v>
      </c>
      <c r="E633" s="88">
        <v>50</v>
      </c>
      <c r="F633" s="88">
        <v>19</v>
      </c>
      <c r="G633" s="88">
        <v>1</v>
      </c>
      <c r="H633" s="94">
        <v>0</v>
      </c>
      <c r="I633" s="94">
        <v>0</v>
      </c>
      <c r="J633" s="88">
        <v>202310</v>
      </c>
      <c r="K633" s="88">
        <v>0</v>
      </c>
      <c r="L633" s="8" t="s">
        <v>588</v>
      </c>
      <c r="M633" s="8" t="s">
        <v>2905</v>
      </c>
      <c r="N633" s="8" t="s">
        <v>2906</v>
      </c>
      <c r="O633" s="8" t="s">
        <v>2875</v>
      </c>
      <c r="P633" s="8" t="s">
        <v>2907</v>
      </c>
      <c r="Q633" s="8" t="s">
        <v>2908</v>
      </c>
      <c r="R633" s="97"/>
      <c r="S633" s="29"/>
    </row>
    <row r="634" spans="1:19" ht="16.5">
      <c r="A634" s="8">
        <v>695</v>
      </c>
      <c r="B634" s="88">
        <v>22.608035100339301</v>
      </c>
      <c r="C634" s="88">
        <v>120.39519754446501</v>
      </c>
      <c r="D634" s="8">
        <v>325</v>
      </c>
      <c r="E634" s="88">
        <v>50</v>
      </c>
      <c r="F634" s="88">
        <v>3</v>
      </c>
      <c r="G634" s="88">
        <v>1</v>
      </c>
      <c r="H634" s="94">
        <v>0</v>
      </c>
      <c r="I634" s="94">
        <v>0</v>
      </c>
      <c r="J634" s="88">
        <v>202310</v>
      </c>
      <c r="K634" s="88">
        <v>0</v>
      </c>
      <c r="L634" s="8" t="s">
        <v>588</v>
      </c>
      <c r="M634" s="8" t="s">
        <v>2905</v>
      </c>
      <c r="N634" s="8" t="s">
        <v>2909</v>
      </c>
      <c r="O634" s="417" t="s">
        <v>2875</v>
      </c>
      <c r="P634" s="418"/>
      <c r="Q634" s="8" t="s">
        <v>2175</v>
      </c>
      <c r="R634" s="97"/>
      <c r="S634" s="29"/>
    </row>
    <row r="635" spans="1:19" ht="16.5">
      <c r="A635" s="8">
        <v>696</v>
      </c>
      <c r="B635" s="88">
        <v>22.589089999999999</v>
      </c>
      <c r="C635" s="88">
        <v>120.38</v>
      </c>
      <c r="D635" s="8">
        <v>90</v>
      </c>
      <c r="E635" s="88">
        <v>60</v>
      </c>
      <c r="F635" s="88">
        <v>3</v>
      </c>
      <c r="G635" s="88">
        <v>1</v>
      </c>
      <c r="H635" s="94">
        <v>0</v>
      </c>
      <c r="I635" s="94">
        <v>0</v>
      </c>
      <c r="J635" s="88">
        <v>202310</v>
      </c>
      <c r="K635" s="88">
        <v>0</v>
      </c>
      <c r="L635" s="8" t="s">
        <v>588</v>
      </c>
      <c r="M635" s="8" t="s">
        <v>2905</v>
      </c>
      <c r="N635" s="8" t="s">
        <v>2910</v>
      </c>
      <c r="O635" s="8" t="s">
        <v>2875</v>
      </c>
      <c r="P635" s="8" t="s">
        <v>2907</v>
      </c>
      <c r="Q635" s="8" t="s">
        <v>2238</v>
      </c>
      <c r="R635" s="97"/>
      <c r="S635" s="29"/>
    </row>
    <row r="636" spans="1:19" ht="16.5">
      <c r="A636" s="8">
        <v>697</v>
      </c>
      <c r="B636" s="88">
        <v>22.625800769583801</v>
      </c>
      <c r="C636" s="88">
        <v>120.424117573553</v>
      </c>
      <c r="D636" s="8">
        <v>319</v>
      </c>
      <c r="E636" s="88">
        <v>50</v>
      </c>
      <c r="F636" s="88">
        <v>1</v>
      </c>
      <c r="G636" s="88">
        <v>1</v>
      </c>
      <c r="H636" s="94">
        <v>0</v>
      </c>
      <c r="I636" s="94">
        <v>0</v>
      </c>
      <c r="J636" s="88">
        <v>202310</v>
      </c>
      <c r="K636" s="88">
        <v>0</v>
      </c>
      <c r="L636" s="8" t="s">
        <v>588</v>
      </c>
      <c r="M636" s="8" t="s">
        <v>2905</v>
      </c>
      <c r="N636" s="8" t="s">
        <v>2911</v>
      </c>
      <c r="O636" s="8" t="s">
        <v>2875</v>
      </c>
      <c r="P636" s="8" t="s">
        <v>2907</v>
      </c>
      <c r="Q636" s="8" t="s">
        <v>2175</v>
      </c>
      <c r="R636" s="97"/>
      <c r="S636" s="29"/>
    </row>
    <row r="637" spans="1:19" ht="16.5">
      <c r="A637" s="8">
        <v>698</v>
      </c>
      <c r="B637" s="88">
        <v>22.586431088449402</v>
      </c>
      <c r="C637" s="88">
        <v>120.409295716119</v>
      </c>
      <c r="D637" s="8">
        <v>90</v>
      </c>
      <c r="E637" s="88">
        <v>90</v>
      </c>
      <c r="F637" s="88">
        <v>18</v>
      </c>
      <c r="G637" s="88">
        <v>1</v>
      </c>
      <c r="H637" s="94">
        <v>1</v>
      </c>
      <c r="I637" s="94">
        <v>0</v>
      </c>
      <c r="J637" s="88">
        <v>202310</v>
      </c>
      <c r="K637" s="88">
        <v>0</v>
      </c>
      <c r="L637" s="8" t="s">
        <v>588</v>
      </c>
      <c r="M637" s="8" t="s">
        <v>2905</v>
      </c>
      <c r="N637" s="8" t="s">
        <v>2912</v>
      </c>
      <c r="O637" s="8" t="s">
        <v>2875</v>
      </c>
      <c r="P637" s="8" t="s">
        <v>2907</v>
      </c>
      <c r="Q637" s="8" t="s">
        <v>2238</v>
      </c>
      <c r="R637" s="97"/>
      <c r="S637" s="29"/>
    </row>
    <row r="638" spans="1:19" ht="16.5">
      <c r="A638" s="8">
        <v>699</v>
      </c>
      <c r="B638" s="88">
        <v>22.592546130909302</v>
      </c>
      <c r="C638" s="88">
        <v>120.43322885570301</v>
      </c>
      <c r="D638" s="8">
        <v>263</v>
      </c>
      <c r="E638" s="88">
        <v>90</v>
      </c>
      <c r="F638" s="88">
        <v>18</v>
      </c>
      <c r="G638" s="88">
        <v>1</v>
      </c>
      <c r="H638" s="94">
        <v>1</v>
      </c>
      <c r="I638" s="94">
        <v>0</v>
      </c>
      <c r="J638" s="88">
        <v>202310</v>
      </c>
      <c r="K638" s="88">
        <v>0</v>
      </c>
      <c r="L638" s="8" t="s">
        <v>588</v>
      </c>
      <c r="M638" s="8" t="s">
        <v>2905</v>
      </c>
      <c r="N638" s="8" t="s">
        <v>2913</v>
      </c>
      <c r="O638" s="8" t="s">
        <v>2875</v>
      </c>
      <c r="P638" s="8" t="s">
        <v>2907</v>
      </c>
      <c r="Q638" s="8" t="s">
        <v>2236</v>
      </c>
      <c r="R638" s="97"/>
      <c r="S638" s="29"/>
    </row>
    <row r="639" spans="1:19" ht="16.5">
      <c r="A639" s="8">
        <v>700</v>
      </c>
      <c r="B639" s="88">
        <v>22.589409394250001</v>
      </c>
      <c r="C639" s="88">
        <v>120.385032422783</v>
      </c>
      <c r="D639" s="8">
        <v>270</v>
      </c>
      <c r="E639" s="88">
        <v>60</v>
      </c>
      <c r="F639" s="88">
        <v>1</v>
      </c>
      <c r="G639" s="88">
        <v>1</v>
      </c>
      <c r="H639" s="94">
        <v>0</v>
      </c>
      <c r="I639" s="94">
        <v>0</v>
      </c>
      <c r="J639" s="88">
        <v>202310</v>
      </c>
      <c r="K639" s="88">
        <v>0</v>
      </c>
      <c r="L639" s="8" t="s">
        <v>588</v>
      </c>
      <c r="M639" s="8" t="s">
        <v>2905</v>
      </c>
      <c r="N639" s="8" t="s">
        <v>2914</v>
      </c>
      <c r="O639" s="8" t="s">
        <v>2875</v>
      </c>
      <c r="P639" s="8" t="s">
        <v>2907</v>
      </c>
      <c r="Q639" s="8" t="s">
        <v>2236</v>
      </c>
      <c r="R639" s="97"/>
      <c r="S639" s="29"/>
    </row>
    <row r="640" spans="1:19" ht="16.5">
      <c r="A640" s="8">
        <v>701</v>
      </c>
      <c r="B640" s="88">
        <v>22.591170000000002</v>
      </c>
      <c r="C640" s="88">
        <v>120.41970000000001</v>
      </c>
      <c r="D640" s="8">
        <v>173</v>
      </c>
      <c r="E640" s="88">
        <v>60</v>
      </c>
      <c r="F640" s="88">
        <v>3</v>
      </c>
      <c r="G640" s="88">
        <v>1</v>
      </c>
      <c r="H640" s="94">
        <v>0</v>
      </c>
      <c r="I640" s="94">
        <v>0</v>
      </c>
      <c r="J640" s="88">
        <v>202310</v>
      </c>
      <c r="K640" s="88">
        <v>0</v>
      </c>
      <c r="L640" s="8" t="s">
        <v>588</v>
      </c>
      <c r="M640" s="8" t="s">
        <v>2905</v>
      </c>
      <c r="N640" s="8" t="s">
        <v>2915</v>
      </c>
      <c r="O640" s="8" t="s">
        <v>2875</v>
      </c>
      <c r="P640" s="8" t="s">
        <v>2907</v>
      </c>
      <c r="Q640" s="8" t="s">
        <v>2169</v>
      </c>
      <c r="R640" s="97"/>
      <c r="S640" s="29"/>
    </row>
    <row r="641" spans="1:19" ht="16.5">
      <c r="A641" s="8">
        <v>702</v>
      </c>
      <c r="B641" s="88">
        <v>22.625937</v>
      </c>
      <c r="C641" s="88">
        <v>120.411224</v>
      </c>
      <c r="D641" s="8">
        <v>166</v>
      </c>
      <c r="E641" s="88">
        <v>60</v>
      </c>
      <c r="F641" s="88">
        <v>1</v>
      </c>
      <c r="G641" s="88">
        <v>1</v>
      </c>
      <c r="H641" s="94">
        <v>0</v>
      </c>
      <c r="I641" s="94">
        <v>0</v>
      </c>
      <c r="J641" s="88">
        <v>202310</v>
      </c>
      <c r="K641" s="88">
        <v>0</v>
      </c>
      <c r="L641" s="8" t="s">
        <v>588</v>
      </c>
      <c r="M641" s="8" t="s">
        <v>2905</v>
      </c>
      <c r="N641" s="8" t="s">
        <v>2916</v>
      </c>
      <c r="O641" s="8" t="s">
        <v>2875</v>
      </c>
      <c r="P641" s="8" t="s">
        <v>2907</v>
      </c>
      <c r="Q641" s="8" t="s">
        <v>2169</v>
      </c>
      <c r="R641" s="97"/>
      <c r="S641" s="29"/>
    </row>
    <row r="642" spans="1:19" ht="16.5">
      <c r="A642" s="8">
        <v>703</v>
      </c>
      <c r="B642" s="88">
        <v>22.569181262490801</v>
      </c>
      <c r="C642" s="88">
        <v>120.43343846180601</v>
      </c>
      <c r="D642" s="8">
        <v>193</v>
      </c>
      <c r="E642" s="88">
        <v>50</v>
      </c>
      <c r="F642" s="88">
        <v>1</v>
      </c>
      <c r="G642" s="88">
        <v>1</v>
      </c>
      <c r="H642" s="94">
        <v>0</v>
      </c>
      <c r="I642" s="94">
        <v>0</v>
      </c>
      <c r="J642" s="88">
        <v>202310</v>
      </c>
      <c r="K642" s="88">
        <v>0</v>
      </c>
      <c r="L642" s="8" t="s">
        <v>588</v>
      </c>
      <c r="M642" s="8" t="s">
        <v>2905</v>
      </c>
      <c r="N642" s="8" t="s">
        <v>2917</v>
      </c>
      <c r="O642" s="8" t="s">
        <v>2875</v>
      </c>
      <c r="P642" s="8" t="s">
        <v>2907</v>
      </c>
      <c r="Q642" s="8" t="s">
        <v>2169</v>
      </c>
      <c r="R642" s="95"/>
      <c r="S642" s="29"/>
    </row>
    <row r="643" spans="1:19" ht="16.5">
      <c r="A643" s="8">
        <v>704</v>
      </c>
      <c r="B643" s="88">
        <v>22.547419999999999</v>
      </c>
      <c r="C643" s="88">
        <v>120.4114</v>
      </c>
      <c r="D643" s="8">
        <v>197</v>
      </c>
      <c r="E643" s="88">
        <v>60</v>
      </c>
      <c r="F643" s="88">
        <v>3</v>
      </c>
      <c r="G643" s="88">
        <v>1</v>
      </c>
      <c r="H643" s="94">
        <v>0</v>
      </c>
      <c r="I643" s="94">
        <v>0</v>
      </c>
      <c r="J643" s="88">
        <v>202310</v>
      </c>
      <c r="K643" s="88">
        <v>0</v>
      </c>
      <c r="L643" s="8" t="s">
        <v>588</v>
      </c>
      <c r="M643" s="8" t="s">
        <v>2905</v>
      </c>
      <c r="N643" s="8" t="s">
        <v>2918</v>
      </c>
      <c r="O643" s="8" t="s">
        <v>2875</v>
      </c>
      <c r="P643" s="8" t="s">
        <v>2907</v>
      </c>
      <c r="Q643" s="8" t="s">
        <v>2169</v>
      </c>
      <c r="R643" s="97"/>
      <c r="S643" s="29"/>
    </row>
    <row r="644" spans="1:19" ht="16.5">
      <c r="A644" s="8">
        <v>705</v>
      </c>
      <c r="B644" s="88">
        <v>22.581040000000002</v>
      </c>
      <c r="C644" s="88">
        <v>120.4074</v>
      </c>
      <c r="D644" s="8">
        <v>339</v>
      </c>
      <c r="E644" s="88">
        <v>60</v>
      </c>
      <c r="F644" s="88">
        <v>3</v>
      </c>
      <c r="G644" s="88">
        <v>1</v>
      </c>
      <c r="H644" s="94">
        <v>0</v>
      </c>
      <c r="I644" s="94">
        <v>0</v>
      </c>
      <c r="J644" s="88">
        <v>202310</v>
      </c>
      <c r="K644" s="88">
        <v>0</v>
      </c>
      <c r="L644" s="8" t="s">
        <v>588</v>
      </c>
      <c r="M644" s="8" t="s">
        <v>2905</v>
      </c>
      <c r="N644" s="8" t="s">
        <v>2919</v>
      </c>
      <c r="O644" s="8" t="s">
        <v>2875</v>
      </c>
      <c r="P644" s="8" t="s">
        <v>2907</v>
      </c>
      <c r="Q644" s="8" t="s">
        <v>2175</v>
      </c>
      <c r="R644" s="97"/>
      <c r="S644" s="29"/>
    </row>
    <row r="645" spans="1:19" ht="16.5">
      <c r="A645" s="8">
        <v>706</v>
      </c>
      <c r="B645" s="88">
        <v>22.574069999999999</v>
      </c>
      <c r="C645" s="88">
        <v>120.40989999999999</v>
      </c>
      <c r="D645" s="8">
        <v>165</v>
      </c>
      <c r="E645" s="88">
        <v>60</v>
      </c>
      <c r="F645" s="88">
        <v>3</v>
      </c>
      <c r="G645" s="88">
        <v>1</v>
      </c>
      <c r="H645" s="94">
        <v>0</v>
      </c>
      <c r="I645" s="94">
        <v>0</v>
      </c>
      <c r="J645" s="88">
        <v>202310</v>
      </c>
      <c r="K645" s="88">
        <v>0</v>
      </c>
      <c r="L645" s="8" t="s">
        <v>588</v>
      </c>
      <c r="M645" s="8" t="s">
        <v>2905</v>
      </c>
      <c r="N645" s="8" t="s">
        <v>2920</v>
      </c>
      <c r="O645" s="8" t="s">
        <v>2875</v>
      </c>
      <c r="P645" s="8" t="s">
        <v>2907</v>
      </c>
      <c r="Q645" s="8" t="s">
        <v>2169</v>
      </c>
      <c r="R645" s="97"/>
      <c r="S645" s="29"/>
    </row>
    <row r="646" spans="1:19" ht="16.5">
      <c r="A646" s="8">
        <v>707</v>
      </c>
      <c r="B646" s="88">
        <v>22.6313</v>
      </c>
      <c r="C646" s="88">
        <v>120.3852</v>
      </c>
      <c r="D646" s="8">
        <v>233</v>
      </c>
      <c r="E646" s="88">
        <v>50</v>
      </c>
      <c r="F646" s="88">
        <v>3</v>
      </c>
      <c r="G646" s="88">
        <v>1</v>
      </c>
      <c r="H646" s="94">
        <v>0</v>
      </c>
      <c r="I646" s="94">
        <v>0</v>
      </c>
      <c r="J646" s="88">
        <v>202310</v>
      </c>
      <c r="K646" s="88">
        <v>0</v>
      </c>
      <c r="L646" s="8" t="s">
        <v>588</v>
      </c>
      <c r="M646" s="8" t="s">
        <v>2905</v>
      </c>
      <c r="N646" s="8" t="s">
        <v>2921</v>
      </c>
      <c r="O646" s="8" t="s">
        <v>2875</v>
      </c>
      <c r="P646" s="8" t="s">
        <v>2907</v>
      </c>
      <c r="Q646" s="8" t="s">
        <v>2236</v>
      </c>
      <c r="R646" s="97"/>
      <c r="S646" s="29"/>
    </row>
    <row r="647" spans="1:19" ht="16.5">
      <c r="A647" s="8">
        <v>708</v>
      </c>
      <c r="B647" s="88">
        <v>22.641580000000001</v>
      </c>
      <c r="C647" s="88">
        <v>120.41330000000001</v>
      </c>
      <c r="D647" s="8">
        <v>90</v>
      </c>
      <c r="E647" s="88">
        <v>70</v>
      </c>
      <c r="F647" s="88">
        <v>19</v>
      </c>
      <c r="G647" s="88">
        <v>1</v>
      </c>
      <c r="H647" s="94">
        <v>0</v>
      </c>
      <c r="I647" s="94">
        <v>0</v>
      </c>
      <c r="J647" s="88">
        <v>202310</v>
      </c>
      <c r="K647" s="88">
        <v>0</v>
      </c>
      <c r="L647" s="8" t="s">
        <v>588</v>
      </c>
      <c r="M647" s="8" t="s">
        <v>2905</v>
      </c>
      <c r="N647" s="8" t="s">
        <v>2922</v>
      </c>
      <c r="O647" s="8" t="s">
        <v>2875</v>
      </c>
      <c r="P647" s="8" t="s">
        <v>2907</v>
      </c>
      <c r="Q647" s="8" t="s">
        <v>2908</v>
      </c>
      <c r="R647" s="97"/>
      <c r="S647" s="29"/>
    </row>
    <row r="648" spans="1:19" ht="16.5">
      <c r="A648" s="8">
        <v>709</v>
      </c>
      <c r="B648" s="88">
        <v>22.641580000000001</v>
      </c>
      <c r="C648" s="88">
        <v>120.41330000000001</v>
      </c>
      <c r="D648" s="8">
        <v>266</v>
      </c>
      <c r="E648" s="88">
        <v>70</v>
      </c>
      <c r="F648" s="88">
        <v>19</v>
      </c>
      <c r="G648" s="88">
        <v>1</v>
      </c>
      <c r="H648" s="94">
        <v>0</v>
      </c>
      <c r="I648" s="94">
        <v>0</v>
      </c>
      <c r="J648" s="88">
        <v>202310</v>
      </c>
      <c r="K648" s="88">
        <v>0</v>
      </c>
      <c r="L648" s="8" t="s">
        <v>588</v>
      </c>
      <c r="M648" s="8" t="s">
        <v>2905</v>
      </c>
      <c r="N648" s="8" t="s">
        <v>2922</v>
      </c>
      <c r="O648" s="8" t="s">
        <v>2875</v>
      </c>
      <c r="P648" s="8" t="s">
        <v>2907</v>
      </c>
      <c r="Q648" s="8" t="s">
        <v>2908</v>
      </c>
      <c r="R648" s="97"/>
      <c r="S648" s="29"/>
    </row>
    <row r="649" spans="1:19" ht="16.5">
      <c r="A649" s="8">
        <v>710</v>
      </c>
      <c r="B649" s="88">
        <v>22.640849806827202</v>
      </c>
      <c r="C649" s="88">
        <v>120.408875810043</v>
      </c>
      <c r="D649" s="8">
        <v>77</v>
      </c>
      <c r="E649" s="88">
        <v>70</v>
      </c>
      <c r="F649" s="88">
        <v>3</v>
      </c>
      <c r="G649" s="88">
        <v>1</v>
      </c>
      <c r="H649" s="94">
        <v>0</v>
      </c>
      <c r="I649" s="94">
        <v>0</v>
      </c>
      <c r="J649" s="88">
        <v>202310</v>
      </c>
      <c r="K649" s="88">
        <v>0</v>
      </c>
      <c r="L649" s="8" t="s">
        <v>588</v>
      </c>
      <c r="M649" s="8" t="s">
        <v>2905</v>
      </c>
      <c r="N649" s="8" t="s">
        <v>2923</v>
      </c>
      <c r="O649" s="8" t="s">
        <v>2875</v>
      </c>
      <c r="P649" s="8" t="s">
        <v>2907</v>
      </c>
      <c r="Q649" s="8" t="s">
        <v>2238</v>
      </c>
      <c r="R649" s="97"/>
      <c r="S649" s="29"/>
    </row>
    <row r="650" spans="1:19" ht="16.5">
      <c r="A650" s="8">
        <v>711</v>
      </c>
      <c r="B650" s="88">
        <v>22.70776</v>
      </c>
      <c r="C650" s="88">
        <v>120.4393</v>
      </c>
      <c r="D650" s="8">
        <v>25</v>
      </c>
      <c r="E650" s="88">
        <v>70</v>
      </c>
      <c r="F650" s="88">
        <v>19</v>
      </c>
      <c r="G650" s="88">
        <v>1</v>
      </c>
      <c r="H650" s="94">
        <v>0</v>
      </c>
      <c r="I650" s="94">
        <v>0</v>
      </c>
      <c r="J650" s="88">
        <v>202310</v>
      </c>
      <c r="K650" s="88">
        <v>0</v>
      </c>
      <c r="L650" s="8" t="s">
        <v>588</v>
      </c>
      <c r="M650" s="8" t="s">
        <v>2924</v>
      </c>
      <c r="N650" s="8" t="s">
        <v>2925</v>
      </c>
      <c r="O650" s="8" t="s">
        <v>2875</v>
      </c>
      <c r="P650" s="8" t="s">
        <v>2900</v>
      </c>
      <c r="Q650" s="8" t="s">
        <v>2886</v>
      </c>
      <c r="R650" s="97"/>
      <c r="S650" s="29"/>
    </row>
    <row r="651" spans="1:19" ht="16.5">
      <c r="A651" s="8">
        <v>712</v>
      </c>
      <c r="B651" s="88">
        <v>22.70776</v>
      </c>
      <c r="C651" s="88">
        <v>120.4393</v>
      </c>
      <c r="D651" s="8">
        <v>203</v>
      </c>
      <c r="E651" s="88">
        <v>70</v>
      </c>
      <c r="F651" s="88">
        <v>19</v>
      </c>
      <c r="G651" s="88">
        <v>1</v>
      </c>
      <c r="H651" s="94">
        <v>0</v>
      </c>
      <c r="I651" s="94">
        <v>0</v>
      </c>
      <c r="J651" s="88">
        <v>202310</v>
      </c>
      <c r="K651" s="88">
        <v>0</v>
      </c>
      <c r="L651" s="8" t="s">
        <v>588</v>
      </c>
      <c r="M651" s="8" t="s">
        <v>2924</v>
      </c>
      <c r="N651" s="8" t="s">
        <v>2925</v>
      </c>
      <c r="O651" s="8" t="s">
        <v>2875</v>
      </c>
      <c r="P651" s="8" t="s">
        <v>2900</v>
      </c>
      <c r="Q651" s="8" t="s">
        <v>2886</v>
      </c>
      <c r="R651" s="97"/>
      <c r="S651" s="29"/>
    </row>
    <row r="652" spans="1:19" ht="16.5">
      <c r="A652" s="8">
        <v>713</v>
      </c>
      <c r="B652" s="88">
        <v>22.774987900631999</v>
      </c>
      <c r="C652" s="88">
        <v>120.430444332855</v>
      </c>
      <c r="D652" s="8">
        <v>148</v>
      </c>
      <c r="E652" s="88">
        <v>50</v>
      </c>
      <c r="F652" s="88">
        <v>19</v>
      </c>
      <c r="G652" s="88">
        <v>1</v>
      </c>
      <c r="H652" s="94">
        <v>0</v>
      </c>
      <c r="I652" s="94">
        <v>0</v>
      </c>
      <c r="J652" s="88">
        <v>202310</v>
      </c>
      <c r="K652" s="88">
        <v>0</v>
      </c>
      <c r="L652" s="8" t="s">
        <v>588</v>
      </c>
      <c r="M652" s="8" t="s">
        <v>2924</v>
      </c>
      <c r="N652" s="8" t="s">
        <v>2926</v>
      </c>
      <c r="O652" s="8" t="s">
        <v>2875</v>
      </c>
      <c r="P652" s="8" t="s">
        <v>2900</v>
      </c>
      <c r="Q652" s="8" t="s">
        <v>2908</v>
      </c>
      <c r="R652" s="97"/>
      <c r="S652" s="29"/>
    </row>
    <row r="653" spans="1:19" ht="16.5">
      <c r="A653" s="8">
        <v>714</v>
      </c>
      <c r="B653" s="88">
        <v>22.774987900631999</v>
      </c>
      <c r="C653" s="88">
        <v>120.430444332855</v>
      </c>
      <c r="D653" s="8">
        <v>326</v>
      </c>
      <c r="E653" s="88">
        <v>50</v>
      </c>
      <c r="F653" s="88">
        <v>19</v>
      </c>
      <c r="G653" s="88">
        <v>1</v>
      </c>
      <c r="H653" s="94">
        <v>0</v>
      </c>
      <c r="I653" s="94">
        <v>0</v>
      </c>
      <c r="J653" s="88">
        <v>202310</v>
      </c>
      <c r="K653" s="88">
        <v>0</v>
      </c>
      <c r="L653" s="8" t="s">
        <v>588</v>
      </c>
      <c r="M653" s="8" t="s">
        <v>2924</v>
      </c>
      <c r="N653" s="8" t="s">
        <v>2926</v>
      </c>
      <c r="O653" s="8" t="s">
        <v>2875</v>
      </c>
      <c r="P653" s="8" t="s">
        <v>2900</v>
      </c>
      <c r="Q653" s="8" t="s">
        <v>2908</v>
      </c>
      <c r="R653" s="97"/>
      <c r="S653" s="29"/>
    </row>
    <row r="654" spans="1:19" ht="16.5">
      <c r="A654" s="8">
        <v>715</v>
      </c>
      <c r="B654" s="88">
        <v>22.7274681822331</v>
      </c>
      <c r="C654" s="88">
        <v>120.422939128396</v>
      </c>
      <c r="D654" s="8">
        <v>114</v>
      </c>
      <c r="E654" s="88">
        <v>40</v>
      </c>
      <c r="F654" s="88">
        <v>1</v>
      </c>
      <c r="G654" s="88">
        <v>1</v>
      </c>
      <c r="H654" s="94">
        <v>0</v>
      </c>
      <c r="I654" s="94">
        <v>0</v>
      </c>
      <c r="J654" s="88">
        <v>202310</v>
      </c>
      <c r="K654" s="88">
        <v>0</v>
      </c>
      <c r="L654" s="8" t="s">
        <v>588</v>
      </c>
      <c r="M654" s="8" t="s">
        <v>2924</v>
      </c>
      <c r="N654" s="8" t="s">
        <v>2927</v>
      </c>
      <c r="O654" s="417" t="s">
        <v>2875</v>
      </c>
      <c r="P654" s="418"/>
      <c r="Q654" s="8" t="s">
        <v>2238</v>
      </c>
      <c r="R654" s="97"/>
      <c r="S654" s="29"/>
    </row>
    <row r="655" spans="1:19" ht="16.5">
      <c r="A655" s="8">
        <v>716</v>
      </c>
      <c r="B655" s="88">
        <v>22.694600000000001</v>
      </c>
      <c r="C655" s="88">
        <v>120.4239</v>
      </c>
      <c r="D655" s="8">
        <v>141</v>
      </c>
      <c r="E655" s="88">
        <v>50</v>
      </c>
      <c r="F655" s="88">
        <v>3</v>
      </c>
      <c r="G655" s="88">
        <v>1</v>
      </c>
      <c r="H655" s="94">
        <v>0</v>
      </c>
      <c r="I655" s="94">
        <v>0</v>
      </c>
      <c r="J655" s="88">
        <v>202310</v>
      </c>
      <c r="K655" s="88">
        <v>0</v>
      </c>
      <c r="L655" s="8" t="s">
        <v>588</v>
      </c>
      <c r="M655" s="8" t="s">
        <v>2924</v>
      </c>
      <c r="N655" s="8" t="s">
        <v>2928</v>
      </c>
      <c r="O655" s="8" t="s">
        <v>2875</v>
      </c>
      <c r="P655" s="8" t="s">
        <v>2900</v>
      </c>
      <c r="Q655" s="8" t="s">
        <v>2238</v>
      </c>
      <c r="R655" s="97"/>
      <c r="S655" s="29"/>
    </row>
    <row r="656" spans="1:19" ht="16.5">
      <c r="A656" s="8">
        <v>717</v>
      </c>
      <c r="B656" s="88">
        <v>22.569649999999999</v>
      </c>
      <c r="C656" s="88">
        <v>120.3445</v>
      </c>
      <c r="D656" s="8">
        <v>272</v>
      </c>
      <c r="E656" s="108">
        <v>60</v>
      </c>
      <c r="F656" s="88">
        <v>1</v>
      </c>
      <c r="G656" s="88">
        <v>1</v>
      </c>
      <c r="H656" s="94">
        <v>0</v>
      </c>
      <c r="I656" s="94">
        <v>0</v>
      </c>
      <c r="J656" s="88">
        <v>202310</v>
      </c>
      <c r="K656" s="88">
        <v>0</v>
      </c>
      <c r="L656" s="8" t="s">
        <v>588</v>
      </c>
      <c r="M656" s="8" t="s">
        <v>2929</v>
      </c>
      <c r="N656" s="8" t="s">
        <v>2930</v>
      </c>
      <c r="O656" s="417" t="s">
        <v>2875</v>
      </c>
      <c r="P656" s="418"/>
      <c r="Q656" s="8" t="s">
        <v>2236</v>
      </c>
      <c r="R656" s="97"/>
      <c r="S656" s="29"/>
    </row>
    <row r="657" spans="1:19" ht="16.5">
      <c r="A657" s="8">
        <v>718</v>
      </c>
      <c r="B657" s="88">
        <v>22.583233149870299</v>
      </c>
      <c r="C657" s="88">
        <v>120.340623518681</v>
      </c>
      <c r="D657" s="8">
        <v>268</v>
      </c>
      <c r="E657" s="88">
        <v>50</v>
      </c>
      <c r="F657" s="88">
        <v>1</v>
      </c>
      <c r="G657" s="88">
        <v>1</v>
      </c>
      <c r="H657" s="94">
        <v>0</v>
      </c>
      <c r="I657" s="94">
        <v>0</v>
      </c>
      <c r="J657" s="88">
        <v>202310</v>
      </c>
      <c r="K657" s="88">
        <v>0</v>
      </c>
      <c r="L657" s="8" t="s">
        <v>588</v>
      </c>
      <c r="M657" s="8" t="s">
        <v>2929</v>
      </c>
      <c r="N657" s="8" t="s">
        <v>2931</v>
      </c>
      <c r="O657" s="8" t="s">
        <v>2875</v>
      </c>
      <c r="P657" s="8" t="s">
        <v>2932</v>
      </c>
      <c r="Q657" s="8" t="s">
        <v>2236</v>
      </c>
      <c r="R657" s="97"/>
      <c r="S657" s="29"/>
    </row>
    <row r="658" spans="1:19" ht="16.5">
      <c r="A658" s="8">
        <v>719</v>
      </c>
      <c r="B658" s="88">
        <v>22.583808894811298</v>
      </c>
      <c r="C658" s="88">
        <v>120.346168084924</v>
      </c>
      <c r="D658" s="8">
        <v>71</v>
      </c>
      <c r="E658" s="88">
        <v>50</v>
      </c>
      <c r="F658" s="88">
        <v>3</v>
      </c>
      <c r="G658" s="88">
        <v>1</v>
      </c>
      <c r="H658" s="94">
        <v>0</v>
      </c>
      <c r="I658" s="94">
        <v>0</v>
      </c>
      <c r="J658" s="88">
        <v>202310</v>
      </c>
      <c r="K658" s="88">
        <v>0</v>
      </c>
      <c r="L658" s="8" t="s">
        <v>588</v>
      </c>
      <c r="M658" s="8" t="s">
        <v>2929</v>
      </c>
      <c r="N658" s="8" t="s">
        <v>2933</v>
      </c>
      <c r="O658" s="8" t="s">
        <v>2875</v>
      </c>
      <c r="P658" s="8" t="s">
        <v>2932</v>
      </c>
      <c r="Q658" s="8" t="s">
        <v>2238</v>
      </c>
      <c r="R658" s="97"/>
      <c r="S658" s="29"/>
    </row>
    <row r="659" spans="1:19" ht="16.5">
      <c r="A659" s="8">
        <v>720</v>
      </c>
      <c r="B659" s="88">
        <v>22.5609425198667</v>
      </c>
      <c r="C659" s="88">
        <v>120.35678703786699</v>
      </c>
      <c r="D659" s="8">
        <v>54</v>
      </c>
      <c r="E659" s="88">
        <v>50</v>
      </c>
      <c r="F659" s="88">
        <v>3</v>
      </c>
      <c r="G659" s="88">
        <v>1</v>
      </c>
      <c r="H659" s="94">
        <v>0</v>
      </c>
      <c r="I659" s="94">
        <v>0</v>
      </c>
      <c r="J659" s="88">
        <v>202310</v>
      </c>
      <c r="K659" s="88">
        <v>0</v>
      </c>
      <c r="L659" s="8" t="s">
        <v>588</v>
      </c>
      <c r="M659" s="8" t="s">
        <v>2929</v>
      </c>
      <c r="N659" s="8" t="s">
        <v>2934</v>
      </c>
      <c r="O659" s="417" t="s">
        <v>2875</v>
      </c>
      <c r="P659" s="418"/>
      <c r="Q659" s="8" t="s">
        <v>2238</v>
      </c>
      <c r="R659" s="97"/>
      <c r="S659" s="29"/>
    </row>
    <row r="660" spans="1:19" ht="16.5">
      <c r="A660" s="8">
        <v>721</v>
      </c>
      <c r="B660" s="88">
        <v>22.561688180570901</v>
      </c>
      <c r="C660" s="88">
        <v>120.33230491883801</v>
      </c>
      <c r="D660" s="8">
        <v>322</v>
      </c>
      <c r="E660" s="88">
        <v>60</v>
      </c>
      <c r="F660" s="88">
        <v>1</v>
      </c>
      <c r="G660" s="88">
        <v>1</v>
      </c>
      <c r="H660" s="94">
        <v>0</v>
      </c>
      <c r="I660" s="94">
        <v>0</v>
      </c>
      <c r="J660" s="88">
        <v>202310</v>
      </c>
      <c r="K660" s="88">
        <v>0</v>
      </c>
      <c r="L660" s="8" t="s">
        <v>588</v>
      </c>
      <c r="M660" s="8" t="s">
        <v>2929</v>
      </c>
      <c r="N660" s="8" t="s">
        <v>2935</v>
      </c>
      <c r="O660" s="8" t="s">
        <v>2875</v>
      </c>
      <c r="P660" s="8" t="s">
        <v>2932</v>
      </c>
      <c r="Q660" s="8" t="s">
        <v>2175</v>
      </c>
      <c r="R660" s="95"/>
      <c r="S660" s="29"/>
    </row>
    <row r="661" spans="1:19" ht="16.5">
      <c r="A661" s="8">
        <v>722</v>
      </c>
      <c r="B661" s="88">
        <v>22.559049999999999</v>
      </c>
      <c r="C661" s="88">
        <v>120.3344</v>
      </c>
      <c r="D661" s="8">
        <v>142</v>
      </c>
      <c r="E661" s="88">
        <v>60</v>
      </c>
      <c r="F661" s="88">
        <v>1</v>
      </c>
      <c r="G661" s="88">
        <v>1</v>
      </c>
      <c r="H661" s="94">
        <v>0</v>
      </c>
      <c r="I661" s="94">
        <v>0</v>
      </c>
      <c r="J661" s="88">
        <v>202310</v>
      </c>
      <c r="K661" s="88">
        <v>0</v>
      </c>
      <c r="L661" s="8" t="s">
        <v>588</v>
      </c>
      <c r="M661" s="8" t="s">
        <v>2929</v>
      </c>
      <c r="N661" s="8" t="s">
        <v>2936</v>
      </c>
      <c r="O661" s="8" t="s">
        <v>2875</v>
      </c>
      <c r="P661" s="8" t="s">
        <v>2932</v>
      </c>
      <c r="Q661" s="8" t="s">
        <v>2169</v>
      </c>
      <c r="R661" s="97"/>
      <c r="S661" s="29"/>
    </row>
    <row r="662" spans="1:19" ht="16.5">
      <c r="A662" s="8">
        <v>723</v>
      </c>
      <c r="B662" s="88">
        <v>22.561509999999998</v>
      </c>
      <c r="C662" s="88">
        <v>120.3565</v>
      </c>
      <c r="D662" s="8">
        <v>140</v>
      </c>
      <c r="E662" s="88">
        <v>50</v>
      </c>
      <c r="F662" s="88">
        <v>1</v>
      </c>
      <c r="G662" s="88">
        <v>1</v>
      </c>
      <c r="H662" s="94">
        <v>0</v>
      </c>
      <c r="I662" s="94">
        <v>0</v>
      </c>
      <c r="J662" s="88">
        <v>202310</v>
      </c>
      <c r="K662" s="88">
        <v>0</v>
      </c>
      <c r="L662" s="8" t="s">
        <v>588</v>
      </c>
      <c r="M662" s="8" t="s">
        <v>2929</v>
      </c>
      <c r="N662" s="8" t="s">
        <v>2937</v>
      </c>
      <c r="O662" s="8" t="s">
        <v>2875</v>
      </c>
      <c r="P662" s="8" t="s">
        <v>2932</v>
      </c>
      <c r="Q662" s="8" t="s">
        <v>2169</v>
      </c>
      <c r="R662" s="97"/>
      <c r="S662" s="29"/>
    </row>
    <row r="663" spans="1:19" ht="16.5">
      <c r="A663" s="8">
        <v>724</v>
      </c>
      <c r="B663" s="88">
        <v>22.568924638163399</v>
      </c>
      <c r="C663" s="88">
        <v>120.350127034504</v>
      </c>
      <c r="D663" s="8">
        <v>315</v>
      </c>
      <c r="E663" s="88">
        <v>50</v>
      </c>
      <c r="F663" s="88">
        <v>1</v>
      </c>
      <c r="G663" s="88">
        <v>1</v>
      </c>
      <c r="H663" s="94">
        <v>0</v>
      </c>
      <c r="I663" s="94">
        <v>0</v>
      </c>
      <c r="J663" s="88">
        <v>202310</v>
      </c>
      <c r="K663" s="88">
        <v>0</v>
      </c>
      <c r="L663" s="8" t="s">
        <v>588</v>
      </c>
      <c r="M663" s="8" t="s">
        <v>2929</v>
      </c>
      <c r="N663" s="8" t="s">
        <v>2938</v>
      </c>
      <c r="O663" s="8" t="s">
        <v>2875</v>
      </c>
      <c r="P663" s="8" t="s">
        <v>2932</v>
      </c>
      <c r="Q663" s="8" t="s">
        <v>2175</v>
      </c>
      <c r="R663" s="97"/>
      <c r="S663" s="29"/>
    </row>
    <row r="664" spans="1:19" ht="16.5">
      <c r="A664" s="8">
        <v>725</v>
      </c>
      <c r="B664" s="88">
        <v>22.567945475677401</v>
      </c>
      <c r="C664" s="88">
        <v>120.350723526019</v>
      </c>
      <c r="D664" s="8">
        <v>138</v>
      </c>
      <c r="E664" s="88">
        <v>60</v>
      </c>
      <c r="F664" s="88">
        <v>3</v>
      </c>
      <c r="G664" s="88">
        <v>1</v>
      </c>
      <c r="H664" s="94">
        <v>0</v>
      </c>
      <c r="I664" s="94">
        <v>0</v>
      </c>
      <c r="J664" s="88">
        <v>202310</v>
      </c>
      <c r="K664" s="88">
        <v>0</v>
      </c>
      <c r="L664" s="8" t="s">
        <v>588</v>
      </c>
      <c r="M664" s="8" t="s">
        <v>2929</v>
      </c>
      <c r="N664" s="105" t="s">
        <v>2939</v>
      </c>
      <c r="O664" s="8" t="s">
        <v>2875</v>
      </c>
      <c r="P664" s="8" t="s">
        <v>2932</v>
      </c>
      <c r="Q664" s="8" t="s">
        <v>2169</v>
      </c>
      <c r="R664" s="95" t="s">
        <v>2940</v>
      </c>
      <c r="S664" s="29"/>
    </row>
    <row r="665" spans="1:19" ht="16.5">
      <c r="A665" s="8">
        <v>726</v>
      </c>
      <c r="B665" s="88">
        <v>22.566585062877099</v>
      </c>
      <c r="C665" s="88">
        <v>120.352115681268</v>
      </c>
      <c r="D665" s="8">
        <v>141</v>
      </c>
      <c r="E665" s="88">
        <v>50</v>
      </c>
      <c r="F665" s="88">
        <v>3</v>
      </c>
      <c r="G665" s="88">
        <v>1</v>
      </c>
      <c r="H665" s="94">
        <v>0</v>
      </c>
      <c r="I665" s="94">
        <v>0</v>
      </c>
      <c r="J665" s="88">
        <v>202310</v>
      </c>
      <c r="K665" s="88">
        <v>0</v>
      </c>
      <c r="L665" s="8" t="s">
        <v>588</v>
      </c>
      <c r="M665" s="8" t="s">
        <v>2929</v>
      </c>
      <c r="N665" s="8" t="s">
        <v>2941</v>
      </c>
      <c r="O665" s="8" t="s">
        <v>2875</v>
      </c>
      <c r="P665" s="8" t="s">
        <v>2932</v>
      </c>
      <c r="Q665" s="8" t="s">
        <v>2169</v>
      </c>
      <c r="R665" s="97"/>
      <c r="S665" s="29"/>
    </row>
    <row r="666" spans="1:19" ht="16.5">
      <c r="A666" s="8">
        <v>727</v>
      </c>
      <c r="B666" s="88">
        <v>22.510919999999999</v>
      </c>
      <c r="C666" s="88">
        <v>120.36239999999999</v>
      </c>
      <c r="D666" s="8">
        <v>172</v>
      </c>
      <c r="E666" s="88">
        <v>50</v>
      </c>
      <c r="F666" s="88">
        <v>1</v>
      </c>
      <c r="G666" s="88">
        <v>1</v>
      </c>
      <c r="H666" s="94">
        <v>0</v>
      </c>
      <c r="I666" s="94">
        <v>0</v>
      </c>
      <c r="J666" s="88">
        <v>202310</v>
      </c>
      <c r="K666" s="88">
        <v>0</v>
      </c>
      <c r="L666" s="8" t="s">
        <v>588</v>
      </c>
      <c r="M666" s="8" t="s">
        <v>2929</v>
      </c>
      <c r="N666" s="8" t="s">
        <v>2942</v>
      </c>
      <c r="O666" s="8" t="s">
        <v>2875</v>
      </c>
      <c r="P666" s="8" t="s">
        <v>2932</v>
      </c>
      <c r="Q666" s="8" t="s">
        <v>2169</v>
      </c>
      <c r="R666" s="97"/>
      <c r="S666" s="29"/>
    </row>
    <row r="667" spans="1:19" ht="16.5">
      <c r="A667" s="8">
        <v>728</v>
      </c>
      <c r="B667" s="88">
        <v>22.514583348878901</v>
      </c>
      <c r="C667" s="88">
        <v>120.353816359771</v>
      </c>
      <c r="D667" s="8">
        <v>136</v>
      </c>
      <c r="E667" s="88">
        <v>40</v>
      </c>
      <c r="F667" s="88">
        <v>1</v>
      </c>
      <c r="G667" s="88">
        <v>1</v>
      </c>
      <c r="H667" s="94">
        <v>0</v>
      </c>
      <c r="I667" s="94">
        <v>0</v>
      </c>
      <c r="J667" s="88">
        <v>202310</v>
      </c>
      <c r="K667" s="88">
        <v>0</v>
      </c>
      <c r="L667" s="8" t="s">
        <v>588</v>
      </c>
      <c r="M667" s="8" t="s">
        <v>2929</v>
      </c>
      <c r="N667" s="8" t="s">
        <v>2943</v>
      </c>
      <c r="O667" s="8" t="s">
        <v>2875</v>
      </c>
      <c r="P667" s="8" t="s">
        <v>2932</v>
      </c>
      <c r="Q667" s="8" t="s">
        <v>2169</v>
      </c>
      <c r="R667" s="97"/>
      <c r="S667" s="29"/>
    </row>
    <row r="668" spans="1:19" ht="16.5">
      <c r="A668" s="8">
        <v>729</v>
      </c>
      <c r="B668" s="88">
        <v>22.5211308947387</v>
      </c>
      <c r="C668" s="88">
        <v>120.346622081864</v>
      </c>
      <c r="D668" s="8">
        <v>313</v>
      </c>
      <c r="E668" s="88">
        <v>40</v>
      </c>
      <c r="F668" s="88">
        <v>3</v>
      </c>
      <c r="G668" s="88">
        <v>1</v>
      </c>
      <c r="H668" s="94">
        <v>0</v>
      </c>
      <c r="I668" s="94">
        <v>0</v>
      </c>
      <c r="J668" s="88">
        <v>202310</v>
      </c>
      <c r="K668" s="88">
        <v>0</v>
      </c>
      <c r="L668" s="8" t="s">
        <v>588</v>
      </c>
      <c r="M668" s="8" t="s">
        <v>2929</v>
      </c>
      <c r="N668" s="8" t="s">
        <v>2944</v>
      </c>
      <c r="O668" s="8" t="s">
        <v>2875</v>
      </c>
      <c r="P668" s="8" t="s">
        <v>2932</v>
      </c>
      <c r="Q668" s="8" t="s">
        <v>2175</v>
      </c>
      <c r="R668" s="97"/>
      <c r="S668" s="29"/>
    </row>
    <row r="669" spans="1:19" ht="16.5">
      <c r="A669" s="8">
        <v>730</v>
      </c>
      <c r="B669" s="88">
        <v>22.5216830759</v>
      </c>
      <c r="C669" s="88">
        <v>120.345802704227</v>
      </c>
      <c r="D669" s="8">
        <v>133</v>
      </c>
      <c r="E669" s="88">
        <v>40</v>
      </c>
      <c r="F669" s="88">
        <v>3</v>
      </c>
      <c r="G669" s="88">
        <v>1</v>
      </c>
      <c r="H669" s="94">
        <v>0</v>
      </c>
      <c r="I669" s="94">
        <v>0</v>
      </c>
      <c r="J669" s="88">
        <v>202310</v>
      </c>
      <c r="K669" s="88">
        <v>0</v>
      </c>
      <c r="L669" s="8" t="s">
        <v>588</v>
      </c>
      <c r="M669" s="8" t="s">
        <v>2929</v>
      </c>
      <c r="N669" s="8" t="s">
        <v>2944</v>
      </c>
      <c r="O669" s="8" t="s">
        <v>2875</v>
      </c>
      <c r="P669" s="8" t="s">
        <v>2932</v>
      </c>
      <c r="Q669" s="8" t="s">
        <v>2169</v>
      </c>
      <c r="R669" s="97"/>
      <c r="S669" s="29"/>
    </row>
    <row r="670" spans="1:19" ht="16.5">
      <c r="A670" s="8">
        <v>731</v>
      </c>
      <c r="B670" s="88">
        <v>22.5732</v>
      </c>
      <c r="C670" s="88">
        <v>120.3593</v>
      </c>
      <c r="D670" s="8">
        <v>91</v>
      </c>
      <c r="E670" s="88">
        <v>40</v>
      </c>
      <c r="F670" s="88">
        <v>1</v>
      </c>
      <c r="G670" s="88">
        <v>1</v>
      </c>
      <c r="H670" s="94">
        <v>0</v>
      </c>
      <c r="I670" s="94">
        <v>0</v>
      </c>
      <c r="J670" s="88">
        <v>202310</v>
      </c>
      <c r="K670" s="88">
        <v>0</v>
      </c>
      <c r="L670" s="8" t="s">
        <v>588</v>
      </c>
      <c r="M670" s="8" t="s">
        <v>2929</v>
      </c>
      <c r="N670" s="8" t="s">
        <v>2945</v>
      </c>
      <c r="O670" s="8" t="s">
        <v>2875</v>
      </c>
      <c r="P670" s="8" t="s">
        <v>2932</v>
      </c>
      <c r="Q670" s="8" t="s">
        <v>2238</v>
      </c>
      <c r="R670" s="97"/>
      <c r="S670" s="29"/>
    </row>
    <row r="671" spans="1:19" ht="16.5">
      <c r="A671" s="8">
        <v>732</v>
      </c>
      <c r="B671" s="88">
        <v>22.554571525754898</v>
      </c>
      <c r="C671" s="88">
        <v>120.394263223183</v>
      </c>
      <c r="D671" s="8">
        <v>52</v>
      </c>
      <c r="E671" s="88">
        <v>50</v>
      </c>
      <c r="F671" s="88">
        <v>1</v>
      </c>
      <c r="G671" s="88">
        <v>1</v>
      </c>
      <c r="H671" s="94">
        <v>0</v>
      </c>
      <c r="I671" s="94">
        <v>0</v>
      </c>
      <c r="J671" s="88">
        <v>202310</v>
      </c>
      <c r="K671" s="88">
        <v>0</v>
      </c>
      <c r="L671" s="8" t="s">
        <v>588</v>
      </c>
      <c r="M671" s="8" t="s">
        <v>2929</v>
      </c>
      <c r="N671" s="8" t="s">
        <v>2946</v>
      </c>
      <c r="O671" s="8" t="s">
        <v>2875</v>
      </c>
      <c r="P671" s="8" t="s">
        <v>2932</v>
      </c>
      <c r="Q671" s="8" t="s">
        <v>2238</v>
      </c>
      <c r="R671" s="97"/>
      <c r="S671" s="29"/>
    </row>
    <row r="672" spans="1:19" ht="16.5">
      <c r="A672" s="8">
        <v>733</v>
      </c>
      <c r="B672" s="88">
        <v>22.572669999999999</v>
      </c>
      <c r="C672" s="88">
        <v>120.3707</v>
      </c>
      <c r="D672" s="8">
        <v>93</v>
      </c>
      <c r="E672" s="88">
        <v>50</v>
      </c>
      <c r="F672" s="88">
        <v>3</v>
      </c>
      <c r="G672" s="88">
        <v>1</v>
      </c>
      <c r="H672" s="94">
        <v>0</v>
      </c>
      <c r="I672" s="94">
        <v>0</v>
      </c>
      <c r="J672" s="88">
        <v>202310</v>
      </c>
      <c r="K672" s="88">
        <v>0</v>
      </c>
      <c r="L672" s="8" t="s">
        <v>588</v>
      </c>
      <c r="M672" s="8" t="s">
        <v>2929</v>
      </c>
      <c r="N672" s="8" t="s">
        <v>2947</v>
      </c>
      <c r="O672" s="8" t="s">
        <v>2875</v>
      </c>
      <c r="P672" s="8" t="s">
        <v>2932</v>
      </c>
      <c r="Q672" s="8" t="s">
        <v>2238</v>
      </c>
      <c r="R672" s="97"/>
      <c r="S672" s="29"/>
    </row>
    <row r="673" spans="1:19" ht="16.5">
      <c r="A673" s="8">
        <v>734</v>
      </c>
      <c r="B673" s="88">
        <v>22.570360000000001</v>
      </c>
      <c r="C673" s="88">
        <v>120.3768</v>
      </c>
      <c r="D673" s="8">
        <v>300</v>
      </c>
      <c r="E673" s="88">
        <v>50</v>
      </c>
      <c r="F673" s="88">
        <v>1</v>
      </c>
      <c r="G673" s="88">
        <v>1</v>
      </c>
      <c r="H673" s="94">
        <v>0</v>
      </c>
      <c r="I673" s="94">
        <v>0</v>
      </c>
      <c r="J673" s="88">
        <v>202310</v>
      </c>
      <c r="K673" s="88">
        <v>0</v>
      </c>
      <c r="L673" s="8" t="s">
        <v>588</v>
      </c>
      <c r="M673" s="8" t="s">
        <v>2929</v>
      </c>
      <c r="N673" s="8" t="s">
        <v>2948</v>
      </c>
      <c r="O673" s="8" t="s">
        <v>2875</v>
      </c>
      <c r="P673" s="8" t="s">
        <v>2932</v>
      </c>
      <c r="Q673" s="8" t="s">
        <v>2236</v>
      </c>
      <c r="R673" s="97"/>
      <c r="S673" s="29"/>
    </row>
    <row r="674" spans="1:19" ht="16.5">
      <c r="A674" s="8">
        <v>735</v>
      </c>
      <c r="B674" s="88">
        <v>22.584669999999999</v>
      </c>
      <c r="C674" s="88">
        <v>120.3685</v>
      </c>
      <c r="D674" s="8">
        <v>325</v>
      </c>
      <c r="E674" s="88">
        <v>50</v>
      </c>
      <c r="F674" s="88">
        <v>3</v>
      </c>
      <c r="G674" s="88">
        <v>1</v>
      </c>
      <c r="H674" s="94">
        <v>0</v>
      </c>
      <c r="I674" s="94">
        <v>0</v>
      </c>
      <c r="J674" s="88">
        <v>202310</v>
      </c>
      <c r="K674" s="88">
        <v>0</v>
      </c>
      <c r="L674" s="8" t="s">
        <v>588</v>
      </c>
      <c r="M674" s="8" t="s">
        <v>2929</v>
      </c>
      <c r="N674" s="8" t="s">
        <v>2949</v>
      </c>
      <c r="O674" s="8" t="s">
        <v>2875</v>
      </c>
      <c r="P674" s="8" t="s">
        <v>2932</v>
      </c>
      <c r="Q674" s="8" t="s">
        <v>2175</v>
      </c>
      <c r="R674" s="97"/>
      <c r="S674" s="29"/>
    </row>
    <row r="675" spans="1:19" ht="16.5">
      <c r="A675" s="8">
        <v>736</v>
      </c>
      <c r="B675" s="88">
        <v>22.565829999999998</v>
      </c>
      <c r="C675" s="88">
        <v>120.3706</v>
      </c>
      <c r="D675" s="8">
        <v>183</v>
      </c>
      <c r="E675" s="88">
        <v>50</v>
      </c>
      <c r="F675" s="88">
        <v>3</v>
      </c>
      <c r="G675" s="88">
        <v>1</v>
      </c>
      <c r="H675" s="94">
        <v>0</v>
      </c>
      <c r="I675" s="94">
        <v>0</v>
      </c>
      <c r="J675" s="88">
        <v>202310</v>
      </c>
      <c r="K675" s="88">
        <v>0</v>
      </c>
      <c r="L675" s="8" t="s">
        <v>588</v>
      </c>
      <c r="M675" s="8" t="s">
        <v>2929</v>
      </c>
      <c r="N675" s="8" t="s">
        <v>2950</v>
      </c>
      <c r="O675" s="8" t="s">
        <v>2875</v>
      </c>
      <c r="P675" s="8" t="s">
        <v>2932</v>
      </c>
      <c r="Q675" s="8" t="s">
        <v>2169</v>
      </c>
      <c r="R675" s="97"/>
      <c r="S675" s="29"/>
    </row>
    <row r="676" spans="1:19" ht="16.5">
      <c r="A676" s="8">
        <v>737</v>
      </c>
      <c r="B676" s="88">
        <v>22.677250000000001</v>
      </c>
      <c r="C676" s="88">
        <v>120.3459</v>
      </c>
      <c r="D676" s="8">
        <v>69</v>
      </c>
      <c r="E676" s="88">
        <v>50</v>
      </c>
      <c r="F676" s="88">
        <v>1</v>
      </c>
      <c r="G676" s="88">
        <v>1</v>
      </c>
      <c r="H676" s="94">
        <v>0</v>
      </c>
      <c r="I676" s="94">
        <v>0</v>
      </c>
      <c r="J676" s="88">
        <v>202310</v>
      </c>
      <c r="K676" s="88">
        <v>0</v>
      </c>
      <c r="L676" s="8" t="s">
        <v>588</v>
      </c>
      <c r="M676" s="8" t="s">
        <v>2951</v>
      </c>
      <c r="N676" s="8" t="s">
        <v>2952</v>
      </c>
      <c r="O676" s="8" t="s">
        <v>2875</v>
      </c>
      <c r="P676" s="8" t="s">
        <v>2900</v>
      </c>
      <c r="Q676" s="8" t="s">
        <v>2238</v>
      </c>
      <c r="R676" s="97"/>
      <c r="S676" s="29"/>
    </row>
    <row r="677" spans="1:19" ht="16.5">
      <c r="A677" s="8">
        <v>738</v>
      </c>
      <c r="B677" s="88">
        <v>22.7036367359004</v>
      </c>
      <c r="C677" s="88">
        <v>120.36064355508201</v>
      </c>
      <c r="D677" s="8">
        <v>285</v>
      </c>
      <c r="E677" s="88">
        <v>60</v>
      </c>
      <c r="F677" s="88">
        <v>1</v>
      </c>
      <c r="G677" s="88">
        <v>1</v>
      </c>
      <c r="H677" s="94">
        <v>0</v>
      </c>
      <c r="I677" s="94">
        <v>0</v>
      </c>
      <c r="J677" s="88">
        <v>202310</v>
      </c>
      <c r="K677" s="88">
        <v>0</v>
      </c>
      <c r="L677" s="8" t="s">
        <v>588</v>
      </c>
      <c r="M677" s="8" t="s">
        <v>2951</v>
      </c>
      <c r="N677" s="8" t="s">
        <v>2953</v>
      </c>
      <c r="O677" s="8" t="s">
        <v>2875</v>
      </c>
      <c r="P677" s="8" t="s">
        <v>2900</v>
      </c>
      <c r="Q677" s="8" t="s">
        <v>2236</v>
      </c>
      <c r="R677" s="97"/>
      <c r="S677" s="29"/>
    </row>
    <row r="678" spans="1:19" ht="16.5">
      <c r="A678" s="8">
        <v>740</v>
      </c>
      <c r="B678" s="88">
        <v>22.701014838383902</v>
      </c>
      <c r="C678" s="88">
        <v>120.323470934521</v>
      </c>
      <c r="D678" s="8">
        <v>10</v>
      </c>
      <c r="E678" s="88">
        <v>60</v>
      </c>
      <c r="F678" s="88">
        <v>3</v>
      </c>
      <c r="G678" s="88">
        <v>1</v>
      </c>
      <c r="H678" s="94">
        <v>0</v>
      </c>
      <c r="I678" s="94">
        <v>0</v>
      </c>
      <c r="J678" s="88">
        <v>202310</v>
      </c>
      <c r="K678" s="88">
        <v>0</v>
      </c>
      <c r="L678" s="8" t="s">
        <v>588</v>
      </c>
      <c r="M678" s="8" t="s">
        <v>2951</v>
      </c>
      <c r="N678" s="105" t="s">
        <v>2954</v>
      </c>
      <c r="O678" s="8" t="s">
        <v>2875</v>
      </c>
      <c r="P678" s="8" t="s">
        <v>2900</v>
      </c>
      <c r="Q678" s="8" t="s">
        <v>2175</v>
      </c>
      <c r="R678" s="95" t="s">
        <v>2940</v>
      </c>
      <c r="S678" s="29"/>
    </row>
    <row r="679" spans="1:19" ht="16.5">
      <c r="A679" s="8">
        <v>741</v>
      </c>
      <c r="B679" s="88">
        <v>22.715530000000001</v>
      </c>
      <c r="C679" s="88">
        <v>120.39</v>
      </c>
      <c r="D679" s="8">
        <v>209</v>
      </c>
      <c r="E679" s="88">
        <v>60</v>
      </c>
      <c r="F679" s="88">
        <v>1</v>
      </c>
      <c r="G679" s="88">
        <v>1</v>
      </c>
      <c r="H679" s="94">
        <v>0</v>
      </c>
      <c r="I679" s="94">
        <v>0</v>
      </c>
      <c r="J679" s="88">
        <v>202310</v>
      </c>
      <c r="K679" s="88">
        <v>0</v>
      </c>
      <c r="L679" s="8" t="s">
        <v>588</v>
      </c>
      <c r="M679" s="8" t="s">
        <v>2951</v>
      </c>
      <c r="N679" s="8" t="s">
        <v>2955</v>
      </c>
      <c r="O679" s="8" t="s">
        <v>2875</v>
      </c>
      <c r="P679" s="8" t="s">
        <v>2900</v>
      </c>
      <c r="Q679" s="8" t="s">
        <v>2169</v>
      </c>
      <c r="R679" s="97"/>
      <c r="S679" s="29"/>
    </row>
    <row r="680" spans="1:19" ht="16.5">
      <c r="A680" s="8">
        <v>742</v>
      </c>
      <c r="B680" s="88">
        <v>22.710796482764799</v>
      </c>
      <c r="C680" s="88">
        <v>120.33918967015801</v>
      </c>
      <c r="D680" s="8">
        <v>150</v>
      </c>
      <c r="E680" s="88">
        <v>60</v>
      </c>
      <c r="F680" s="88">
        <v>1</v>
      </c>
      <c r="G680" s="88">
        <v>1</v>
      </c>
      <c r="H680" s="94">
        <v>0</v>
      </c>
      <c r="I680" s="94">
        <v>0</v>
      </c>
      <c r="J680" s="88">
        <v>202310</v>
      </c>
      <c r="K680" s="88">
        <v>0</v>
      </c>
      <c r="L680" s="8" t="s">
        <v>588</v>
      </c>
      <c r="M680" s="8" t="s">
        <v>2951</v>
      </c>
      <c r="N680" s="8" t="s">
        <v>2956</v>
      </c>
      <c r="O680" s="8" t="s">
        <v>2875</v>
      </c>
      <c r="P680" s="8" t="s">
        <v>2900</v>
      </c>
      <c r="Q680" s="8" t="s">
        <v>2169</v>
      </c>
      <c r="R680" s="97"/>
      <c r="S680" s="29"/>
    </row>
    <row r="681" spans="1:19" ht="16.5">
      <c r="A681" s="8">
        <v>743</v>
      </c>
      <c r="B681" s="88">
        <v>22.6749681829682</v>
      </c>
      <c r="C681" s="88">
        <v>120.359035476556</v>
      </c>
      <c r="D681" s="8">
        <v>154</v>
      </c>
      <c r="E681" s="88">
        <v>60</v>
      </c>
      <c r="F681" s="88">
        <v>1</v>
      </c>
      <c r="G681" s="88">
        <v>1</v>
      </c>
      <c r="H681" s="94">
        <v>0</v>
      </c>
      <c r="I681" s="94">
        <v>0</v>
      </c>
      <c r="J681" s="88">
        <v>202310</v>
      </c>
      <c r="K681" s="88">
        <v>0</v>
      </c>
      <c r="L681" s="8" t="s">
        <v>588</v>
      </c>
      <c r="M681" s="8" t="s">
        <v>2951</v>
      </c>
      <c r="N681" s="8" t="s">
        <v>2957</v>
      </c>
      <c r="O681" s="8" t="s">
        <v>2875</v>
      </c>
      <c r="P681" s="8" t="s">
        <v>2900</v>
      </c>
      <c r="Q681" s="8" t="s">
        <v>2886</v>
      </c>
      <c r="R681" s="97"/>
      <c r="S681" s="29"/>
    </row>
    <row r="682" spans="1:19" ht="16.5">
      <c r="A682" s="8">
        <v>744</v>
      </c>
      <c r="B682" s="88">
        <v>22.676079999999999</v>
      </c>
      <c r="C682" s="88">
        <v>120.35850000000001</v>
      </c>
      <c r="D682" s="8">
        <v>332</v>
      </c>
      <c r="E682" s="88">
        <v>60</v>
      </c>
      <c r="F682" s="88">
        <v>3</v>
      </c>
      <c r="G682" s="88">
        <v>1</v>
      </c>
      <c r="H682" s="94">
        <v>0</v>
      </c>
      <c r="I682" s="94">
        <v>0</v>
      </c>
      <c r="J682" s="88">
        <v>202310</v>
      </c>
      <c r="K682" s="88">
        <v>0</v>
      </c>
      <c r="L682" s="8" t="s">
        <v>588</v>
      </c>
      <c r="M682" s="8" t="s">
        <v>2951</v>
      </c>
      <c r="N682" s="8" t="s">
        <v>2958</v>
      </c>
      <c r="O682" s="8" t="s">
        <v>2875</v>
      </c>
      <c r="P682" s="8" t="s">
        <v>2900</v>
      </c>
      <c r="Q682" s="8" t="s">
        <v>2175</v>
      </c>
      <c r="R682" s="97"/>
      <c r="S682" s="29"/>
    </row>
    <row r="683" spans="1:19" ht="16.5">
      <c r="A683" s="8">
        <v>745</v>
      </c>
      <c r="B683" s="88">
        <v>22.680219999999998</v>
      </c>
      <c r="C683" s="88">
        <v>120.34050000000001</v>
      </c>
      <c r="D683" s="8">
        <v>244</v>
      </c>
      <c r="E683" s="88">
        <v>50</v>
      </c>
      <c r="F683" s="88">
        <v>3</v>
      </c>
      <c r="G683" s="88">
        <v>1</v>
      </c>
      <c r="H683" s="94">
        <v>0</v>
      </c>
      <c r="I683" s="94">
        <v>0</v>
      </c>
      <c r="J683" s="88">
        <v>202310</v>
      </c>
      <c r="K683" s="88">
        <v>0</v>
      </c>
      <c r="L683" s="8" t="s">
        <v>588</v>
      </c>
      <c r="M683" s="8" t="s">
        <v>2951</v>
      </c>
      <c r="N683" s="8" t="s">
        <v>2959</v>
      </c>
      <c r="O683" s="8" t="s">
        <v>2875</v>
      </c>
      <c r="P683" s="8" t="s">
        <v>2900</v>
      </c>
      <c r="Q683" s="8" t="s">
        <v>2236</v>
      </c>
      <c r="R683" s="97"/>
      <c r="S683" s="29"/>
    </row>
    <row r="684" spans="1:19" ht="16.5">
      <c r="A684" s="8">
        <v>746</v>
      </c>
      <c r="B684" s="88">
        <v>22.701329999999999</v>
      </c>
      <c r="C684" s="88">
        <v>120.35980000000001</v>
      </c>
      <c r="D684" s="8">
        <v>11</v>
      </c>
      <c r="E684" s="88">
        <v>60</v>
      </c>
      <c r="F684" s="88">
        <v>3</v>
      </c>
      <c r="G684" s="88">
        <v>1</v>
      </c>
      <c r="H684" s="94">
        <v>0</v>
      </c>
      <c r="I684" s="94">
        <v>0</v>
      </c>
      <c r="J684" s="88">
        <v>202310</v>
      </c>
      <c r="K684" s="88">
        <v>0</v>
      </c>
      <c r="L684" s="8" t="s">
        <v>588</v>
      </c>
      <c r="M684" s="8" t="s">
        <v>2951</v>
      </c>
      <c r="N684" s="8" t="s">
        <v>2960</v>
      </c>
      <c r="O684" s="8" t="s">
        <v>2875</v>
      </c>
      <c r="P684" s="8" t="s">
        <v>2900</v>
      </c>
      <c r="Q684" s="8" t="s">
        <v>2238</v>
      </c>
      <c r="R684" s="97"/>
      <c r="S684" s="29"/>
    </row>
    <row r="685" spans="1:19" ht="16.5">
      <c r="A685" s="8">
        <v>747</v>
      </c>
      <c r="B685" s="88">
        <v>22.68609</v>
      </c>
      <c r="C685" s="88">
        <v>120.3533</v>
      </c>
      <c r="D685" s="8">
        <v>240</v>
      </c>
      <c r="E685" s="88">
        <v>60</v>
      </c>
      <c r="F685" s="88">
        <v>3</v>
      </c>
      <c r="G685" s="88">
        <v>1</v>
      </c>
      <c r="H685" s="94">
        <v>0</v>
      </c>
      <c r="I685" s="94">
        <v>0</v>
      </c>
      <c r="J685" s="88">
        <v>202310</v>
      </c>
      <c r="K685" s="88">
        <v>0</v>
      </c>
      <c r="L685" s="8" t="s">
        <v>588</v>
      </c>
      <c r="M685" s="8" t="s">
        <v>2951</v>
      </c>
      <c r="N685" s="8" t="s">
        <v>2961</v>
      </c>
      <c r="O685" s="8" t="s">
        <v>2875</v>
      </c>
      <c r="P685" s="8" t="s">
        <v>2900</v>
      </c>
      <c r="Q685" s="8" t="s">
        <v>2236</v>
      </c>
      <c r="R685" s="97"/>
      <c r="S685" s="29"/>
    </row>
    <row r="686" spans="1:19" ht="16.5">
      <c r="A686" s="8">
        <v>748</v>
      </c>
      <c r="B686" s="88">
        <v>22.910599999999999</v>
      </c>
      <c r="C686" s="88">
        <v>120.46639999999999</v>
      </c>
      <c r="D686" s="8">
        <v>144</v>
      </c>
      <c r="E686" s="88">
        <v>60</v>
      </c>
      <c r="F686" s="88">
        <v>1</v>
      </c>
      <c r="G686" s="88">
        <v>1</v>
      </c>
      <c r="H686" s="94">
        <v>0</v>
      </c>
      <c r="I686" s="94">
        <v>0</v>
      </c>
      <c r="J686" s="88">
        <v>202310</v>
      </c>
      <c r="K686" s="88">
        <v>0</v>
      </c>
      <c r="L686" s="8" t="s">
        <v>588</v>
      </c>
      <c r="M686" s="8" t="s">
        <v>2962</v>
      </c>
      <c r="N686" s="8" t="s">
        <v>2963</v>
      </c>
      <c r="O686" s="8" t="s">
        <v>2875</v>
      </c>
      <c r="P686" s="8" t="s">
        <v>2964</v>
      </c>
      <c r="Q686" s="8" t="s">
        <v>2169</v>
      </c>
      <c r="R686" s="97"/>
      <c r="S686" s="29"/>
    </row>
    <row r="687" spans="1:19" ht="16.5">
      <c r="A687" s="8">
        <v>749</v>
      </c>
      <c r="B687" s="88">
        <v>22.881824755191499</v>
      </c>
      <c r="C687" s="88">
        <v>120.61606983092901</v>
      </c>
      <c r="D687" s="8">
        <v>238</v>
      </c>
      <c r="E687" s="88">
        <v>50</v>
      </c>
      <c r="F687" s="88">
        <v>1</v>
      </c>
      <c r="G687" s="88">
        <v>1</v>
      </c>
      <c r="H687" s="94">
        <v>0</v>
      </c>
      <c r="I687" s="94">
        <v>0</v>
      </c>
      <c r="J687" s="88">
        <v>202310</v>
      </c>
      <c r="K687" s="88">
        <v>0</v>
      </c>
      <c r="L687" s="8" t="s">
        <v>588</v>
      </c>
      <c r="M687" s="8" t="s">
        <v>2965</v>
      </c>
      <c r="N687" s="8" t="s">
        <v>2966</v>
      </c>
      <c r="O687" s="8" t="s">
        <v>2875</v>
      </c>
      <c r="P687" s="8" t="s">
        <v>2967</v>
      </c>
      <c r="Q687" s="8" t="s">
        <v>2236</v>
      </c>
      <c r="R687" s="97"/>
      <c r="S687" s="29"/>
    </row>
    <row r="688" spans="1:19" ht="16.5">
      <c r="A688" s="8">
        <v>750</v>
      </c>
      <c r="B688" s="88">
        <v>22.88964</v>
      </c>
      <c r="C688" s="88">
        <v>120.62430000000001</v>
      </c>
      <c r="D688" s="8">
        <v>197</v>
      </c>
      <c r="E688" s="88">
        <v>50</v>
      </c>
      <c r="F688" s="88">
        <v>1</v>
      </c>
      <c r="G688" s="88">
        <v>1</v>
      </c>
      <c r="H688" s="94">
        <v>0</v>
      </c>
      <c r="I688" s="94">
        <v>0</v>
      </c>
      <c r="J688" s="88">
        <v>202310</v>
      </c>
      <c r="K688" s="88">
        <v>0</v>
      </c>
      <c r="L688" s="8" t="s">
        <v>588</v>
      </c>
      <c r="M688" s="8" t="s">
        <v>2965</v>
      </c>
      <c r="N688" s="8" t="s">
        <v>2968</v>
      </c>
      <c r="O688" s="8" t="s">
        <v>2875</v>
      </c>
      <c r="P688" s="8" t="s">
        <v>2967</v>
      </c>
      <c r="Q688" s="8" t="s">
        <v>2169</v>
      </c>
      <c r="R688" s="97"/>
      <c r="S688" s="29"/>
    </row>
    <row r="689" spans="1:19" ht="16.5">
      <c r="A689" s="8">
        <v>751</v>
      </c>
      <c r="B689" s="88">
        <v>22.897857547157798</v>
      </c>
      <c r="C689" s="88">
        <v>120.62675332794601</v>
      </c>
      <c r="D689" s="8">
        <v>21</v>
      </c>
      <c r="E689" s="88">
        <v>50</v>
      </c>
      <c r="F689" s="88">
        <v>1</v>
      </c>
      <c r="G689" s="88">
        <v>1</v>
      </c>
      <c r="H689" s="94">
        <v>0</v>
      </c>
      <c r="I689" s="94">
        <v>0</v>
      </c>
      <c r="J689" s="88">
        <v>202310</v>
      </c>
      <c r="K689" s="88">
        <v>0</v>
      </c>
      <c r="L689" s="8" t="s">
        <v>588</v>
      </c>
      <c r="M689" s="8" t="s">
        <v>2965</v>
      </c>
      <c r="N689" s="8" t="s">
        <v>2969</v>
      </c>
      <c r="O689" s="8" t="s">
        <v>2875</v>
      </c>
      <c r="P689" s="8" t="s">
        <v>2967</v>
      </c>
      <c r="Q689" s="8" t="s">
        <v>2238</v>
      </c>
      <c r="R689" s="97"/>
      <c r="S689" s="29"/>
    </row>
    <row r="690" spans="1:19" ht="16.5">
      <c r="A690" s="8">
        <v>752</v>
      </c>
      <c r="B690" s="88">
        <v>22.6803527273212</v>
      </c>
      <c r="C690" s="88">
        <v>120.311306853099</v>
      </c>
      <c r="D690" s="8">
        <v>121</v>
      </c>
      <c r="E690" s="88">
        <v>50</v>
      </c>
      <c r="F690" s="88">
        <v>3</v>
      </c>
      <c r="G690" s="88">
        <v>1</v>
      </c>
      <c r="H690" s="94">
        <v>0</v>
      </c>
      <c r="I690" s="94">
        <v>0</v>
      </c>
      <c r="J690" s="88">
        <v>202310</v>
      </c>
      <c r="K690" s="88">
        <v>0</v>
      </c>
      <c r="L690" s="8" t="s">
        <v>588</v>
      </c>
      <c r="M690" s="8" t="s">
        <v>2970</v>
      </c>
      <c r="N690" s="8" t="s">
        <v>2971</v>
      </c>
      <c r="O690" s="417" t="s">
        <v>2875</v>
      </c>
      <c r="P690" s="418"/>
      <c r="Q690" s="8" t="s">
        <v>2238</v>
      </c>
      <c r="R690" s="97"/>
      <c r="S690" s="29"/>
    </row>
    <row r="691" spans="1:19" ht="16.5">
      <c r="A691" s="8">
        <v>753</v>
      </c>
      <c r="B691" s="88">
        <v>22.684902587367102</v>
      </c>
      <c r="C691" s="88">
        <v>120.30610853620701</v>
      </c>
      <c r="D691" s="8">
        <v>137</v>
      </c>
      <c r="E691" s="88">
        <v>60</v>
      </c>
      <c r="F691" s="88">
        <v>18</v>
      </c>
      <c r="G691" s="88">
        <v>1</v>
      </c>
      <c r="H691" s="94">
        <v>1</v>
      </c>
      <c r="I691" s="94">
        <v>0</v>
      </c>
      <c r="J691" s="88">
        <v>202311</v>
      </c>
      <c r="K691" s="88">
        <v>0</v>
      </c>
      <c r="L691" s="8" t="s">
        <v>588</v>
      </c>
      <c r="M691" s="8" t="s">
        <v>2970</v>
      </c>
      <c r="N691" s="8" t="s">
        <v>2972</v>
      </c>
      <c r="O691" s="8"/>
      <c r="P691" s="8"/>
      <c r="Q691" s="8" t="s">
        <v>2238</v>
      </c>
      <c r="R691" s="97"/>
      <c r="S691" s="29"/>
    </row>
    <row r="692" spans="1:19" ht="16.5">
      <c r="A692" s="8">
        <v>754</v>
      </c>
      <c r="B692" s="88">
        <v>22.6813309309542</v>
      </c>
      <c r="C692" s="88">
        <v>120.282424868558</v>
      </c>
      <c r="D692" s="8">
        <v>92</v>
      </c>
      <c r="E692" s="88">
        <v>50</v>
      </c>
      <c r="F692" s="88">
        <v>3</v>
      </c>
      <c r="G692" s="88">
        <v>1</v>
      </c>
      <c r="H692" s="94">
        <v>0</v>
      </c>
      <c r="I692" s="94">
        <v>0</v>
      </c>
      <c r="J692" s="88">
        <v>202310</v>
      </c>
      <c r="K692" s="88">
        <v>0</v>
      </c>
      <c r="L692" s="8" t="s">
        <v>588</v>
      </c>
      <c r="M692" s="8" t="s">
        <v>2970</v>
      </c>
      <c r="N692" s="8" t="s">
        <v>2973</v>
      </c>
      <c r="O692" s="8" t="s">
        <v>2875</v>
      </c>
      <c r="P692" s="8" t="s">
        <v>2974</v>
      </c>
      <c r="Q692" s="8" t="s">
        <v>2238</v>
      </c>
      <c r="R692" s="97"/>
      <c r="S692" s="29"/>
    </row>
    <row r="693" spans="1:19" ht="16.5">
      <c r="A693" s="8">
        <v>755</v>
      </c>
      <c r="B693" s="88">
        <v>22.6706253213381</v>
      </c>
      <c r="C693" s="88">
        <v>120.290072468014</v>
      </c>
      <c r="D693" s="8">
        <v>41</v>
      </c>
      <c r="E693" s="88">
        <v>40</v>
      </c>
      <c r="F693" s="88">
        <v>1</v>
      </c>
      <c r="G693" s="88">
        <v>1</v>
      </c>
      <c r="H693" s="94">
        <v>0</v>
      </c>
      <c r="I693" s="94">
        <v>0</v>
      </c>
      <c r="J693" s="88">
        <v>202310</v>
      </c>
      <c r="K693" s="88">
        <v>0</v>
      </c>
      <c r="L693" s="8" t="s">
        <v>588</v>
      </c>
      <c r="M693" s="8" t="s">
        <v>2970</v>
      </c>
      <c r="N693" s="8" t="s">
        <v>2975</v>
      </c>
      <c r="O693" s="8" t="s">
        <v>2875</v>
      </c>
      <c r="P693" s="8" t="s">
        <v>2974</v>
      </c>
      <c r="Q693" s="8" t="s">
        <v>2175</v>
      </c>
      <c r="R693" s="97"/>
      <c r="S693" s="29"/>
    </row>
    <row r="694" spans="1:19" ht="16.5">
      <c r="A694" s="8">
        <v>756</v>
      </c>
      <c r="B694" s="88">
        <v>22.702069080096901</v>
      </c>
      <c r="C694" s="88">
        <v>120.292483832127</v>
      </c>
      <c r="D694" s="8">
        <v>181</v>
      </c>
      <c r="E694" s="88">
        <v>50</v>
      </c>
      <c r="F694" s="88">
        <v>1</v>
      </c>
      <c r="G694" s="88">
        <v>1</v>
      </c>
      <c r="H694" s="94">
        <v>0</v>
      </c>
      <c r="I694" s="94">
        <v>0</v>
      </c>
      <c r="J694" s="88">
        <v>202310</v>
      </c>
      <c r="K694" s="88">
        <v>0</v>
      </c>
      <c r="L694" s="8" t="s">
        <v>588</v>
      </c>
      <c r="M694" s="8" t="s">
        <v>2970</v>
      </c>
      <c r="N694" s="8" t="s">
        <v>2976</v>
      </c>
      <c r="O694" s="417" t="s">
        <v>2875</v>
      </c>
      <c r="P694" s="418"/>
      <c r="Q694" s="8" t="s">
        <v>2169</v>
      </c>
      <c r="R694" s="97"/>
      <c r="S694" s="29"/>
    </row>
    <row r="695" spans="1:19" ht="16.5">
      <c r="A695" s="8">
        <v>757</v>
      </c>
      <c r="B695" s="88">
        <v>22.6751703607612</v>
      </c>
      <c r="C695" s="88">
        <v>120.29426888539901</v>
      </c>
      <c r="D695" s="8">
        <v>40</v>
      </c>
      <c r="E695" s="88">
        <v>60</v>
      </c>
      <c r="F695" s="88">
        <v>1</v>
      </c>
      <c r="G695" s="88">
        <v>1</v>
      </c>
      <c r="H695" s="94">
        <v>0</v>
      </c>
      <c r="I695" s="94">
        <v>0</v>
      </c>
      <c r="J695" s="88">
        <v>202310</v>
      </c>
      <c r="K695" s="88">
        <v>0</v>
      </c>
      <c r="L695" s="8" t="s">
        <v>588</v>
      </c>
      <c r="M695" s="8" t="s">
        <v>2970</v>
      </c>
      <c r="N695" s="106" t="s">
        <v>2977</v>
      </c>
      <c r="O695" s="8" t="s">
        <v>2875</v>
      </c>
      <c r="P695" s="8" t="s">
        <v>2974</v>
      </c>
      <c r="Q695" s="8" t="s">
        <v>2169</v>
      </c>
      <c r="R695" s="97"/>
      <c r="S695" s="29"/>
    </row>
    <row r="696" spans="1:19" ht="16.5">
      <c r="A696" s="8">
        <v>758</v>
      </c>
      <c r="B696" s="88">
        <v>22.6784940625753</v>
      </c>
      <c r="C696" s="88">
        <v>120.319025132082</v>
      </c>
      <c r="D696" s="8">
        <v>12</v>
      </c>
      <c r="E696" s="88">
        <v>60</v>
      </c>
      <c r="F696" s="88">
        <v>3</v>
      </c>
      <c r="G696" s="88">
        <v>1</v>
      </c>
      <c r="H696" s="94">
        <v>0</v>
      </c>
      <c r="I696" s="94">
        <v>0</v>
      </c>
      <c r="J696" s="88">
        <v>202310</v>
      </c>
      <c r="K696" s="88">
        <v>0</v>
      </c>
      <c r="L696" s="8" t="s">
        <v>588</v>
      </c>
      <c r="M696" s="8" t="s">
        <v>2970</v>
      </c>
      <c r="N696" s="105" t="s">
        <v>2978</v>
      </c>
      <c r="O696" s="8" t="s">
        <v>2875</v>
      </c>
      <c r="P696" s="8" t="s">
        <v>2974</v>
      </c>
      <c r="Q696" s="8" t="s">
        <v>2175</v>
      </c>
      <c r="R696" s="95" t="s">
        <v>2940</v>
      </c>
      <c r="S696" s="29"/>
    </row>
    <row r="697" spans="1:19" ht="16.5">
      <c r="A697" s="8">
        <v>759</v>
      </c>
      <c r="B697" s="88">
        <v>22.685243363261002</v>
      </c>
      <c r="C697" s="88">
        <v>120.306387708222</v>
      </c>
      <c r="D697" s="8">
        <v>233</v>
      </c>
      <c r="E697" s="88">
        <v>50</v>
      </c>
      <c r="F697" s="88">
        <v>1</v>
      </c>
      <c r="G697" s="88">
        <v>1</v>
      </c>
      <c r="H697" s="94">
        <v>0</v>
      </c>
      <c r="I697" s="94">
        <v>0</v>
      </c>
      <c r="J697" s="88">
        <v>202310</v>
      </c>
      <c r="K697" s="88">
        <v>0</v>
      </c>
      <c r="L697" s="8" t="s">
        <v>588</v>
      </c>
      <c r="M697" s="8" t="s">
        <v>2970</v>
      </c>
      <c r="N697" s="8" t="s">
        <v>2979</v>
      </c>
      <c r="O697" s="8" t="s">
        <v>2875</v>
      </c>
      <c r="P697" s="8" t="s">
        <v>2974</v>
      </c>
      <c r="Q697" s="8" t="s">
        <v>2169</v>
      </c>
      <c r="R697" s="97"/>
      <c r="S697" s="29"/>
    </row>
    <row r="698" spans="1:19" ht="16.5">
      <c r="A698" s="8">
        <v>760</v>
      </c>
      <c r="B698" s="88">
        <v>22.672829186035401</v>
      </c>
      <c r="C698" s="88">
        <v>120.30441611373701</v>
      </c>
      <c r="D698" s="8">
        <v>203</v>
      </c>
      <c r="E698" s="88">
        <v>60</v>
      </c>
      <c r="F698" s="88">
        <v>3</v>
      </c>
      <c r="G698" s="88">
        <v>1</v>
      </c>
      <c r="H698" s="94">
        <v>0</v>
      </c>
      <c r="I698" s="94">
        <v>0</v>
      </c>
      <c r="J698" s="88">
        <v>202310</v>
      </c>
      <c r="K698" s="88">
        <v>0</v>
      </c>
      <c r="L698" s="8" t="s">
        <v>588</v>
      </c>
      <c r="M698" s="8" t="s">
        <v>2970</v>
      </c>
      <c r="N698" s="8" t="s">
        <v>2980</v>
      </c>
      <c r="O698" s="8" t="s">
        <v>2875</v>
      </c>
      <c r="P698" s="8" t="s">
        <v>2974</v>
      </c>
      <c r="Q698" s="8" t="s">
        <v>2169</v>
      </c>
      <c r="R698" s="97"/>
      <c r="S698" s="29"/>
    </row>
    <row r="699" spans="1:19" ht="16.5">
      <c r="A699" s="8">
        <v>761</v>
      </c>
      <c r="B699" s="88">
        <v>22.674482120943601</v>
      </c>
      <c r="C699" s="88">
        <v>120.30530464512</v>
      </c>
      <c r="D699" s="8">
        <v>23</v>
      </c>
      <c r="E699" s="88">
        <v>50</v>
      </c>
      <c r="F699" s="88">
        <v>3</v>
      </c>
      <c r="G699" s="88">
        <v>1</v>
      </c>
      <c r="H699" s="94">
        <v>0</v>
      </c>
      <c r="I699" s="94">
        <v>0</v>
      </c>
      <c r="J699" s="88">
        <v>202310</v>
      </c>
      <c r="K699" s="88">
        <v>0</v>
      </c>
      <c r="L699" s="8" t="s">
        <v>588</v>
      </c>
      <c r="M699" s="8" t="s">
        <v>2970</v>
      </c>
      <c r="N699" s="8" t="s">
        <v>2981</v>
      </c>
      <c r="O699" s="8" t="s">
        <v>2875</v>
      </c>
      <c r="P699" s="8" t="s">
        <v>2974</v>
      </c>
      <c r="Q699" s="8" t="s">
        <v>2175</v>
      </c>
      <c r="R699" s="97"/>
      <c r="S699" s="29"/>
    </row>
    <row r="700" spans="1:19" ht="16.5">
      <c r="A700" s="8">
        <v>762</v>
      </c>
      <c r="B700" s="88">
        <v>22.6715842246414</v>
      </c>
      <c r="C700" s="88">
        <v>120.297475078834</v>
      </c>
      <c r="D700" s="8">
        <v>33</v>
      </c>
      <c r="E700" s="88">
        <v>50</v>
      </c>
      <c r="F700" s="88">
        <v>3</v>
      </c>
      <c r="G700" s="88">
        <v>1</v>
      </c>
      <c r="H700" s="94">
        <v>0</v>
      </c>
      <c r="I700" s="94">
        <v>0</v>
      </c>
      <c r="J700" s="88">
        <v>202310</v>
      </c>
      <c r="K700" s="88">
        <v>0</v>
      </c>
      <c r="L700" s="8" t="s">
        <v>588</v>
      </c>
      <c r="M700" s="8" t="s">
        <v>2970</v>
      </c>
      <c r="N700" s="8" t="s">
        <v>2982</v>
      </c>
      <c r="O700" s="8" t="s">
        <v>2875</v>
      </c>
      <c r="P700" s="8" t="s">
        <v>2974</v>
      </c>
      <c r="Q700" s="8" t="s">
        <v>2175</v>
      </c>
      <c r="R700" s="97"/>
      <c r="S700" s="29"/>
    </row>
    <row r="701" spans="1:19" ht="16.5">
      <c r="A701" s="8">
        <v>763</v>
      </c>
      <c r="B701" s="88">
        <v>22.674666403276401</v>
      </c>
      <c r="C701" s="88">
        <v>120.299614903446</v>
      </c>
      <c r="D701" s="8">
        <v>34</v>
      </c>
      <c r="E701" s="88">
        <v>60</v>
      </c>
      <c r="F701" s="88">
        <v>3</v>
      </c>
      <c r="G701" s="88">
        <v>1</v>
      </c>
      <c r="H701" s="94">
        <v>0</v>
      </c>
      <c r="I701" s="94">
        <v>0</v>
      </c>
      <c r="J701" s="88">
        <v>202310</v>
      </c>
      <c r="K701" s="88">
        <v>0</v>
      </c>
      <c r="L701" s="8" t="s">
        <v>588</v>
      </c>
      <c r="M701" s="8" t="s">
        <v>2970</v>
      </c>
      <c r="N701" s="8" t="s">
        <v>2983</v>
      </c>
      <c r="O701" s="8" t="s">
        <v>2875</v>
      </c>
      <c r="P701" s="8" t="s">
        <v>2974</v>
      </c>
      <c r="Q701" s="8" t="s">
        <v>2175</v>
      </c>
      <c r="R701" s="97"/>
      <c r="S701" s="29"/>
    </row>
    <row r="702" spans="1:19" ht="16.5">
      <c r="A702" s="8">
        <v>764</v>
      </c>
      <c r="B702" s="88">
        <v>22.668669120787399</v>
      </c>
      <c r="C702" s="88">
        <v>120.30950681639</v>
      </c>
      <c r="D702" s="8">
        <v>101</v>
      </c>
      <c r="E702" s="88">
        <v>50</v>
      </c>
      <c r="F702" s="88">
        <v>3</v>
      </c>
      <c r="G702" s="88">
        <v>1</v>
      </c>
      <c r="H702" s="94">
        <v>0</v>
      </c>
      <c r="I702" s="94">
        <v>0</v>
      </c>
      <c r="J702" s="88">
        <v>202310</v>
      </c>
      <c r="K702" s="88">
        <v>0</v>
      </c>
      <c r="L702" s="8" t="s">
        <v>588</v>
      </c>
      <c r="M702" s="8" t="s">
        <v>2970</v>
      </c>
      <c r="N702" s="8" t="s">
        <v>2984</v>
      </c>
      <c r="O702" s="8" t="s">
        <v>2875</v>
      </c>
      <c r="P702" s="8" t="s">
        <v>2974</v>
      </c>
      <c r="Q702" s="8" t="s">
        <v>2238</v>
      </c>
      <c r="R702" s="97"/>
      <c r="S702" s="29"/>
    </row>
    <row r="703" spans="1:19" ht="16.5">
      <c r="A703" s="8">
        <v>765</v>
      </c>
      <c r="B703" s="88">
        <v>22.670725682952199</v>
      </c>
      <c r="C703" s="88">
        <v>120.301959605005</v>
      </c>
      <c r="D703" s="8">
        <v>106</v>
      </c>
      <c r="E703" s="88">
        <v>50</v>
      </c>
      <c r="F703" s="88">
        <v>3</v>
      </c>
      <c r="G703" s="88">
        <v>1</v>
      </c>
      <c r="H703" s="94">
        <v>0</v>
      </c>
      <c r="I703" s="94">
        <v>0</v>
      </c>
      <c r="J703" s="88">
        <v>202310</v>
      </c>
      <c r="K703" s="88">
        <v>0</v>
      </c>
      <c r="L703" s="8" t="s">
        <v>588</v>
      </c>
      <c r="M703" s="8" t="s">
        <v>2970</v>
      </c>
      <c r="N703" s="8" t="s">
        <v>2985</v>
      </c>
      <c r="O703" s="417" t="s">
        <v>2875</v>
      </c>
      <c r="P703" s="418"/>
      <c r="Q703" s="8" t="s">
        <v>2238</v>
      </c>
      <c r="R703" s="97"/>
      <c r="S703" s="29"/>
    </row>
    <row r="704" spans="1:19" ht="16.5">
      <c r="A704" s="8">
        <v>767</v>
      </c>
      <c r="B704" s="88">
        <v>22.687530647431501</v>
      </c>
      <c r="C704" s="88">
        <v>120.302683551694</v>
      </c>
      <c r="D704" s="8">
        <v>359</v>
      </c>
      <c r="E704" s="88">
        <v>60</v>
      </c>
      <c r="F704" s="88">
        <v>3</v>
      </c>
      <c r="G704" s="88">
        <v>1</v>
      </c>
      <c r="H704" s="94">
        <v>0</v>
      </c>
      <c r="I704" s="94">
        <v>0</v>
      </c>
      <c r="J704" s="88">
        <v>202310</v>
      </c>
      <c r="K704" s="88">
        <v>0</v>
      </c>
      <c r="L704" s="8" t="s">
        <v>588</v>
      </c>
      <c r="M704" s="8" t="s">
        <v>2970</v>
      </c>
      <c r="N704" s="8" t="s">
        <v>2986</v>
      </c>
      <c r="O704" s="8" t="s">
        <v>2875</v>
      </c>
      <c r="P704" s="8" t="s">
        <v>2974</v>
      </c>
      <c r="Q704" s="8" t="s">
        <v>2175</v>
      </c>
      <c r="R704" s="97"/>
      <c r="S704" s="29"/>
    </row>
    <row r="705" spans="1:19" ht="16.5">
      <c r="A705" s="8">
        <v>768</v>
      </c>
      <c r="B705" s="88">
        <v>22.677734562934202</v>
      </c>
      <c r="C705" s="88">
        <v>120.296625248929</v>
      </c>
      <c r="D705" s="8">
        <v>225</v>
      </c>
      <c r="E705" s="88">
        <v>60</v>
      </c>
      <c r="F705" s="88">
        <v>1</v>
      </c>
      <c r="G705" s="88">
        <v>1</v>
      </c>
      <c r="H705" s="94">
        <v>0</v>
      </c>
      <c r="I705" s="94">
        <v>0</v>
      </c>
      <c r="J705" s="88">
        <v>202310</v>
      </c>
      <c r="K705" s="88">
        <v>0</v>
      </c>
      <c r="L705" s="8" t="s">
        <v>588</v>
      </c>
      <c r="M705" s="8" t="s">
        <v>2970</v>
      </c>
      <c r="N705" s="8" t="s">
        <v>2987</v>
      </c>
      <c r="O705" s="8" t="s">
        <v>2875</v>
      </c>
      <c r="P705" s="8" t="s">
        <v>2974</v>
      </c>
      <c r="Q705" s="8" t="s">
        <v>2175</v>
      </c>
      <c r="R705" s="97"/>
      <c r="S705" s="29"/>
    </row>
    <row r="706" spans="1:19" ht="16.5">
      <c r="A706" s="8">
        <v>769</v>
      </c>
      <c r="B706" s="88">
        <v>22.672176705529601</v>
      </c>
      <c r="C706" s="88">
        <v>120.29127586277799</v>
      </c>
      <c r="D706" s="8">
        <v>222</v>
      </c>
      <c r="E706" s="88">
        <v>60</v>
      </c>
      <c r="F706" s="88">
        <v>3</v>
      </c>
      <c r="G706" s="88">
        <v>1</v>
      </c>
      <c r="H706" s="94">
        <v>0</v>
      </c>
      <c r="I706" s="94">
        <v>0</v>
      </c>
      <c r="J706" s="88">
        <v>202310</v>
      </c>
      <c r="K706" s="88">
        <v>0</v>
      </c>
      <c r="L706" s="8" t="s">
        <v>588</v>
      </c>
      <c r="M706" s="8" t="s">
        <v>2970</v>
      </c>
      <c r="N706" s="105" t="s">
        <v>2988</v>
      </c>
      <c r="O706" s="8" t="s">
        <v>2875</v>
      </c>
      <c r="P706" s="8" t="s">
        <v>2974</v>
      </c>
      <c r="Q706" s="8" t="s">
        <v>2169</v>
      </c>
      <c r="R706" s="95" t="s">
        <v>2940</v>
      </c>
      <c r="S706" s="29"/>
    </row>
    <row r="707" spans="1:19" ht="16.5">
      <c r="A707" s="8">
        <v>770</v>
      </c>
      <c r="B707" s="88">
        <v>22.818610879066298</v>
      </c>
      <c r="C707" s="88">
        <v>120.240416217874</v>
      </c>
      <c r="D707" s="8">
        <v>156</v>
      </c>
      <c r="E707" s="88">
        <v>70</v>
      </c>
      <c r="F707" s="88">
        <v>1</v>
      </c>
      <c r="G707" s="88">
        <v>1</v>
      </c>
      <c r="H707" s="94">
        <v>0</v>
      </c>
      <c r="I707" s="94">
        <v>0</v>
      </c>
      <c r="J707" s="88">
        <v>202310</v>
      </c>
      <c r="K707" s="88">
        <v>0</v>
      </c>
      <c r="L707" s="8" t="s">
        <v>588</v>
      </c>
      <c r="M707" s="8" t="s">
        <v>2989</v>
      </c>
      <c r="N707" s="8" t="s">
        <v>2990</v>
      </c>
      <c r="O707" s="8" t="s">
        <v>2875</v>
      </c>
      <c r="P707" s="8" t="s">
        <v>2991</v>
      </c>
      <c r="Q707" s="8" t="s">
        <v>2886</v>
      </c>
      <c r="R707" s="97"/>
      <c r="S707" s="29"/>
    </row>
    <row r="708" spans="1:19" ht="16.5">
      <c r="A708" s="8">
        <v>771</v>
      </c>
      <c r="B708" s="88">
        <v>22.818610879066298</v>
      </c>
      <c r="C708" s="88">
        <v>120.240416217874</v>
      </c>
      <c r="D708" s="8">
        <v>337</v>
      </c>
      <c r="E708" s="88">
        <v>70</v>
      </c>
      <c r="F708" s="88">
        <v>1</v>
      </c>
      <c r="G708" s="88">
        <v>1</v>
      </c>
      <c r="H708" s="94">
        <v>0</v>
      </c>
      <c r="I708" s="94">
        <v>0</v>
      </c>
      <c r="J708" s="88">
        <v>202310</v>
      </c>
      <c r="K708" s="88">
        <v>0</v>
      </c>
      <c r="L708" s="8" t="s">
        <v>588</v>
      </c>
      <c r="M708" s="8" t="s">
        <v>2989</v>
      </c>
      <c r="N708" s="8" t="s">
        <v>2990</v>
      </c>
      <c r="O708" s="8" t="s">
        <v>2875</v>
      </c>
      <c r="P708" s="8" t="s">
        <v>2991</v>
      </c>
      <c r="Q708" s="8" t="s">
        <v>2886</v>
      </c>
      <c r="R708" s="97"/>
      <c r="S708" s="29"/>
    </row>
    <row r="709" spans="1:19" ht="16.5">
      <c r="A709" s="8">
        <v>772</v>
      </c>
      <c r="B709" s="88">
        <v>22.887609999999999</v>
      </c>
      <c r="C709" s="88">
        <v>120.4233</v>
      </c>
      <c r="D709" s="8">
        <v>128</v>
      </c>
      <c r="E709" s="88">
        <v>50</v>
      </c>
      <c r="F709" s="88">
        <v>1</v>
      </c>
      <c r="G709" s="88">
        <v>1</v>
      </c>
      <c r="H709" s="94">
        <v>0</v>
      </c>
      <c r="I709" s="94">
        <v>0</v>
      </c>
      <c r="J709" s="88">
        <v>202310</v>
      </c>
      <c r="K709" s="88">
        <v>0</v>
      </c>
      <c r="L709" s="8" t="s">
        <v>588</v>
      </c>
      <c r="M709" s="8" t="s">
        <v>2992</v>
      </c>
      <c r="N709" s="8" t="s">
        <v>2993</v>
      </c>
      <c r="O709" s="8" t="s">
        <v>2875</v>
      </c>
      <c r="P709" s="8" t="s">
        <v>2994</v>
      </c>
      <c r="Q709" s="8" t="s">
        <v>2238</v>
      </c>
      <c r="R709" s="97"/>
      <c r="S709" s="29"/>
    </row>
    <row r="710" spans="1:19" ht="16.5">
      <c r="A710" s="8">
        <v>773</v>
      </c>
      <c r="B710" s="88">
        <v>22.894063112708999</v>
      </c>
      <c r="C710" s="88">
        <v>120.40040888750499</v>
      </c>
      <c r="D710" s="8">
        <v>300</v>
      </c>
      <c r="E710" s="88">
        <v>50</v>
      </c>
      <c r="F710" s="88">
        <v>1</v>
      </c>
      <c r="G710" s="88">
        <v>1</v>
      </c>
      <c r="H710" s="94">
        <v>0</v>
      </c>
      <c r="I710" s="94">
        <v>0</v>
      </c>
      <c r="J710" s="88">
        <v>202310</v>
      </c>
      <c r="K710" s="88">
        <v>0</v>
      </c>
      <c r="L710" s="8" t="s">
        <v>588</v>
      </c>
      <c r="M710" s="8" t="s">
        <v>2992</v>
      </c>
      <c r="N710" s="8" t="s">
        <v>2995</v>
      </c>
      <c r="O710" s="8" t="s">
        <v>2875</v>
      </c>
      <c r="P710" s="8" t="s">
        <v>2994</v>
      </c>
      <c r="Q710" s="8" t="s">
        <v>2236</v>
      </c>
      <c r="R710" s="97"/>
      <c r="S710" s="29"/>
    </row>
    <row r="711" spans="1:19" ht="16.5">
      <c r="A711" s="8">
        <v>774</v>
      </c>
      <c r="B711" s="88">
        <v>22.796620000000001</v>
      </c>
      <c r="C711" s="88">
        <v>120.2985</v>
      </c>
      <c r="D711" s="8">
        <v>80</v>
      </c>
      <c r="E711" s="88">
        <v>50</v>
      </c>
      <c r="F711" s="88">
        <v>3</v>
      </c>
      <c r="G711" s="88">
        <v>1</v>
      </c>
      <c r="H711" s="94">
        <v>0</v>
      </c>
      <c r="I711" s="94">
        <v>0</v>
      </c>
      <c r="J711" s="88">
        <v>202310</v>
      </c>
      <c r="K711" s="88">
        <v>0</v>
      </c>
      <c r="L711" s="8" t="s">
        <v>588</v>
      </c>
      <c r="M711" s="8" t="s">
        <v>2996</v>
      </c>
      <c r="N711" s="8" t="s">
        <v>2997</v>
      </c>
      <c r="O711" s="8" t="s">
        <v>2875</v>
      </c>
      <c r="P711" s="8" t="s">
        <v>2991</v>
      </c>
      <c r="Q711" s="8" t="s">
        <v>2238</v>
      </c>
      <c r="R711" s="97"/>
      <c r="S711" s="29"/>
    </row>
    <row r="712" spans="1:19" ht="16.5">
      <c r="A712" s="8">
        <v>775</v>
      </c>
      <c r="B712" s="88">
        <v>22.785104911004598</v>
      </c>
      <c r="C712" s="88">
        <v>120.30409138403201</v>
      </c>
      <c r="D712" s="8">
        <v>260</v>
      </c>
      <c r="E712" s="88">
        <v>60</v>
      </c>
      <c r="F712" s="88">
        <v>1</v>
      </c>
      <c r="G712" s="88">
        <v>1</v>
      </c>
      <c r="H712" s="94">
        <v>0</v>
      </c>
      <c r="I712" s="94">
        <v>0</v>
      </c>
      <c r="J712" s="88">
        <v>202310</v>
      </c>
      <c r="K712" s="88">
        <v>0</v>
      </c>
      <c r="L712" s="8" t="s">
        <v>588</v>
      </c>
      <c r="M712" s="8" t="s">
        <v>2996</v>
      </c>
      <c r="N712" s="8" t="s">
        <v>2998</v>
      </c>
      <c r="O712" s="8" t="s">
        <v>2875</v>
      </c>
      <c r="P712" s="8" t="s">
        <v>2991</v>
      </c>
      <c r="Q712" s="8" t="s">
        <v>2236</v>
      </c>
      <c r="R712" s="97"/>
      <c r="S712" s="29"/>
    </row>
    <row r="713" spans="1:19" ht="16.5">
      <c r="A713" s="8">
        <v>776</v>
      </c>
      <c r="B713" s="88">
        <v>22.786603859254399</v>
      </c>
      <c r="C713" s="88">
        <v>120.315187125503</v>
      </c>
      <c r="D713" s="8">
        <v>260</v>
      </c>
      <c r="E713" s="88">
        <v>60</v>
      </c>
      <c r="F713" s="88">
        <v>3</v>
      </c>
      <c r="G713" s="88">
        <v>1</v>
      </c>
      <c r="H713" s="94">
        <v>0</v>
      </c>
      <c r="I713" s="94">
        <v>0</v>
      </c>
      <c r="J713" s="88">
        <v>202310</v>
      </c>
      <c r="K713" s="88">
        <v>0</v>
      </c>
      <c r="L713" s="8" t="s">
        <v>588</v>
      </c>
      <c r="M713" s="8" t="s">
        <v>2996</v>
      </c>
      <c r="N713" s="105" t="s">
        <v>2999</v>
      </c>
      <c r="O713" s="8" t="s">
        <v>2875</v>
      </c>
      <c r="P713" s="8" t="s">
        <v>2991</v>
      </c>
      <c r="Q713" s="8" t="s">
        <v>2236</v>
      </c>
      <c r="R713" s="95" t="s">
        <v>2940</v>
      </c>
      <c r="S713" s="29"/>
    </row>
    <row r="714" spans="1:19" ht="16.5">
      <c r="A714" s="8">
        <v>778</v>
      </c>
      <c r="B714" s="88">
        <v>22.782013206087999</v>
      </c>
      <c r="C714" s="88">
        <v>120.290372796331</v>
      </c>
      <c r="D714" s="8">
        <v>90</v>
      </c>
      <c r="E714" s="88">
        <v>50</v>
      </c>
      <c r="F714" s="88">
        <v>1</v>
      </c>
      <c r="G714" s="88">
        <v>1</v>
      </c>
      <c r="H714" s="94">
        <v>0</v>
      </c>
      <c r="I714" s="94">
        <v>0</v>
      </c>
      <c r="J714" s="88">
        <v>202310</v>
      </c>
      <c r="K714" s="88">
        <v>0</v>
      </c>
      <c r="L714" s="8" t="s">
        <v>588</v>
      </c>
      <c r="M714" s="8" t="s">
        <v>2996</v>
      </c>
      <c r="N714" s="8" t="s">
        <v>3000</v>
      </c>
      <c r="O714" s="8" t="s">
        <v>2875</v>
      </c>
      <c r="P714" s="8" t="s">
        <v>2991</v>
      </c>
      <c r="Q714" s="8" t="s">
        <v>2238</v>
      </c>
      <c r="R714" s="95"/>
      <c r="S714" s="29"/>
    </row>
    <row r="715" spans="1:19" ht="16.5">
      <c r="A715" s="8">
        <v>779</v>
      </c>
      <c r="B715" s="88">
        <v>22.789575730664399</v>
      </c>
      <c r="C715" s="88">
        <v>120.312897017051</v>
      </c>
      <c r="D715" s="8">
        <v>355</v>
      </c>
      <c r="E715" s="88">
        <v>50</v>
      </c>
      <c r="F715" s="88">
        <v>3</v>
      </c>
      <c r="G715" s="88">
        <v>1</v>
      </c>
      <c r="H715" s="94">
        <v>0</v>
      </c>
      <c r="I715" s="94">
        <v>0</v>
      </c>
      <c r="J715" s="88">
        <v>202310</v>
      </c>
      <c r="K715" s="88">
        <v>0</v>
      </c>
      <c r="L715" s="8" t="s">
        <v>588</v>
      </c>
      <c r="M715" s="8" t="s">
        <v>2996</v>
      </c>
      <c r="N715" s="8" t="s">
        <v>3001</v>
      </c>
      <c r="O715" s="417" t="s">
        <v>2875</v>
      </c>
      <c r="P715" s="418"/>
      <c r="Q715" s="8" t="s">
        <v>2175</v>
      </c>
      <c r="R715" s="97"/>
      <c r="S715" s="29"/>
    </row>
    <row r="716" spans="1:19" ht="16.5">
      <c r="A716" s="8">
        <v>780</v>
      </c>
      <c r="B716" s="88">
        <v>22.832909999999998</v>
      </c>
      <c r="C716" s="88">
        <v>120.3155</v>
      </c>
      <c r="D716" s="8">
        <v>208</v>
      </c>
      <c r="E716" s="88">
        <v>50</v>
      </c>
      <c r="F716" s="88">
        <v>1</v>
      </c>
      <c r="G716" s="88">
        <v>1</v>
      </c>
      <c r="H716" s="94">
        <v>0</v>
      </c>
      <c r="I716" s="94">
        <v>0</v>
      </c>
      <c r="J716" s="88">
        <v>202310</v>
      </c>
      <c r="K716" s="88">
        <v>0</v>
      </c>
      <c r="L716" s="8" t="s">
        <v>588</v>
      </c>
      <c r="M716" s="8" t="s">
        <v>2996</v>
      </c>
      <c r="N716" s="8" t="s">
        <v>3002</v>
      </c>
      <c r="O716" s="8" t="s">
        <v>2875</v>
      </c>
      <c r="P716" s="8" t="s">
        <v>2991</v>
      </c>
      <c r="Q716" s="8" t="s">
        <v>2169</v>
      </c>
      <c r="R716" s="97"/>
      <c r="S716" s="29"/>
    </row>
    <row r="717" spans="1:19" ht="16.5">
      <c r="A717" s="8">
        <v>781</v>
      </c>
      <c r="B717" s="88">
        <v>22.80753</v>
      </c>
      <c r="C717" s="88">
        <v>120.3109</v>
      </c>
      <c r="D717" s="8">
        <v>92</v>
      </c>
      <c r="E717" s="88">
        <v>60</v>
      </c>
      <c r="F717" s="88">
        <v>3</v>
      </c>
      <c r="G717" s="88">
        <v>1</v>
      </c>
      <c r="H717" s="94">
        <v>0</v>
      </c>
      <c r="I717" s="94">
        <v>0</v>
      </c>
      <c r="J717" s="88">
        <v>202310</v>
      </c>
      <c r="K717" s="88">
        <v>0</v>
      </c>
      <c r="L717" s="8" t="s">
        <v>588</v>
      </c>
      <c r="M717" s="8" t="s">
        <v>2996</v>
      </c>
      <c r="N717" s="8" t="s">
        <v>3003</v>
      </c>
      <c r="O717" s="8" t="s">
        <v>2875</v>
      </c>
      <c r="P717" s="8" t="s">
        <v>2991</v>
      </c>
      <c r="Q717" s="8" t="s">
        <v>2238</v>
      </c>
      <c r="R717" s="97"/>
      <c r="S717" s="29"/>
    </row>
    <row r="718" spans="1:19" ht="16.5">
      <c r="A718" s="8">
        <v>782</v>
      </c>
      <c r="B718" s="88">
        <v>22.510349999999999</v>
      </c>
      <c r="C718" s="88">
        <v>120.36279999999999</v>
      </c>
      <c r="D718" s="8">
        <v>315</v>
      </c>
      <c r="E718" s="88">
        <v>50</v>
      </c>
      <c r="F718" s="88">
        <v>1</v>
      </c>
      <c r="G718" s="88">
        <v>1</v>
      </c>
      <c r="H718" s="94">
        <v>0</v>
      </c>
      <c r="I718" s="94">
        <v>0</v>
      </c>
      <c r="J718" s="88">
        <v>202310</v>
      </c>
      <c r="K718" s="88">
        <v>0</v>
      </c>
      <c r="L718" s="8" t="s">
        <v>588</v>
      </c>
      <c r="M718" s="8" t="s">
        <v>3004</v>
      </c>
      <c r="N718" s="105" t="s">
        <v>3005</v>
      </c>
      <c r="O718" s="8" t="s">
        <v>2875</v>
      </c>
      <c r="P718" s="8" t="s">
        <v>2907</v>
      </c>
      <c r="Q718" s="8" t="s">
        <v>2175</v>
      </c>
      <c r="R718" s="95" t="s">
        <v>3006</v>
      </c>
      <c r="S718" s="29"/>
    </row>
    <row r="719" spans="1:19" ht="16.5">
      <c r="A719" s="8">
        <v>783</v>
      </c>
      <c r="B719" s="88">
        <v>22.531469999999999</v>
      </c>
      <c r="C719" s="88">
        <v>120.40349999999999</v>
      </c>
      <c r="D719" s="8">
        <v>209</v>
      </c>
      <c r="E719" s="88">
        <v>60</v>
      </c>
      <c r="F719" s="88">
        <v>1</v>
      </c>
      <c r="G719" s="88">
        <v>1</v>
      </c>
      <c r="H719" s="94">
        <v>0</v>
      </c>
      <c r="I719" s="94">
        <v>0</v>
      </c>
      <c r="J719" s="88">
        <v>202310</v>
      </c>
      <c r="K719" s="88">
        <v>0</v>
      </c>
      <c r="L719" s="8" t="s">
        <v>588</v>
      </c>
      <c r="M719" s="8" t="s">
        <v>3004</v>
      </c>
      <c r="N719" s="8" t="s">
        <v>3007</v>
      </c>
      <c r="O719" s="8" t="s">
        <v>2875</v>
      </c>
      <c r="P719" s="8" t="s">
        <v>2907</v>
      </c>
      <c r="Q719" s="8" t="s">
        <v>2169</v>
      </c>
      <c r="R719" s="97"/>
      <c r="S719" s="29"/>
    </row>
    <row r="720" spans="1:19" ht="16.5">
      <c r="A720" s="8">
        <v>784</v>
      </c>
      <c r="B720" s="88">
        <v>22.532350000000001</v>
      </c>
      <c r="C720" s="88">
        <v>120.4148</v>
      </c>
      <c r="D720" s="8">
        <v>197</v>
      </c>
      <c r="E720" s="88">
        <v>60</v>
      </c>
      <c r="F720" s="88">
        <v>1</v>
      </c>
      <c r="G720" s="88">
        <v>1</v>
      </c>
      <c r="H720" s="94">
        <v>0</v>
      </c>
      <c r="I720" s="94">
        <v>0</v>
      </c>
      <c r="J720" s="88">
        <v>202310</v>
      </c>
      <c r="K720" s="88">
        <v>0</v>
      </c>
      <c r="L720" s="8" t="s">
        <v>588</v>
      </c>
      <c r="M720" s="8" t="s">
        <v>3004</v>
      </c>
      <c r="N720" s="8" t="s">
        <v>3008</v>
      </c>
      <c r="O720" s="8" t="s">
        <v>2875</v>
      </c>
      <c r="P720" s="8" t="s">
        <v>2907</v>
      </c>
      <c r="Q720" s="8" t="s">
        <v>2169</v>
      </c>
      <c r="R720" s="97"/>
      <c r="S720" s="29"/>
    </row>
    <row r="721" spans="1:19" ht="16.5">
      <c r="A721" s="8">
        <v>785</v>
      </c>
      <c r="B721" s="88">
        <v>22.500499744689499</v>
      </c>
      <c r="C721" s="88">
        <v>120.396127952291</v>
      </c>
      <c r="D721" s="8">
        <v>83</v>
      </c>
      <c r="E721" s="88">
        <v>60</v>
      </c>
      <c r="F721" s="88">
        <v>3</v>
      </c>
      <c r="G721" s="88">
        <v>1</v>
      </c>
      <c r="H721" s="94">
        <v>0</v>
      </c>
      <c r="I721" s="94">
        <v>0</v>
      </c>
      <c r="J721" s="88">
        <v>202310</v>
      </c>
      <c r="K721" s="88">
        <v>0</v>
      </c>
      <c r="L721" s="8" t="s">
        <v>588</v>
      </c>
      <c r="M721" s="8" t="s">
        <v>3004</v>
      </c>
      <c r="N721" s="8" t="s">
        <v>3009</v>
      </c>
      <c r="O721" s="8" t="s">
        <v>2875</v>
      </c>
      <c r="P721" s="8" t="s">
        <v>2907</v>
      </c>
      <c r="Q721" s="8" t="s">
        <v>2238</v>
      </c>
      <c r="R721" s="97"/>
      <c r="S721" s="29"/>
    </row>
    <row r="722" spans="1:19" ht="16.5">
      <c r="A722" s="8">
        <v>786</v>
      </c>
      <c r="B722" s="88">
        <v>22.522010000000002</v>
      </c>
      <c r="C722" s="88">
        <v>120.39700000000001</v>
      </c>
      <c r="D722" s="8">
        <v>30</v>
      </c>
      <c r="E722" s="88">
        <v>60</v>
      </c>
      <c r="F722" s="88">
        <v>3</v>
      </c>
      <c r="G722" s="88">
        <v>1</v>
      </c>
      <c r="H722" s="94">
        <v>0</v>
      </c>
      <c r="I722" s="94">
        <v>0</v>
      </c>
      <c r="J722" s="88">
        <v>202310</v>
      </c>
      <c r="K722" s="88">
        <v>0</v>
      </c>
      <c r="L722" s="8" t="s">
        <v>588</v>
      </c>
      <c r="M722" s="8" t="s">
        <v>3004</v>
      </c>
      <c r="N722" s="8" t="s">
        <v>3010</v>
      </c>
      <c r="O722" s="8" t="s">
        <v>2875</v>
      </c>
      <c r="P722" s="8" t="s">
        <v>2907</v>
      </c>
      <c r="Q722" s="8" t="s">
        <v>2175</v>
      </c>
      <c r="R722" s="97"/>
      <c r="S722" s="29"/>
    </row>
    <row r="723" spans="1:19" ht="16.5">
      <c r="A723" s="8">
        <v>787</v>
      </c>
      <c r="B723" s="88">
        <v>22.845025953061501</v>
      </c>
      <c r="C723" s="88">
        <v>120.322806502555</v>
      </c>
      <c r="D723" s="8">
        <v>36</v>
      </c>
      <c r="E723" s="88">
        <v>50</v>
      </c>
      <c r="F723" s="88">
        <v>1</v>
      </c>
      <c r="G723" s="88">
        <v>1</v>
      </c>
      <c r="H723" s="94">
        <v>0</v>
      </c>
      <c r="I723" s="94">
        <v>0</v>
      </c>
      <c r="J723" s="88">
        <v>202310</v>
      </c>
      <c r="K723" s="88">
        <v>0</v>
      </c>
      <c r="L723" s="8" t="s">
        <v>588</v>
      </c>
      <c r="M723" s="8" t="s">
        <v>3011</v>
      </c>
      <c r="N723" s="106" t="s">
        <v>3012</v>
      </c>
      <c r="O723" s="8" t="s">
        <v>2875</v>
      </c>
      <c r="P723" s="8" t="s">
        <v>2994</v>
      </c>
      <c r="Q723" s="8" t="s">
        <v>2175</v>
      </c>
      <c r="R723" s="97"/>
      <c r="S723" s="29"/>
    </row>
    <row r="724" spans="1:19" ht="16.5">
      <c r="A724" s="8">
        <v>788</v>
      </c>
      <c r="B724" s="88">
        <v>22.626352464767098</v>
      </c>
      <c r="C724" s="88">
        <v>120.297036550456</v>
      </c>
      <c r="D724" s="8">
        <v>160</v>
      </c>
      <c r="E724" s="88">
        <v>50</v>
      </c>
      <c r="F724" s="88">
        <v>3</v>
      </c>
      <c r="G724" s="88">
        <v>1</v>
      </c>
      <c r="H724" s="94">
        <v>0</v>
      </c>
      <c r="I724" s="94">
        <v>0</v>
      </c>
      <c r="J724" s="88">
        <v>202310</v>
      </c>
      <c r="K724" s="88">
        <v>0</v>
      </c>
      <c r="L724" s="8" t="s">
        <v>588</v>
      </c>
      <c r="M724" s="8" t="s">
        <v>3013</v>
      </c>
      <c r="N724" s="8" t="s">
        <v>3014</v>
      </c>
      <c r="O724" s="8" t="s">
        <v>2875</v>
      </c>
      <c r="P724" s="8" t="s">
        <v>3015</v>
      </c>
      <c r="Q724" s="8" t="s">
        <v>2169</v>
      </c>
      <c r="R724" s="97"/>
      <c r="S724" s="29"/>
    </row>
    <row r="725" spans="1:19" ht="16.5">
      <c r="A725" s="8">
        <v>789</v>
      </c>
      <c r="B725" s="88">
        <v>22.608484908552001</v>
      </c>
      <c r="C725" s="88">
        <v>120.317036068558</v>
      </c>
      <c r="D725" s="8">
        <v>294</v>
      </c>
      <c r="E725" s="88">
        <v>50</v>
      </c>
      <c r="F725" s="88">
        <v>3</v>
      </c>
      <c r="G725" s="88">
        <v>1</v>
      </c>
      <c r="H725" s="94">
        <v>0</v>
      </c>
      <c r="I725" s="94">
        <v>0</v>
      </c>
      <c r="J725" s="88">
        <v>202310</v>
      </c>
      <c r="K725" s="88">
        <v>0</v>
      </c>
      <c r="L725" s="8" t="s">
        <v>588</v>
      </c>
      <c r="M725" s="8" t="s">
        <v>3016</v>
      </c>
      <c r="N725" s="8" t="s">
        <v>3017</v>
      </c>
      <c r="O725" s="8" t="s">
        <v>2875</v>
      </c>
      <c r="P725" s="8" t="s">
        <v>3018</v>
      </c>
      <c r="Q725" s="8" t="s">
        <v>2236</v>
      </c>
      <c r="R725" s="97"/>
      <c r="S725" s="29"/>
    </row>
    <row r="726" spans="1:19" ht="16.5">
      <c r="A726" s="8">
        <v>790</v>
      </c>
      <c r="B726" s="88">
        <v>22.606926020678699</v>
      </c>
      <c r="C726" s="88">
        <v>120.320511150475</v>
      </c>
      <c r="D726" s="8">
        <v>110</v>
      </c>
      <c r="E726" s="88">
        <v>50</v>
      </c>
      <c r="F726" s="88">
        <v>3</v>
      </c>
      <c r="G726" s="88">
        <v>1</v>
      </c>
      <c r="H726" s="94">
        <v>0</v>
      </c>
      <c r="I726" s="94">
        <v>0</v>
      </c>
      <c r="J726" s="88">
        <v>202310</v>
      </c>
      <c r="K726" s="88">
        <v>0</v>
      </c>
      <c r="L726" s="8" t="s">
        <v>588</v>
      </c>
      <c r="M726" s="8" t="s">
        <v>3016</v>
      </c>
      <c r="N726" s="8" t="s">
        <v>3019</v>
      </c>
      <c r="O726" s="8" t="s">
        <v>2875</v>
      </c>
      <c r="P726" s="8" t="s">
        <v>3018</v>
      </c>
      <c r="Q726" s="8" t="s">
        <v>2238</v>
      </c>
      <c r="R726" s="97"/>
      <c r="S726" s="29"/>
    </row>
    <row r="727" spans="1:19" ht="16.5">
      <c r="A727" s="8">
        <v>791</v>
      </c>
      <c r="B727" s="88">
        <v>22.617660000000001</v>
      </c>
      <c r="C727" s="88">
        <v>120.3158</v>
      </c>
      <c r="D727" s="8">
        <v>70</v>
      </c>
      <c r="E727" s="88">
        <v>50</v>
      </c>
      <c r="F727" s="88">
        <v>3</v>
      </c>
      <c r="G727" s="88">
        <v>1</v>
      </c>
      <c r="H727" s="94">
        <v>0</v>
      </c>
      <c r="I727" s="94">
        <v>0</v>
      </c>
      <c r="J727" s="88">
        <v>202310</v>
      </c>
      <c r="K727" s="88">
        <v>0</v>
      </c>
      <c r="L727" s="8" t="s">
        <v>588</v>
      </c>
      <c r="M727" s="8" t="s">
        <v>3016</v>
      </c>
      <c r="N727" s="8" t="s">
        <v>3020</v>
      </c>
      <c r="O727" s="8" t="s">
        <v>2875</v>
      </c>
      <c r="P727" s="8" t="s">
        <v>3018</v>
      </c>
      <c r="Q727" s="8" t="s">
        <v>2238</v>
      </c>
      <c r="R727" s="97"/>
      <c r="S727" s="29"/>
    </row>
    <row r="728" spans="1:19" ht="16.5">
      <c r="A728" s="8">
        <v>792</v>
      </c>
      <c r="B728" s="88">
        <v>22.611673963333999</v>
      </c>
      <c r="C728" s="88">
        <v>120.305475417167</v>
      </c>
      <c r="D728" s="8">
        <v>337</v>
      </c>
      <c r="E728" s="88">
        <v>60</v>
      </c>
      <c r="F728" s="88">
        <v>3</v>
      </c>
      <c r="G728" s="88">
        <v>1</v>
      </c>
      <c r="H728" s="94">
        <v>0</v>
      </c>
      <c r="I728" s="94">
        <v>0</v>
      </c>
      <c r="J728" s="88">
        <v>202310</v>
      </c>
      <c r="K728" s="88">
        <v>0</v>
      </c>
      <c r="L728" s="8" t="s">
        <v>588</v>
      </c>
      <c r="M728" s="8" t="s">
        <v>3016</v>
      </c>
      <c r="N728" s="8" t="s">
        <v>3021</v>
      </c>
      <c r="O728" s="8" t="s">
        <v>2875</v>
      </c>
      <c r="P728" s="8" t="s">
        <v>3018</v>
      </c>
      <c r="Q728" s="8" t="s">
        <v>2175</v>
      </c>
      <c r="R728" s="97"/>
      <c r="S728" s="29"/>
    </row>
    <row r="729" spans="1:19" ht="16.5">
      <c r="A729" s="8">
        <v>793</v>
      </c>
      <c r="B729" s="88">
        <v>22.604316591985601</v>
      </c>
      <c r="C729" s="88">
        <v>120.309228700118</v>
      </c>
      <c r="D729" s="8">
        <v>145</v>
      </c>
      <c r="E729" s="88">
        <v>60</v>
      </c>
      <c r="F729" s="88">
        <v>3</v>
      </c>
      <c r="G729" s="88">
        <v>1</v>
      </c>
      <c r="H729" s="94">
        <v>0</v>
      </c>
      <c r="I729" s="94">
        <v>0</v>
      </c>
      <c r="J729" s="88">
        <v>202310</v>
      </c>
      <c r="K729" s="88">
        <v>0</v>
      </c>
      <c r="L729" s="8" t="s">
        <v>588</v>
      </c>
      <c r="M729" s="8" t="s">
        <v>3016</v>
      </c>
      <c r="N729" s="105" t="s">
        <v>3022</v>
      </c>
      <c r="O729" s="8" t="s">
        <v>2875</v>
      </c>
      <c r="P729" s="8" t="s">
        <v>3018</v>
      </c>
      <c r="Q729" s="8" t="s">
        <v>2169</v>
      </c>
      <c r="R729" s="95" t="s">
        <v>2940</v>
      </c>
      <c r="S729" s="29"/>
    </row>
    <row r="730" spans="1:19" ht="16.5">
      <c r="A730" s="8">
        <v>794</v>
      </c>
      <c r="B730" s="88">
        <v>22.595960000000002</v>
      </c>
      <c r="C730" s="88">
        <v>120.3163</v>
      </c>
      <c r="D730" s="8">
        <v>324</v>
      </c>
      <c r="E730" s="88">
        <v>60</v>
      </c>
      <c r="F730" s="88">
        <v>1</v>
      </c>
      <c r="G730" s="88">
        <v>1</v>
      </c>
      <c r="H730" s="94">
        <v>0</v>
      </c>
      <c r="I730" s="94">
        <v>0</v>
      </c>
      <c r="J730" s="88">
        <v>202310</v>
      </c>
      <c r="K730" s="88">
        <v>0</v>
      </c>
      <c r="L730" s="8" t="s">
        <v>588</v>
      </c>
      <c r="M730" s="8" t="s">
        <v>3016</v>
      </c>
      <c r="N730" s="8" t="s">
        <v>3023</v>
      </c>
      <c r="O730" s="8" t="s">
        <v>2875</v>
      </c>
      <c r="P730" s="8" t="s">
        <v>3018</v>
      </c>
      <c r="Q730" s="8" t="s">
        <v>2175</v>
      </c>
      <c r="R730" s="97"/>
      <c r="S730" s="29"/>
    </row>
    <row r="731" spans="1:19" ht="16.5">
      <c r="A731" s="8">
        <v>795</v>
      </c>
      <c r="B731" s="88">
        <v>22.593962351807001</v>
      </c>
      <c r="C731" s="88">
        <v>120.30548241731501</v>
      </c>
      <c r="D731" s="8">
        <v>158</v>
      </c>
      <c r="E731" s="88">
        <v>50</v>
      </c>
      <c r="F731" s="88">
        <v>3</v>
      </c>
      <c r="G731" s="88">
        <v>1</v>
      </c>
      <c r="H731" s="94">
        <v>0</v>
      </c>
      <c r="I731" s="94">
        <v>0</v>
      </c>
      <c r="J731" s="88">
        <v>202310</v>
      </c>
      <c r="K731" s="88">
        <v>0</v>
      </c>
      <c r="L731" s="8" t="s">
        <v>588</v>
      </c>
      <c r="M731" s="8" t="s">
        <v>3016</v>
      </c>
      <c r="N731" s="8" t="s">
        <v>3024</v>
      </c>
      <c r="O731" s="8" t="s">
        <v>2875</v>
      </c>
      <c r="P731" s="8" t="s">
        <v>3018</v>
      </c>
      <c r="Q731" s="8" t="s">
        <v>2169</v>
      </c>
      <c r="R731" s="97"/>
      <c r="S731" s="29"/>
    </row>
    <row r="732" spans="1:19" ht="16.5">
      <c r="A732" s="8">
        <v>796</v>
      </c>
      <c r="B732" s="88">
        <v>22.592870000000001</v>
      </c>
      <c r="C732" s="88">
        <v>120.306</v>
      </c>
      <c r="D732" s="8">
        <v>348</v>
      </c>
      <c r="E732" s="88">
        <v>50</v>
      </c>
      <c r="F732" s="88">
        <v>3</v>
      </c>
      <c r="G732" s="88">
        <v>1</v>
      </c>
      <c r="H732" s="94">
        <v>0</v>
      </c>
      <c r="I732" s="94">
        <v>0</v>
      </c>
      <c r="J732" s="88">
        <v>202310</v>
      </c>
      <c r="K732" s="88">
        <v>0</v>
      </c>
      <c r="L732" s="8" t="s">
        <v>588</v>
      </c>
      <c r="M732" s="8" t="s">
        <v>3016</v>
      </c>
      <c r="N732" s="8" t="s">
        <v>3025</v>
      </c>
      <c r="O732" s="8" t="s">
        <v>2875</v>
      </c>
      <c r="P732" s="8" t="s">
        <v>3018</v>
      </c>
      <c r="Q732" s="8" t="s">
        <v>2175</v>
      </c>
      <c r="R732" s="97"/>
      <c r="S732" s="29"/>
    </row>
    <row r="733" spans="1:19" ht="16.5">
      <c r="A733" s="8">
        <v>797</v>
      </c>
      <c r="B733" s="88">
        <v>22.605720000000002</v>
      </c>
      <c r="C733" s="88">
        <v>120.3386</v>
      </c>
      <c r="D733" s="8">
        <v>58</v>
      </c>
      <c r="E733" s="88">
        <v>50</v>
      </c>
      <c r="F733" s="88">
        <v>3</v>
      </c>
      <c r="G733" s="88">
        <v>1</v>
      </c>
      <c r="H733" s="94">
        <v>0</v>
      </c>
      <c r="I733" s="94">
        <v>0</v>
      </c>
      <c r="J733" s="88">
        <v>202310</v>
      </c>
      <c r="K733" s="88">
        <v>0</v>
      </c>
      <c r="L733" s="8" t="s">
        <v>588</v>
      </c>
      <c r="M733" s="8" t="s">
        <v>3016</v>
      </c>
      <c r="N733" s="8" t="s">
        <v>3026</v>
      </c>
      <c r="O733" s="8" t="s">
        <v>2875</v>
      </c>
      <c r="P733" s="8" t="s">
        <v>3018</v>
      </c>
      <c r="Q733" s="8" t="s">
        <v>2175</v>
      </c>
      <c r="R733" s="97"/>
      <c r="S733" s="29"/>
    </row>
    <row r="734" spans="1:19" ht="16.5">
      <c r="A734" s="8">
        <v>798</v>
      </c>
      <c r="B734" s="109">
        <v>22.5677501953258</v>
      </c>
      <c r="C734" s="109">
        <v>120.323086814156</v>
      </c>
      <c r="D734" s="110">
        <v>139</v>
      </c>
      <c r="E734" s="88">
        <v>50</v>
      </c>
      <c r="F734" s="109">
        <v>3</v>
      </c>
      <c r="G734" s="88">
        <v>1</v>
      </c>
      <c r="H734" s="94">
        <v>0</v>
      </c>
      <c r="I734" s="94">
        <v>0</v>
      </c>
      <c r="J734" s="88">
        <v>202310</v>
      </c>
      <c r="K734" s="88">
        <v>0</v>
      </c>
      <c r="L734" s="8" t="s">
        <v>588</v>
      </c>
      <c r="M734" s="8" t="s">
        <v>3016</v>
      </c>
      <c r="N734" s="110" t="s">
        <v>3027</v>
      </c>
      <c r="O734" s="8" t="s">
        <v>2875</v>
      </c>
      <c r="P734" s="8" t="s">
        <v>3018</v>
      </c>
      <c r="Q734" s="8" t="s">
        <v>2169</v>
      </c>
      <c r="R734" s="95" t="s">
        <v>2940</v>
      </c>
      <c r="S734" s="29"/>
    </row>
    <row r="735" spans="1:19" ht="16.5">
      <c r="A735" s="8">
        <v>799</v>
      </c>
      <c r="B735" s="88">
        <v>22.601730687931301</v>
      </c>
      <c r="C735" s="88">
        <v>120.32535591280801</v>
      </c>
      <c r="D735" s="8">
        <v>144</v>
      </c>
      <c r="E735" s="88">
        <v>50</v>
      </c>
      <c r="F735" s="88">
        <v>3</v>
      </c>
      <c r="G735" s="88">
        <v>1</v>
      </c>
      <c r="H735" s="94">
        <v>0</v>
      </c>
      <c r="I735" s="94">
        <v>0</v>
      </c>
      <c r="J735" s="88">
        <v>202310</v>
      </c>
      <c r="K735" s="88">
        <v>0</v>
      </c>
      <c r="L735" s="8" t="s">
        <v>588</v>
      </c>
      <c r="M735" s="8" t="s">
        <v>3016</v>
      </c>
      <c r="N735" s="8" t="s">
        <v>3028</v>
      </c>
      <c r="O735" s="8" t="s">
        <v>2875</v>
      </c>
      <c r="P735" s="8" t="s">
        <v>3018</v>
      </c>
      <c r="Q735" s="8" t="s">
        <v>2169</v>
      </c>
      <c r="R735" s="97"/>
      <c r="S735" s="29"/>
    </row>
    <row r="736" spans="1:19" ht="16.5">
      <c r="A736" s="8">
        <v>800</v>
      </c>
      <c r="B736" s="88">
        <v>22.575194710639799</v>
      </c>
      <c r="C736" s="88">
        <v>120.325831055362</v>
      </c>
      <c r="D736" s="8">
        <v>313</v>
      </c>
      <c r="E736" s="88">
        <v>40</v>
      </c>
      <c r="F736" s="88">
        <v>1</v>
      </c>
      <c r="G736" s="88">
        <v>1</v>
      </c>
      <c r="H736" s="94">
        <v>0</v>
      </c>
      <c r="I736" s="94">
        <v>0</v>
      </c>
      <c r="J736" s="88">
        <v>202310</v>
      </c>
      <c r="K736" s="88">
        <v>0</v>
      </c>
      <c r="L736" s="8" t="s">
        <v>588</v>
      </c>
      <c r="M736" s="8" t="s">
        <v>3016</v>
      </c>
      <c r="N736" s="8" t="s">
        <v>3029</v>
      </c>
      <c r="O736" s="8" t="s">
        <v>2875</v>
      </c>
      <c r="P736" s="8" t="s">
        <v>3018</v>
      </c>
      <c r="Q736" s="8" t="s">
        <v>2175</v>
      </c>
      <c r="R736" s="97"/>
      <c r="S736" s="29"/>
    </row>
    <row r="737" spans="1:19" ht="16.5">
      <c r="A737" s="8">
        <v>801</v>
      </c>
      <c r="B737" s="88">
        <v>22.578099999999999</v>
      </c>
      <c r="C737" s="88">
        <v>120.32599999999999</v>
      </c>
      <c r="D737" s="8">
        <v>232</v>
      </c>
      <c r="E737" s="88">
        <v>40</v>
      </c>
      <c r="F737" s="88">
        <v>1</v>
      </c>
      <c r="G737" s="88">
        <v>1</v>
      </c>
      <c r="H737" s="94">
        <v>0</v>
      </c>
      <c r="I737" s="94">
        <v>0</v>
      </c>
      <c r="J737" s="88">
        <v>202310</v>
      </c>
      <c r="K737" s="88">
        <v>0</v>
      </c>
      <c r="L737" s="8" t="s">
        <v>588</v>
      </c>
      <c r="M737" s="8" t="s">
        <v>3016</v>
      </c>
      <c r="N737" s="8" t="s">
        <v>3030</v>
      </c>
      <c r="O737" s="8" t="s">
        <v>2875</v>
      </c>
      <c r="P737" s="8" t="s">
        <v>3018</v>
      </c>
      <c r="Q737" s="8" t="s">
        <v>2169</v>
      </c>
      <c r="R737" s="97"/>
      <c r="S737" s="29"/>
    </row>
    <row r="738" spans="1:19" ht="16.5">
      <c r="A738" s="8">
        <v>802</v>
      </c>
      <c r="B738" s="88">
        <v>22.592633849970699</v>
      </c>
      <c r="C738" s="88">
        <v>120.308122344087</v>
      </c>
      <c r="D738" s="8">
        <v>252</v>
      </c>
      <c r="E738" s="88">
        <v>50</v>
      </c>
      <c r="F738" s="88">
        <v>3</v>
      </c>
      <c r="G738" s="88">
        <v>1</v>
      </c>
      <c r="H738" s="94">
        <v>0</v>
      </c>
      <c r="I738" s="94">
        <v>0</v>
      </c>
      <c r="J738" s="88">
        <v>202311</v>
      </c>
      <c r="K738" s="88">
        <v>0</v>
      </c>
      <c r="L738" s="8" t="s">
        <v>588</v>
      </c>
      <c r="M738" s="8" t="s">
        <v>3016</v>
      </c>
      <c r="N738" s="105" t="s">
        <v>3031</v>
      </c>
      <c r="O738" s="8"/>
      <c r="P738" s="8"/>
      <c r="Q738" s="8" t="s">
        <v>2236</v>
      </c>
      <c r="R738" s="95"/>
      <c r="S738" s="29"/>
    </row>
    <row r="739" spans="1:19" ht="16.5">
      <c r="A739" s="8">
        <v>803</v>
      </c>
      <c r="B739" s="88">
        <v>22.594701499678301</v>
      </c>
      <c r="C739" s="88">
        <v>120.314670077298</v>
      </c>
      <c r="D739" s="8">
        <v>72</v>
      </c>
      <c r="E739" s="88">
        <v>40</v>
      </c>
      <c r="F739" s="88">
        <v>3</v>
      </c>
      <c r="G739" s="88">
        <v>1</v>
      </c>
      <c r="H739" s="94">
        <v>0</v>
      </c>
      <c r="I739" s="94">
        <v>0</v>
      </c>
      <c r="J739" s="88">
        <v>202310</v>
      </c>
      <c r="K739" s="88">
        <v>0</v>
      </c>
      <c r="L739" s="8" t="s">
        <v>588</v>
      </c>
      <c r="M739" s="8" t="s">
        <v>3016</v>
      </c>
      <c r="N739" s="8" t="s">
        <v>3032</v>
      </c>
      <c r="O739" s="8" t="s">
        <v>2875</v>
      </c>
      <c r="P739" s="8" t="s">
        <v>3018</v>
      </c>
      <c r="Q739" s="8" t="s">
        <v>2238</v>
      </c>
      <c r="R739" s="97"/>
      <c r="S739" s="29"/>
    </row>
    <row r="740" spans="1:19" ht="16.5">
      <c r="A740" s="8">
        <v>804</v>
      </c>
      <c r="B740" s="88">
        <v>22.5937832428192</v>
      </c>
      <c r="C740" s="88">
        <v>120.311295524223</v>
      </c>
      <c r="D740" s="8">
        <v>249</v>
      </c>
      <c r="E740" s="88">
        <v>50</v>
      </c>
      <c r="F740" s="88">
        <v>3</v>
      </c>
      <c r="G740" s="88">
        <v>1</v>
      </c>
      <c r="H740" s="94">
        <v>0</v>
      </c>
      <c r="I740" s="94">
        <v>0</v>
      </c>
      <c r="J740" s="88">
        <v>202310</v>
      </c>
      <c r="K740" s="88">
        <v>0</v>
      </c>
      <c r="L740" s="8" t="s">
        <v>588</v>
      </c>
      <c r="M740" s="8" t="s">
        <v>3016</v>
      </c>
      <c r="N740" s="8" t="s">
        <v>3033</v>
      </c>
      <c r="O740" s="8" t="s">
        <v>2875</v>
      </c>
      <c r="P740" s="8" t="s">
        <v>3018</v>
      </c>
      <c r="Q740" s="8" t="s">
        <v>2236</v>
      </c>
      <c r="R740" s="97"/>
      <c r="S740" s="29"/>
    </row>
    <row r="741" spans="1:19" ht="16.5">
      <c r="A741" s="8">
        <v>806</v>
      </c>
      <c r="B741" s="88">
        <v>22.583831474739402</v>
      </c>
      <c r="C741" s="88">
        <v>120.309297788176</v>
      </c>
      <c r="D741" s="8">
        <v>322</v>
      </c>
      <c r="E741" s="88">
        <v>60</v>
      </c>
      <c r="F741" s="88">
        <v>18</v>
      </c>
      <c r="G741" s="88">
        <v>1</v>
      </c>
      <c r="H741" s="94">
        <v>1</v>
      </c>
      <c r="I741" s="94">
        <v>0</v>
      </c>
      <c r="J741" s="88">
        <v>202310</v>
      </c>
      <c r="K741" s="88">
        <v>0</v>
      </c>
      <c r="L741" s="8" t="s">
        <v>588</v>
      </c>
      <c r="M741" s="8" t="s">
        <v>3016</v>
      </c>
      <c r="N741" s="8" t="s">
        <v>3034</v>
      </c>
      <c r="O741" s="8" t="s">
        <v>2875</v>
      </c>
      <c r="P741" s="8" t="s">
        <v>3018</v>
      </c>
      <c r="Q741" s="8" t="s">
        <v>2175</v>
      </c>
      <c r="R741" s="95" t="s">
        <v>2579</v>
      </c>
      <c r="S741" s="29"/>
    </row>
    <row r="742" spans="1:19" ht="16.5">
      <c r="A742" s="8">
        <v>807</v>
      </c>
      <c r="B742" s="88">
        <v>22.582110163062499</v>
      </c>
      <c r="C742" s="88">
        <v>120.32299492409101</v>
      </c>
      <c r="D742" s="8">
        <v>231</v>
      </c>
      <c r="E742" s="88">
        <v>50</v>
      </c>
      <c r="F742" s="88">
        <v>3</v>
      </c>
      <c r="G742" s="88">
        <v>1</v>
      </c>
      <c r="H742" s="94">
        <v>0</v>
      </c>
      <c r="I742" s="94">
        <v>0</v>
      </c>
      <c r="J742" s="88">
        <v>202310</v>
      </c>
      <c r="K742" s="88">
        <v>0</v>
      </c>
      <c r="L742" s="8" t="s">
        <v>588</v>
      </c>
      <c r="M742" s="8" t="s">
        <v>3016</v>
      </c>
      <c r="N742" s="8" t="s">
        <v>3035</v>
      </c>
      <c r="O742" s="417" t="s">
        <v>2875</v>
      </c>
      <c r="P742" s="418"/>
      <c r="Q742" s="8" t="s">
        <v>2236</v>
      </c>
      <c r="R742" s="97"/>
      <c r="S742" s="29"/>
    </row>
    <row r="743" spans="1:19" ht="16.5">
      <c r="A743" s="8">
        <v>808</v>
      </c>
      <c r="B743" s="88">
        <v>22.896751763301999</v>
      </c>
      <c r="C743" s="88">
        <v>120.519961827301</v>
      </c>
      <c r="D743" s="8">
        <v>61</v>
      </c>
      <c r="E743" s="88">
        <v>60</v>
      </c>
      <c r="F743" s="88">
        <v>3</v>
      </c>
      <c r="G743" s="88">
        <v>1</v>
      </c>
      <c r="H743" s="94">
        <v>0</v>
      </c>
      <c r="I743" s="94">
        <v>0</v>
      </c>
      <c r="J743" s="88">
        <v>202310</v>
      </c>
      <c r="K743" s="88">
        <v>0</v>
      </c>
      <c r="L743" s="8" t="s">
        <v>588</v>
      </c>
      <c r="M743" s="8" t="s">
        <v>3036</v>
      </c>
      <c r="N743" s="8" t="s">
        <v>3037</v>
      </c>
      <c r="O743" s="8" t="s">
        <v>2875</v>
      </c>
      <c r="P743" s="8" t="s">
        <v>2964</v>
      </c>
      <c r="Q743" s="8" t="s">
        <v>2175</v>
      </c>
      <c r="R743" s="97"/>
      <c r="S743" s="29"/>
    </row>
    <row r="744" spans="1:19" ht="16.5">
      <c r="A744" s="8">
        <v>809</v>
      </c>
      <c r="B744" s="88">
        <v>22.878</v>
      </c>
      <c r="C744" s="88">
        <v>120.5706</v>
      </c>
      <c r="D744" s="8">
        <v>310</v>
      </c>
      <c r="E744" s="88">
        <v>60</v>
      </c>
      <c r="F744" s="88">
        <v>1</v>
      </c>
      <c r="G744" s="88">
        <v>1</v>
      </c>
      <c r="H744" s="94">
        <v>0</v>
      </c>
      <c r="I744" s="94">
        <v>0</v>
      </c>
      <c r="J744" s="88">
        <v>202310</v>
      </c>
      <c r="K744" s="88">
        <v>0</v>
      </c>
      <c r="L744" s="8" t="s">
        <v>588</v>
      </c>
      <c r="M744" s="8" t="s">
        <v>3036</v>
      </c>
      <c r="N744" s="8" t="s">
        <v>3038</v>
      </c>
      <c r="O744" s="8" t="s">
        <v>2875</v>
      </c>
      <c r="P744" s="8" t="s">
        <v>2964</v>
      </c>
      <c r="Q744" s="8" t="s">
        <v>2236</v>
      </c>
      <c r="R744" s="97"/>
      <c r="S744" s="29"/>
    </row>
    <row r="745" spans="1:19" ht="16.5">
      <c r="A745" s="8">
        <v>810</v>
      </c>
      <c r="B745" s="88">
        <v>22.88204</v>
      </c>
      <c r="C745" s="88">
        <v>120.5496</v>
      </c>
      <c r="D745" s="8">
        <v>277</v>
      </c>
      <c r="E745" s="88">
        <v>50</v>
      </c>
      <c r="F745" s="88">
        <v>1</v>
      </c>
      <c r="G745" s="88">
        <v>1</v>
      </c>
      <c r="H745" s="94">
        <v>0</v>
      </c>
      <c r="I745" s="94">
        <v>0</v>
      </c>
      <c r="J745" s="88">
        <v>202310</v>
      </c>
      <c r="K745" s="88">
        <v>0</v>
      </c>
      <c r="L745" s="8" t="s">
        <v>588</v>
      </c>
      <c r="M745" s="8" t="s">
        <v>3036</v>
      </c>
      <c r="N745" s="8" t="s">
        <v>3039</v>
      </c>
      <c r="O745" s="417" t="s">
        <v>2875</v>
      </c>
      <c r="P745" s="418"/>
      <c r="Q745" s="8" t="s">
        <v>2236</v>
      </c>
      <c r="R745" s="97"/>
      <c r="S745" s="29"/>
    </row>
    <row r="746" spans="1:19" ht="16.5">
      <c r="A746" s="8">
        <v>811</v>
      </c>
      <c r="B746" s="88">
        <v>22.9130255829817</v>
      </c>
      <c r="C746" s="88">
        <v>120.53650675716599</v>
      </c>
      <c r="D746" s="8">
        <v>320</v>
      </c>
      <c r="E746" s="88">
        <v>50</v>
      </c>
      <c r="F746" s="88">
        <v>1</v>
      </c>
      <c r="G746" s="88">
        <v>1</v>
      </c>
      <c r="H746" s="94">
        <v>0</v>
      </c>
      <c r="I746" s="94">
        <v>0</v>
      </c>
      <c r="J746" s="88">
        <v>202310</v>
      </c>
      <c r="K746" s="88">
        <v>0</v>
      </c>
      <c r="L746" s="8" t="s">
        <v>588</v>
      </c>
      <c r="M746" s="8" t="s">
        <v>3036</v>
      </c>
      <c r="N746" s="8" t="s">
        <v>3040</v>
      </c>
      <c r="O746" s="8" t="s">
        <v>2875</v>
      </c>
      <c r="P746" s="8" t="s">
        <v>2964</v>
      </c>
      <c r="Q746" s="8" t="s">
        <v>2175</v>
      </c>
      <c r="R746" s="97"/>
      <c r="S746" s="29"/>
    </row>
    <row r="747" spans="1:19" ht="16.5">
      <c r="A747" s="8">
        <v>812</v>
      </c>
      <c r="B747" s="88">
        <v>22.870380000000001</v>
      </c>
      <c r="C747" s="88">
        <v>120.5492</v>
      </c>
      <c r="D747" s="8">
        <v>142</v>
      </c>
      <c r="E747" s="88">
        <v>50</v>
      </c>
      <c r="F747" s="88">
        <v>1</v>
      </c>
      <c r="G747" s="88">
        <v>1</v>
      </c>
      <c r="H747" s="94">
        <v>0</v>
      </c>
      <c r="I747" s="94">
        <v>0</v>
      </c>
      <c r="J747" s="88">
        <v>202310</v>
      </c>
      <c r="K747" s="88">
        <v>0</v>
      </c>
      <c r="L747" s="8" t="s">
        <v>588</v>
      </c>
      <c r="M747" s="8" t="s">
        <v>3036</v>
      </c>
      <c r="N747" s="105" t="s">
        <v>3041</v>
      </c>
      <c r="O747" s="8" t="s">
        <v>2875</v>
      </c>
      <c r="P747" s="8" t="s">
        <v>2964</v>
      </c>
      <c r="Q747" s="8" t="s">
        <v>2169</v>
      </c>
      <c r="R747" s="95" t="s">
        <v>2940</v>
      </c>
      <c r="S747" s="29"/>
    </row>
    <row r="748" spans="1:19" ht="16.5">
      <c r="A748" s="8">
        <v>813</v>
      </c>
      <c r="B748" s="88">
        <v>22.624532217391899</v>
      </c>
      <c r="C748" s="88">
        <v>120.341926548506</v>
      </c>
      <c r="D748" s="8">
        <v>82</v>
      </c>
      <c r="E748" s="88">
        <v>50</v>
      </c>
      <c r="F748" s="88">
        <v>3</v>
      </c>
      <c r="G748" s="88">
        <v>1</v>
      </c>
      <c r="H748" s="94">
        <v>0</v>
      </c>
      <c r="I748" s="94">
        <v>0</v>
      </c>
      <c r="J748" s="88">
        <v>202310</v>
      </c>
      <c r="K748" s="88">
        <v>0</v>
      </c>
      <c r="L748" s="8" t="s">
        <v>588</v>
      </c>
      <c r="M748" s="8" t="s">
        <v>3042</v>
      </c>
      <c r="N748" s="8" t="s">
        <v>3043</v>
      </c>
      <c r="O748" s="8" t="s">
        <v>2875</v>
      </c>
      <c r="P748" s="8" t="s">
        <v>3044</v>
      </c>
      <c r="Q748" s="8" t="s">
        <v>2238</v>
      </c>
      <c r="R748" s="97"/>
      <c r="S748" s="29"/>
    </row>
    <row r="749" spans="1:19" ht="16.5">
      <c r="A749" s="8">
        <v>814</v>
      </c>
      <c r="B749" s="104">
        <v>22.620888900212702</v>
      </c>
      <c r="C749" s="104">
        <v>120.325730111314</v>
      </c>
      <c r="D749" s="8">
        <v>248</v>
      </c>
      <c r="E749" s="88">
        <v>50</v>
      </c>
      <c r="F749" s="88">
        <v>3</v>
      </c>
      <c r="G749" s="88">
        <v>1</v>
      </c>
      <c r="H749" s="94">
        <v>0</v>
      </c>
      <c r="I749" s="94">
        <v>0</v>
      </c>
      <c r="J749" s="88">
        <v>202310</v>
      </c>
      <c r="K749" s="88">
        <v>0</v>
      </c>
      <c r="L749" s="8" t="s">
        <v>588</v>
      </c>
      <c r="M749" s="8" t="s">
        <v>3042</v>
      </c>
      <c r="N749" s="8" t="s">
        <v>3045</v>
      </c>
      <c r="O749" s="8" t="s">
        <v>2875</v>
      </c>
      <c r="P749" s="8" t="s">
        <v>3044</v>
      </c>
      <c r="Q749" s="8" t="s">
        <v>2236</v>
      </c>
      <c r="R749" s="97"/>
      <c r="S749" s="29"/>
    </row>
    <row r="750" spans="1:19" ht="16.5">
      <c r="A750" s="8">
        <v>815</v>
      </c>
      <c r="B750" s="88">
        <v>22.616622247737801</v>
      </c>
      <c r="C750" s="88">
        <v>120.30345881567099</v>
      </c>
      <c r="D750" s="8">
        <v>160</v>
      </c>
      <c r="E750" s="88">
        <v>50</v>
      </c>
      <c r="F750" s="88">
        <v>1</v>
      </c>
      <c r="G750" s="88">
        <v>1</v>
      </c>
      <c r="H750" s="94">
        <v>0</v>
      </c>
      <c r="I750" s="94">
        <v>0</v>
      </c>
      <c r="J750" s="88">
        <v>202310</v>
      </c>
      <c r="K750" s="88">
        <v>0</v>
      </c>
      <c r="L750" s="8" t="s">
        <v>588</v>
      </c>
      <c r="M750" s="8" t="s">
        <v>3042</v>
      </c>
      <c r="N750" s="8" t="s">
        <v>3046</v>
      </c>
      <c r="O750" s="8" t="s">
        <v>2875</v>
      </c>
      <c r="P750" s="8" t="s">
        <v>3044</v>
      </c>
      <c r="Q750" s="8" t="s">
        <v>2169</v>
      </c>
      <c r="R750" s="97"/>
      <c r="S750" s="29"/>
    </row>
    <row r="751" spans="1:19" ht="16.5">
      <c r="A751" s="8">
        <v>816</v>
      </c>
      <c r="B751" s="88">
        <v>22.619180488017498</v>
      </c>
      <c r="C751" s="88">
        <v>120.302516800048</v>
      </c>
      <c r="D751" s="8">
        <v>342</v>
      </c>
      <c r="E751" s="88">
        <v>50</v>
      </c>
      <c r="F751" s="88">
        <v>1</v>
      </c>
      <c r="G751" s="88">
        <v>1</v>
      </c>
      <c r="H751" s="94">
        <v>0</v>
      </c>
      <c r="I751" s="94">
        <v>0</v>
      </c>
      <c r="J751" s="88">
        <v>202310</v>
      </c>
      <c r="K751" s="88">
        <v>0</v>
      </c>
      <c r="L751" s="8" t="s">
        <v>588</v>
      </c>
      <c r="M751" s="8" t="s">
        <v>3042</v>
      </c>
      <c r="N751" s="8" t="s">
        <v>3047</v>
      </c>
      <c r="O751" s="8" t="s">
        <v>2875</v>
      </c>
      <c r="P751" s="8" t="s">
        <v>3044</v>
      </c>
      <c r="Q751" s="8" t="s">
        <v>2175</v>
      </c>
      <c r="R751" s="97"/>
      <c r="S751" s="29"/>
    </row>
    <row r="752" spans="1:19" ht="16.5">
      <c r="A752" s="8">
        <v>817</v>
      </c>
      <c r="B752" s="88">
        <v>22.625605543614199</v>
      </c>
      <c r="C752" s="88">
        <v>120.339507256473</v>
      </c>
      <c r="D752" s="8">
        <v>112</v>
      </c>
      <c r="E752" s="88">
        <v>50</v>
      </c>
      <c r="F752" s="88">
        <v>1</v>
      </c>
      <c r="G752" s="88">
        <v>1</v>
      </c>
      <c r="H752" s="94">
        <v>0</v>
      </c>
      <c r="I752" s="94">
        <v>0</v>
      </c>
      <c r="J752" s="88">
        <v>202310</v>
      </c>
      <c r="K752" s="88">
        <v>0</v>
      </c>
      <c r="L752" s="8" t="s">
        <v>588</v>
      </c>
      <c r="M752" s="8" t="s">
        <v>3042</v>
      </c>
      <c r="N752" s="8" t="s">
        <v>3048</v>
      </c>
      <c r="O752" s="8" t="s">
        <v>2875</v>
      </c>
      <c r="P752" s="8" t="s">
        <v>3044</v>
      </c>
      <c r="Q752" s="8" t="s">
        <v>2238</v>
      </c>
      <c r="R752" s="97"/>
      <c r="S752" s="29"/>
    </row>
    <row r="753" spans="1:36" ht="16.5">
      <c r="A753" s="8">
        <v>818</v>
      </c>
      <c r="B753" s="88">
        <v>22.626662680022001</v>
      </c>
      <c r="C753" s="88">
        <v>120.33626673653001</v>
      </c>
      <c r="D753" s="8">
        <v>111</v>
      </c>
      <c r="E753" s="88">
        <v>50</v>
      </c>
      <c r="F753" s="88">
        <v>3</v>
      </c>
      <c r="G753" s="88">
        <v>1</v>
      </c>
      <c r="H753" s="94">
        <v>0</v>
      </c>
      <c r="I753" s="94">
        <v>0</v>
      </c>
      <c r="J753" s="88">
        <v>202310</v>
      </c>
      <c r="K753" s="88">
        <v>0</v>
      </c>
      <c r="L753" s="8" t="s">
        <v>588</v>
      </c>
      <c r="M753" s="8" t="s">
        <v>3042</v>
      </c>
      <c r="N753" s="105" t="s">
        <v>3049</v>
      </c>
      <c r="O753" s="8" t="s">
        <v>2875</v>
      </c>
      <c r="P753" s="8" t="s">
        <v>3044</v>
      </c>
      <c r="Q753" s="8" t="s">
        <v>2238</v>
      </c>
      <c r="R753" s="95" t="s">
        <v>2940</v>
      </c>
      <c r="S753" s="29"/>
    </row>
    <row r="754" spans="1:36" ht="16.5">
      <c r="A754" s="8">
        <v>819</v>
      </c>
      <c r="B754" s="88">
        <v>22.629725232297101</v>
      </c>
      <c r="C754" s="88">
        <v>120.325067244099</v>
      </c>
      <c r="D754" s="8">
        <v>94</v>
      </c>
      <c r="E754" s="88">
        <v>50</v>
      </c>
      <c r="F754" s="88">
        <v>1</v>
      </c>
      <c r="G754" s="88">
        <v>1</v>
      </c>
      <c r="H754" s="94">
        <v>0</v>
      </c>
      <c r="I754" s="94">
        <v>0</v>
      </c>
      <c r="J754" s="88">
        <v>202310</v>
      </c>
      <c r="K754" s="88">
        <v>0</v>
      </c>
      <c r="L754" s="8" t="s">
        <v>588</v>
      </c>
      <c r="M754" s="8" t="s">
        <v>3042</v>
      </c>
      <c r="N754" s="8" t="s">
        <v>3050</v>
      </c>
      <c r="O754" s="8" t="s">
        <v>2875</v>
      </c>
      <c r="P754" s="8" t="s">
        <v>3044</v>
      </c>
      <c r="Q754" s="8" t="s">
        <v>2238</v>
      </c>
      <c r="R754" s="97"/>
      <c r="S754" s="29"/>
    </row>
    <row r="755" spans="1:36" ht="16.5">
      <c r="A755" s="8">
        <v>820</v>
      </c>
      <c r="B755" s="88">
        <v>22.630130000000001</v>
      </c>
      <c r="C755" s="88">
        <v>120.32</v>
      </c>
      <c r="D755" s="8">
        <v>275</v>
      </c>
      <c r="E755" s="88">
        <v>50</v>
      </c>
      <c r="F755" s="88">
        <v>1</v>
      </c>
      <c r="G755" s="88">
        <v>1</v>
      </c>
      <c r="H755" s="94">
        <v>0</v>
      </c>
      <c r="I755" s="94">
        <v>0</v>
      </c>
      <c r="J755" s="88">
        <v>202310</v>
      </c>
      <c r="K755" s="88">
        <v>0</v>
      </c>
      <c r="L755" s="8" t="s">
        <v>588</v>
      </c>
      <c r="M755" s="8" t="s">
        <v>3042</v>
      </c>
      <c r="N755" s="8" t="s">
        <v>3051</v>
      </c>
      <c r="O755" s="8" t="s">
        <v>2875</v>
      </c>
      <c r="P755" s="8" t="s">
        <v>3044</v>
      </c>
      <c r="Q755" s="8" t="s">
        <v>2236</v>
      </c>
      <c r="R755" s="97"/>
      <c r="S755" s="29"/>
    </row>
    <row r="756" spans="1:36" ht="16.5">
      <c r="A756" s="8">
        <v>823</v>
      </c>
      <c r="B756" s="88">
        <v>22.629776787260099</v>
      </c>
      <c r="C756" s="88">
        <v>120.321127596455</v>
      </c>
      <c r="D756" s="8">
        <v>68</v>
      </c>
      <c r="E756" s="88">
        <v>50</v>
      </c>
      <c r="F756" s="88">
        <v>3</v>
      </c>
      <c r="G756" s="88">
        <v>1</v>
      </c>
      <c r="H756" s="94">
        <v>0</v>
      </c>
      <c r="I756" s="94">
        <v>0</v>
      </c>
      <c r="J756" s="88">
        <v>202310</v>
      </c>
      <c r="K756" s="88">
        <v>0</v>
      </c>
      <c r="L756" s="8" t="s">
        <v>588</v>
      </c>
      <c r="M756" s="8" t="s">
        <v>3042</v>
      </c>
      <c r="N756" s="8" t="s">
        <v>3052</v>
      </c>
      <c r="O756" s="8" t="s">
        <v>2875</v>
      </c>
      <c r="P756" s="8" t="s">
        <v>3044</v>
      </c>
      <c r="Q756" s="8" t="s">
        <v>2238</v>
      </c>
      <c r="R756" s="97"/>
      <c r="S756" s="29"/>
    </row>
    <row r="757" spans="1:36" ht="16.5">
      <c r="A757" s="8">
        <v>824</v>
      </c>
      <c r="B757" s="88">
        <v>22.620889763044801</v>
      </c>
      <c r="C757" s="88">
        <v>120.294130116511</v>
      </c>
      <c r="D757" s="8">
        <v>251</v>
      </c>
      <c r="E757" s="88">
        <v>50</v>
      </c>
      <c r="F757" s="88">
        <v>3</v>
      </c>
      <c r="G757" s="88">
        <v>1</v>
      </c>
      <c r="H757" s="94">
        <v>0</v>
      </c>
      <c r="I757" s="94">
        <v>0</v>
      </c>
      <c r="J757" s="88">
        <v>202310</v>
      </c>
      <c r="K757" s="88">
        <v>0</v>
      </c>
      <c r="L757" s="8" t="s">
        <v>588</v>
      </c>
      <c r="M757" s="8" t="s">
        <v>3042</v>
      </c>
      <c r="N757" s="8" t="s">
        <v>3053</v>
      </c>
      <c r="O757" s="8" t="s">
        <v>2875</v>
      </c>
      <c r="P757" s="8" t="s">
        <v>3044</v>
      </c>
      <c r="Q757" s="8" t="s">
        <v>2236</v>
      </c>
      <c r="R757" s="97"/>
      <c r="S757" s="29"/>
    </row>
    <row r="758" spans="1:36" ht="16.5">
      <c r="A758" s="8">
        <v>825</v>
      </c>
      <c r="B758" s="88">
        <v>22.623654908343301</v>
      </c>
      <c r="C758" s="88">
        <v>120.33583200523201</v>
      </c>
      <c r="D758" s="8">
        <v>6</v>
      </c>
      <c r="E758" s="88">
        <v>50</v>
      </c>
      <c r="F758" s="88">
        <v>3</v>
      </c>
      <c r="G758" s="88">
        <v>1</v>
      </c>
      <c r="H758" s="94">
        <v>0</v>
      </c>
      <c r="I758" s="94">
        <v>0</v>
      </c>
      <c r="J758" s="88">
        <v>202310</v>
      </c>
      <c r="K758" s="88">
        <v>0</v>
      </c>
      <c r="L758" s="8" t="s">
        <v>588</v>
      </c>
      <c r="M758" s="8" t="s">
        <v>3042</v>
      </c>
      <c r="N758" s="8" t="s">
        <v>3054</v>
      </c>
      <c r="O758" s="8" t="s">
        <v>2875</v>
      </c>
      <c r="P758" s="8" t="s">
        <v>3044</v>
      </c>
      <c r="Q758" s="8" t="s">
        <v>2175</v>
      </c>
      <c r="R758" s="97"/>
      <c r="S758" s="29"/>
    </row>
    <row r="759" spans="1:36" ht="16.5">
      <c r="A759" s="8">
        <v>827</v>
      </c>
      <c r="B759" s="88">
        <v>22.629953392243099</v>
      </c>
      <c r="C759" s="88">
        <v>120.33812306140599</v>
      </c>
      <c r="D759" s="8">
        <v>107</v>
      </c>
      <c r="E759" s="88">
        <v>50</v>
      </c>
      <c r="F759" s="88">
        <v>3</v>
      </c>
      <c r="G759" s="88">
        <v>1</v>
      </c>
      <c r="H759" s="94">
        <v>0</v>
      </c>
      <c r="I759" s="94">
        <v>0</v>
      </c>
      <c r="J759" s="88">
        <v>202310</v>
      </c>
      <c r="K759" s="88">
        <v>0</v>
      </c>
      <c r="L759" s="8" t="s">
        <v>588</v>
      </c>
      <c r="M759" s="8" t="s">
        <v>3042</v>
      </c>
      <c r="N759" s="8" t="s">
        <v>3055</v>
      </c>
      <c r="O759" s="8" t="s">
        <v>2875</v>
      </c>
      <c r="P759" s="8" t="s">
        <v>3044</v>
      </c>
      <c r="Q759" s="8" t="s">
        <v>2238</v>
      </c>
      <c r="R759" s="97"/>
      <c r="S759" s="29"/>
    </row>
    <row r="760" spans="1:36" ht="16.5">
      <c r="A760" s="8">
        <v>828</v>
      </c>
      <c r="B760" s="88">
        <v>22.6334822</v>
      </c>
      <c r="C760" s="88">
        <v>120.321784388599</v>
      </c>
      <c r="D760" s="8">
        <v>284</v>
      </c>
      <c r="E760" s="88">
        <v>50</v>
      </c>
      <c r="F760" s="88">
        <v>3</v>
      </c>
      <c r="G760" s="88">
        <v>1</v>
      </c>
      <c r="H760" s="94">
        <v>0</v>
      </c>
      <c r="I760" s="94">
        <v>0</v>
      </c>
      <c r="J760" s="88">
        <v>202310</v>
      </c>
      <c r="K760" s="88">
        <v>0</v>
      </c>
      <c r="L760" s="8" t="s">
        <v>588</v>
      </c>
      <c r="M760" s="8" t="s">
        <v>3042</v>
      </c>
      <c r="N760" s="8" t="s">
        <v>3056</v>
      </c>
      <c r="O760" s="8" t="s">
        <v>2875</v>
      </c>
      <c r="P760" s="8" t="s">
        <v>3044</v>
      </c>
      <c r="Q760" s="8" t="s">
        <v>2236</v>
      </c>
      <c r="R760" s="97"/>
      <c r="S760" s="29"/>
    </row>
    <row r="761" spans="1:36" ht="16.5">
      <c r="A761" s="8">
        <v>829</v>
      </c>
      <c r="B761" s="88">
        <v>22.6276778694724</v>
      </c>
      <c r="C761" s="88">
        <v>120.332201605428</v>
      </c>
      <c r="D761" s="8">
        <v>19</v>
      </c>
      <c r="E761" s="88">
        <v>50</v>
      </c>
      <c r="F761" s="88">
        <v>3</v>
      </c>
      <c r="G761" s="88">
        <v>1</v>
      </c>
      <c r="H761" s="94">
        <v>0</v>
      </c>
      <c r="I761" s="94">
        <v>0</v>
      </c>
      <c r="J761" s="88">
        <v>202310</v>
      </c>
      <c r="K761" s="88">
        <v>0</v>
      </c>
      <c r="L761" s="8" t="s">
        <v>588</v>
      </c>
      <c r="M761" s="8" t="s">
        <v>3042</v>
      </c>
      <c r="N761" s="8" t="s">
        <v>3057</v>
      </c>
      <c r="O761" s="417" t="s">
        <v>2875</v>
      </c>
      <c r="P761" s="418"/>
      <c r="Q761" s="8" t="s">
        <v>2175</v>
      </c>
      <c r="R761" s="97"/>
      <c r="S761" s="29"/>
    </row>
    <row r="762" spans="1:36" ht="16.5">
      <c r="A762" s="8">
        <v>830</v>
      </c>
      <c r="B762" s="88">
        <v>22.8827493840265</v>
      </c>
      <c r="C762" s="88">
        <v>120.191161940643</v>
      </c>
      <c r="D762" s="8">
        <v>272</v>
      </c>
      <c r="E762" s="88">
        <v>60</v>
      </c>
      <c r="F762" s="88">
        <v>3</v>
      </c>
      <c r="G762" s="88">
        <v>1</v>
      </c>
      <c r="H762" s="94">
        <v>0</v>
      </c>
      <c r="I762" s="94">
        <v>0</v>
      </c>
      <c r="J762" s="88">
        <v>202310</v>
      </c>
      <c r="K762" s="88">
        <v>0</v>
      </c>
      <c r="L762" s="8" t="s">
        <v>588</v>
      </c>
      <c r="M762" s="8" t="s">
        <v>3058</v>
      </c>
      <c r="N762" s="8" t="s">
        <v>3059</v>
      </c>
      <c r="O762" s="8" t="s">
        <v>2875</v>
      </c>
      <c r="P762" s="8" t="s">
        <v>2994</v>
      </c>
      <c r="Q762" s="8" t="s">
        <v>2236</v>
      </c>
      <c r="R762" s="97"/>
      <c r="S762" s="29"/>
    </row>
    <row r="763" spans="1:36" ht="16.5">
      <c r="A763" s="8">
        <v>831</v>
      </c>
      <c r="B763" s="94">
        <v>22.534245482888501</v>
      </c>
      <c r="C763" s="94">
        <v>120.405485892839</v>
      </c>
      <c r="D763" s="94">
        <v>41</v>
      </c>
      <c r="E763" s="94">
        <v>70</v>
      </c>
      <c r="F763" s="88">
        <v>1</v>
      </c>
      <c r="G763" s="88">
        <v>1</v>
      </c>
      <c r="H763" s="94">
        <v>0</v>
      </c>
      <c r="I763" s="94">
        <v>0</v>
      </c>
      <c r="J763" s="88">
        <v>202310</v>
      </c>
      <c r="K763" s="88">
        <v>0</v>
      </c>
      <c r="L763" s="94" t="s">
        <v>588</v>
      </c>
      <c r="M763" s="94" t="s">
        <v>2215</v>
      </c>
      <c r="N763" s="111" t="s">
        <v>3060</v>
      </c>
      <c r="O763" s="74"/>
      <c r="P763" s="74"/>
      <c r="Q763" s="74"/>
      <c r="R763" s="99"/>
      <c r="S763" s="74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</row>
    <row r="764" spans="1:36" ht="16.5">
      <c r="A764" s="8">
        <v>832</v>
      </c>
      <c r="B764" s="94">
        <v>22.6406866198142</v>
      </c>
      <c r="C764" s="94">
        <v>120.332897993583</v>
      </c>
      <c r="D764" s="94">
        <v>94</v>
      </c>
      <c r="E764" s="94">
        <v>50</v>
      </c>
      <c r="F764" s="88">
        <v>1</v>
      </c>
      <c r="G764" s="88">
        <v>1</v>
      </c>
      <c r="H764" s="94">
        <v>0</v>
      </c>
      <c r="I764" s="94">
        <v>0</v>
      </c>
      <c r="J764" s="88">
        <v>202310</v>
      </c>
      <c r="K764" s="88">
        <v>0</v>
      </c>
      <c r="L764" s="94" t="s">
        <v>588</v>
      </c>
      <c r="M764" s="94" t="s">
        <v>2215</v>
      </c>
      <c r="N764" s="112" t="s">
        <v>3061</v>
      </c>
      <c r="O764" s="74"/>
      <c r="P764" s="74"/>
      <c r="Q764" s="74"/>
      <c r="R764" s="99"/>
      <c r="S764" s="74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</row>
    <row r="765" spans="1:36" ht="16.5">
      <c r="A765" s="8">
        <v>833</v>
      </c>
      <c r="B765" s="94">
        <v>22.596471419278298</v>
      </c>
      <c r="C765" s="94">
        <v>120.40111368095501</v>
      </c>
      <c r="D765" s="94">
        <v>160</v>
      </c>
      <c r="E765" s="94">
        <v>50</v>
      </c>
      <c r="F765" s="88">
        <v>1</v>
      </c>
      <c r="G765" s="88">
        <v>1</v>
      </c>
      <c r="H765" s="94">
        <v>0</v>
      </c>
      <c r="I765" s="94">
        <v>0</v>
      </c>
      <c r="J765" s="88">
        <v>202310</v>
      </c>
      <c r="K765" s="88">
        <v>0</v>
      </c>
      <c r="L765" s="94" t="s">
        <v>588</v>
      </c>
      <c r="M765" s="94" t="s">
        <v>2215</v>
      </c>
      <c r="N765" s="112" t="s">
        <v>3062</v>
      </c>
      <c r="O765" s="74"/>
      <c r="P765" s="74"/>
      <c r="Q765" s="74"/>
      <c r="R765" s="99"/>
      <c r="S765" s="74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</row>
    <row r="766" spans="1:36" ht="16.5">
      <c r="A766" s="8">
        <v>834</v>
      </c>
      <c r="B766" s="94">
        <v>22.611489268102702</v>
      </c>
      <c r="C766" s="94">
        <v>120.41344116680899</v>
      </c>
      <c r="D766" s="94">
        <v>352</v>
      </c>
      <c r="E766" s="94">
        <v>60</v>
      </c>
      <c r="F766" s="88">
        <v>1</v>
      </c>
      <c r="G766" s="88">
        <v>1</v>
      </c>
      <c r="H766" s="94">
        <v>0</v>
      </c>
      <c r="I766" s="94">
        <v>0</v>
      </c>
      <c r="J766" s="88">
        <v>202310</v>
      </c>
      <c r="K766" s="88">
        <v>0</v>
      </c>
      <c r="L766" s="94" t="s">
        <v>588</v>
      </c>
      <c r="M766" s="94" t="s">
        <v>2215</v>
      </c>
      <c r="N766" s="111" t="s">
        <v>3063</v>
      </c>
      <c r="O766" s="74"/>
      <c r="P766" s="74"/>
      <c r="Q766" s="74"/>
      <c r="R766" s="99"/>
      <c r="S766" s="74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</row>
    <row r="767" spans="1:36" ht="16.5">
      <c r="A767" s="8">
        <v>835</v>
      </c>
      <c r="B767" s="94">
        <v>22.6011815026663</v>
      </c>
      <c r="C767" s="94">
        <v>120.41753171269499</v>
      </c>
      <c r="D767" s="94">
        <v>166</v>
      </c>
      <c r="E767" s="94">
        <v>60</v>
      </c>
      <c r="F767" s="88">
        <v>1</v>
      </c>
      <c r="G767" s="88">
        <v>1</v>
      </c>
      <c r="H767" s="94">
        <v>0</v>
      </c>
      <c r="I767" s="94">
        <v>0</v>
      </c>
      <c r="J767" s="88">
        <v>202310</v>
      </c>
      <c r="K767" s="88">
        <v>0</v>
      </c>
      <c r="L767" s="94" t="s">
        <v>588</v>
      </c>
      <c r="M767" s="94" t="s">
        <v>2215</v>
      </c>
      <c r="N767" s="111" t="s">
        <v>3063</v>
      </c>
      <c r="O767" s="74"/>
      <c r="P767" s="74"/>
      <c r="Q767" s="74"/>
      <c r="R767" s="99"/>
      <c r="S767" s="74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</row>
    <row r="768" spans="1:36" ht="16.5">
      <c r="A768" s="8">
        <v>836</v>
      </c>
      <c r="B768" s="94">
        <v>22.691352641461702</v>
      </c>
      <c r="C768" s="94">
        <v>120.43521207736801</v>
      </c>
      <c r="D768" s="94">
        <v>345</v>
      </c>
      <c r="E768" s="94">
        <v>70</v>
      </c>
      <c r="F768" s="88">
        <v>1</v>
      </c>
      <c r="G768" s="88">
        <v>1</v>
      </c>
      <c r="H768" s="94">
        <v>0</v>
      </c>
      <c r="I768" s="94">
        <v>0</v>
      </c>
      <c r="J768" s="88">
        <v>202310</v>
      </c>
      <c r="K768" s="88">
        <v>0</v>
      </c>
      <c r="L768" s="94" t="s">
        <v>588</v>
      </c>
      <c r="M768" s="94" t="s">
        <v>2215</v>
      </c>
      <c r="N768" s="112" t="s">
        <v>3064</v>
      </c>
      <c r="O768" s="74"/>
      <c r="P768" s="74"/>
      <c r="Q768" s="74"/>
      <c r="R768" s="99"/>
      <c r="S768" s="74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</row>
    <row r="769" spans="1:36" ht="16.5">
      <c r="A769" s="8">
        <v>837</v>
      </c>
      <c r="B769" s="94">
        <v>22.727940713375801</v>
      </c>
      <c r="C769" s="94">
        <v>120.445106886917</v>
      </c>
      <c r="D769" s="94">
        <v>10</v>
      </c>
      <c r="E769" s="94">
        <v>70</v>
      </c>
      <c r="F769" s="88">
        <v>1</v>
      </c>
      <c r="G769" s="88">
        <v>1</v>
      </c>
      <c r="H769" s="94">
        <v>0</v>
      </c>
      <c r="I769" s="94">
        <v>0</v>
      </c>
      <c r="J769" s="88">
        <v>202310</v>
      </c>
      <c r="K769" s="88">
        <v>0</v>
      </c>
      <c r="L769" s="94" t="s">
        <v>588</v>
      </c>
      <c r="M769" s="94" t="s">
        <v>2215</v>
      </c>
      <c r="N769" s="112" t="s">
        <v>3065</v>
      </c>
      <c r="O769" s="74"/>
      <c r="P769" s="74"/>
      <c r="Q769" s="74"/>
      <c r="R769" s="99"/>
      <c r="S769" s="74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</row>
    <row r="770" spans="1:36" ht="16.5">
      <c r="A770" s="8">
        <v>840</v>
      </c>
      <c r="B770" s="94">
        <v>22.662782108794701</v>
      </c>
      <c r="C770" s="94">
        <v>120.29247817914001</v>
      </c>
      <c r="D770" s="94">
        <v>183</v>
      </c>
      <c r="E770" s="94">
        <v>60</v>
      </c>
      <c r="F770" s="88">
        <v>1</v>
      </c>
      <c r="G770" s="88">
        <v>1</v>
      </c>
      <c r="H770" s="94">
        <v>0</v>
      </c>
      <c r="I770" s="94">
        <v>0</v>
      </c>
      <c r="J770" s="88">
        <v>202310</v>
      </c>
      <c r="K770" s="88">
        <v>0</v>
      </c>
      <c r="L770" s="94" t="s">
        <v>588</v>
      </c>
      <c r="M770" s="94" t="s">
        <v>2215</v>
      </c>
      <c r="N770" s="100" t="s">
        <v>3066</v>
      </c>
      <c r="O770" s="74"/>
      <c r="P770" s="74"/>
      <c r="Q770" s="74"/>
      <c r="R770" s="99"/>
      <c r="S770" s="74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</row>
    <row r="771" spans="1:36" ht="16.5">
      <c r="A771" s="8">
        <v>841</v>
      </c>
      <c r="B771" s="94">
        <v>22.705552223222899</v>
      </c>
      <c r="C771" s="94">
        <v>120.34254753466401</v>
      </c>
      <c r="D771" s="94">
        <v>330</v>
      </c>
      <c r="E771" s="94">
        <v>60</v>
      </c>
      <c r="F771" s="88">
        <v>1</v>
      </c>
      <c r="G771" s="88">
        <v>1</v>
      </c>
      <c r="H771" s="94">
        <v>0</v>
      </c>
      <c r="I771" s="94">
        <v>0</v>
      </c>
      <c r="J771" s="88">
        <v>202310</v>
      </c>
      <c r="K771" s="88">
        <v>0</v>
      </c>
      <c r="L771" s="94" t="s">
        <v>588</v>
      </c>
      <c r="M771" s="94" t="s">
        <v>2215</v>
      </c>
      <c r="N771" s="112" t="s">
        <v>3067</v>
      </c>
      <c r="O771" s="74"/>
      <c r="P771" s="74"/>
      <c r="Q771" s="74"/>
      <c r="R771" s="99"/>
      <c r="S771" s="74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</row>
    <row r="772" spans="1:36" ht="16.5">
      <c r="A772" s="8">
        <v>842</v>
      </c>
      <c r="B772" s="94">
        <v>22.7058101055671</v>
      </c>
      <c r="C772" s="94">
        <v>120.342012361827</v>
      </c>
      <c r="D772" s="94">
        <v>94</v>
      </c>
      <c r="E772" s="94">
        <v>40</v>
      </c>
      <c r="F772" s="88">
        <v>1</v>
      </c>
      <c r="G772" s="88">
        <v>1</v>
      </c>
      <c r="H772" s="94">
        <v>0</v>
      </c>
      <c r="I772" s="94">
        <v>0</v>
      </c>
      <c r="J772" s="88">
        <v>202310</v>
      </c>
      <c r="K772" s="88">
        <v>0</v>
      </c>
      <c r="L772" s="94" t="s">
        <v>588</v>
      </c>
      <c r="M772" s="94" t="s">
        <v>2215</v>
      </c>
      <c r="N772" s="98" t="s">
        <v>3068</v>
      </c>
      <c r="O772" s="74"/>
      <c r="P772" s="74"/>
      <c r="Q772" s="74"/>
      <c r="R772" s="99"/>
      <c r="S772" s="74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</row>
    <row r="773" spans="1:36" ht="16.5">
      <c r="A773" s="8">
        <v>843</v>
      </c>
      <c r="B773" s="94">
        <v>22.693359840876401</v>
      </c>
      <c r="C773" s="94">
        <v>120.349324859484</v>
      </c>
      <c r="D773" s="94">
        <v>155</v>
      </c>
      <c r="E773" s="94">
        <v>60</v>
      </c>
      <c r="F773" s="88">
        <v>1</v>
      </c>
      <c r="G773" s="88">
        <v>1</v>
      </c>
      <c r="H773" s="94">
        <v>0</v>
      </c>
      <c r="I773" s="94">
        <v>0</v>
      </c>
      <c r="J773" s="88">
        <v>202310</v>
      </c>
      <c r="K773" s="88">
        <v>0</v>
      </c>
      <c r="L773" s="94" t="s">
        <v>588</v>
      </c>
      <c r="M773" s="94" t="s">
        <v>2215</v>
      </c>
      <c r="N773" s="111" t="s">
        <v>3069</v>
      </c>
      <c r="O773" s="74"/>
      <c r="P773" s="74"/>
      <c r="Q773" s="74"/>
      <c r="R773" s="99"/>
      <c r="S773" s="74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</row>
    <row r="774" spans="1:36" ht="16.5">
      <c r="A774" s="8">
        <v>844</v>
      </c>
      <c r="B774" s="94">
        <v>22.764701306647101</v>
      </c>
      <c r="C774" s="94">
        <v>120.374702182212</v>
      </c>
      <c r="D774" s="94">
        <v>56</v>
      </c>
      <c r="E774" s="94">
        <v>50</v>
      </c>
      <c r="F774" s="88">
        <v>1</v>
      </c>
      <c r="G774" s="88">
        <v>1</v>
      </c>
      <c r="H774" s="94">
        <v>0</v>
      </c>
      <c r="I774" s="94">
        <v>0</v>
      </c>
      <c r="J774" s="88">
        <v>202310</v>
      </c>
      <c r="K774" s="88">
        <v>0</v>
      </c>
      <c r="L774" s="94" t="s">
        <v>588</v>
      </c>
      <c r="M774" s="94" t="s">
        <v>2215</v>
      </c>
      <c r="N774" s="111" t="s">
        <v>3070</v>
      </c>
      <c r="O774" s="74"/>
      <c r="P774" s="74"/>
      <c r="Q774" s="74"/>
      <c r="R774" s="99"/>
      <c r="S774" s="74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</row>
    <row r="775" spans="1:36" ht="16.5">
      <c r="A775" s="8">
        <v>845</v>
      </c>
      <c r="B775" s="94">
        <v>22.668389163557201</v>
      </c>
      <c r="C775" s="94">
        <v>120.288286259087</v>
      </c>
      <c r="D775" s="94">
        <v>204</v>
      </c>
      <c r="E775" s="94">
        <v>40</v>
      </c>
      <c r="F775" s="88">
        <v>1</v>
      </c>
      <c r="G775" s="88">
        <v>1</v>
      </c>
      <c r="H775" s="94">
        <v>0</v>
      </c>
      <c r="I775" s="94">
        <v>0</v>
      </c>
      <c r="J775" s="88">
        <v>202310</v>
      </c>
      <c r="K775" s="88">
        <v>0</v>
      </c>
      <c r="L775" s="94" t="s">
        <v>588</v>
      </c>
      <c r="M775" s="94" t="s">
        <v>2215</v>
      </c>
      <c r="N775" s="112" t="s">
        <v>3071</v>
      </c>
      <c r="O775" s="74"/>
      <c r="P775" s="74"/>
      <c r="Q775" s="74"/>
      <c r="R775" s="99"/>
      <c r="S775" s="74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</row>
    <row r="776" spans="1:36" ht="16.5">
      <c r="A776" s="8">
        <v>846</v>
      </c>
      <c r="B776" s="94">
        <v>22.693939696337399</v>
      </c>
      <c r="C776" s="94">
        <v>120.292399079945</v>
      </c>
      <c r="D776" s="94">
        <v>181</v>
      </c>
      <c r="E776" s="94">
        <v>50</v>
      </c>
      <c r="F776" s="88">
        <v>1</v>
      </c>
      <c r="G776" s="88">
        <v>1</v>
      </c>
      <c r="H776" s="94">
        <v>0</v>
      </c>
      <c r="I776" s="94">
        <v>0</v>
      </c>
      <c r="J776" s="88">
        <v>202310</v>
      </c>
      <c r="K776" s="88">
        <v>0</v>
      </c>
      <c r="L776" s="94" t="s">
        <v>588</v>
      </c>
      <c r="M776" s="94" t="s">
        <v>2215</v>
      </c>
      <c r="N776" s="112" t="s">
        <v>3072</v>
      </c>
      <c r="O776" s="74"/>
      <c r="P776" s="74"/>
      <c r="Q776" s="74"/>
      <c r="R776" s="99"/>
      <c r="S776" s="74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</row>
    <row r="777" spans="1:36" ht="16.5">
      <c r="A777" s="8">
        <v>847</v>
      </c>
      <c r="B777" s="94">
        <v>22.697180957665701</v>
      </c>
      <c r="C777" s="94">
        <v>120.292471147881</v>
      </c>
      <c r="D777" s="94">
        <v>2</v>
      </c>
      <c r="E777" s="94">
        <v>50</v>
      </c>
      <c r="F777" s="88">
        <v>1</v>
      </c>
      <c r="G777" s="88">
        <v>1</v>
      </c>
      <c r="H777" s="94">
        <v>0</v>
      </c>
      <c r="I777" s="94">
        <v>0</v>
      </c>
      <c r="J777" s="88">
        <v>202310</v>
      </c>
      <c r="K777" s="88">
        <v>0</v>
      </c>
      <c r="L777" s="94" t="s">
        <v>588</v>
      </c>
      <c r="M777" s="94" t="s">
        <v>2215</v>
      </c>
      <c r="N777" s="112" t="s">
        <v>3072</v>
      </c>
      <c r="O777" s="74"/>
      <c r="P777" s="74"/>
      <c r="Q777" s="74"/>
      <c r="R777" s="99"/>
      <c r="S777" s="74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</row>
    <row r="778" spans="1:36" ht="16.5">
      <c r="A778" s="8">
        <v>848</v>
      </c>
      <c r="B778" s="94">
        <v>22.688570234000501</v>
      </c>
      <c r="C778" s="94">
        <v>120.319004355099</v>
      </c>
      <c r="D778" s="94">
        <v>111</v>
      </c>
      <c r="E778" s="94">
        <v>60</v>
      </c>
      <c r="F778" s="88">
        <v>1</v>
      </c>
      <c r="G778" s="88">
        <v>1</v>
      </c>
      <c r="H778" s="94">
        <v>0</v>
      </c>
      <c r="I778" s="94">
        <v>0</v>
      </c>
      <c r="J778" s="88">
        <v>202310</v>
      </c>
      <c r="K778" s="88">
        <v>0</v>
      </c>
      <c r="L778" s="94" t="s">
        <v>588</v>
      </c>
      <c r="M778" s="94" t="s">
        <v>2215</v>
      </c>
      <c r="N778" s="112" t="s">
        <v>3073</v>
      </c>
      <c r="O778" s="74"/>
      <c r="P778" s="74"/>
      <c r="Q778" s="74"/>
      <c r="R778" s="99"/>
      <c r="S778" s="74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</row>
    <row r="779" spans="1:36" ht="16.5">
      <c r="A779" s="8">
        <v>849</v>
      </c>
      <c r="B779" s="94">
        <v>22.688810614857999</v>
      </c>
      <c r="C779" s="94">
        <v>120.318579090274</v>
      </c>
      <c r="D779" s="94">
        <v>290</v>
      </c>
      <c r="E779" s="94">
        <v>60</v>
      </c>
      <c r="F779" s="88">
        <v>1</v>
      </c>
      <c r="G779" s="88">
        <v>1</v>
      </c>
      <c r="H779" s="94">
        <v>0</v>
      </c>
      <c r="I779" s="94">
        <v>0</v>
      </c>
      <c r="J779" s="88">
        <v>202310</v>
      </c>
      <c r="K779" s="88">
        <v>0</v>
      </c>
      <c r="L779" s="94" t="s">
        <v>588</v>
      </c>
      <c r="M779" s="94" t="s">
        <v>2215</v>
      </c>
      <c r="N779" s="112" t="s">
        <v>3073</v>
      </c>
      <c r="O779" s="74"/>
      <c r="P779" s="74"/>
      <c r="Q779" s="74"/>
      <c r="R779" s="99"/>
      <c r="S779" s="74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</row>
    <row r="780" spans="1:36" ht="16.5">
      <c r="A780" s="8">
        <v>850</v>
      </c>
      <c r="B780" s="94">
        <v>22.678360949915401</v>
      </c>
      <c r="C780" s="94">
        <v>120.297458773402</v>
      </c>
      <c r="D780" s="94">
        <v>45</v>
      </c>
      <c r="E780" s="94">
        <v>60</v>
      </c>
      <c r="F780" s="88">
        <v>3</v>
      </c>
      <c r="G780" s="88">
        <v>1</v>
      </c>
      <c r="H780" s="94">
        <v>0</v>
      </c>
      <c r="I780" s="94">
        <v>0</v>
      </c>
      <c r="J780" s="88">
        <v>202310</v>
      </c>
      <c r="K780" s="88">
        <v>0</v>
      </c>
      <c r="L780" s="94" t="s">
        <v>588</v>
      </c>
      <c r="M780" s="94" t="s">
        <v>2215</v>
      </c>
      <c r="N780" s="100" t="s">
        <v>3074</v>
      </c>
      <c r="O780" s="74"/>
      <c r="P780" s="74"/>
      <c r="Q780" s="74"/>
      <c r="R780" s="99"/>
      <c r="S780" s="74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</row>
    <row r="781" spans="1:36" ht="16.5">
      <c r="A781" s="8">
        <v>851</v>
      </c>
      <c r="B781" s="94">
        <v>22.836238566736199</v>
      </c>
      <c r="C781" s="94">
        <v>120.31743584547699</v>
      </c>
      <c r="D781" s="94">
        <v>21</v>
      </c>
      <c r="E781" s="94">
        <v>60</v>
      </c>
      <c r="F781" s="88">
        <v>1</v>
      </c>
      <c r="G781" s="88">
        <v>1</v>
      </c>
      <c r="H781" s="94">
        <v>0</v>
      </c>
      <c r="I781" s="94">
        <v>0</v>
      </c>
      <c r="J781" s="88">
        <v>202310</v>
      </c>
      <c r="K781" s="88">
        <v>0</v>
      </c>
      <c r="L781" s="94" t="s">
        <v>588</v>
      </c>
      <c r="M781" s="94" t="s">
        <v>2215</v>
      </c>
      <c r="N781" s="112" t="s">
        <v>3075</v>
      </c>
      <c r="O781" s="74"/>
      <c r="P781" s="74"/>
      <c r="Q781" s="74"/>
      <c r="R781" s="99"/>
      <c r="S781" s="74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</row>
    <row r="782" spans="1:36" ht="16.5">
      <c r="A782" s="8">
        <v>853</v>
      </c>
      <c r="B782" s="94">
        <v>22.509673712602002</v>
      </c>
      <c r="C782" s="94">
        <v>120.358747182358</v>
      </c>
      <c r="D782" s="94">
        <v>116</v>
      </c>
      <c r="E782" s="94">
        <v>40</v>
      </c>
      <c r="F782" s="88">
        <v>1</v>
      </c>
      <c r="G782" s="88">
        <v>1</v>
      </c>
      <c r="H782" s="94">
        <v>0</v>
      </c>
      <c r="I782" s="94">
        <v>0</v>
      </c>
      <c r="J782" s="88">
        <v>202310</v>
      </c>
      <c r="K782" s="88">
        <v>0</v>
      </c>
      <c r="L782" s="94" t="s">
        <v>588</v>
      </c>
      <c r="M782" s="94" t="s">
        <v>2215</v>
      </c>
      <c r="N782" s="112" t="s">
        <v>3076</v>
      </c>
      <c r="O782" s="74"/>
      <c r="P782" s="74"/>
      <c r="Q782" s="74"/>
      <c r="R782" s="99"/>
      <c r="S782" s="74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</row>
    <row r="783" spans="1:36" ht="16.5">
      <c r="A783" s="8">
        <v>854</v>
      </c>
      <c r="B783" s="94">
        <v>22.498855795160299</v>
      </c>
      <c r="C783" s="94">
        <v>120.40724085522901</v>
      </c>
      <c r="D783" s="94">
        <v>290</v>
      </c>
      <c r="E783" s="94">
        <v>60</v>
      </c>
      <c r="F783" s="88">
        <v>1</v>
      </c>
      <c r="G783" s="88">
        <v>1</v>
      </c>
      <c r="H783" s="94">
        <v>0</v>
      </c>
      <c r="I783" s="94">
        <v>0</v>
      </c>
      <c r="J783" s="88">
        <v>202310</v>
      </c>
      <c r="K783" s="88">
        <v>0</v>
      </c>
      <c r="L783" s="94" t="s">
        <v>588</v>
      </c>
      <c r="M783" s="94" t="s">
        <v>2215</v>
      </c>
      <c r="N783" s="111" t="s">
        <v>3077</v>
      </c>
      <c r="O783" s="74"/>
      <c r="P783" s="74"/>
      <c r="Q783" s="74"/>
      <c r="R783" s="99"/>
      <c r="S783" s="74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</row>
    <row r="784" spans="1:36" ht="16.5">
      <c r="A784" s="8">
        <v>855</v>
      </c>
      <c r="B784" s="94">
        <v>22.635226033713</v>
      </c>
      <c r="C784" s="94">
        <v>120.36342741042</v>
      </c>
      <c r="D784" s="94">
        <v>101</v>
      </c>
      <c r="E784" s="94">
        <v>70</v>
      </c>
      <c r="F784" s="88">
        <v>1</v>
      </c>
      <c r="G784" s="88">
        <v>1</v>
      </c>
      <c r="H784" s="94">
        <v>0</v>
      </c>
      <c r="I784" s="94">
        <v>0</v>
      </c>
      <c r="J784" s="88">
        <v>202310</v>
      </c>
      <c r="K784" s="88">
        <v>0</v>
      </c>
      <c r="L784" s="94" t="s">
        <v>588</v>
      </c>
      <c r="M784" s="94" t="s">
        <v>2215</v>
      </c>
      <c r="N784" s="111" t="s">
        <v>3078</v>
      </c>
      <c r="O784" s="74"/>
      <c r="P784" s="74"/>
      <c r="Q784" s="74"/>
      <c r="R784" s="99"/>
      <c r="S784" s="74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</row>
    <row r="785" spans="1:36" ht="16.5">
      <c r="A785" s="8">
        <v>856</v>
      </c>
      <c r="B785" s="94">
        <v>22.886336846448501</v>
      </c>
      <c r="C785" s="94">
        <v>120.52008924285801</v>
      </c>
      <c r="D785" s="94">
        <v>269</v>
      </c>
      <c r="E785" s="94">
        <v>60</v>
      </c>
      <c r="F785" s="88">
        <v>1</v>
      </c>
      <c r="G785" s="88">
        <v>1</v>
      </c>
      <c r="H785" s="94">
        <v>0</v>
      </c>
      <c r="I785" s="94">
        <v>0</v>
      </c>
      <c r="J785" s="88">
        <v>202310</v>
      </c>
      <c r="K785" s="88">
        <v>0</v>
      </c>
      <c r="L785" s="94" t="s">
        <v>588</v>
      </c>
      <c r="M785" s="94" t="s">
        <v>2215</v>
      </c>
      <c r="N785" s="111" t="s">
        <v>3079</v>
      </c>
      <c r="O785" s="74"/>
      <c r="P785" s="74"/>
      <c r="Q785" s="74"/>
      <c r="R785" s="99"/>
      <c r="S785" s="74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</row>
    <row r="786" spans="1:36" ht="16.5">
      <c r="A786" s="8">
        <v>857</v>
      </c>
      <c r="B786" s="94">
        <v>22.624702746066301</v>
      </c>
      <c r="C786" s="94">
        <v>120.32014954696599</v>
      </c>
      <c r="D786" s="94">
        <v>341</v>
      </c>
      <c r="E786" s="94">
        <v>40</v>
      </c>
      <c r="F786" s="88">
        <v>1</v>
      </c>
      <c r="G786" s="88">
        <v>1</v>
      </c>
      <c r="H786" s="94">
        <v>0</v>
      </c>
      <c r="I786" s="94">
        <v>0</v>
      </c>
      <c r="J786" s="88">
        <v>202310</v>
      </c>
      <c r="K786" s="88">
        <v>0</v>
      </c>
      <c r="L786" s="94" t="s">
        <v>588</v>
      </c>
      <c r="M786" s="94" t="s">
        <v>2215</v>
      </c>
      <c r="N786" s="112" t="s">
        <v>3080</v>
      </c>
      <c r="O786" s="74"/>
      <c r="P786" s="74"/>
      <c r="Q786" s="74"/>
      <c r="R786" s="99"/>
      <c r="S786" s="74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</row>
    <row r="787" spans="1:36" ht="16.5">
      <c r="A787" s="8">
        <v>858</v>
      </c>
      <c r="B787" s="94">
        <v>22.6394902653768</v>
      </c>
      <c r="C787" s="94">
        <v>120.40179786533599</v>
      </c>
      <c r="D787" s="94">
        <v>258</v>
      </c>
      <c r="E787" s="94">
        <v>70</v>
      </c>
      <c r="F787" s="88">
        <v>1</v>
      </c>
      <c r="G787" s="88">
        <v>1</v>
      </c>
      <c r="H787" s="94">
        <v>0</v>
      </c>
      <c r="I787" s="94">
        <v>0</v>
      </c>
      <c r="J787" s="88">
        <v>202310</v>
      </c>
      <c r="K787" s="88">
        <v>0</v>
      </c>
      <c r="L787" s="94" t="s">
        <v>588</v>
      </c>
      <c r="M787" s="94" t="s">
        <v>2215</v>
      </c>
      <c r="N787" s="111" t="s">
        <v>3081</v>
      </c>
      <c r="O787" s="74"/>
      <c r="P787" s="74"/>
      <c r="Q787" s="74"/>
      <c r="R787" s="99"/>
      <c r="S787" s="74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</row>
    <row r="788" spans="1:36" ht="16.5">
      <c r="A788" s="8">
        <v>859</v>
      </c>
      <c r="B788" s="94">
        <v>22.5802483488755</v>
      </c>
      <c r="C788" s="94">
        <v>120.37099207579701</v>
      </c>
      <c r="D788" s="94">
        <v>145</v>
      </c>
      <c r="E788" s="94">
        <v>50</v>
      </c>
      <c r="F788" s="88">
        <v>1</v>
      </c>
      <c r="G788" s="88">
        <v>1</v>
      </c>
      <c r="H788" s="94">
        <v>0</v>
      </c>
      <c r="I788" s="94">
        <v>0</v>
      </c>
      <c r="J788" s="88">
        <v>202310</v>
      </c>
      <c r="K788" s="88">
        <v>0</v>
      </c>
      <c r="L788" s="94" t="s">
        <v>588</v>
      </c>
      <c r="M788" s="94" t="s">
        <v>2215</v>
      </c>
      <c r="N788" s="111" t="s">
        <v>3082</v>
      </c>
      <c r="O788" s="74"/>
      <c r="P788" s="74"/>
      <c r="Q788" s="74"/>
      <c r="R788" s="99"/>
      <c r="S788" s="74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</row>
    <row r="789" spans="1:36" ht="16.5">
      <c r="A789" s="8">
        <v>860</v>
      </c>
      <c r="B789" s="94">
        <v>22.702871323525901</v>
      </c>
      <c r="C789" s="94">
        <v>120.363960340952</v>
      </c>
      <c r="D789" s="94">
        <v>284</v>
      </c>
      <c r="E789" s="94">
        <v>60</v>
      </c>
      <c r="F789" s="88">
        <v>1</v>
      </c>
      <c r="G789" s="88">
        <v>1</v>
      </c>
      <c r="H789" s="94">
        <v>0</v>
      </c>
      <c r="I789" s="94">
        <v>0</v>
      </c>
      <c r="J789" s="88">
        <v>202310</v>
      </c>
      <c r="K789" s="88">
        <v>0</v>
      </c>
      <c r="L789" s="94" t="s">
        <v>588</v>
      </c>
      <c r="M789" s="94" t="s">
        <v>2215</v>
      </c>
      <c r="N789" s="111" t="s">
        <v>3083</v>
      </c>
      <c r="O789" s="74"/>
      <c r="P789" s="74"/>
      <c r="Q789" s="74"/>
      <c r="R789" s="99"/>
      <c r="S789" s="74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</row>
    <row r="790" spans="1:36" ht="16.5">
      <c r="A790" s="8">
        <v>861</v>
      </c>
      <c r="B790" s="94">
        <v>22.680905864188102</v>
      </c>
      <c r="C790" s="94">
        <v>120.309984862088</v>
      </c>
      <c r="D790" s="94">
        <v>42</v>
      </c>
      <c r="E790" s="94">
        <v>50</v>
      </c>
      <c r="F790" s="88">
        <v>1</v>
      </c>
      <c r="G790" s="88">
        <v>1</v>
      </c>
      <c r="H790" s="94">
        <v>0</v>
      </c>
      <c r="I790" s="94">
        <v>0</v>
      </c>
      <c r="J790" s="88">
        <v>202310</v>
      </c>
      <c r="K790" s="88">
        <v>0</v>
      </c>
      <c r="L790" s="94" t="s">
        <v>588</v>
      </c>
      <c r="M790" s="94" t="s">
        <v>2215</v>
      </c>
      <c r="N790" s="111" t="s">
        <v>3084</v>
      </c>
      <c r="O790" s="74"/>
      <c r="P790" s="74"/>
      <c r="Q790" s="74"/>
      <c r="R790" s="99"/>
      <c r="S790" s="74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</row>
    <row r="791" spans="1:36" ht="16.5">
      <c r="A791" s="8">
        <v>862</v>
      </c>
      <c r="B791" s="94">
        <v>22.5000266308184</v>
      </c>
      <c r="C791" s="94">
        <v>120.403734192909</v>
      </c>
      <c r="D791" s="94">
        <v>111</v>
      </c>
      <c r="E791" s="94">
        <v>60</v>
      </c>
      <c r="F791" s="88">
        <v>1</v>
      </c>
      <c r="G791" s="88">
        <v>1</v>
      </c>
      <c r="H791" s="94">
        <v>0</v>
      </c>
      <c r="I791" s="94">
        <v>0</v>
      </c>
      <c r="J791" s="88">
        <v>202310</v>
      </c>
      <c r="K791" s="88">
        <v>0</v>
      </c>
      <c r="L791" s="94" t="s">
        <v>588</v>
      </c>
      <c r="M791" s="94" t="s">
        <v>2215</v>
      </c>
      <c r="N791" s="111" t="s">
        <v>3085</v>
      </c>
      <c r="O791" s="74"/>
      <c r="P791" s="74"/>
      <c r="Q791" s="74"/>
      <c r="R791" s="99"/>
      <c r="S791" s="74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</row>
    <row r="792" spans="1:36" ht="16.5">
      <c r="A792" s="8">
        <v>863</v>
      </c>
      <c r="B792" s="94">
        <v>22.572091433409899</v>
      </c>
      <c r="C792" s="94">
        <v>120.328125299836</v>
      </c>
      <c r="D792" s="94">
        <v>146</v>
      </c>
      <c r="E792" s="94">
        <v>40</v>
      </c>
      <c r="F792" s="88">
        <v>3</v>
      </c>
      <c r="G792" s="88">
        <v>1</v>
      </c>
      <c r="H792" s="94">
        <v>0</v>
      </c>
      <c r="I792" s="94">
        <v>0</v>
      </c>
      <c r="J792" s="88">
        <v>202310</v>
      </c>
      <c r="K792" s="88">
        <v>0</v>
      </c>
      <c r="L792" s="94" t="s">
        <v>588</v>
      </c>
      <c r="M792" s="94" t="s">
        <v>2215</v>
      </c>
      <c r="N792" s="100" t="s">
        <v>3086</v>
      </c>
      <c r="O792" s="74"/>
      <c r="P792" s="74"/>
      <c r="Q792" s="74"/>
      <c r="R792" s="99"/>
      <c r="S792" s="74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</row>
    <row r="793" spans="1:36" ht="16.5">
      <c r="A793" s="8">
        <v>864</v>
      </c>
      <c r="B793" s="94">
        <v>22.908227830000001</v>
      </c>
      <c r="C793" s="94">
        <v>120.1774425</v>
      </c>
      <c r="D793" s="94">
        <v>171</v>
      </c>
      <c r="E793" s="94">
        <v>70</v>
      </c>
      <c r="F793" s="88">
        <v>1</v>
      </c>
      <c r="G793" s="88">
        <v>1</v>
      </c>
      <c r="H793" s="94">
        <v>0</v>
      </c>
      <c r="I793" s="94">
        <v>0</v>
      </c>
      <c r="J793" s="88">
        <v>202310</v>
      </c>
      <c r="K793" s="88">
        <v>0</v>
      </c>
      <c r="L793" s="94" t="s">
        <v>588</v>
      </c>
      <c r="M793" s="94" t="s">
        <v>2215</v>
      </c>
      <c r="N793" s="111" t="s">
        <v>3087</v>
      </c>
      <c r="O793" s="74"/>
      <c r="P793" s="74"/>
      <c r="Q793" s="74"/>
      <c r="R793" s="99"/>
      <c r="S793" s="74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</row>
    <row r="794" spans="1:36" ht="16.5">
      <c r="A794" s="8">
        <v>865</v>
      </c>
      <c r="B794" s="94">
        <v>22.724343362962099</v>
      </c>
      <c r="C794" s="94">
        <v>120.315089158235</v>
      </c>
      <c r="D794" s="94">
        <v>294</v>
      </c>
      <c r="E794" s="94">
        <v>50</v>
      </c>
      <c r="F794" s="88">
        <v>1</v>
      </c>
      <c r="G794" s="88">
        <v>1</v>
      </c>
      <c r="H794" s="94">
        <v>0</v>
      </c>
      <c r="I794" s="94">
        <v>0</v>
      </c>
      <c r="J794" s="88">
        <v>202310</v>
      </c>
      <c r="K794" s="88">
        <v>0</v>
      </c>
      <c r="L794" s="94" t="s">
        <v>588</v>
      </c>
      <c r="M794" s="94" t="s">
        <v>2215</v>
      </c>
      <c r="N794" s="111" t="s">
        <v>3088</v>
      </c>
      <c r="O794" s="74"/>
      <c r="P794" s="74"/>
      <c r="Q794" s="74"/>
      <c r="R794" s="99"/>
      <c r="S794" s="74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</row>
    <row r="795" spans="1:36" ht="16.5">
      <c r="A795" s="8">
        <v>866</v>
      </c>
      <c r="B795" s="94">
        <v>22.728195845813602</v>
      </c>
      <c r="C795" s="94">
        <v>120.321420516016</v>
      </c>
      <c r="D795" s="94">
        <v>344</v>
      </c>
      <c r="E795" s="94">
        <v>60</v>
      </c>
      <c r="F795" s="88">
        <v>1</v>
      </c>
      <c r="G795" s="88">
        <v>1</v>
      </c>
      <c r="H795" s="94">
        <v>0</v>
      </c>
      <c r="I795" s="94">
        <v>0</v>
      </c>
      <c r="J795" s="88">
        <v>202310</v>
      </c>
      <c r="K795" s="88">
        <v>0</v>
      </c>
      <c r="L795" s="94" t="s">
        <v>588</v>
      </c>
      <c r="M795" s="94" t="s">
        <v>2215</v>
      </c>
      <c r="N795" s="111" t="s">
        <v>3089</v>
      </c>
      <c r="O795" s="74"/>
      <c r="P795" s="74"/>
      <c r="Q795" s="74"/>
      <c r="R795" s="99"/>
      <c r="S795" s="74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</row>
    <row r="796" spans="1:36" ht="16.5">
      <c r="A796" s="8">
        <v>867</v>
      </c>
      <c r="B796" s="94">
        <v>22.726809591690699</v>
      </c>
      <c r="C796" s="94">
        <v>120.31073684681</v>
      </c>
      <c r="D796" s="94">
        <v>240</v>
      </c>
      <c r="E796" s="94">
        <v>60</v>
      </c>
      <c r="F796" s="88">
        <v>1</v>
      </c>
      <c r="G796" s="88">
        <v>1</v>
      </c>
      <c r="H796" s="94">
        <v>0</v>
      </c>
      <c r="I796" s="94">
        <v>0</v>
      </c>
      <c r="J796" s="88">
        <v>202310</v>
      </c>
      <c r="K796" s="88">
        <v>0</v>
      </c>
      <c r="L796" s="94" t="s">
        <v>588</v>
      </c>
      <c r="M796" s="94" t="s">
        <v>2215</v>
      </c>
      <c r="N796" s="111" t="s">
        <v>3090</v>
      </c>
      <c r="O796" s="74"/>
      <c r="P796" s="74"/>
      <c r="Q796" s="74"/>
      <c r="R796" s="99"/>
      <c r="S796" s="74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</row>
    <row r="797" spans="1:36" ht="16.5">
      <c r="A797" s="8">
        <v>868</v>
      </c>
      <c r="B797" s="94">
        <v>22.730478728991599</v>
      </c>
      <c r="C797" s="94">
        <v>120.315661124689</v>
      </c>
      <c r="D797" s="94">
        <v>47</v>
      </c>
      <c r="E797" s="94">
        <v>60</v>
      </c>
      <c r="F797" s="88">
        <v>1</v>
      </c>
      <c r="G797" s="88">
        <v>1</v>
      </c>
      <c r="H797" s="94">
        <v>0</v>
      </c>
      <c r="I797" s="94">
        <v>0</v>
      </c>
      <c r="J797" s="88">
        <v>202310</v>
      </c>
      <c r="K797" s="88">
        <v>0</v>
      </c>
      <c r="L797" s="94" t="s">
        <v>588</v>
      </c>
      <c r="M797" s="94" t="s">
        <v>2215</v>
      </c>
      <c r="N797" s="111" t="s">
        <v>3090</v>
      </c>
      <c r="O797" s="74"/>
      <c r="P797" s="74"/>
      <c r="Q797" s="74"/>
      <c r="R797" s="99"/>
      <c r="S797" s="74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</row>
    <row r="798" spans="1:36" ht="16.5">
      <c r="A798" s="8">
        <v>869</v>
      </c>
      <c r="B798" s="94">
        <v>22.820535026400002</v>
      </c>
      <c r="C798" s="94">
        <v>120.27005419801201</v>
      </c>
      <c r="D798" s="94">
        <v>316</v>
      </c>
      <c r="E798" s="94">
        <v>70</v>
      </c>
      <c r="F798" s="88">
        <v>1</v>
      </c>
      <c r="G798" s="88">
        <v>1</v>
      </c>
      <c r="H798" s="94">
        <v>0</v>
      </c>
      <c r="I798" s="94">
        <v>0</v>
      </c>
      <c r="J798" s="88">
        <v>202310</v>
      </c>
      <c r="K798" s="88">
        <v>0</v>
      </c>
      <c r="L798" s="94" t="s">
        <v>588</v>
      </c>
      <c r="M798" s="94" t="s">
        <v>2215</v>
      </c>
      <c r="N798" s="111" t="s">
        <v>3091</v>
      </c>
      <c r="O798" s="74"/>
      <c r="P798" s="74"/>
      <c r="Q798" s="74"/>
      <c r="R798" s="99"/>
      <c r="S798" s="74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</row>
    <row r="799" spans="1:36" ht="16.5">
      <c r="A799" s="8">
        <v>870</v>
      </c>
      <c r="B799" s="94">
        <v>22.582635408841</v>
      </c>
      <c r="C799" s="94">
        <v>120.29088717215799</v>
      </c>
      <c r="D799" s="94">
        <v>140</v>
      </c>
      <c r="E799" s="94">
        <v>50</v>
      </c>
      <c r="F799" s="88">
        <v>1</v>
      </c>
      <c r="G799" s="88">
        <v>1</v>
      </c>
      <c r="H799" s="94">
        <v>0</v>
      </c>
      <c r="I799" s="94">
        <v>0</v>
      </c>
      <c r="J799" s="88">
        <v>202310</v>
      </c>
      <c r="K799" s="88">
        <v>0</v>
      </c>
      <c r="L799" s="94" t="s">
        <v>588</v>
      </c>
      <c r="M799" s="94" t="s">
        <v>2215</v>
      </c>
      <c r="N799" s="111" t="s">
        <v>3092</v>
      </c>
      <c r="O799" s="74"/>
      <c r="P799" s="74"/>
      <c r="Q799" s="74"/>
      <c r="R799" s="99"/>
      <c r="S799" s="74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</row>
    <row r="800" spans="1:36" ht="16.5">
      <c r="A800" s="8">
        <v>871</v>
      </c>
      <c r="B800" s="94">
        <v>22.6940274599853</v>
      </c>
      <c r="C800" s="94">
        <v>120.35786723610001</v>
      </c>
      <c r="D800" s="94">
        <v>190</v>
      </c>
      <c r="E800" s="94">
        <v>60</v>
      </c>
      <c r="F800" s="88">
        <v>1</v>
      </c>
      <c r="G800" s="88">
        <v>1</v>
      </c>
      <c r="H800" s="94">
        <v>0</v>
      </c>
      <c r="I800" s="94">
        <v>0</v>
      </c>
      <c r="J800" s="88">
        <v>202310</v>
      </c>
      <c r="K800" s="88">
        <v>0</v>
      </c>
      <c r="L800" s="94" t="s">
        <v>588</v>
      </c>
      <c r="M800" s="94" t="s">
        <v>2215</v>
      </c>
      <c r="N800" s="111" t="s">
        <v>3093</v>
      </c>
      <c r="O800" s="74"/>
      <c r="P800" s="74"/>
      <c r="Q800" s="74"/>
      <c r="R800" s="99"/>
      <c r="S800" s="74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</row>
    <row r="801" spans="1:36" ht="16.5">
      <c r="A801" s="8">
        <v>872</v>
      </c>
      <c r="B801" s="94">
        <v>22.683039080332101</v>
      </c>
      <c r="C801" s="94">
        <v>120.303298369071</v>
      </c>
      <c r="D801" s="94">
        <v>229</v>
      </c>
      <c r="E801" s="94">
        <v>50</v>
      </c>
      <c r="F801" s="88">
        <v>3</v>
      </c>
      <c r="G801" s="88">
        <v>1</v>
      </c>
      <c r="H801" s="94">
        <v>0</v>
      </c>
      <c r="I801" s="94">
        <v>0</v>
      </c>
      <c r="J801" s="88">
        <v>202310</v>
      </c>
      <c r="K801" s="88">
        <v>0</v>
      </c>
      <c r="L801" s="94" t="s">
        <v>588</v>
      </c>
      <c r="M801" s="94" t="s">
        <v>2215</v>
      </c>
      <c r="N801" s="98" t="s">
        <v>3094</v>
      </c>
      <c r="O801" s="74"/>
      <c r="P801" s="74"/>
      <c r="Q801" s="74"/>
      <c r="R801" s="99"/>
      <c r="S801" s="74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</row>
    <row r="802" spans="1:36" ht="16.5">
      <c r="A802" s="8">
        <v>873</v>
      </c>
      <c r="B802" s="94">
        <v>22.794629301467001</v>
      </c>
      <c r="C802" s="94">
        <v>120.318865030159</v>
      </c>
      <c r="D802" s="94">
        <v>347</v>
      </c>
      <c r="E802" s="94">
        <v>110</v>
      </c>
      <c r="F802" s="88">
        <v>1</v>
      </c>
      <c r="G802" s="88">
        <v>1</v>
      </c>
      <c r="H802" s="94">
        <v>0</v>
      </c>
      <c r="I802" s="94">
        <v>0</v>
      </c>
      <c r="J802" s="88">
        <v>202310</v>
      </c>
      <c r="K802" s="88">
        <v>0</v>
      </c>
      <c r="L802" s="94" t="s">
        <v>588</v>
      </c>
      <c r="M802" s="94" t="s">
        <v>2215</v>
      </c>
      <c r="N802" s="111" t="s">
        <v>3095</v>
      </c>
      <c r="O802" s="74"/>
      <c r="P802" s="74"/>
      <c r="Q802" s="74"/>
      <c r="R802" s="99"/>
      <c r="S802" s="74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</row>
    <row r="803" spans="1:36" ht="16.5">
      <c r="A803" s="8">
        <v>875</v>
      </c>
      <c r="B803" s="94">
        <v>22.658997309272898</v>
      </c>
      <c r="C803" s="94">
        <v>120.363890006554</v>
      </c>
      <c r="D803" s="94">
        <v>82</v>
      </c>
      <c r="E803" s="94">
        <v>50</v>
      </c>
      <c r="F803" s="88">
        <v>1</v>
      </c>
      <c r="G803" s="88">
        <v>1</v>
      </c>
      <c r="H803" s="94">
        <v>0</v>
      </c>
      <c r="I803" s="94">
        <v>0</v>
      </c>
      <c r="J803" s="88">
        <v>202310</v>
      </c>
      <c r="K803" s="88">
        <v>0</v>
      </c>
      <c r="L803" s="94" t="s">
        <v>588</v>
      </c>
      <c r="M803" s="94" t="s">
        <v>2215</v>
      </c>
      <c r="N803" s="112" t="s">
        <v>3096</v>
      </c>
      <c r="O803" s="74"/>
      <c r="P803" s="74"/>
      <c r="Q803" s="74"/>
      <c r="R803" s="99"/>
      <c r="S803" s="74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</row>
    <row r="804" spans="1:36" ht="16.5">
      <c r="A804" s="8">
        <v>876</v>
      </c>
      <c r="B804" s="94">
        <v>22.649720113622902</v>
      </c>
      <c r="C804" s="94">
        <v>120.391861149432</v>
      </c>
      <c r="D804" s="94">
        <v>294</v>
      </c>
      <c r="E804" s="94">
        <v>60</v>
      </c>
      <c r="F804" s="88">
        <v>1</v>
      </c>
      <c r="G804" s="88">
        <v>1</v>
      </c>
      <c r="H804" s="94">
        <v>0</v>
      </c>
      <c r="I804" s="94">
        <v>0</v>
      </c>
      <c r="J804" s="88">
        <v>202310</v>
      </c>
      <c r="K804" s="88">
        <v>0</v>
      </c>
      <c r="L804" s="94" t="s">
        <v>588</v>
      </c>
      <c r="M804" s="94" t="s">
        <v>2215</v>
      </c>
      <c r="N804" s="112" t="s">
        <v>3097</v>
      </c>
      <c r="O804" s="74"/>
      <c r="P804" s="74"/>
      <c r="Q804" s="74"/>
      <c r="R804" s="99"/>
      <c r="S804" s="74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</row>
    <row r="805" spans="1:36" ht="16.5">
      <c r="A805" s="8">
        <v>877</v>
      </c>
      <c r="B805" s="94">
        <v>22.719397847261</v>
      </c>
      <c r="C805" s="94">
        <v>120.283146234669</v>
      </c>
      <c r="D805" s="94">
        <v>125</v>
      </c>
      <c r="E805" s="94">
        <v>60</v>
      </c>
      <c r="F805" s="88">
        <v>1</v>
      </c>
      <c r="G805" s="88">
        <v>1</v>
      </c>
      <c r="H805" s="94">
        <v>0</v>
      </c>
      <c r="I805" s="94">
        <v>0</v>
      </c>
      <c r="J805" s="88">
        <v>202310</v>
      </c>
      <c r="K805" s="88">
        <v>0</v>
      </c>
      <c r="L805" s="94" t="s">
        <v>588</v>
      </c>
      <c r="M805" s="94" t="s">
        <v>2215</v>
      </c>
      <c r="N805" s="112" t="s">
        <v>3098</v>
      </c>
      <c r="O805" s="74"/>
      <c r="P805" s="74"/>
      <c r="Q805" s="74"/>
      <c r="R805" s="99"/>
      <c r="S805" s="74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</row>
    <row r="806" spans="1:36" ht="16.5">
      <c r="A806" s="8">
        <v>878</v>
      </c>
      <c r="B806" s="94">
        <v>22.704637964272699</v>
      </c>
      <c r="C806" s="94">
        <v>120.302290795329</v>
      </c>
      <c r="D806" s="94">
        <v>182</v>
      </c>
      <c r="E806" s="94">
        <v>50</v>
      </c>
      <c r="F806" s="88">
        <v>1</v>
      </c>
      <c r="G806" s="88">
        <v>1</v>
      </c>
      <c r="H806" s="94">
        <v>0</v>
      </c>
      <c r="I806" s="94">
        <v>0</v>
      </c>
      <c r="J806" s="88">
        <v>202310</v>
      </c>
      <c r="K806" s="88">
        <v>0</v>
      </c>
      <c r="L806" s="94" t="s">
        <v>588</v>
      </c>
      <c r="M806" s="94" t="s">
        <v>2215</v>
      </c>
      <c r="N806" s="111" t="s">
        <v>3099</v>
      </c>
      <c r="O806" s="74"/>
      <c r="P806" s="74"/>
      <c r="Q806" s="74"/>
      <c r="R806" s="99"/>
      <c r="S806" s="74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</row>
    <row r="807" spans="1:36" ht="16.5">
      <c r="A807" s="8">
        <v>879</v>
      </c>
      <c r="B807" s="94">
        <v>22.721278992814899</v>
      </c>
      <c r="C807" s="94">
        <v>120.29110912878301</v>
      </c>
      <c r="D807" s="94">
        <v>344</v>
      </c>
      <c r="E807" s="94">
        <v>60</v>
      </c>
      <c r="F807" s="88">
        <v>1</v>
      </c>
      <c r="G807" s="88">
        <v>1</v>
      </c>
      <c r="H807" s="94">
        <v>0</v>
      </c>
      <c r="I807" s="94">
        <v>0</v>
      </c>
      <c r="J807" s="88">
        <v>202310</v>
      </c>
      <c r="K807" s="88">
        <v>0</v>
      </c>
      <c r="L807" s="94" t="s">
        <v>588</v>
      </c>
      <c r="M807" s="94" t="s">
        <v>2215</v>
      </c>
      <c r="N807" s="112" t="s">
        <v>3100</v>
      </c>
      <c r="O807" s="74"/>
      <c r="P807" s="74"/>
      <c r="Q807" s="74"/>
      <c r="R807" s="99"/>
      <c r="S807" s="74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</row>
    <row r="808" spans="1:36" ht="16.5">
      <c r="A808" s="8">
        <v>880</v>
      </c>
      <c r="B808" s="94">
        <v>22.8622487257493</v>
      </c>
      <c r="C808" s="94">
        <v>120.22738382857101</v>
      </c>
      <c r="D808" s="94">
        <v>179</v>
      </c>
      <c r="E808" s="94">
        <v>60</v>
      </c>
      <c r="F808" s="88">
        <v>1</v>
      </c>
      <c r="G808" s="88">
        <v>1</v>
      </c>
      <c r="H808" s="94">
        <v>0</v>
      </c>
      <c r="I808" s="94">
        <v>0</v>
      </c>
      <c r="J808" s="88">
        <v>202310</v>
      </c>
      <c r="K808" s="88">
        <v>0</v>
      </c>
      <c r="L808" s="94" t="s">
        <v>588</v>
      </c>
      <c r="M808" s="94" t="s">
        <v>2215</v>
      </c>
      <c r="N808" s="112" t="s">
        <v>3101</v>
      </c>
      <c r="O808" s="74"/>
      <c r="P808" s="74"/>
      <c r="Q808" s="74"/>
      <c r="R808" s="99"/>
      <c r="S808" s="74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</row>
    <row r="809" spans="1:36" ht="16.5">
      <c r="A809" s="8">
        <v>881</v>
      </c>
      <c r="B809" s="94">
        <v>22.656215268893501</v>
      </c>
      <c r="C809" s="94">
        <v>120.27537595115901</v>
      </c>
      <c r="D809" s="94">
        <v>3</v>
      </c>
      <c r="E809" s="94">
        <v>50</v>
      </c>
      <c r="F809" s="88">
        <v>1</v>
      </c>
      <c r="G809" s="88">
        <v>1</v>
      </c>
      <c r="H809" s="94">
        <v>0</v>
      </c>
      <c r="I809" s="94">
        <v>0</v>
      </c>
      <c r="J809" s="88">
        <v>202310</v>
      </c>
      <c r="K809" s="88">
        <v>0</v>
      </c>
      <c r="L809" s="94" t="s">
        <v>588</v>
      </c>
      <c r="M809" s="94" t="s">
        <v>2215</v>
      </c>
      <c r="N809" s="112" t="s">
        <v>3102</v>
      </c>
      <c r="O809" s="74"/>
      <c r="P809" s="74"/>
      <c r="Q809" s="74"/>
      <c r="R809" s="99"/>
      <c r="S809" s="74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</row>
    <row r="810" spans="1:36" ht="16.5">
      <c r="A810" s="8">
        <v>882</v>
      </c>
      <c r="B810" s="94">
        <v>22.586689170826102</v>
      </c>
      <c r="C810" s="94">
        <v>120.287339737146</v>
      </c>
      <c r="D810" s="94">
        <v>142</v>
      </c>
      <c r="E810" s="94">
        <v>60</v>
      </c>
      <c r="F810" s="88">
        <v>1</v>
      </c>
      <c r="G810" s="88">
        <v>1</v>
      </c>
      <c r="H810" s="94">
        <v>0</v>
      </c>
      <c r="I810" s="94">
        <v>0</v>
      </c>
      <c r="J810" s="88">
        <v>202310</v>
      </c>
      <c r="K810" s="88">
        <v>0</v>
      </c>
      <c r="L810" s="94" t="s">
        <v>588</v>
      </c>
      <c r="M810" s="94" t="s">
        <v>2215</v>
      </c>
      <c r="N810" s="112" t="s">
        <v>3092</v>
      </c>
      <c r="O810" s="74"/>
      <c r="P810" s="74"/>
      <c r="Q810" s="74"/>
      <c r="R810" s="99"/>
      <c r="S810" s="74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</row>
    <row r="811" spans="1:36" ht="16.5">
      <c r="A811" s="8">
        <v>884</v>
      </c>
      <c r="B811" s="94">
        <v>22.607783312085299</v>
      </c>
      <c r="C811" s="94">
        <v>120.362707133762</v>
      </c>
      <c r="D811" s="94">
        <v>179</v>
      </c>
      <c r="E811" s="94">
        <v>60</v>
      </c>
      <c r="F811" s="88">
        <v>1</v>
      </c>
      <c r="G811" s="88">
        <v>1</v>
      </c>
      <c r="H811" s="94">
        <v>0</v>
      </c>
      <c r="I811" s="94">
        <v>0</v>
      </c>
      <c r="J811" s="88">
        <v>202310</v>
      </c>
      <c r="K811" s="88">
        <v>0</v>
      </c>
      <c r="L811" s="94" t="s">
        <v>588</v>
      </c>
      <c r="M811" s="94" t="s">
        <v>2215</v>
      </c>
      <c r="N811" s="112" t="s">
        <v>3103</v>
      </c>
      <c r="O811" s="74"/>
      <c r="P811" s="74"/>
      <c r="Q811" s="74"/>
      <c r="R811" s="99"/>
      <c r="S811" s="74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</row>
    <row r="812" spans="1:36" ht="16.5">
      <c r="A812" s="8">
        <v>885</v>
      </c>
      <c r="B812" s="94">
        <v>22.635728241078301</v>
      </c>
      <c r="C812" s="94">
        <v>120.374724856741</v>
      </c>
      <c r="D812" s="94">
        <v>262</v>
      </c>
      <c r="E812" s="94">
        <v>60</v>
      </c>
      <c r="F812" s="88">
        <v>1</v>
      </c>
      <c r="G812" s="88">
        <v>1</v>
      </c>
      <c r="H812" s="94">
        <v>0</v>
      </c>
      <c r="I812" s="94">
        <v>0</v>
      </c>
      <c r="J812" s="88">
        <v>202310</v>
      </c>
      <c r="K812" s="88">
        <v>0</v>
      </c>
      <c r="L812" s="94" t="s">
        <v>588</v>
      </c>
      <c r="M812" s="94" t="s">
        <v>2215</v>
      </c>
      <c r="N812" s="111" t="s">
        <v>3104</v>
      </c>
      <c r="O812" s="74"/>
      <c r="P812" s="74"/>
      <c r="Q812" s="74"/>
      <c r="R812" s="99"/>
      <c r="S812" s="113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</row>
    <row r="813" spans="1:36" ht="16.5">
      <c r="A813" s="8">
        <v>886</v>
      </c>
      <c r="B813" s="88">
        <v>22.659471941798898</v>
      </c>
      <c r="C813" s="88">
        <v>120.36719564767699</v>
      </c>
      <c r="D813" s="8">
        <v>88</v>
      </c>
      <c r="E813" s="88">
        <v>60</v>
      </c>
      <c r="F813" s="88">
        <v>1</v>
      </c>
      <c r="G813" s="88">
        <v>1</v>
      </c>
      <c r="H813" s="94">
        <v>0</v>
      </c>
      <c r="I813" s="94">
        <v>0</v>
      </c>
      <c r="J813" s="88">
        <v>202310</v>
      </c>
      <c r="K813" s="88">
        <v>0</v>
      </c>
      <c r="L813" s="8" t="s">
        <v>588</v>
      </c>
      <c r="M813" s="8" t="s">
        <v>3105</v>
      </c>
      <c r="N813" s="8" t="s">
        <v>3106</v>
      </c>
      <c r="O813" s="8" t="s">
        <v>2875</v>
      </c>
      <c r="P813" s="8" t="s">
        <v>2900</v>
      </c>
      <c r="Q813" s="8" t="s">
        <v>2908</v>
      </c>
      <c r="R813" s="97"/>
      <c r="S813" s="29"/>
    </row>
    <row r="814" spans="1:36" ht="16.5">
      <c r="A814" s="8">
        <v>887</v>
      </c>
      <c r="B814" s="88">
        <v>22.659471941798898</v>
      </c>
      <c r="C814" s="88">
        <v>120.36719564767699</v>
      </c>
      <c r="D814" s="8">
        <v>268</v>
      </c>
      <c r="E814" s="88">
        <v>60</v>
      </c>
      <c r="F814" s="88">
        <v>1</v>
      </c>
      <c r="G814" s="88">
        <v>1</v>
      </c>
      <c r="H814" s="94">
        <v>0</v>
      </c>
      <c r="I814" s="94">
        <v>0</v>
      </c>
      <c r="J814" s="88">
        <v>202310</v>
      </c>
      <c r="K814" s="88">
        <v>0</v>
      </c>
      <c r="L814" s="8" t="s">
        <v>588</v>
      </c>
      <c r="M814" s="8" t="s">
        <v>3105</v>
      </c>
      <c r="N814" s="8" t="s">
        <v>3106</v>
      </c>
      <c r="O814" s="8" t="s">
        <v>2875</v>
      </c>
      <c r="P814" s="8" t="s">
        <v>2900</v>
      </c>
      <c r="Q814" s="8" t="s">
        <v>2908</v>
      </c>
      <c r="R814" s="97"/>
      <c r="S814" s="29"/>
    </row>
    <row r="815" spans="1:36" ht="16.5">
      <c r="A815" s="8">
        <v>888</v>
      </c>
      <c r="B815" s="88">
        <v>22.876429999999999</v>
      </c>
      <c r="C815" s="88">
        <v>120.22499999999999</v>
      </c>
      <c r="D815" s="8">
        <v>0</v>
      </c>
      <c r="E815" s="88">
        <v>60</v>
      </c>
      <c r="F815" s="88">
        <v>1</v>
      </c>
      <c r="G815" s="88">
        <v>1</v>
      </c>
      <c r="H815" s="94">
        <v>0</v>
      </c>
      <c r="I815" s="94">
        <v>0</v>
      </c>
      <c r="J815" s="88">
        <v>202310</v>
      </c>
      <c r="K815" s="88">
        <v>0</v>
      </c>
      <c r="L815" s="8" t="s">
        <v>588</v>
      </c>
      <c r="M815" s="8" t="s">
        <v>3107</v>
      </c>
      <c r="N815" s="8" t="s">
        <v>3108</v>
      </c>
      <c r="O815" s="8" t="s">
        <v>2875</v>
      </c>
      <c r="P815" s="8" t="s">
        <v>2994</v>
      </c>
      <c r="Q815" s="8" t="s">
        <v>2175</v>
      </c>
      <c r="R815" s="97"/>
      <c r="S815" s="29"/>
    </row>
    <row r="816" spans="1:36" ht="16.5">
      <c r="A816" s="8">
        <v>889</v>
      </c>
      <c r="B816" s="88">
        <v>22.886340000000001</v>
      </c>
      <c r="C816" s="88">
        <v>120.24469999999999</v>
      </c>
      <c r="D816" s="8">
        <v>314</v>
      </c>
      <c r="E816" s="88">
        <v>60</v>
      </c>
      <c r="F816" s="88">
        <v>3</v>
      </c>
      <c r="G816" s="88">
        <v>1</v>
      </c>
      <c r="H816" s="94">
        <v>0</v>
      </c>
      <c r="I816" s="94">
        <v>0</v>
      </c>
      <c r="J816" s="88">
        <v>202310</v>
      </c>
      <c r="K816" s="88">
        <v>0</v>
      </c>
      <c r="L816" s="8" t="s">
        <v>588</v>
      </c>
      <c r="M816" s="8" t="s">
        <v>3107</v>
      </c>
      <c r="N816" s="8" t="s">
        <v>3109</v>
      </c>
      <c r="O816" s="8" t="s">
        <v>2875</v>
      </c>
      <c r="P816" s="8" t="s">
        <v>2994</v>
      </c>
      <c r="Q816" s="8" t="s">
        <v>2175</v>
      </c>
      <c r="R816" s="97"/>
      <c r="S816" s="29"/>
    </row>
    <row r="817" spans="1:19" ht="16.5">
      <c r="A817" s="8">
        <v>890</v>
      </c>
      <c r="B817" s="88">
        <v>22.6274167882775</v>
      </c>
      <c r="C817" s="88">
        <v>120.306866485429</v>
      </c>
      <c r="D817" s="8">
        <v>88</v>
      </c>
      <c r="E817" s="88">
        <v>50</v>
      </c>
      <c r="F817" s="88">
        <v>3</v>
      </c>
      <c r="G817" s="88">
        <v>1</v>
      </c>
      <c r="H817" s="94">
        <v>0</v>
      </c>
      <c r="I817" s="94">
        <v>0</v>
      </c>
      <c r="J817" s="88">
        <v>202310</v>
      </c>
      <c r="K817" s="88">
        <v>0</v>
      </c>
      <c r="L817" s="8" t="s">
        <v>588</v>
      </c>
      <c r="M817" s="8" t="s">
        <v>3110</v>
      </c>
      <c r="N817" s="8" t="s">
        <v>3111</v>
      </c>
      <c r="O817" s="8" t="s">
        <v>2875</v>
      </c>
      <c r="P817" s="8" t="s">
        <v>3015</v>
      </c>
      <c r="Q817" s="8" t="s">
        <v>2238</v>
      </c>
      <c r="R817" s="97"/>
      <c r="S817" s="29"/>
    </row>
    <row r="818" spans="1:19" ht="16.5">
      <c r="A818" s="8">
        <v>892</v>
      </c>
      <c r="B818" s="88">
        <v>22.7209771813983</v>
      </c>
      <c r="C818" s="88">
        <v>120.312808703429</v>
      </c>
      <c r="D818" s="8">
        <v>246</v>
      </c>
      <c r="E818" s="88">
        <v>50</v>
      </c>
      <c r="F818" s="88">
        <v>1</v>
      </c>
      <c r="G818" s="88">
        <v>1</v>
      </c>
      <c r="H818" s="94">
        <v>0</v>
      </c>
      <c r="I818" s="94">
        <v>0</v>
      </c>
      <c r="J818" s="88">
        <v>202310</v>
      </c>
      <c r="K818" s="88">
        <v>0</v>
      </c>
      <c r="L818" s="8" t="s">
        <v>588</v>
      </c>
      <c r="M818" s="8" t="s">
        <v>3112</v>
      </c>
      <c r="N818" s="8" t="s">
        <v>3113</v>
      </c>
      <c r="O818" s="417" t="s">
        <v>2875</v>
      </c>
      <c r="P818" s="418"/>
      <c r="Q818" s="8" t="s">
        <v>2236</v>
      </c>
      <c r="R818" s="97"/>
      <c r="S818" s="29"/>
    </row>
    <row r="819" spans="1:19" ht="16.5">
      <c r="A819" s="8">
        <v>893</v>
      </c>
      <c r="B819" s="88">
        <v>22.7174553422801</v>
      </c>
      <c r="C819" s="88">
        <v>120.304065224083</v>
      </c>
      <c r="D819" s="8">
        <v>69</v>
      </c>
      <c r="E819" s="88">
        <v>50</v>
      </c>
      <c r="F819" s="88">
        <v>3</v>
      </c>
      <c r="G819" s="88">
        <v>1</v>
      </c>
      <c r="H819" s="94">
        <v>0</v>
      </c>
      <c r="I819" s="94">
        <v>0</v>
      </c>
      <c r="J819" s="88">
        <v>202310</v>
      </c>
      <c r="K819" s="88">
        <v>0</v>
      </c>
      <c r="L819" s="8" t="s">
        <v>588</v>
      </c>
      <c r="M819" s="8" t="s">
        <v>3112</v>
      </c>
      <c r="N819" s="8" t="s">
        <v>3114</v>
      </c>
      <c r="O819" s="8" t="s">
        <v>2875</v>
      </c>
      <c r="P819" s="8" t="s">
        <v>3115</v>
      </c>
      <c r="Q819" s="8" t="s">
        <v>2238</v>
      </c>
      <c r="R819" s="97"/>
      <c r="S819" s="29"/>
    </row>
    <row r="820" spans="1:19" ht="16.5">
      <c r="A820" s="8">
        <v>894</v>
      </c>
      <c r="B820" s="88">
        <v>22.71189</v>
      </c>
      <c r="C820" s="88">
        <v>120.3027</v>
      </c>
      <c r="D820" s="8">
        <v>17</v>
      </c>
      <c r="E820" s="88">
        <v>50</v>
      </c>
      <c r="F820" s="88">
        <v>3</v>
      </c>
      <c r="G820" s="88">
        <v>1</v>
      </c>
      <c r="H820" s="94">
        <v>0</v>
      </c>
      <c r="I820" s="94">
        <v>0</v>
      </c>
      <c r="J820" s="88">
        <v>202310</v>
      </c>
      <c r="K820" s="88">
        <v>0</v>
      </c>
      <c r="L820" s="8" t="s">
        <v>588</v>
      </c>
      <c r="M820" s="8" t="s">
        <v>3112</v>
      </c>
      <c r="N820" s="8" t="s">
        <v>3116</v>
      </c>
      <c r="O820" s="8" t="s">
        <v>2875</v>
      </c>
      <c r="P820" s="8" t="s">
        <v>3115</v>
      </c>
      <c r="Q820" s="8" t="s">
        <v>2175</v>
      </c>
      <c r="R820" s="97"/>
      <c r="S820" s="29"/>
    </row>
    <row r="821" spans="1:19" ht="16.5">
      <c r="A821" s="8">
        <v>895</v>
      </c>
      <c r="B821" s="88">
        <v>22.707607997783398</v>
      </c>
      <c r="C821" s="88">
        <v>120.302409941516</v>
      </c>
      <c r="D821" s="8">
        <v>357</v>
      </c>
      <c r="E821" s="88">
        <v>50</v>
      </c>
      <c r="F821" s="88">
        <v>3</v>
      </c>
      <c r="G821" s="88">
        <v>1</v>
      </c>
      <c r="H821" s="94">
        <v>0</v>
      </c>
      <c r="I821" s="94">
        <v>0</v>
      </c>
      <c r="J821" s="88">
        <v>202310</v>
      </c>
      <c r="K821" s="88">
        <v>0</v>
      </c>
      <c r="L821" s="8" t="s">
        <v>588</v>
      </c>
      <c r="M821" s="8" t="s">
        <v>3112</v>
      </c>
      <c r="N821" s="8" t="s">
        <v>3117</v>
      </c>
      <c r="O821" s="8" t="s">
        <v>2875</v>
      </c>
      <c r="P821" s="8" t="s">
        <v>3115</v>
      </c>
      <c r="Q821" s="8" t="s">
        <v>2175</v>
      </c>
      <c r="R821" s="97"/>
      <c r="S821" s="29"/>
    </row>
    <row r="822" spans="1:19" ht="16.5">
      <c r="A822" s="8">
        <v>896</v>
      </c>
      <c r="B822" s="88">
        <v>22.718022266385699</v>
      </c>
      <c r="C822" s="88">
        <v>120.325319672467</v>
      </c>
      <c r="D822" s="8">
        <v>352</v>
      </c>
      <c r="E822" s="88">
        <v>60</v>
      </c>
      <c r="F822" s="88">
        <v>1</v>
      </c>
      <c r="G822" s="88">
        <v>1</v>
      </c>
      <c r="H822" s="94">
        <v>0</v>
      </c>
      <c r="I822" s="94">
        <v>0</v>
      </c>
      <c r="J822" s="88">
        <v>202310</v>
      </c>
      <c r="K822" s="88">
        <v>0</v>
      </c>
      <c r="L822" s="8" t="s">
        <v>588</v>
      </c>
      <c r="M822" s="8" t="s">
        <v>3112</v>
      </c>
      <c r="N822" s="8" t="s">
        <v>3118</v>
      </c>
      <c r="O822" s="8" t="s">
        <v>2875</v>
      </c>
      <c r="P822" s="8" t="s">
        <v>3115</v>
      </c>
      <c r="Q822" s="8" t="s">
        <v>2175</v>
      </c>
      <c r="R822" s="97"/>
      <c r="S822" s="29"/>
    </row>
    <row r="823" spans="1:19" ht="16.5">
      <c r="A823" s="8">
        <v>897</v>
      </c>
      <c r="B823" s="88">
        <v>22.714419415228999</v>
      </c>
      <c r="C823" s="88">
        <v>120.325934208894</v>
      </c>
      <c r="D823" s="8">
        <v>357</v>
      </c>
      <c r="E823" s="88">
        <v>60</v>
      </c>
      <c r="F823" s="88">
        <v>3</v>
      </c>
      <c r="G823" s="88">
        <v>1</v>
      </c>
      <c r="H823" s="94">
        <v>0</v>
      </c>
      <c r="I823" s="94">
        <v>0</v>
      </c>
      <c r="J823" s="88">
        <v>202310</v>
      </c>
      <c r="K823" s="88">
        <v>0</v>
      </c>
      <c r="L823" s="8" t="s">
        <v>588</v>
      </c>
      <c r="M823" s="8" t="s">
        <v>3112</v>
      </c>
      <c r="N823" s="8" t="s">
        <v>3119</v>
      </c>
      <c r="O823" s="8" t="s">
        <v>2875</v>
      </c>
      <c r="P823" s="8" t="s">
        <v>3115</v>
      </c>
      <c r="Q823" s="8" t="s">
        <v>2175</v>
      </c>
      <c r="R823" s="97"/>
      <c r="S823" s="29"/>
    </row>
    <row r="824" spans="1:19" ht="16.5">
      <c r="A824" s="8">
        <v>898</v>
      </c>
      <c r="B824" s="88">
        <v>22.732939999999999</v>
      </c>
      <c r="C824" s="88">
        <v>120.3201</v>
      </c>
      <c r="D824" s="8">
        <v>345</v>
      </c>
      <c r="E824" s="88">
        <v>60</v>
      </c>
      <c r="F824" s="88">
        <v>1</v>
      </c>
      <c r="G824" s="88">
        <v>1</v>
      </c>
      <c r="H824" s="94">
        <v>0</v>
      </c>
      <c r="I824" s="94">
        <v>0</v>
      </c>
      <c r="J824" s="88">
        <v>202310</v>
      </c>
      <c r="K824" s="88">
        <v>0</v>
      </c>
      <c r="L824" s="8" t="s">
        <v>588</v>
      </c>
      <c r="M824" s="8" t="s">
        <v>3112</v>
      </c>
      <c r="N824" s="8" t="s">
        <v>3120</v>
      </c>
      <c r="O824" s="8" t="s">
        <v>2875</v>
      </c>
      <c r="P824" s="8" t="s">
        <v>3115</v>
      </c>
      <c r="Q824" s="8" t="s">
        <v>2175</v>
      </c>
      <c r="R824" s="97"/>
      <c r="S824" s="29"/>
    </row>
    <row r="825" spans="1:19" ht="16.5">
      <c r="A825" s="8">
        <v>900</v>
      </c>
      <c r="B825" s="88">
        <v>22.723919319314799</v>
      </c>
      <c r="C825" s="88">
        <v>120.33050538769</v>
      </c>
      <c r="D825" s="8">
        <v>330</v>
      </c>
      <c r="E825" s="88">
        <v>50</v>
      </c>
      <c r="F825" s="88">
        <v>1</v>
      </c>
      <c r="G825" s="88">
        <v>1</v>
      </c>
      <c r="H825" s="94">
        <v>0</v>
      </c>
      <c r="I825" s="94">
        <v>0</v>
      </c>
      <c r="J825" s="88">
        <v>202310</v>
      </c>
      <c r="K825" s="88">
        <v>0</v>
      </c>
      <c r="L825" s="8" t="s">
        <v>588</v>
      </c>
      <c r="M825" s="8" t="s">
        <v>3112</v>
      </c>
      <c r="N825" s="8" t="s">
        <v>3121</v>
      </c>
      <c r="O825" s="8" t="s">
        <v>2875</v>
      </c>
      <c r="P825" s="8" t="s">
        <v>3115</v>
      </c>
      <c r="Q825" s="8" t="s">
        <v>2175</v>
      </c>
      <c r="R825" s="97"/>
      <c r="S825" s="29"/>
    </row>
    <row r="826" spans="1:19" ht="16.5">
      <c r="A826" s="8">
        <v>901</v>
      </c>
      <c r="B826" s="88">
        <v>22.735471622421901</v>
      </c>
      <c r="C826" s="88">
        <v>120.33290665406599</v>
      </c>
      <c r="D826" s="8">
        <v>214</v>
      </c>
      <c r="E826" s="88">
        <v>50</v>
      </c>
      <c r="F826" s="88">
        <v>3</v>
      </c>
      <c r="G826" s="88">
        <v>1</v>
      </c>
      <c r="H826" s="94">
        <v>0</v>
      </c>
      <c r="I826" s="94">
        <v>0</v>
      </c>
      <c r="J826" s="88">
        <v>202310</v>
      </c>
      <c r="K826" s="88">
        <v>0</v>
      </c>
      <c r="L826" s="8" t="s">
        <v>588</v>
      </c>
      <c r="M826" s="8" t="s">
        <v>3112</v>
      </c>
      <c r="N826" s="8" t="s">
        <v>3122</v>
      </c>
      <c r="O826" s="8" t="s">
        <v>2875</v>
      </c>
      <c r="P826" s="8" t="s">
        <v>3115</v>
      </c>
      <c r="Q826" s="8" t="s">
        <v>2236</v>
      </c>
      <c r="R826" s="97"/>
      <c r="S826" s="29"/>
    </row>
    <row r="827" spans="1:19" ht="16.5">
      <c r="A827" s="8">
        <v>902</v>
      </c>
      <c r="B827" s="88">
        <v>22.7399883158911</v>
      </c>
      <c r="C827" s="88">
        <v>120.336903120542</v>
      </c>
      <c r="D827" s="8">
        <v>218</v>
      </c>
      <c r="E827" s="88">
        <v>60</v>
      </c>
      <c r="F827" s="88">
        <v>3</v>
      </c>
      <c r="G827" s="88">
        <v>1</v>
      </c>
      <c r="H827" s="94">
        <v>0</v>
      </c>
      <c r="I827" s="94">
        <v>0</v>
      </c>
      <c r="J827" s="88">
        <v>202310</v>
      </c>
      <c r="K827" s="88">
        <v>0</v>
      </c>
      <c r="L827" s="8" t="s">
        <v>588</v>
      </c>
      <c r="M827" s="8" t="s">
        <v>3112</v>
      </c>
      <c r="N827" s="8" t="s">
        <v>3123</v>
      </c>
      <c r="O827" s="8" t="s">
        <v>2875</v>
      </c>
      <c r="P827" s="8" t="s">
        <v>3115</v>
      </c>
      <c r="Q827" s="8" t="s">
        <v>2236</v>
      </c>
      <c r="R827" s="97"/>
      <c r="S827" s="29"/>
    </row>
    <row r="828" spans="1:19" ht="16.5">
      <c r="A828" s="8">
        <v>903</v>
      </c>
      <c r="B828" s="88">
        <v>22.722883845288798</v>
      </c>
      <c r="C828" s="88">
        <v>120.277395977228</v>
      </c>
      <c r="D828" s="8">
        <v>336</v>
      </c>
      <c r="E828" s="88">
        <v>60</v>
      </c>
      <c r="F828" s="88">
        <v>3</v>
      </c>
      <c r="G828" s="88">
        <v>1</v>
      </c>
      <c r="H828" s="94">
        <v>0</v>
      </c>
      <c r="I828" s="94">
        <v>0</v>
      </c>
      <c r="J828" s="88">
        <v>202310</v>
      </c>
      <c r="K828" s="88">
        <v>0</v>
      </c>
      <c r="L828" s="8" t="s">
        <v>588</v>
      </c>
      <c r="M828" s="8" t="s">
        <v>3112</v>
      </c>
      <c r="N828" s="8" t="s">
        <v>3124</v>
      </c>
      <c r="O828" s="8" t="s">
        <v>2875</v>
      </c>
      <c r="P828" s="8" t="s">
        <v>3115</v>
      </c>
      <c r="Q828" s="8" t="s">
        <v>2175</v>
      </c>
      <c r="R828" s="97"/>
      <c r="S828" s="29"/>
    </row>
    <row r="829" spans="1:19" ht="16.5">
      <c r="A829" s="8">
        <v>904</v>
      </c>
      <c r="B829" s="88">
        <v>22.723473320385501</v>
      </c>
      <c r="C829" s="88">
        <v>120.27696933647201</v>
      </c>
      <c r="D829" s="8">
        <v>146</v>
      </c>
      <c r="E829" s="88">
        <v>60</v>
      </c>
      <c r="F829" s="88">
        <v>1</v>
      </c>
      <c r="G829" s="88">
        <v>1</v>
      </c>
      <c r="H829" s="94">
        <v>0</v>
      </c>
      <c r="I829" s="94">
        <v>0</v>
      </c>
      <c r="J829" s="88">
        <v>202310</v>
      </c>
      <c r="K829" s="88">
        <v>0</v>
      </c>
      <c r="L829" s="8" t="s">
        <v>588</v>
      </c>
      <c r="M829" s="8" t="s">
        <v>3112</v>
      </c>
      <c r="N829" s="8" t="s">
        <v>3125</v>
      </c>
      <c r="O829" s="417" t="s">
        <v>2875</v>
      </c>
      <c r="P829" s="418"/>
      <c r="Q829" s="8" t="s">
        <v>2169</v>
      </c>
      <c r="R829" s="97"/>
      <c r="S829" s="29"/>
    </row>
    <row r="830" spans="1:19" ht="16.5">
      <c r="A830" s="8">
        <v>906</v>
      </c>
      <c r="B830" s="88">
        <v>22.725360223770998</v>
      </c>
      <c r="C830" s="88">
        <v>120.303262921258</v>
      </c>
      <c r="D830" s="8">
        <v>266</v>
      </c>
      <c r="E830" s="88">
        <v>50</v>
      </c>
      <c r="F830" s="88">
        <v>3</v>
      </c>
      <c r="G830" s="88">
        <v>1</v>
      </c>
      <c r="H830" s="94">
        <v>0</v>
      </c>
      <c r="I830" s="94">
        <v>0</v>
      </c>
      <c r="J830" s="88">
        <v>202310</v>
      </c>
      <c r="K830" s="88">
        <v>0</v>
      </c>
      <c r="L830" s="8" t="s">
        <v>588</v>
      </c>
      <c r="M830" s="8" t="s">
        <v>3112</v>
      </c>
      <c r="N830" s="8" t="s">
        <v>3126</v>
      </c>
      <c r="O830" s="8" t="s">
        <v>2875</v>
      </c>
      <c r="P830" s="8" t="s">
        <v>3115</v>
      </c>
      <c r="Q830" s="8" t="s">
        <v>2236</v>
      </c>
      <c r="R830" s="97"/>
      <c r="S830" s="29"/>
    </row>
    <row r="831" spans="1:19" ht="16.5">
      <c r="A831" s="8">
        <v>907</v>
      </c>
      <c r="B831" s="88">
        <v>22.721816959082499</v>
      </c>
      <c r="C831" s="88">
        <v>120.33221725633599</v>
      </c>
      <c r="D831" s="8">
        <v>192</v>
      </c>
      <c r="E831" s="88">
        <v>50</v>
      </c>
      <c r="F831" s="88">
        <v>1</v>
      </c>
      <c r="G831" s="88">
        <v>1</v>
      </c>
      <c r="H831" s="94">
        <v>0</v>
      </c>
      <c r="I831" s="94">
        <v>0</v>
      </c>
      <c r="J831" s="88">
        <v>202310</v>
      </c>
      <c r="K831" s="88">
        <v>0</v>
      </c>
      <c r="L831" s="8" t="s">
        <v>588</v>
      </c>
      <c r="M831" s="8" t="s">
        <v>3112</v>
      </c>
      <c r="N831" s="106" t="s">
        <v>3127</v>
      </c>
      <c r="O831" s="417" t="s">
        <v>2875</v>
      </c>
      <c r="P831" s="418"/>
      <c r="Q831" s="8" t="s">
        <v>2169</v>
      </c>
      <c r="R831" s="97"/>
      <c r="S831" s="29"/>
    </row>
    <row r="832" spans="1:19" ht="16.5">
      <c r="A832" s="8">
        <v>908</v>
      </c>
      <c r="B832" s="88">
        <v>22.829270000000001</v>
      </c>
      <c r="C832" s="88">
        <v>120.26609999999999</v>
      </c>
      <c r="D832" s="8">
        <v>350</v>
      </c>
      <c r="E832" s="88">
        <v>60</v>
      </c>
      <c r="F832" s="88">
        <v>3</v>
      </c>
      <c r="G832" s="88">
        <v>1</v>
      </c>
      <c r="H832" s="94">
        <v>0</v>
      </c>
      <c r="I832" s="94">
        <v>0</v>
      </c>
      <c r="J832" s="88">
        <v>202310</v>
      </c>
      <c r="K832" s="88">
        <v>0</v>
      </c>
      <c r="L832" s="8" t="s">
        <v>588</v>
      </c>
      <c r="M832" s="8" t="s">
        <v>3128</v>
      </c>
      <c r="N832" s="8" t="s">
        <v>3129</v>
      </c>
      <c r="O832" s="8" t="s">
        <v>2875</v>
      </c>
      <c r="P832" s="8" t="s">
        <v>2994</v>
      </c>
      <c r="Q832" s="8" t="s">
        <v>2175</v>
      </c>
      <c r="R832" s="97"/>
      <c r="S832" s="29"/>
    </row>
    <row r="833" spans="1:19" ht="16.5">
      <c r="A833" s="8">
        <v>909</v>
      </c>
      <c r="B833" s="88">
        <v>22.85436</v>
      </c>
      <c r="C833" s="88">
        <v>120.2612</v>
      </c>
      <c r="D833" s="8">
        <v>172</v>
      </c>
      <c r="E833" s="88">
        <v>50</v>
      </c>
      <c r="F833" s="88">
        <v>3</v>
      </c>
      <c r="G833" s="88">
        <v>1</v>
      </c>
      <c r="H833" s="94">
        <v>0</v>
      </c>
      <c r="I833" s="94">
        <v>0</v>
      </c>
      <c r="J833" s="88">
        <v>202310</v>
      </c>
      <c r="K833" s="88">
        <v>0</v>
      </c>
      <c r="L833" s="8" t="s">
        <v>588</v>
      </c>
      <c r="M833" s="8" t="s">
        <v>3128</v>
      </c>
      <c r="N833" s="8" t="s">
        <v>3130</v>
      </c>
      <c r="O833" s="8" t="s">
        <v>2875</v>
      </c>
      <c r="P833" s="8" t="s">
        <v>2994</v>
      </c>
      <c r="Q833" s="8" t="s">
        <v>2169</v>
      </c>
      <c r="R833" s="97"/>
      <c r="S833" s="29"/>
    </row>
    <row r="834" spans="1:19" ht="16.5">
      <c r="A834" s="8">
        <v>910</v>
      </c>
      <c r="B834" s="88">
        <v>22.84696833057</v>
      </c>
      <c r="C834" s="88">
        <v>120.274424776873</v>
      </c>
      <c r="D834" s="8">
        <v>311</v>
      </c>
      <c r="E834" s="88">
        <v>50</v>
      </c>
      <c r="F834" s="88">
        <v>1</v>
      </c>
      <c r="G834" s="88">
        <v>1</v>
      </c>
      <c r="H834" s="94">
        <v>0</v>
      </c>
      <c r="I834" s="94">
        <v>0</v>
      </c>
      <c r="J834" s="88">
        <v>202310</v>
      </c>
      <c r="K834" s="88">
        <v>0</v>
      </c>
      <c r="L834" s="8" t="s">
        <v>588</v>
      </c>
      <c r="M834" s="8" t="s">
        <v>3128</v>
      </c>
      <c r="N834" s="8" t="s">
        <v>3131</v>
      </c>
      <c r="O834" s="8" t="s">
        <v>2875</v>
      </c>
      <c r="P834" s="8" t="s">
        <v>2902</v>
      </c>
      <c r="Q834" s="8" t="s">
        <v>2175</v>
      </c>
      <c r="R834" s="97"/>
      <c r="S834" s="29"/>
    </row>
    <row r="835" spans="1:19" ht="16.5">
      <c r="A835" s="8">
        <v>911</v>
      </c>
      <c r="B835" s="88">
        <v>22.831900000000001</v>
      </c>
      <c r="C835" s="88">
        <v>120.2865</v>
      </c>
      <c r="D835" s="8">
        <v>333</v>
      </c>
      <c r="E835" s="88">
        <v>50</v>
      </c>
      <c r="F835" s="88">
        <v>1</v>
      </c>
      <c r="G835" s="88">
        <v>1</v>
      </c>
      <c r="H835" s="94">
        <v>0</v>
      </c>
      <c r="I835" s="94">
        <v>0</v>
      </c>
      <c r="J835" s="88">
        <v>202310</v>
      </c>
      <c r="K835" s="88">
        <v>0</v>
      </c>
      <c r="L835" s="8" t="s">
        <v>588</v>
      </c>
      <c r="M835" s="8" t="s">
        <v>3128</v>
      </c>
      <c r="N835" s="8" t="s">
        <v>3132</v>
      </c>
      <c r="O835" s="8" t="s">
        <v>2875</v>
      </c>
      <c r="P835" s="8" t="s">
        <v>2994</v>
      </c>
      <c r="Q835" s="8" t="s">
        <v>2175</v>
      </c>
      <c r="R835" s="97"/>
      <c r="S835" s="29"/>
    </row>
    <row r="836" spans="1:19" ht="16.5">
      <c r="A836" s="8">
        <v>912</v>
      </c>
      <c r="B836" s="88">
        <v>22.8787177239786</v>
      </c>
      <c r="C836" s="88">
        <v>120.292489528282</v>
      </c>
      <c r="D836" s="8">
        <v>276</v>
      </c>
      <c r="E836" s="88">
        <v>60</v>
      </c>
      <c r="F836" s="88">
        <v>3</v>
      </c>
      <c r="G836" s="88">
        <v>1</v>
      </c>
      <c r="H836" s="94">
        <v>0</v>
      </c>
      <c r="I836" s="94">
        <v>0</v>
      </c>
      <c r="J836" s="88">
        <v>202310</v>
      </c>
      <c r="K836" s="88">
        <v>0</v>
      </c>
      <c r="L836" s="8" t="s">
        <v>588</v>
      </c>
      <c r="M836" s="8" t="s">
        <v>3128</v>
      </c>
      <c r="N836" s="8" t="s">
        <v>3133</v>
      </c>
      <c r="O836" s="8" t="s">
        <v>2875</v>
      </c>
      <c r="P836" s="8" t="s">
        <v>2994</v>
      </c>
      <c r="Q836" s="8" t="s">
        <v>2236</v>
      </c>
      <c r="R836" s="97"/>
      <c r="S836" s="29"/>
    </row>
    <row r="837" spans="1:19" ht="16.5">
      <c r="A837" s="8">
        <v>913</v>
      </c>
      <c r="B837" s="88">
        <v>22.880970000000001</v>
      </c>
      <c r="C837" s="88">
        <v>120.2604</v>
      </c>
      <c r="D837" s="8">
        <v>100</v>
      </c>
      <c r="E837" s="88">
        <v>60</v>
      </c>
      <c r="F837" s="88">
        <v>1</v>
      </c>
      <c r="G837" s="88">
        <v>1</v>
      </c>
      <c r="H837" s="94">
        <v>0</v>
      </c>
      <c r="I837" s="94">
        <v>0</v>
      </c>
      <c r="J837" s="88">
        <v>202310</v>
      </c>
      <c r="K837" s="88">
        <v>0</v>
      </c>
      <c r="L837" s="8" t="s">
        <v>588</v>
      </c>
      <c r="M837" s="8" t="s">
        <v>3128</v>
      </c>
      <c r="N837" s="8" t="s">
        <v>3134</v>
      </c>
      <c r="O837" s="8" t="s">
        <v>2875</v>
      </c>
      <c r="P837" s="8" t="s">
        <v>2994</v>
      </c>
      <c r="Q837" s="8" t="s">
        <v>2238</v>
      </c>
      <c r="R837" s="97"/>
      <c r="S837" s="29"/>
    </row>
    <row r="838" spans="1:19" ht="16.5">
      <c r="A838" s="8">
        <v>914</v>
      </c>
      <c r="B838" s="88">
        <v>22.652719777757799</v>
      </c>
      <c r="C838" s="88">
        <v>120.292165788163</v>
      </c>
      <c r="D838" s="8">
        <v>3</v>
      </c>
      <c r="E838" s="88">
        <v>60</v>
      </c>
      <c r="F838" s="88">
        <v>1</v>
      </c>
      <c r="G838" s="88">
        <v>1</v>
      </c>
      <c r="H838" s="94">
        <v>0</v>
      </c>
      <c r="I838" s="94">
        <v>0</v>
      </c>
      <c r="J838" s="88">
        <v>202310</v>
      </c>
      <c r="K838" s="88">
        <v>0</v>
      </c>
      <c r="L838" s="8" t="s">
        <v>588</v>
      </c>
      <c r="M838" s="8" t="s">
        <v>3135</v>
      </c>
      <c r="N838" s="8" t="s">
        <v>3136</v>
      </c>
      <c r="O838" s="8" t="s">
        <v>2875</v>
      </c>
      <c r="P838" s="8" t="s">
        <v>3137</v>
      </c>
      <c r="Q838" s="8" t="s">
        <v>2175</v>
      </c>
      <c r="R838" s="97"/>
      <c r="S838" s="29"/>
    </row>
    <row r="839" spans="1:19" ht="16.5">
      <c r="A839" s="8">
        <v>915</v>
      </c>
      <c r="B839" s="88">
        <v>22.661460275797399</v>
      </c>
      <c r="C839" s="88">
        <v>120.292411222109</v>
      </c>
      <c r="D839" s="8">
        <v>183</v>
      </c>
      <c r="E839" s="88">
        <v>60</v>
      </c>
      <c r="F839" s="88">
        <v>3</v>
      </c>
      <c r="G839" s="88">
        <v>1</v>
      </c>
      <c r="H839" s="94">
        <v>0</v>
      </c>
      <c r="I839" s="94">
        <v>0</v>
      </c>
      <c r="J839" s="88">
        <v>202310</v>
      </c>
      <c r="K839" s="88">
        <v>0</v>
      </c>
      <c r="L839" s="8" t="s">
        <v>588</v>
      </c>
      <c r="M839" s="8" t="s">
        <v>3135</v>
      </c>
      <c r="N839" s="8" t="s">
        <v>3138</v>
      </c>
      <c r="O839" s="8" t="s">
        <v>2875</v>
      </c>
      <c r="P839" s="8" t="s">
        <v>3137</v>
      </c>
      <c r="Q839" s="8" t="s">
        <v>2169</v>
      </c>
      <c r="R839" s="97"/>
      <c r="S839" s="29"/>
    </row>
    <row r="840" spans="1:19" ht="16.5">
      <c r="A840" s="8">
        <v>916</v>
      </c>
      <c r="B840" s="88">
        <v>22.667331393854301</v>
      </c>
      <c r="C840" s="88">
        <v>120.289036296386</v>
      </c>
      <c r="D840" s="8">
        <v>121</v>
      </c>
      <c r="E840" s="88">
        <v>40</v>
      </c>
      <c r="F840" s="88">
        <v>18</v>
      </c>
      <c r="G840" s="88">
        <v>1</v>
      </c>
      <c r="H840" s="94">
        <v>1</v>
      </c>
      <c r="I840" s="94">
        <v>0</v>
      </c>
      <c r="J840" s="88">
        <v>202310</v>
      </c>
      <c r="K840" s="88">
        <v>0</v>
      </c>
      <c r="L840" s="8" t="s">
        <v>588</v>
      </c>
      <c r="M840" s="8" t="s">
        <v>3135</v>
      </c>
      <c r="N840" s="8" t="s">
        <v>3139</v>
      </c>
      <c r="O840" s="8" t="s">
        <v>2875</v>
      </c>
      <c r="P840" s="8" t="s">
        <v>3137</v>
      </c>
      <c r="Q840" s="8" t="s">
        <v>2169</v>
      </c>
      <c r="R840" s="95"/>
      <c r="S840" s="29"/>
    </row>
    <row r="841" spans="1:19" ht="16.5">
      <c r="A841" s="8">
        <v>917</v>
      </c>
      <c r="B841" s="88">
        <v>22.6611376743077</v>
      </c>
      <c r="C841" s="88">
        <v>120.299899333783</v>
      </c>
      <c r="D841" s="8">
        <v>90</v>
      </c>
      <c r="E841" s="88">
        <v>50</v>
      </c>
      <c r="F841" s="88">
        <v>3</v>
      </c>
      <c r="G841" s="88">
        <v>1</v>
      </c>
      <c r="H841" s="94">
        <v>0</v>
      </c>
      <c r="I841" s="94">
        <v>0</v>
      </c>
      <c r="J841" s="88">
        <v>202310</v>
      </c>
      <c r="K841" s="88">
        <v>0</v>
      </c>
      <c r="L841" s="8" t="s">
        <v>588</v>
      </c>
      <c r="M841" s="8" t="s">
        <v>3135</v>
      </c>
      <c r="N841" s="8" t="s">
        <v>3140</v>
      </c>
      <c r="O841" s="8" t="s">
        <v>2875</v>
      </c>
      <c r="P841" s="8" t="s">
        <v>3137</v>
      </c>
      <c r="Q841" s="8" t="s">
        <v>2238</v>
      </c>
      <c r="R841" s="97"/>
      <c r="S841" s="29"/>
    </row>
    <row r="842" spans="1:19" ht="16.5">
      <c r="A842" s="8">
        <v>918</v>
      </c>
      <c r="B842" s="88">
        <v>22.659195386204601</v>
      </c>
      <c r="C842" s="88">
        <v>120.275872157978</v>
      </c>
      <c r="D842" s="8">
        <v>203</v>
      </c>
      <c r="E842" s="88">
        <v>50</v>
      </c>
      <c r="F842" s="88">
        <v>1</v>
      </c>
      <c r="G842" s="88">
        <v>1</v>
      </c>
      <c r="H842" s="94">
        <v>0</v>
      </c>
      <c r="I842" s="94">
        <v>0</v>
      </c>
      <c r="J842" s="88">
        <v>202310</v>
      </c>
      <c r="K842" s="88">
        <v>0</v>
      </c>
      <c r="L842" s="8" t="s">
        <v>588</v>
      </c>
      <c r="M842" s="8" t="s">
        <v>3135</v>
      </c>
      <c r="N842" s="8" t="s">
        <v>3141</v>
      </c>
      <c r="O842" s="8" t="s">
        <v>2875</v>
      </c>
      <c r="P842" s="8" t="s">
        <v>3137</v>
      </c>
      <c r="Q842" s="8" t="s">
        <v>2169</v>
      </c>
      <c r="R842" s="97"/>
      <c r="S842" s="29"/>
    </row>
    <row r="843" spans="1:19" ht="16.5">
      <c r="A843" s="8">
        <v>919</v>
      </c>
      <c r="B843" s="88">
        <v>22.6205038255065</v>
      </c>
      <c r="C843" s="88">
        <v>120.27915207732499</v>
      </c>
      <c r="D843" s="8">
        <v>27</v>
      </c>
      <c r="E843" s="88">
        <v>40</v>
      </c>
      <c r="F843" s="88">
        <v>3</v>
      </c>
      <c r="G843" s="88">
        <v>1</v>
      </c>
      <c r="H843" s="94">
        <v>0</v>
      </c>
      <c r="I843" s="94">
        <v>0</v>
      </c>
      <c r="J843" s="88">
        <v>202310</v>
      </c>
      <c r="K843" s="88">
        <v>0</v>
      </c>
      <c r="L843" s="8" t="s">
        <v>588</v>
      </c>
      <c r="M843" s="8" t="s">
        <v>3135</v>
      </c>
      <c r="N843" s="8" t="s">
        <v>3142</v>
      </c>
      <c r="O843" s="8" t="s">
        <v>2875</v>
      </c>
      <c r="P843" s="8" t="s">
        <v>3137</v>
      </c>
      <c r="Q843" s="8" t="s">
        <v>2175</v>
      </c>
      <c r="R843" s="97"/>
      <c r="S843" s="29"/>
    </row>
    <row r="844" spans="1:19" ht="16.5">
      <c r="A844" s="8">
        <v>920</v>
      </c>
      <c r="B844" s="88">
        <v>22.8820070266393</v>
      </c>
      <c r="C844" s="88">
        <v>120.484678085599</v>
      </c>
      <c r="D844" s="8">
        <v>24</v>
      </c>
      <c r="E844" s="88">
        <v>50</v>
      </c>
      <c r="F844" s="88">
        <v>1</v>
      </c>
      <c r="G844" s="88">
        <v>1</v>
      </c>
      <c r="H844" s="94">
        <v>0</v>
      </c>
      <c r="I844" s="94">
        <v>0</v>
      </c>
      <c r="J844" s="88">
        <v>202311</v>
      </c>
      <c r="K844" s="88">
        <v>0</v>
      </c>
      <c r="L844" s="8" t="s">
        <v>588</v>
      </c>
      <c r="M844" s="8" t="s">
        <v>3143</v>
      </c>
      <c r="N844" s="8" t="s">
        <v>3144</v>
      </c>
      <c r="O844" s="8"/>
      <c r="P844" s="8"/>
      <c r="Q844" s="8" t="s">
        <v>2175</v>
      </c>
      <c r="R844" s="95"/>
      <c r="S844" s="29"/>
    </row>
    <row r="845" spans="1:19" ht="16.5">
      <c r="A845" s="8">
        <v>921</v>
      </c>
      <c r="B845" s="88">
        <v>22.887810000000002</v>
      </c>
      <c r="C845" s="88">
        <v>120.4855</v>
      </c>
      <c r="D845" s="8">
        <v>354</v>
      </c>
      <c r="E845" s="88">
        <v>50</v>
      </c>
      <c r="F845" s="88">
        <v>3</v>
      </c>
      <c r="G845" s="88">
        <v>1</v>
      </c>
      <c r="H845" s="94">
        <v>0</v>
      </c>
      <c r="I845" s="94">
        <v>0</v>
      </c>
      <c r="J845" s="88">
        <v>202310</v>
      </c>
      <c r="K845" s="88">
        <v>0</v>
      </c>
      <c r="L845" s="8" t="s">
        <v>588</v>
      </c>
      <c r="M845" s="8" t="s">
        <v>3143</v>
      </c>
      <c r="N845" s="8" t="s">
        <v>3145</v>
      </c>
      <c r="O845" s="8" t="s">
        <v>2875</v>
      </c>
      <c r="P845" s="8" t="s">
        <v>2964</v>
      </c>
      <c r="Q845" s="8" t="s">
        <v>2238</v>
      </c>
      <c r="R845" s="97"/>
      <c r="S845" s="29"/>
    </row>
    <row r="846" spans="1:19" ht="16.5">
      <c r="A846" s="8">
        <v>922</v>
      </c>
      <c r="B846" s="88">
        <v>22.884361986559799</v>
      </c>
      <c r="C846" s="88">
        <v>120.47207621952801</v>
      </c>
      <c r="D846" s="8">
        <v>131</v>
      </c>
      <c r="E846" s="88">
        <v>50</v>
      </c>
      <c r="F846" s="88">
        <v>1</v>
      </c>
      <c r="G846" s="88">
        <v>1</v>
      </c>
      <c r="H846" s="94">
        <v>0</v>
      </c>
      <c r="I846" s="94">
        <v>0</v>
      </c>
      <c r="J846" s="88">
        <v>202310</v>
      </c>
      <c r="K846" s="88">
        <v>0</v>
      </c>
      <c r="L846" s="8" t="s">
        <v>588</v>
      </c>
      <c r="M846" s="8" t="s">
        <v>3143</v>
      </c>
      <c r="N846" s="8" t="s">
        <v>3146</v>
      </c>
      <c r="O846" s="8" t="s">
        <v>2875</v>
      </c>
      <c r="P846" s="8" t="s">
        <v>2964</v>
      </c>
      <c r="Q846" s="8" t="s">
        <v>2238</v>
      </c>
      <c r="R846" s="97"/>
      <c r="S846" s="29"/>
    </row>
    <row r="847" spans="1:19" ht="16.5">
      <c r="A847" s="8">
        <v>923</v>
      </c>
      <c r="B847" s="88">
        <v>22.943380000000001</v>
      </c>
      <c r="C847" s="88">
        <v>120.5085</v>
      </c>
      <c r="D847" s="8">
        <v>24</v>
      </c>
      <c r="E847" s="88">
        <v>60</v>
      </c>
      <c r="F847" s="88">
        <v>1</v>
      </c>
      <c r="G847" s="88">
        <v>1</v>
      </c>
      <c r="H847" s="94">
        <v>0</v>
      </c>
      <c r="I847" s="94">
        <v>0</v>
      </c>
      <c r="J847" s="88">
        <v>202310</v>
      </c>
      <c r="K847" s="88">
        <v>0</v>
      </c>
      <c r="L847" s="8" t="s">
        <v>588</v>
      </c>
      <c r="M847" s="8" t="s">
        <v>3143</v>
      </c>
      <c r="N847" s="8" t="s">
        <v>3147</v>
      </c>
      <c r="O847" s="417" t="s">
        <v>2875</v>
      </c>
      <c r="P847" s="418"/>
      <c r="Q847" s="8" t="s">
        <v>2175</v>
      </c>
      <c r="R847" s="97"/>
      <c r="S847" s="29"/>
    </row>
    <row r="848" spans="1:19" ht="16.5">
      <c r="A848" s="8">
        <v>924</v>
      </c>
      <c r="B848" s="88">
        <v>22.805734206692101</v>
      </c>
      <c r="C848" s="88">
        <v>120.46094235973101</v>
      </c>
      <c r="D848" s="8">
        <v>15</v>
      </c>
      <c r="E848" s="88">
        <v>70</v>
      </c>
      <c r="F848" s="88">
        <v>1</v>
      </c>
      <c r="G848" s="88">
        <v>1</v>
      </c>
      <c r="H848" s="94">
        <v>0</v>
      </c>
      <c r="I848" s="94">
        <v>0</v>
      </c>
      <c r="J848" s="88">
        <v>202310</v>
      </c>
      <c r="K848" s="88">
        <v>0</v>
      </c>
      <c r="L848" s="8" t="s">
        <v>588</v>
      </c>
      <c r="M848" s="8" t="s">
        <v>3143</v>
      </c>
      <c r="N848" s="8" t="s">
        <v>3148</v>
      </c>
      <c r="O848" s="8" t="s">
        <v>2875</v>
      </c>
      <c r="P848" s="8" t="s">
        <v>2964</v>
      </c>
      <c r="Q848" s="8" t="s">
        <v>2886</v>
      </c>
      <c r="R848" s="97"/>
      <c r="S848" s="29"/>
    </row>
    <row r="849" spans="1:19" ht="16.5">
      <c r="A849" s="8">
        <v>925</v>
      </c>
      <c r="B849" s="88">
        <v>22.805734206692101</v>
      </c>
      <c r="C849" s="88">
        <v>120.46094235973101</v>
      </c>
      <c r="D849" s="8">
        <v>195</v>
      </c>
      <c r="E849" s="88">
        <v>70</v>
      </c>
      <c r="F849" s="88">
        <v>1</v>
      </c>
      <c r="G849" s="88">
        <v>1</v>
      </c>
      <c r="H849" s="94">
        <v>0</v>
      </c>
      <c r="I849" s="94">
        <v>0</v>
      </c>
      <c r="J849" s="88">
        <v>202310</v>
      </c>
      <c r="K849" s="88">
        <v>0</v>
      </c>
      <c r="L849" s="8" t="s">
        <v>588</v>
      </c>
      <c r="M849" s="8" t="s">
        <v>3143</v>
      </c>
      <c r="N849" s="8" t="s">
        <v>3148</v>
      </c>
      <c r="O849" s="8" t="s">
        <v>2875</v>
      </c>
      <c r="P849" s="8" t="s">
        <v>2964</v>
      </c>
      <c r="Q849" s="8" t="s">
        <v>2886</v>
      </c>
      <c r="R849" s="97"/>
      <c r="S849" s="29"/>
    </row>
    <row r="850" spans="1:19" ht="16.5">
      <c r="A850" s="8">
        <v>926</v>
      </c>
      <c r="B850" s="88">
        <v>22.845269999999999</v>
      </c>
      <c r="C850" s="88">
        <v>120.5047</v>
      </c>
      <c r="D850" s="8">
        <v>2</v>
      </c>
      <c r="E850" s="88">
        <v>70</v>
      </c>
      <c r="F850" s="88">
        <v>19</v>
      </c>
      <c r="G850" s="88">
        <v>1</v>
      </c>
      <c r="H850" s="94">
        <v>0</v>
      </c>
      <c r="I850" s="94">
        <v>0</v>
      </c>
      <c r="J850" s="88">
        <v>202310</v>
      </c>
      <c r="K850" s="88">
        <v>0</v>
      </c>
      <c r="L850" s="8" t="s">
        <v>588</v>
      </c>
      <c r="M850" s="8" t="s">
        <v>3143</v>
      </c>
      <c r="N850" s="8" t="s">
        <v>3149</v>
      </c>
      <c r="O850" s="417" t="s">
        <v>2875</v>
      </c>
      <c r="P850" s="418"/>
      <c r="Q850" s="8" t="s">
        <v>2171</v>
      </c>
      <c r="R850" s="95" t="s">
        <v>2163</v>
      </c>
      <c r="S850" s="29"/>
    </row>
    <row r="851" spans="1:19" ht="16.5">
      <c r="A851" s="8">
        <v>927</v>
      </c>
      <c r="B851" s="88">
        <v>22.845269999999999</v>
      </c>
      <c r="C851" s="88">
        <v>120.5047</v>
      </c>
      <c r="D851" s="8">
        <v>181</v>
      </c>
      <c r="E851" s="88">
        <v>70</v>
      </c>
      <c r="F851" s="88">
        <v>19</v>
      </c>
      <c r="G851" s="88">
        <v>1</v>
      </c>
      <c r="H851" s="94">
        <v>0</v>
      </c>
      <c r="I851" s="94">
        <v>0</v>
      </c>
      <c r="J851" s="88">
        <v>202310</v>
      </c>
      <c r="K851" s="88">
        <v>0</v>
      </c>
      <c r="L851" s="8" t="s">
        <v>588</v>
      </c>
      <c r="M851" s="8" t="s">
        <v>3143</v>
      </c>
      <c r="N851" s="8" t="s">
        <v>3149</v>
      </c>
      <c r="O851" s="417" t="s">
        <v>2875</v>
      </c>
      <c r="P851" s="418"/>
      <c r="Q851" s="8" t="s">
        <v>2171</v>
      </c>
      <c r="R851" s="95" t="s">
        <v>2163</v>
      </c>
      <c r="S851" s="29"/>
    </row>
    <row r="852" spans="1:19" ht="16.5">
      <c r="A852" s="8">
        <v>928</v>
      </c>
      <c r="B852" s="88">
        <v>22.898799012179001</v>
      </c>
      <c r="C852" s="88">
        <v>120.48150992252999</v>
      </c>
      <c r="D852" s="8">
        <v>121</v>
      </c>
      <c r="E852" s="88">
        <v>60</v>
      </c>
      <c r="F852" s="88">
        <v>3</v>
      </c>
      <c r="G852" s="88">
        <v>1</v>
      </c>
      <c r="H852" s="94">
        <v>0</v>
      </c>
      <c r="I852" s="94">
        <v>0</v>
      </c>
      <c r="J852" s="88">
        <v>202310</v>
      </c>
      <c r="K852" s="88">
        <v>0</v>
      </c>
      <c r="L852" s="8" t="s">
        <v>588</v>
      </c>
      <c r="M852" s="8" t="s">
        <v>3143</v>
      </c>
      <c r="N852" s="8" t="s">
        <v>3150</v>
      </c>
      <c r="O852" s="8" t="s">
        <v>2875</v>
      </c>
      <c r="P852" s="8" t="s">
        <v>2964</v>
      </c>
      <c r="Q852" s="8" t="s">
        <v>2169</v>
      </c>
      <c r="R852" s="97"/>
      <c r="S852" s="29"/>
    </row>
    <row r="853" spans="1:19" ht="16.5">
      <c r="A853" s="8">
        <v>929</v>
      </c>
      <c r="B853" s="88">
        <v>22.91339</v>
      </c>
      <c r="C853" s="88">
        <v>120.49339999999999</v>
      </c>
      <c r="D853" s="8">
        <v>201</v>
      </c>
      <c r="E853" s="88">
        <v>60</v>
      </c>
      <c r="F853" s="88">
        <v>1</v>
      </c>
      <c r="G853" s="88">
        <v>1</v>
      </c>
      <c r="H853" s="94">
        <v>0</v>
      </c>
      <c r="I853" s="94">
        <v>0</v>
      </c>
      <c r="J853" s="88">
        <v>202310</v>
      </c>
      <c r="K853" s="88">
        <v>0</v>
      </c>
      <c r="L853" s="8" t="s">
        <v>588</v>
      </c>
      <c r="M853" s="8" t="s">
        <v>3143</v>
      </c>
      <c r="N853" s="8" t="s">
        <v>3151</v>
      </c>
      <c r="O853" s="8" t="s">
        <v>2875</v>
      </c>
      <c r="P853" s="8" t="s">
        <v>2964</v>
      </c>
      <c r="Q853" s="8" t="s">
        <v>2169</v>
      </c>
      <c r="R853" s="97"/>
      <c r="S853" s="29"/>
    </row>
    <row r="854" spans="1:19" ht="16.5">
      <c r="A854" s="8">
        <v>930</v>
      </c>
      <c r="B854" s="88">
        <v>22.836099999999998</v>
      </c>
      <c r="C854" s="88">
        <v>120.4624</v>
      </c>
      <c r="D854" s="8">
        <v>186</v>
      </c>
      <c r="E854" s="88">
        <v>50</v>
      </c>
      <c r="F854" s="88">
        <v>1</v>
      </c>
      <c r="G854" s="88">
        <v>1</v>
      </c>
      <c r="H854" s="94">
        <v>0</v>
      </c>
      <c r="I854" s="94">
        <v>0</v>
      </c>
      <c r="J854" s="88">
        <v>202310</v>
      </c>
      <c r="K854" s="88">
        <v>0</v>
      </c>
      <c r="L854" s="8" t="s">
        <v>588</v>
      </c>
      <c r="M854" s="8" t="s">
        <v>3143</v>
      </c>
      <c r="N854" s="8" t="s">
        <v>3152</v>
      </c>
      <c r="O854" s="8" t="s">
        <v>2875</v>
      </c>
      <c r="P854" s="8" t="s">
        <v>2964</v>
      </c>
      <c r="Q854" s="8" t="s">
        <v>2169</v>
      </c>
      <c r="R854" s="97"/>
      <c r="S854" s="29"/>
    </row>
    <row r="855" spans="1:19" ht="16.5">
      <c r="A855" s="8">
        <v>931</v>
      </c>
      <c r="B855" s="88">
        <v>22.62311</v>
      </c>
      <c r="C855" s="88">
        <v>120.36839999999999</v>
      </c>
      <c r="D855" s="8">
        <v>244</v>
      </c>
      <c r="E855" s="88">
        <v>50</v>
      </c>
      <c r="F855" s="88">
        <v>3</v>
      </c>
      <c r="G855" s="88">
        <v>1</v>
      </c>
      <c r="H855" s="94">
        <v>0</v>
      </c>
      <c r="I855" s="94">
        <v>0</v>
      </c>
      <c r="J855" s="88">
        <v>202310</v>
      </c>
      <c r="K855" s="88">
        <v>0</v>
      </c>
      <c r="L855" s="8" t="s">
        <v>588</v>
      </c>
      <c r="M855" s="8" t="s">
        <v>3153</v>
      </c>
      <c r="N855" s="8" t="s">
        <v>3154</v>
      </c>
      <c r="O855" s="8" t="s">
        <v>2875</v>
      </c>
      <c r="P855" s="8" t="s">
        <v>3155</v>
      </c>
      <c r="Q855" s="8" t="s">
        <v>2175</v>
      </c>
      <c r="R855" s="97"/>
      <c r="S855" s="29"/>
    </row>
    <row r="856" spans="1:19" ht="16.5">
      <c r="A856" s="8">
        <v>932</v>
      </c>
      <c r="B856" s="88">
        <v>22.607109999999999</v>
      </c>
      <c r="C856" s="88">
        <v>120.34699999999999</v>
      </c>
      <c r="D856" s="8">
        <v>211</v>
      </c>
      <c r="E856" s="88">
        <v>40</v>
      </c>
      <c r="F856" s="88">
        <v>3</v>
      </c>
      <c r="G856" s="88">
        <v>1</v>
      </c>
      <c r="H856" s="94">
        <v>0</v>
      </c>
      <c r="I856" s="94">
        <v>0</v>
      </c>
      <c r="J856" s="88">
        <v>202310</v>
      </c>
      <c r="K856" s="88">
        <v>0</v>
      </c>
      <c r="L856" s="8" t="s">
        <v>588</v>
      </c>
      <c r="M856" s="8" t="s">
        <v>3153</v>
      </c>
      <c r="N856" s="8" t="s">
        <v>3156</v>
      </c>
      <c r="O856" s="8" t="s">
        <v>2875</v>
      </c>
      <c r="P856" s="8" t="s">
        <v>3155</v>
      </c>
      <c r="Q856" s="8" t="s">
        <v>2169</v>
      </c>
      <c r="R856" s="97"/>
      <c r="S856" s="29"/>
    </row>
    <row r="857" spans="1:19" ht="16.5">
      <c r="A857" s="8">
        <v>933</v>
      </c>
      <c r="B857" s="88">
        <v>22.5978673302617</v>
      </c>
      <c r="C857" s="88">
        <v>120.34193175177801</v>
      </c>
      <c r="D857" s="8">
        <v>322</v>
      </c>
      <c r="E857" s="88">
        <v>50</v>
      </c>
      <c r="F857" s="88">
        <v>3</v>
      </c>
      <c r="G857" s="88">
        <v>1</v>
      </c>
      <c r="H857" s="94">
        <v>0</v>
      </c>
      <c r="I857" s="94">
        <v>0</v>
      </c>
      <c r="J857" s="88">
        <v>202310</v>
      </c>
      <c r="K857" s="88">
        <v>0</v>
      </c>
      <c r="L857" s="8" t="s">
        <v>588</v>
      </c>
      <c r="M857" s="8" t="s">
        <v>3153</v>
      </c>
      <c r="N857" s="8" t="s">
        <v>3157</v>
      </c>
      <c r="O857" s="8" t="s">
        <v>2875</v>
      </c>
      <c r="P857" s="8" t="s">
        <v>3155</v>
      </c>
      <c r="Q857" s="8" t="s">
        <v>2236</v>
      </c>
      <c r="R857" s="97"/>
      <c r="S857" s="29"/>
    </row>
    <row r="858" spans="1:19" ht="16.5">
      <c r="A858" s="8">
        <v>934</v>
      </c>
      <c r="B858" s="88">
        <v>22.59479</v>
      </c>
      <c r="C858" s="88">
        <v>120.34399999999999</v>
      </c>
      <c r="D858" s="8">
        <v>145</v>
      </c>
      <c r="E858" s="88">
        <v>60</v>
      </c>
      <c r="F858" s="88">
        <v>3</v>
      </c>
      <c r="G858" s="88">
        <v>1</v>
      </c>
      <c r="H858" s="94">
        <v>0</v>
      </c>
      <c r="I858" s="94">
        <v>0</v>
      </c>
      <c r="J858" s="88">
        <v>202310</v>
      </c>
      <c r="K858" s="88">
        <v>0</v>
      </c>
      <c r="L858" s="8" t="s">
        <v>588</v>
      </c>
      <c r="M858" s="8" t="s">
        <v>3153</v>
      </c>
      <c r="N858" s="8" t="s">
        <v>3158</v>
      </c>
      <c r="O858" s="8" t="s">
        <v>2875</v>
      </c>
      <c r="P858" s="8" t="s">
        <v>3155</v>
      </c>
      <c r="Q858" s="8" t="s">
        <v>2238</v>
      </c>
      <c r="R858" s="97"/>
      <c r="S858" s="29"/>
    </row>
    <row r="859" spans="1:19" ht="16.5">
      <c r="A859" s="8">
        <v>935</v>
      </c>
      <c r="B859" s="88">
        <v>22.595050115197498</v>
      </c>
      <c r="C859" s="88">
        <v>120.34405541443201</v>
      </c>
      <c r="D859" s="8">
        <v>326</v>
      </c>
      <c r="E859" s="88">
        <v>50</v>
      </c>
      <c r="F859" s="88">
        <v>1</v>
      </c>
      <c r="G859" s="88">
        <v>1</v>
      </c>
      <c r="H859" s="94">
        <v>0</v>
      </c>
      <c r="I859" s="94">
        <v>0</v>
      </c>
      <c r="J859" s="88">
        <v>202310</v>
      </c>
      <c r="K859" s="88">
        <v>0</v>
      </c>
      <c r="L859" s="8" t="s">
        <v>588</v>
      </c>
      <c r="M859" s="8" t="s">
        <v>3153</v>
      </c>
      <c r="N859" s="8" t="s">
        <v>3159</v>
      </c>
      <c r="O859" s="8" t="s">
        <v>2875</v>
      </c>
      <c r="P859" s="8" t="s">
        <v>2902</v>
      </c>
      <c r="Q859" s="8" t="s">
        <v>2236</v>
      </c>
      <c r="R859" s="97"/>
      <c r="S859" s="29"/>
    </row>
    <row r="860" spans="1:19" ht="16.5">
      <c r="A860" s="8">
        <v>936</v>
      </c>
      <c r="B860" s="88">
        <v>22.6375010406191</v>
      </c>
      <c r="C860" s="88">
        <v>120.35086215304599</v>
      </c>
      <c r="D860" s="8">
        <v>284</v>
      </c>
      <c r="E860" s="88">
        <v>60</v>
      </c>
      <c r="F860" s="88">
        <v>3</v>
      </c>
      <c r="G860" s="88">
        <v>1</v>
      </c>
      <c r="H860" s="94">
        <v>0</v>
      </c>
      <c r="I860" s="94">
        <v>0</v>
      </c>
      <c r="J860" s="88">
        <v>202310</v>
      </c>
      <c r="K860" s="88">
        <v>0</v>
      </c>
      <c r="L860" s="8" t="s">
        <v>588</v>
      </c>
      <c r="M860" s="8" t="s">
        <v>3153</v>
      </c>
      <c r="N860" s="8" t="s">
        <v>3160</v>
      </c>
      <c r="O860" s="8" t="s">
        <v>2875</v>
      </c>
      <c r="P860" s="8" t="s">
        <v>3155</v>
      </c>
      <c r="Q860" s="8" t="s">
        <v>2236</v>
      </c>
      <c r="R860" s="97"/>
      <c r="S860" s="29"/>
    </row>
    <row r="861" spans="1:19" ht="16.5">
      <c r="A861" s="8">
        <v>937</v>
      </c>
      <c r="B861" s="88">
        <v>22.63653</v>
      </c>
      <c r="C861" s="88">
        <v>120.34480000000001</v>
      </c>
      <c r="D861" s="8">
        <v>231</v>
      </c>
      <c r="E861" s="88">
        <v>50</v>
      </c>
      <c r="F861" s="88">
        <v>3</v>
      </c>
      <c r="G861" s="88">
        <v>1</v>
      </c>
      <c r="H861" s="94">
        <v>0</v>
      </c>
      <c r="I861" s="94">
        <v>0</v>
      </c>
      <c r="J861" s="88">
        <v>202310</v>
      </c>
      <c r="K861" s="88">
        <v>0</v>
      </c>
      <c r="L861" s="8" t="s">
        <v>588</v>
      </c>
      <c r="M861" s="8" t="s">
        <v>3153</v>
      </c>
      <c r="N861" s="8" t="s">
        <v>3161</v>
      </c>
      <c r="O861" s="8" t="s">
        <v>2875</v>
      </c>
      <c r="P861" s="8" t="s">
        <v>3155</v>
      </c>
      <c r="Q861" s="8" t="s">
        <v>2236</v>
      </c>
      <c r="R861" s="97"/>
      <c r="S861" s="29"/>
    </row>
    <row r="862" spans="1:19" ht="16.5">
      <c r="A862" s="8">
        <v>938</v>
      </c>
      <c r="B862" s="88">
        <v>22.614498718240199</v>
      </c>
      <c r="C862" s="88">
        <v>120.36223109388</v>
      </c>
      <c r="D862" s="8">
        <v>88</v>
      </c>
      <c r="E862" s="88">
        <v>50</v>
      </c>
      <c r="F862" s="88">
        <v>3</v>
      </c>
      <c r="G862" s="88">
        <v>1</v>
      </c>
      <c r="H862" s="94">
        <v>0</v>
      </c>
      <c r="I862" s="94">
        <v>0</v>
      </c>
      <c r="J862" s="88">
        <v>202310</v>
      </c>
      <c r="K862" s="88">
        <v>0</v>
      </c>
      <c r="L862" s="8" t="s">
        <v>588</v>
      </c>
      <c r="M862" s="8" t="s">
        <v>3153</v>
      </c>
      <c r="N862" s="8" t="s">
        <v>3162</v>
      </c>
      <c r="O862" s="8" t="s">
        <v>2875</v>
      </c>
      <c r="P862" s="8" t="s">
        <v>3155</v>
      </c>
      <c r="Q862" s="8" t="s">
        <v>2238</v>
      </c>
      <c r="R862" s="97"/>
      <c r="S862" s="29"/>
    </row>
    <row r="863" spans="1:19" ht="16.5">
      <c r="A863" s="8">
        <v>939</v>
      </c>
      <c r="B863" s="88">
        <v>22.616335105603099</v>
      </c>
      <c r="C863" s="88">
        <v>120.353155655636</v>
      </c>
      <c r="D863" s="8">
        <v>124</v>
      </c>
      <c r="E863" s="88">
        <v>60</v>
      </c>
      <c r="F863" s="88">
        <v>3</v>
      </c>
      <c r="G863" s="88">
        <v>1</v>
      </c>
      <c r="H863" s="94">
        <v>0</v>
      </c>
      <c r="I863" s="94">
        <v>0</v>
      </c>
      <c r="J863" s="88">
        <v>202310</v>
      </c>
      <c r="K863" s="88">
        <v>0</v>
      </c>
      <c r="L863" s="8" t="s">
        <v>588</v>
      </c>
      <c r="M863" s="8" t="s">
        <v>3153</v>
      </c>
      <c r="N863" s="8" t="s">
        <v>3163</v>
      </c>
      <c r="O863" s="8" t="s">
        <v>2875</v>
      </c>
      <c r="P863" s="8" t="s">
        <v>3155</v>
      </c>
      <c r="Q863" s="8" t="s">
        <v>2169</v>
      </c>
      <c r="R863" s="97"/>
      <c r="S863" s="29"/>
    </row>
    <row r="864" spans="1:19" ht="16.5">
      <c r="A864" s="8">
        <v>940</v>
      </c>
      <c r="B864" s="88">
        <v>22.621955617007199</v>
      </c>
      <c r="C864" s="88">
        <v>120.34503676509399</v>
      </c>
      <c r="D864" s="8">
        <v>147</v>
      </c>
      <c r="E864" s="88">
        <v>60</v>
      </c>
      <c r="F864" s="88">
        <v>1</v>
      </c>
      <c r="G864" s="88">
        <v>1</v>
      </c>
      <c r="H864" s="94">
        <v>0</v>
      </c>
      <c r="I864" s="94">
        <v>0</v>
      </c>
      <c r="J864" s="88">
        <v>202310</v>
      </c>
      <c r="K864" s="88">
        <v>0</v>
      </c>
      <c r="L864" s="8" t="s">
        <v>588</v>
      </c>
      <c r="M864" s="8" t="s">
        <v>3153</v>
      </c>
      <c r="N864" s="8" t="s">
        <v>3164</v>
      </c>
      <c r="O864" s="8" t="s">
        <v>2875</v>
      </c>
      <c r="P864" s="8" t="s">
        <v>3155</v>
      </c>
      <c r="Q864" s="8" t="s">
        <v>2169</v>
      </c>
      <c r="R864" s="97"/>
      <c r="S864" s="29"/>
    </row>
    <row r="865" spans="1:19" ht="16.5">
      <c r="A865" s="8">
        <v>941</v>
      </c>
      <c r="B865" s="88">
        <v>22.598099999999999</v>
      </c>
      <c r="C865" s="88">
        <v>120.36</v>
      </c>
      <c r="D865" s="8">
        <v>197</v>
      </c>
      <c r="E865" s="88">
        <v>60</v>
      </c>
      <c r="F865" s="88">
        <v>1</v>
      </c>
      <c r="G865" s="88">
        <v>1</v>
      </c>
      <c r="H865" s="94">
        <v>0</v>
      </c>
      <c r="I865" s="94">
        <v>0</v>
      </c>
      <c r="J865" s="88">
        <v>202310</v>
      </c>
      <c r="K865" s="88">
        <v>0</v>
      </c>
      <c r="L865" s="8" t="s">
        <v>588</v>
      </c>
      <c r="M865" s="8" t="s">
        <v>3153</v>
      </c>
      <c r="N865" s="8" t="s">
        <v>3165</v>
      </c>
      <c r="O865" s="8" t="s">
        <v>2875</v>
      </c>
      <c r="P865" s="8" t="s">
        <v>3155</v>
      </c>
      <c r="Q865" s="8" t="s">
        <v>2169</v>
      </c>
      <c r="R865" s="97"/>
      <c r="S865" s="29"/>
    </row>
    <row r="866" spans="1:19" ht="16.5">
      <c r="A866" s="8">
        <v>942</v>
      </c>
      <c r="B866" s="88">
        <v>22.594449999999998</v>
      </c>
      <c r="C866" s="88">
        <v>120.3592</v>
      </c>
      <c r="D866" s="8">
        <v>15</v>
      </c>
      <c r="E866" s="88">
        <v>60</v>
      </c>
      <c r="F866" s="88">
        <v>3</v>
      </c>
      <c r="G866" s="88">
        <v>1</v>
      </c>
      <c r="H866" s="94">
        <v>0</v>
      </c>
      <c r="I866" s="94">
        <v>0</v>
      </c>
      <c r="J866" s="88">
        <v>202310</v>
      </c>
      <c r="K866" s="88">
        <v>0</v>
      </c>
      <c r="L866" s="8" t="s">
        <v>588</v>
      </c>
      <c r="M866" s="8" t="s">
        <v>3153</v>
      </c>
      <c r="N866" s="8" t="s">
        <v>3166</v>
      </c>
      <c r="O866" s="8" t="s">
        <v>2875</v>
      </c>
      <c r="P866" s="8" t="s">
        <v>3155</v>
      </c>
      <c r="Q866" s="8" t="s">
        <v>2175</v>
      </c>
      <c r="R866" s="97"/>
      <c r="S866" s="29"/>
    </row>
    <row r="867" spans="1:19" ht="16.5">
      <c r="A867" s="8">
        <v>943</v>
      </c>
      <c r="B867" s="88">
        <v>22.598165618569901</v>
      </c>
      <c r="C867" s="88">
        <v>120.341272012327</v>
      </c>
      <c r="D867" s="8">
        <v>32</v>
      </c>
      <c r="E867" s="88">
        <v>50</v>
      </c>
      <c r="F867" s="88">
        <v>3</v>
      </c>
      <c r="G867" s="88">
        <v>1</v>
      </c>
      <c r="H867" s="94">
        <v>0</v>
      </c>
      <c r="I867" s="94">
        <v>0</v>
      </c>
      <c r="J867" s="88">
        <v>202311</v>
      </c>
      <c r="K867" s="88">
        <v>0</v>
      </c>
      <c r="L867" s="8" t="s">
        <v>588</v>
      </c>
      <c r="M867" s="8" t="s">
        <v>3153</v>
      </c>
      <c r="N867" s="105" t="s">
        <v>3167</v>
      </c>
      <c r="O867" s="8"/>
      <c r="P867" s="8"/>
      <c r="Q867" s="8" t="s">
        <v>2175</v>
      </c>
      <c r="R867" s="97"/>
      <c r="S867" s="29"/>
    </row>
    <row r="868" spans="1:19" ht="16.5">
      <c r="A868" s="8">
        <v>944</v>
      </c>
      <c r="B868" s="88">
        <v>22.757971537276799</v>
      </c>
      <c r="C868" s="88">
        <v>120.30255759313199</v>
      </c>
      <c r="D868" s="8">
        <v>52</v>
      </c>
      <c r="E868" s="88">
        <v>40</v>
      </c>
      <c r="F868" s="88">
        <v>1</v>
      </c>
      <c r="G868" s="88">
        <v>1</v>
      </c>
      <c r="H868" s="94">
        <v>0</v>
      </c>
      <c r="I868" s="94">
        <v>0</v>
      </c>
      <c r="J868" s="88">
        <v>202310</v>
      </c>
      <c r="K868" s="88">
        <v>0</v>
      </c>
      <c r="L868" s="8" t="s">
        <v>588</v>
      </c>
      <c r="M868" s="8" t="s">
        <v>3168</v>
      </c>
      <c r="N868" s="8" t="s">
        <v>3169</v>
      </c>
      <c r="O868" s="8" t="s">
        <v>2875</v>
      </c>
      <c r="P868" s="8" t="s">
        <v>2991</v>
      </c>
      <c r="Q868" s="8" t="s">
        <v>2238</v>
      </c>
      <c r="R868" s="97"/>
      <c r="S868" s="29"/>
    </row>
    <row r="869" spans="1:19" ht="16.5">
      <c r="A869" s="8">
        <v>945</v>
      </c>
      <c r="B869" s="88">
        <v>22.760057712914701</v>
      </c>
      <c r="C869" s="88">
        <v>120.309511220611</v>
      </c>
      <c r="D869" s="8">
        <v>160</v>
      </c>
      <c r="E869" s="88">
        <v>60</v>
      </c>
      <c r="F869" s="88">
        <v>3</v>
      </c>
      <c r="G869" s="88">
        <v>1</v>
      </c>
      <c r="H869" s="94">
        <v>0</v>
      </c>
      <c r="I869" s="94">
        <v>0</v>
      </c>
      <c r="J869" s="88">
        <v>202310</v>
      </c>
      <c r="K869" s="88">
        <v>0</v>
      </c>
      <c r="L869" s="8" t="s">
        <v>588</v>
      </c>
      <c r="M869" s="8" t="s">
        <v>3168</v>
      </c>
      <c r="N869" s="8" t="s">
        <v>3170</v>
      </c>
      <c r="O869" s="8" t="s">
        <v>2875</v>
      </c>
      <c r="P869" s="8" t="s">
        <v>2991</v>
      </c>
      <c r="Q869" s="8" t="s">
        <v>2169</v>
      </c>
      <c r="R869" s="97"/>
      <c r="S869" s="29"/>
    </row>
    <row r="870" spans="1:19" ht="16.5">
      <c r="A870" s="8">
        <v>946</v>
      </c>
      <c r="B870" s="88">
        <v>22.767160000000001</v>
      </c>
      <c r="C870" s="88">
        <v>120.3057</v>
      </c>
      <c r="D870" s="8">
        <v>153</v>
      </c>
      <c r="E870" s="88">
        <v>60</v>
      </c>
      <c r="F870" s="88">
        <v>3</v>
      </c>
      <c r="G870" s="88">
        <v>1</v>
      </c>
      <c r="H870" s="94">
        <v>0</v>
      </c>
      <c r="I870" s="94">
        <v>0</v>
      </c>
      <c r="J870" s="88">
        <v>202310</v>
      </c>
      <c r="K870" s="88">
        <v>0</v>
      </c>
      <c r="L870" s="8" t="s">
        <v>588</v>
      </c>
      <c r="M870" s="8" t="s">
        <v>3168</v>
      </c>
      <c r="N870" s="8" t="s">
        <v>3171</v>
      </c>
      <c r="O870" s="8" t="s">
        <v>2875</v>
      </c>
      <c r="P870" s="8" t="s">
        <v>2991</v>
      </c>
      <c r="Q870" s="8" t="s">
        <v>2169</v>
      </c>
      <c r="R870" s="97"/>
      <c r="S870" s="29"/>
    </row>
    <row r="871" spans="1:19" ht="16.5">
      <c r="A871" s="8">
        <v>947</v>
      </c>
      <c r="B871" s="88">
        <v>22.754700769090999</v>
      </c>
      <c r="C871" s="88">
        <v>120.311581748574</v>
      </c>
      <c r="D871" s="8">
        <v>154</v>
      </c>
      <c r="E871" s="88">
        <v>60</v>
      </c>
      <c r="F871" s="88">
        <v>3</v>
      </c>
      <c r="G871" s="88">
        <v>1</v>
      </c>
      <c r="H871" s="94">
        <v>0</v>
      </c>
      <c r="I871" s="94">
        <v>0</v>
      </c>
      <c r="J871" s="88">
        <v>202310</v>
      </c>
      <c r="K871" s="88">
        <v>0</v>
      </c>
      <c r="L871" s="8" t="s">
        <v>588</v>
      </c>
      <c r="M871" s="8" t="s">
        <v>3168</v>
      </c>
      <c r="N871" s="8" t="s">
        <v>3172</v>
      </c>
      <c r="O871" s="8" t="s">
        <v>2875</v>
      </c>
      <c r="P871" s="8" t="s">
        <v>2991</v>
      </c>
      <c r="Q871" s="8" t="s">
        <v>2169</v>
      </c>
      <c r="R871" s="97"/>
      <c r="S871" s="29"/>
    </row>
    <row r="872" spans="1:19" ht="16.5">
      <c r="A872" s="8">
        <v>948</v>
      </c>
      <c r="B872" s="88">
        <v>22.74344</v>
      </c>
      <c r="C872" s="88">
        <v>120.3169</v>
      </c>
      <c r="D872" s="8">
        <v>165</v>
      </c>
      <c r="E872" s="88">
        <v>60</v>
      </c>
      <c r="F872" s="88">
        <v>1</v>
      </c>
      <c r="G872" s="88">
        <v>1</v>
      </c>
      <c r="H872" s="94">
        <v>0</v>
      </c>
      <c r="I872" s="94">
        <v>0</v>
      </c>
      <c r="J872" s="88">
        <v>202310</v>
      </c>
      <c r="K872" s="88">
        <v>0</v>
      </c>
      <c r="L872" s="8" t="s">
        <v>588</v>
      </c>
      <c r="M872" s="8" t="s">
        <v>3168</v>
      </c>
      <c r="N872" s="8" t="s">
        <v>3173</v>
      </c>
      <c r="O872" s="8" t="s">
        <v>2875</v>
      </c>
      <c r="P872" s="8" t="s">
        <v>2991</v>
      </c>
      <c r="Q872" s="8" t="s">
        <v>2169</v>
      </c>
      <c r="R872" s="97"/>
      <c r="S872" s="29"/>
    </row>
    <row r="873" spans="1:19" ht="16.5">
      <c r="A873" s="8">
        <v>949</v>
      </c>
      <c r="B873" s="88">
        <v>22.786849467367102</v>
      </c>
      <c r="C873" s="88">
        <v>120.36234762391</v>
      </c>
      <c r="D873" s="8">
        <v>185</v>
      </c>
      <c r="E873" s="88">
        <v>60</v>
      </c>
      <c r="F873" s="88">
        <v>3</v>
      </c>
      <c r="G873" s="88">
        <v>1</v>
      </c>
      <c r="H873" s="94">
        <v>0</v>
      </c>
      <c r="I873" s="94">
        <v>0</v>
      </c>
      <c r="J873" s="88">
        <v>202310</v>
      </c>
      <c r="K873" s="88">
        <v>0</v>
      </c>
      <c r="L873" s="8" t="s">
        <v>588</v>
      </c>
      <c r="M873" s="8" t="s">
        <v>3174</v>
      </c>
      <c r="N873" s="8" t="s">
        <v>3175</v>
      </c>
      <c r="O873" s="8" t="s">
        <v>2875</v>
      </c>
      <c r="P873" s="8" t="s">
        <v>2991</v>
      </c>
      <c r="Q873" s="8" t="s">
        <v>2169</v>
      </c>
      <c r="R873" s="97"/>
      <c r="S873" s="29"/>
    </row>
    <row r="874" spans="1:19" ht="16.5">
      <c r="A874" s="8">
        <v>950</v>
      </c>
      <c r="B874" s="88">
        <v>22.772310000000001</v>
      </c>
      <c r="C874" s="88">
        <v>120.4006</v>
      </c>
      <c r="D874" s="8">
        <v>263</v>
      </c>
      <c r="E874" s="88">
        <v>60</v>
      </c>
      <c r="F874" s="88">
        <v>1</v>
      </c>
      <c r="G874" s="88">
        <v>1</v>
      </c>
      <c r="H874" s="94">
        <v>0</v>
      </c>
      <c r="I874" s="94">
        <v>0</v>
      </c>
      <c r="J874" s="88">
        <v>202310</v>
      </c>
      <c r="K874" s="88">
        <v>0</v>
      </c>
      <c r="L874" s="8" t="s">
        <v>588</v>
      </c>
      <c r="M874" s="8" t="s">
        <v>3174</v>
      </c>
      <c r="N874" s="106" t="s">
        <v>3176</v>
      </c>
      <c r="O874" s="8" t="s">
        <v>2875</v>
      </c>
      <c r="P874" s="8" t="s">
        <v>2991</v>
      </c>
      <c r="Q874" s="8" t="s">
        <v>2236</v>
      </c>
      <c r="R874" s="97"/>
      <c r="S874" s="29"/>
    </row>
    <row r="875" spans="1:19" ht="16.5">
      <c r="A875" s="8">
        <v>951</v>
      </c>
      <c r="B875" s="88">
        <v>22.777834358264801</v>
      </c>
      <c r="C875" s="88">
        <v>120.406145103646</v>
      </c>
      <c r="D875" s="8">
        <v>232</v>
      </c>
      <c r="E875" s="88">
        <v>50</v>
      </c>
      <c r="F875" s="88">
        <v>3</v>
      </c>
      <c r="G875" s="88">
        <v>1</v>
      </c>
      <c r="H875" s="94">
        <v>0</v>
      </c>
      <c r="I875" s="94">
        <v>0</v>
      </c>
      <c r="J875" s="88">
        <v>202310</v>
      </c>
      <c r="K875" s="88">
        <v>0</v>
      </c>
      <c r="L875" s="8" t="s">
        <v>588</v>
      </c>
      <c r="M875" s="8" t="s">
        <v>3174</v>
      </c>
      <c r="N875" s="8" t="s">
        <v>3177</v>
      </c>
      <c r="O875" s="8" t="s">
        <v>2875</v>
      </c>
      <c r="P875" s="8" t="s">
        <v>2991</v>
      </c>
      <c r="Q875" s="8" t="s">
        <v>2236</v>
      </c>
      <c r="R875" s="97"/>
      <c r="S875" s="29"/>
    </row>
    <row r="876" spans="1:19" ht="16.5">
      <c r="A876" s="8">
        <v>952</v>
      </c>
      <c r="B876" s="88">
        <v>22.755036089697001</v>
      </c>
      <c r="C876" s="88">
        <v>120.35628560292</v>
      </c>
      <c r="D876" s="8">
        <v>215</v>
      </c>
      <c r="E876" s="88">
        <v>50</v>
      </c>
      <c r="F876" s="88">
        <v>1</v>
      </c>
      <c r="G876" s="88">
        <v>1</v>
      </c>
      <c r="H876" s="94">
        <v>0</v>
      </c>
      <c r="I876" s="94">
        <v>0</v>
      </c>
      <c r="J876" s="88">
        <v>202310</v>
      </c>
      <c r="K876" s="88">
        <v>0</v>
      </c>
      <c r="L876" s="8" t="s">
        <v>588</v>
      </c>
      <c r="M876" s="8" t="s">
        <v>3174</v>
      </c>
      <c r="N876" s="8" t="s">
        <v>3178</v>
      </c>
      <c r="O876" s="8" t="s">
        <v>2875</v>
      </c>
      <c r="P876" s="8" t="s">
        <v>2991</v>
      </c>
      <c r="Q876" s="8" t="s">
        <v>2236</v>
      </c>
      <c r="R876" s="97"/>
      <c r="S876" s="29"/>
    </row>
    <row r="877" spans="1:19" ht="16.5">
      <c r="A877" s="8">
        <v>953</v>
      </c>
      <c r="B877" s="88">
        <v>22.756170687837098</v>
      </c>
      <c r="C877" s="88">
        <v>120.36356873136999</v>
      </c>
      <c r="D877" s="8">
        <v>186</v>
      </c>
      <c r="E877" s="88">
        <v>60</v>
      </c>
      <c r="F877" s="88">
        <v>1</v>
      </c>
      <c r="G877" s="88">
        <v>1</v>
      </c>
      <c r="H877" s="94">
        <v>0</v>
      </c>
      <c r="I877" s="94">
        <v>0</v>
      </c>
      <c r="J877" s="88">
        <v>202310</v>
      </c>
      <c r="K877" s="88">
        <v>0</v>
      </c>
      <c r="L877" s="8" t="s">
        <v>588</v>
      </c>
      <c r="M877" s="8" t="s">
        <v>3174</v>
      </c>
      <c r="N877" s="8" t="s">
        <v>3179</v>
      </c>
      <c r="O877" s="8" t="s">
        <v>2875</v>
      </c>
      <c r="P877" s="8" t="s">
        <v>2991</v>
      </c>
      <c r="Q877" s="8" t="s">
        <v>2169</v>
      </c>
      <c r="R877" s="97"/>
      <c r="S877" s="29"/>
    </row>
    <row r="878" spans="1:19" ht="16.5">
      <c r="A878" s="8">
        <v>954</v>
      </c>
      <c r="B878" s="88">
        <v>22.921103309689201</v>
      </c>
      <c r="C878" s="88">
        <v>120.43593146969999</v>
      </c>
      <c r="D878" s="8">
        <v>281</v>
      </c>
      <c r="E878" s="88">
        <v>50</v>
      </c>
      <c r="F878" s="88">
        <v>19</v>
      </c>
      <c r="G878" s="88">
        <v>1</v>
      </c>
      <c r="H878" s="94">
        <v>0</v>
      </c>
      <c r="I878" s="94">
        <v>0</v>
      </c>
      <c r="J878" s="88">
        <v>202310</v>
      </c>
      <c r="K878" s="88">
        <v>0</v>
      </c>
      <c r="L878" s="8" t="s">
        <v>588</v>
      </c>
      <c r="M878" s="8" t="s">
        <v>2246</v>
      </c>
      <c r="N878" s="106" t="s">
        <v>3180</v>
      </c>
      <c r="O878" s="8"/>
      <c r="P878" s="8"/>
      <c r="Q878" s="8" t="s">
        <v>2318</v>
      </c>
      <c r="R878" s="95" t="s">
        <v>2163</v>
      </c>
      <c r="S878" s="29"/>
    </row>
    <row r="879" spans="1:19" ht="16.5">
      <c r="A879" s="8">
        <v>955</v>
      </c>
      <c r="B879" s="88">
        <v>22.921073046953101</v>
      </c>
      <c r="C879" s="88">
        <v>120.436086367271</v>
      </c>
      <c r="D879" s="8">
        <v>104</v>
      </c>
      <c r="E879" s="88">
        <v>50</v>
      </c>
      <c r="F879" s="88">
        <v>19</v>
      </c>
      <c r="G879" s="88">
        <v>1</v>
      </c>
      <c r="H879" s="94">
        <v>0</v>
      </c>
      <c r="I879" s="94">
        <v>0</v>
      </c>
      <c r="J879" s="88">
        <v>202310</v>
      </c>
      <c r="K879" s="88">
        <v>0</v>
      </c>
      <c r="L879" s="8" t="s">
        <v>588</v>
      </c>
      <c r="M879" s="8" t="s">
        <v>2246</v>
      </c>
      <c r="N879" s="106" t="s">
        <v>3181</v>
      </c>
      <c r="O879" s="8"/>
      <c r="P879" s="8"/>
      <c r="Q879" s="8" t="s">
        <v>2320</v>
      </c>
      <c r="R879" s="95" t="s">
        <v>2163</v>
      </c>
      <c r="S879" s="29"/>
    </row>
    <row r="880" spans="1:19" ht="16.5">
      <c r="A880" s="8">
        <v>956</v>
      </c>
      <c r="B880" s="88">
        <v>22.634207207457099</v>
      </c>
      <c r="C880" s="88">
        <v>120.307734109829</v>
      </c>
      <c r="D880" s="8">
        <v>274</v>
      </c>
      <c r="E880" s="88">
        <v>50</v>
      </c>
      <c r="F880" s="88">
        <v>1</v>
      </c>
      <c r="G880" s="88">
        <v>1</v>
      </c>
      <c r="H880" s="94">
        <v>0</v>
      </c>
      <c r="I880" s="94">
        <v>0</v>
      </c>
      <c r="J880" s="88">
        <v>202310</v>
      </c>
      <c r="K880" s="88">
        <v>0</v>
      </c>
      <c r="L880" s="8" t="s">
        <v>588</v>
      </c>
      <c r="M880" s="8" t="s">
        <v>2246</v>
      </c>
      <c r="N880" s="106" t="s">
        <v>3182</v>
      </c>
      <c r="O880" s="8"/>
      <c r="P880" s="8"/>
      <c r="Q880" s="8" t="s">
        <v>2318</v>
      </c>
      <c r="R880" s="97"/>
      <c r="S880" s="29"/>
    </row>
    <row r="881" spans="1:19" ht="16.5">
      <c r="A881" s="8">
        <v>957</v>
      </c>
      <c r="B881" s="88">
        <v>22.634300142315801</v>
      </c>
      <c r="C881" s="88">
        <v>120.30621435402</v>
      </c>
      <c r="D881" s="8">
        <v>94</v>
      </c>
      <c r="E881" s="88">
        <v>50</v>
      </c>
      <c r="F881" s="88">
        <v>1</v>
      </c>
      <c r="G881" s="88">
        <v>1</v>
      </c>
      <c r="H881" s="94">
        <v>0</v>
      </c>
      <c r="I881" s="94">
        <v>0</v>
      </c>
      <c r="J881" s="88">
        <v>202310</v>
      </c>
      <c r="K881" s="88">
        <v>0</v>
      </c>
      <c r="L881" s="8" t="s">
        <v>588</v>
      </c>
      <c r="M881" s="8" t="s">
        <v>2246</v>
      </c>
      <c r="N881" s="106" t="s">
        <v>3183</v>
      </c>
      <c r="O881" s="9"/>
      <c r="P881" s="9"/>
      <c r="Q881" s="8" t="s">
        <v>2320</v>
      </c>
      <c r="R881" s="97"/>
      <c r="S881" s="29"/>
    </row>
    <row r="882" spans="1:19" ht="16.5">
      <c r="A882" s="8">
        <v>958</v>
      </c>
      <c r="B882" s="88">
        <v>22.629360112303399</v>
      </c>
      <c r="C882" s="88">
        <v>120.284251275689</v>
      </c>
      <c r="D882" s="8">
        <v>263</v>
      </c>
      <c r="E882" s="88">
        <v>50</v>
      </c>
      <c r="F882" s="88">
        <v>1</v>
      </c>
      <c r="G882" s="88">
        <v>1</v>
      </c>
      <c r="H882" s="94">
        <v>0</v>
      </c>
      <c r="I882" s="94">
        <v>0</v>
      </c>
      <c r="J882" s="88">
        <v>202310</v>
      </c>
      <c r="K882" s="88">
        <v>0</v>
      </c>
      <c r="L882" s="8" t="s">
        <v>588</v>
      </c>
      <c r="M882" s="8" t="s">
        <v>2246</v>
      </c>
      <c r="N882" s="106" t="s">
        <v>3184</v>
      </c>
      <c r="O882" s="9"/>
      <c r="P882" s="9"/>
      <c r="Q882" s="8" t="s">
        <v>2318</v>
      </c>
      <c r="R882" s="97"/>
      <c r="S882" s="29"/>
    </row>
    <row r="883" spans="1:19" ht="16.5">
      <c r="A883" s="8">
        <v>959</v>
      </c>
      <c r="B883" s="88">
        <v>22.639154670026301</v>
      </c>
      <c r="C883" s="88">
        <v>120.328219021062</v>
      </c>
      <c r="D883" s="8">
        <v>278</v>
      </c>
      <c r="E883" s="88">
        <v>50</v>
      </c>
      <c r="F883" s="88">
        <v>3</v>
      </c>
      <c r="G883" s="88">
        <v>1</v>
      </c>
      <c r="H883" s="94">
        <v>0</v>
      </c>
      <c r="I883" s="94">
        <v>0</v>
      </c>
      <c r="J883" s="88">
        <v>202310</v>
      </c>
      <c r="K883" s="88">
        <v>0</v>
      </c>
      <c r="L883" s="8" t="s">
        <v>588</v>
      </c>
      <c r="M883" s="8" t="s">
        <v>2873</v>
      </c>
      <c r="N883" s="8" t="s">
        <v>3185</v>
      </c>
      <c r="O883" s="9"/>
      <c r="P883" s="9"/>
      <c r="Q883" s="8" t="s">
        <v>2318</v>
      </c>
      <c r="R883" s="97"/>
      <c r="S883" s="29"/>
    </row>
    <row r="884" spans="1:19" ht="16.5">
      <c r="A884" s="8">
        <v>960</v>
      </c>
      <c r="B884" s="88">
        <v>22.638230403831798</v>
      </c>
      <c r="C884" s="88">
        <v>120.333708092262</v>
      </c>
      <c r="D884" s="8">
        <v>281</v>
      </c>
      <c r="E884" s="88">
        <v>50</v>
      </c>
      <c r="F884" s="88">
        <v>1</v>
      </c>
      <c r="G884" s="88">
        <v>1</v>
      </c>
      <c r="H884" s="94">
        <v>0</v>
      </c>
      <c r="I884" s="94">
        <v>0</v>
      </c>
      <c r="J884" s="88">
        <v>202310</v>
      </c>
      <c r="K884" s="88">
        <v>0</v>
      </c>
      <c r="L884" s="8" t="s">
        <v>588</v>
      </c>
      <c r="M884" s="8" t="s">
        <v>2246</v>
      </c>
      <c r="N884" s="106" t="s">
        <v>3186</v>
      </c>
      <c r="O884" s="9"/>
      <c r="P884" s="9"/>
      <c r="Q884" s="8" t="s">
        <v>2318</v>
      </c>
      <c r="R884" s="97"/>
      <c r="S884" s="29"/>
    </row>
    <row r="885" spans="1:19" ht="16.5">
      <c r="A885" s="8">
        <v>961</v>
      </c>
      <c r="B885" s="88">
        <v>22.6394930625769</v>
      </c>
      <c r="C885" s="88">
        <v>120.324764661497</v>
      </c>
      <c r="D885" s="8">
        <v>276</v>
      </c>
      <c r="E885" s="88">
        <v>50</v>
      </c>
      <c r="F885" s="88">
        <v>1</v>
      </c>
      <c r="G885" s="88">
        <v>1</v>
      </c>
      <c r="H885" s="94">
        <v>0</v>
      </c>
      <c r="I885" s="94">
        <v>0</v>
      </c>
      <c r="J885" s="88">
        <v>202310</v>
      </c>
      <c r="K885" s="88">
        <v>0</v>
      </c>
      <c r="L885" s="8" t="s">
        <v>588</v>
      </c>
      <c r="M885" s="8" t="s">
        <v>2246</v>
      </c>
      <c r="N885" s="106" t="s">
        <v>3187</v>
      </c>
      <c r="O885" s="9"/>
      <c r="P885" s="9"/>
      <c r="Q885" s="8" t="s">
        <v>2318</v>
      </c>
      <c r="R885" s="97"/>
      <c r="S885" s="29"/>
    </row>
    <row r="886" spans="1:19" ht="16.5">
      <c r="A886" s="8">
        <v>962</v>
      </c>
      <c r="B886" s="88">
        <v>22.640660936344499</v>
      </c>
      <c r="C886" s="88">
        <v>120.310942808921</v>
      </c>
      <c r="D886" s="8">
        <v>94</v>
      </c>
      <c r="E886" s="88">
        <v>50</v>
      </c>
      <c r="F886" s="88">
        <v>1</v>
      </c>
      <c r="G886" s="88">
        <v>1</v>
      </c>
      <c r="H886" s="94">
        <v>0</v>
      </c>
      <c r="I886" s="94">
        <v>0</v>
      </c>
      <c r="J886" s="88">
        <v>202310</v>
      </c>
      <c r="K886" s="88">
        <v>0</v>
      </c>
      <c r="L886" s="8" t="s">
        <v>588</v>
      </c>
      <c r="M886" s="8" t="s">
        <v>2246</v>
      </c>
      <c r="N886" s="106" t="s">
        <v>3188</v>
      </c>
      <c r="O886" s="9"/>
      <c r="P886" s="9"/>
      <c r="Q886" s="8" t="s">
        <v>2320</v>
      </c>
      <c r="R886" s="97"/>
      <c r="S886" s="29"/>
    </row>
    <row r="887" spans="1:19" ht="16.5">
      <c r="A887" s="8">
        <v>963</v>
      </c>
      <c r="B887" s="88">
        <v>22.645305285464602</v>
      </c>
      <c r="C887" s="88">
        <v>120.30539222741599</v>
      </c>
      <c r="D887" s="8">
        <v>276</v>
      </c>
      <c r="E887" s="88">
        <v>40</v>
      </c>
      <c r="F887" s="88">
        <v>1</v>
      </c>
      <c r="G887" s="88">
        <v>1</v>
      </c>
      <c r="H887" s="94">
        <v>0</v>
      </c>
      <c r="I887" s="94">
        <v>0</v>
      </c>
      <c r="J887" s="88">
        <v>202310</v>
      </c>
      <c r="K887" s="88">
        <v>0</v>
      </c>
      <c r="L887" s="8" t="s">
        <v>588</v>
      </c>
      <c r="M887" s="8" t="s">
        <v>2246</v>
      </c>
      <c r="N887" s="106" t="s">
        <v>3189</v>
      </c>
      <c r="O887" s="9"/>
      <c r="P887" s="9"/>
      <c r="Q887" s="8" t="s">
        <v>2318</v>
      </c>
      <c r="R887" s="97"/>
      <c r="S887" s="29"/>
    </row>
    <row r="888" spans="1:19" ht="16.5">
      <c r="A888" s="8">
        <v>964</v>
      </c>
      <c r="B888" s="88">
        <v>22.615597736927299</v>
      </c>
      <c r="C888" s="88">
        <v>120.309549735582</v>
      </c>
      <c r="D888" s="8">
        <v>69</v>
      </c>
      <c r="E888" s="88">
        <v>50</v>
      </c>
      <c r="F888" s="88">
        <v>1</v>
      </c>
      <c r="G888" s="88">
        <v>1</v>
      </c>
      <c r="H888" s="94">
        <v>0</v>
      </c>
      <c r="I888" s="94">
        <v>0</v>
      </c>
      <c r="J888" s="88">
        <v>202310</v>
      </c>
      <c r="K888" s="88">
        <v>0</v>
      </c>
      <c r="L888" s="8" t="s">
        <v>588</v>
      </c>
      <c r="M888" s="8" t="s">
        <v>2246</v>
      </c>
      <c r="N888" s="106" t="s">
        <v>3190</v>
      </c>
      <c r="O888" s="9"/>
      <c r="P888" s="9"/>
      <c r="Q888" s="8" t="s">
        <v>2320</v>
      </c>
      <c r="R888" s="97"/>
      <c r="S888" s="29"/>
    </row>
    <row r="889" spans="1:19" ht="16.5">
      <c r="A889" s="8">
        <v>965</v>
      </c>
      <c r="B889" s="88">
        <v>22.679467536932101</v>
      </c>
      <c r="C889" s="88">
        <v>120.313830121436</v>
      </c>
      <c r="D889" s="8">
        <v>285</v>
      </c>
      <c r="E889" s="88">
        <v>50</v>
      </c>
      <c r="F889" s="88">
        <v>1</v>
      </c>
      <c r="G889" s="88">
        <v>1</v>
      </c>
      <c r="H889" s="94">
        <v>0</v>
      </c>
      <c r="I889" s="94">
        <v>0</v>
      </c>
      <c r="J889" s="88">
        <v>202310</v>
      </c>
      <c r="K889" s="88">
        <v>0</v>
      </c>
      <c r="L889" s="8" t="s">
        <v>588</v>
      </c>
      <c r="M889" s="8" t="s">
        <v>2246</v>
      </c>
      <c r="N889" s="106" t="s">
        <v>3191</v>
      </c>
      <c r="O889" s="8"/>
      <c r="P889" s="8"/>
      <c r="Q889" s="8" t="s">
        <v>2318</v>
      </c>
      <c r="R889" s="97"/>
      <c r="S889" s="29"/>
    </row>
    <row r="890" spans="1:19" ht="16.5">
      <c r="A890" s="8">
        <v>966</v>
      </c>
      <c r="B890" s="88">
        <v>22.561910391823499</v>
      </c>
      <c r="C890" s="88">
        <v>120.34915647994301</v>
      </c>
      <c r="D890" s="8">
        <v>320</v>
      </c>
      <c r="E890" s="88">
        <v>50</v>
      </c>
      <c r="F890" s="88">
        <v>1</v>
      </c>
      <c r="G890" s="88">
        <v>1</v>
      </c>
      <c r="H890" s="94">
        <v>0</v>
      </c>
      <c r="I890" s="94">
        <v>0</v>
      </c>
      <c r="J890" s="88">
        <v>202310</v>
      </c>
      <c r="K890" s="88">
        <v>0</v>
      </c>
      <c r="L890" s="8" t="s">
        <v>588</v>
      </c>
      <c r="M890" s="8" t="s">
        <v>2246</v>
      </c>
      <c r="N890" s="106" t="s">
        <v>3192</v>
      </c>
      <c r="O890" s="9"/>
      <c r="P890" s="9"/>
      <c r="Q890" s="8" t="s">
        <v>2415</v>
      </c>
      <c r="R890" s="99"/>
      <c r="S890" s="29"/>
    </row>
    <row r="891" spans="1:19" ht="16.5">
      <c r="A891" s="8">
        <v>967</v>
      </c>
      <c r="B891" s="88">
        <v>22.635906309955899</v>
      </c>
      <c r="C891" s="88">
        <v>120.402539652192</v>
      </c>
      <c r="D891" s="8">
        <v>323</v>
      </c>
      <c r="E891" s="88">
        <v>60</v>
      </c>
      <c r="F891" s="88">
        <v>1</v>
      </c>
      <c r="G891" s="88">
        <v>1</v>
      </c>
      <c r="H891" s="94">
        <v>0</v>
      </c>
      <c r="I891" s="94">
        <v>0</v>
      </c>
      <c r="J891" s="88">
        <v>202310</v>
      </c>
      <c r="K891" s="88">
        <v>0</v>
      </c>
      <c r="L891" s="8" t="s">
        <v>588</v>
      </c>
      <c r="M891" s="8" t="s">
        <v>2246</v>
      </c>
      <c r="N891" s="106" t="s">
        <v>3193</v>
      </c>
      <c r="O891" s="8"/>
      <c r="P891" s="8"/>
      <c r="Q891" s="8" t="s">
        <v>2415</v>
      </c>
      <c r="R891" s="99"/>
      <c r="S891" s="29"/>
    </row>
    <row r="892" spans="1:19" ht="16.5">
      <c r="A892" s="8">
        <v>968</v>
      </c>
      <c r="B892" s="88">
        <v>22.7322627132882</v>
      </c>
      <c r="C892" s="88">
        <v>120.285041292009</v>
      </c>
      <c r="D892" s="8">
        <v>269</v>
      </c>
      <c r="E892" s="88">
        <v>50</v>
      </c>
      <c r="F892" s="88">
        <v>1</v>
      </c>
      <c r="G892" s="88">
        <v>1</v>
      </c>
      <c r="H892" s="94">
        <v>0</v>
      </c>
      <c r="I892" s="94">
        <v>0</v>
      </c>
      <c r="J892" s="88">
        <v>202310</v>
      </c>
      <c r="K892" s="88">
        <v>0</v>
      </c>
      <c r="L892" s="8" t="s">
        <v>588</v>
      </c>
      <c r="M892" s="8" t="s">
        <v>2246</v>
      </c>
      <c r="N892" s="106" t="s">
        <v>3194</v>
      </c>
      <c r="O892" s="8"/>
      <c r="P892" s="8"/>
      <c r="Q892" s="8" t="s">
        <v>2318</v>
      </c>
      <c r="R892" s="99"/>
      <c r="S892" s="29"/>
    </row>
    <row r="893" spans="1:19" ht="16.5">
      <c r="A893" s="8">
        <v>969</v>
      </c>
      <c r="B893" s="88">
        <v>22.658734776742602</v>
      </c>
      <c r="C893" s="88">
        <v>120.425452443873</v>
      </c>
      <c r="D893" s="8">
        <v>10</v>
      </c>
      <c r="E893" s="88">
        <v>70</v>
      </c>
      <c r="F893" s="88">
        <v>1</v>
      </c>
      <c r="G893" s="88">
        <v>1</v>
      </c>
      <c r="H893" s="94">
        <v>0</v>
      </c>
      <c r="I893" s="94">
        <v>0</v>
      </c>
      <c r="J893" s="88">
        <v>202310</v>
      </c>
      <c r="K893" s="88">
        <v>0</v>
      </c>
      <c r="L893" s="8" t="s">
        <v>588</v>
      </c>
      <c r="M893" s="8" t="s">
        <v>2246</v>
      </c>
      <c r="N893" s="106" t="s">
        <v>3195</v>
      </c>
      <c r="O893" s="8"/>
      <c r="P893" s="8"/>
      <c r="Q893" s="8" t="s">
        <v>2250</v>
      </c>
      <c r="R893" s="99"/>
      <c r="S893" s="29"/>
    </row>
    <row r="894" spans="1:19" ht="16.5">
      <c r="A894" s="8">
        <v>970</v>
      </c>
      <c r="B894" s="88">
        <v>22.581986233361199</v>
      </c>
      <c r="C894" s="88">
        <v>120.370224392344</v>
      </c>
      <c r="D894" s="8">
        <v>352</v>
      </c>
      <c r="E894" s="88">
        <v>50</v>
      </c>
      <c r="F894" s="88">
        <v>1</v>
      </c>
      <c r="G894" s="88">
        <v>1</v>
      </c>
      <c r="H894" s="94">
        <v>0</v>
      </c>
      <c r="I894" s="94">
        <v>0</v>
      </c>
      <c r="J894" s="88">
        <v>202310</v>
      </c>
      <c r="K894" s="88">
        <v>0</v>
      </c>
      <c r="L894" s="8" t="s">
        <v>588</v>
      </c>
      <c r="M894" s="8" t="s">
        <v>2246</v>
      </c>
      <c r="N894" s="106" t="s">
        <v>3196</v>
      </c>
      <c r="O894" s="8"/>
      <c r="P894" s="8"/>
      <c r="Q894" s="8" t="s">
        <v>2250</v>
      </c>
      <c r="R894" s="99"/>
      <c r="S894" s="29"/>
    </row>
    <row r="895" spans="1:19" ht="16.5">
      <c r="A895" s="8">
        <v>971</v>
      </c>
      <c r="B895" s="88">
        <v>22.606112505616299</v>
      </c>
      <c r="C895" s="88">
        <v>120.308090900178</v>
      </c>
      <c r="D895" s="8">
        <v>322</v>
      </c>
      <c r="E895" s="88">
        <v>60</v>
      </c>
      <c r="F895" s="88">
        <v>19</v>
      </c>
      <c r="G895" s="88">
        <v>1</v>
      </c>
      <c r="H895" s="94">
        <v>0</v>
      </c>
      <c r="I895" s="94">
        <v>0</v>
      </c>
      <c r="J895" s="88">
        <v>202310</v>
      </c>
      <c r="K895" s="88">
        <v>0</v>
      </c>
      <c r="L895" s="8" t="s">
        <v>588</v>
      </c>
      <c r="M895" s="8" t="s">
        <v>2246</v>
      </c>
      <c r="N895" s="106" t="s">
        <v>3197</v>
      </c>
      <c r="O895" s="8"/>
      <c r="P895" s="8"/>
      <c r="Q895" s="8" t="s">
        <v>2415</v>
      </c>
      <c r="R895" s="99"/>
      <c r="S895" s="29"/>
    </row>
    <row r="896" spans="1:19" ht="16.5">
      <c r="A896" s="8">
        <v>972</v>
      </c>
      <c r="B896" s="88">
        <v>22.605982915746399</v>
      </c>
      <c r="C896" s="88">
        <v>120.308034686281</v>
      </c>
      <c r="D896" s="8">
        <v>144</v>
      </c>
      <c r="E896" s="88">
        <v>60</v>
      </c>
      <c r="F896" s="88">
        <v>19</v>
      </c>
      <c r="G896" s="88">
        <v>1</v>
      </c>
      <c r="H896" s="94">
        <v>0</v>
      </c>
      <c r="I896" s="94">
        <v>0</v>
      </c>
      <c r="J896" s="88">
        <v>202310</v>
      </c>
      <c r="K896" s="88">
        <v>0</v>
      </c>
      <c r="L896" s="8" t="s">
        <v>588</v>
      </c>
      <c r="M896" s="8" t="s">
        <v>2246</v>
      </c>
      <c r="N896" s="106" t="s">
        <v>3198</v>
      </c>
      <c r="O896" s="8"/>
      <c r="P896" s="8"/>
      <c r="Q896" s="8" t="s">
        <v>2412</v>
      </c>
      <c r="R896" s="99"/>
      <c r="S896" s="29"/>
    </row>
    <row r="897" spans="1:19" ht="16.5">
      <c r="A897" s="8">
        <v>975</v>
      </c>
      <c r="B897" s="88">
        <v>22.624655679137401</v>
      </c>
      <c r="C897" s="88">
        <v>120.371979902772</v>
      </c>
      <c r="D897" s="8">
        <v>63</v>
      </c>
      <c r="E897" s="88">
        <v>50</v>
      </c>
      <c r="F897" s="88">
        <v>1</v>
      </c>
      <c r="G897" s="88">
        <v>1</v>
      </c>
      <c r="H897" s="94">
        <v>0</v>
      </c>
      <c r="I897" s="94">
        <v>0</v>
      </c>
      <c r="J897" s="88">
        <v>202310</v>
      </c>
      <c r="K897" s="88">
        <v>0</v>
      </c>
      <c r="L897" s="8" t="s">
        <v>588</v>
      </c>
      <c r="M897" s="8" t="s">
        <v>2246</v>
      </c>
      <c r="N897" s="106" t="s">
        <v>3199</v>
      </c>
      <c r="O897" s="9"/>
      <c r="P897" s="9"/>
      <c r="Q897" s="8" t="s">
        <v>2308</v>
      </c>
      <c r="R897" s="99"/>
      <c r="S897" s="29"/>
    </row>
    <row r="898" spans="1:19" ht="16.5">
      <c r="A898" s="8">
        <v>976</v>
      </c>
      <c r="B898" s="88">
        <v>22.630160265984902</v>
      </c>
      <c r="C898" s="88">
        <v>120.298194504227</v>
      </c>
      <c r="D898" s="8">
        <v>251</v>
      </c>
      <c r="E898" s="88">
        <v>50</v>
      </c>
      <c r="F898" s="88">
        <v>1</v>
      </c>
      <c r="G898" s="88">
        <v>1</v>
      </c>
      <c r="H898" s="94">
        <v>0</v>
      </c>
      <c r="I898" s="94">
        <v>0</v>
      </c>
      <c r="J898" s="88">
        <v>202310</v>
      </c>
      <c r="K898" s="88">
        <v>0</v>
      </c>
      <c r="L898" s="8" t="s">
        <v>588</v>
      </c>
      <c r="M898" s="8" t="s">
        <v>2246</v>
      </c>
      <c r="N898" s="106" t="s">
        <v>3200</v>
      </c>
      <c r="O898" s="9"/>
      <c r="P898" s="9"/>
      <c r="Q898" s="8" t="s">
        <v>2318</v>
      </c>
      <c r="R898" s="97"/>
      <c r="S898" s="29"/>
    </row>
    <row r="899" spans="1:19" ht="16.5">
      <c r="A899" s="8">
        <v>977</v>
      </c>
      <c r="B899" s="88">
        <v>22.775142813604401</v>
      </c>
      <c r="C899" s="88">
        <v>120.25322983847001</v>
      </c>
      <c r="D899" s="8">
        <v>322</v>
      </c>
      <c r="E899" s="88">
        <v>60</v>
      </c>
      <c r="F899" s="88">
        <v>1</v>
      </c>
      <c r="G899" s="88">
        <v>1</v>
      </c>
      <c r="H899" s="94">
        <v>0</v>
      </c>
      <c r="I899" s="94">
        <v>0</v>
      </c>
      <c r="J899" s="88">
        <v>202310</v>
      </c>
      <c r="K899" s="88">
        <v>0</v>
      </c>
      <c r="L899" s="8" t="s">
        <v>588</v>
      </c>
      <c r="M899" s="8" t="s">
        <v>2246</v>
      </c>
      <c r="N899" s="106" t="s">
        <v>3201</v>
      </c>
      <c r="O899" s="8"/>
      <c r="P899" s="8"/>
      <c r="Q899" s="8" t="s">
        <v>2415</v>
      </c>
      <c r="R899" s="97"/>
      <c r="S899" s="29"/>
    </row>
    <row r="900" spans="1:19" ht="16.5">
      <c r="A900" s="8">
        <v>978</v>
      </c>
      <c r="B900" s="88">
        <v>22.5848341727099</v>
      </c>
      <c r="C900" s="88">
        <v>120.36336727262901</v>
      </c>
      <c r="D900" s="8">
        <v>273</v>
      </c>
      <c r="E900" s="88">
        <v>50</v>
      </c>
      <c r="F900" s="88">
        <v>1</v>
      </c>
      <c r="G900" s="88">
        <v>1</v>
      </c>
      <c r="H900" s="94">
        <v>0</v>
      </c>
      <c r="I900" s="94">
        <v>0</v>
      </c>
      <c r="J900" s="88">
        <v>202310</v>
      </c>
      <c r="K900" s="88">
        <v>0</v>
      </c>
      <c r="L900" s="8" t="s">
        <v>588</v>
      </c>
      <c r="M900" s="8" t="s">
        <v>2246</v>
      </c>
      <c r="N900" s="106" t="s">
        <v>3202</v>
      </c>
      <c r="O900" s="9"/>
      <c r="P900" s="9"/>
      <c r="Q900" s="8" t="s">
        <v>2318</v>
      </c>
      <c r="R900" s="97"/>
      <c r="S900" s="29"/>
    </row>
    <row r="901" spans="1:19" ht="16.5">
      <c r="A901" s="8">
        <v>979</v>
      </c>
      <c r="B901" s="88">
        <v>22.584904736951</v>
      </c>
      <c r="C901" s="88">
        <v>120.34970456582499</v>
      </c>
      <c r="D901" s="8">
        <v>260</v>
      </c>
      <c r="E901" s="88">
        <v>50</v>
      </c>
      <c r="F901" s="88">
        <v>1</v>
      </c>
      <c r="G901" s="88">
        <v>1</v>
      </c>
      <c r="H901" s="94">
        <v>0</v>
      </c>
      <c r="I901" s="94">
        <v>0</v>
      </c>
      <c r="J901" s="88">
        <v>202310</v>
      </c>
      <c r="K901" s="88">
        <v>0</v>
      </c>
      <c r="L901" s="8" t="s">
        <v>588</v>
      </c>
      <c r="M901" s="8" t="s">
        <v>2246</v>
      </c>
      <c r="N901" s="106" t="s">
        <v>3203</v>
      </c>
      <c r="O901" s="9"/>
      <c r="P901" s="9"/>
      <c r="Q901" s="8" t="s">
        <v>2318</v>
      </c>
      <c r="R901" s="97"/>
      <c r="S901" s="29"/>
    </row>
    <row r="902" spans="1:19" ht="16.5">
      <c r="A902" s="8">
        <v>980</v>
      </c>
      <c r="B902" s="12">
        <v>22.645932299999998</v>
      </c>
      <c r="C902" s="12">
        <v>120.291845</v>
      </c>
      <c r="D902" s="12">
        <v>3</v>
      </c>
      <c r="E902" s="12">
        <v>60</v>
      </c>
      <c r="F902" s="12">
        <v>1</v>
      </c>
      <c r="G902" s="12">
        <v>1</v>
      </c>
      <c r="H902" s="114">
        <v>0</v>
      </c>
      <c r="I902" s="94">
        <v>0</v>
      </c>
      <c r="J902" s="12">
        <v>202310</v>
      </c>
      <c r="K902" s="12">
        <v>0</v>
      </c>
      <c r="L902" s="13" t="s">
        <v>588</v>
      </c>
      <c r="M902" s="13" t="s">
        <v>2246</v>
      </c>
      <c r="N902" s="115" t="s">
        <v>3204</v>
      </c>
      <c r="O902" s="9"/>
      <c r="P902" s="9"/>
      <c r="Q902" s="13" t="s">
        <v>2250</v>
      </c>
      <c r="R902" s="97"/>
      <c r="S902" s="29"/>
    </row>
    <row r="903" spans="1:19" ht="16.5">
      <c r="A903" s="8">
        <v>981</v>
      </c>
      <c r="B903" s="88">
        <v>22.648745659345099</v>
      </c>
      <c r="C903" s="88">
        <v>120.291954651387</v>
      </c>
      <c r="D903" s="8">
        <v>1</v>
      </c>
      <c r="E903" s="88">
        <v>60</v>
      </c>
      <c r="F903" s="88">
        <v>1</v>
      </c>
      <c r="G903" s="88">
        <v>1</v>
      </c>
      <c r="H903" s="94">
        <v>0</v>
      </c>
      <c r="I903" s="94">
        <v>0</v>
      </c>
      <c r="J903" s="88">
        <v>202310</v>
      </c>
      <c r="K903" s="88">
        <v>0</v>
      </c>
      <c r="L903" s="8" t="s">
        <v>588</v>
      </c>
      <c r="M903" s="8" t="s">
        <v>2246</v>
      </c>
      <c r="N903" s="106" t="s">
        <v>3205</v>
      </c>
      <c r="O903" s="9"/>
      <c r="P903" s="9"/>
      <c r="Q903" s="8" t="s">
        <v>2250</v>
      </c>
      <c r="R903" s="97"/>
      <c r="S903" s="29"/>
    </row>
    <row r="904" spans="1:19" ht="16.5">
      <c r="A904" s="8">
        <v>982</v>
      </c>
      <c r="B904" s="88">
        <v>22.6653845045584</v>
      </c>
      <c r="C904" s="88">
        <v>120.292177310215</v>
      </c>
      <c r="D904" s="8">
        <v>330</v>
      </c>
      <c r="E904" s="88">
        <v>60</v>
      </c>
      <c r="F904" s="88">
        <v>1</v>
      </c>
      <c r="G904" s="88">
        <v>1</v>
      </c>
      <c r="H904" s="94">
        <v>0</v>
      </c>
      <c r="I904" s="94">
        <v>0</v>
      </c>
      <c r="J904" s="88">
        <v>202310</v>
      </c>
      <c r="K904" s="88">
        <v>0</v>
      </c>
      <c r="L904" s="8" t="s">
        <v>588</v>
      </c>
      <c r="M904" s="8" t="s">
        <v>2246</v>
      </c>
      <c r="N904" s="106" t="s">
        <v>3206</v>
      </c>
      <c r="O904" s="8"/>
      <c r="P904" s="8"/>
      <c r="Q904" s="8" t="s">
        <v>2415</v>
      </c>
      <c r="R904" s="99"/>
      <c r="S904" s="29"/>
    </row>
    <row r="905" spans="1:19" ht="16.5">
      <c r="A905" s="8">
        <v>983</v>
      </c>
      <c r="B905" s="88">
        <v>22.657995176341402</v>
      </c>
      <c r="C905" s="88">
        <v>120.29227102953</v>
      </c>
      <c r="D905" s="8">
        <v>183</v>
      </c>
      <c r="E905" s="88">
        <v>60</v>
      </c>
      <c r="F905" s="88">
        <v>1</v>
      </c>
      <c r="G905" s="88">
        <v>1</v>
      </c>
      <c r="H905" s="94">
        <v>0</v>
      </c>
      <c r="I905" s="94">
        <v>0</v>
      </c>
      <c r="J905" s="88">
        <v>202310</v>
      </c>
      <c r="K905" s="88">
        <v>0</v>
      </c>
      <c r="L905" s="8" t="s">
        <v>588</v>
      </c>
      <c r="M905" s="8" t="s">
        <v>2246</v>
      </c>
      <c r="N905" s="106" t="s">
        <v>3207</v>
      </c>
      <c r="O905" s="8"/>
      <c r="P905" s="8"/>
      <c r="Q905" s="8" t="s">
        <v>2248</v>
      </c>
      <c r="R905" s="99"/>
      <c r="S905" s="29"/>
    </row>
    <row r="906" spans="1:19" ht="16.5">
      <c r="A906" s="8">
        <v>984</v>
      </c>
      <c r="B906" s="88">
        <v>22.6017590022485</v>
      </c>
      <c r="C906" s="88">
        <v>120.306536206573</v>
      </c>
      <c r="D906" s="8">
        <v>340</v>
      </c>
      <c r="E906" s="88">
        <v>50</v>
      </c>
      <c r="F906" s="88">
        <v>1</v>
      </c>
      <c r="G906" s="88">
        <v>1</v>
      </c>
      <c r="H906" s="94">
        <v>0</v>
      </c>
      <c r="I906" s="94">
        <v>0</v>
      </c>
      <c r="J906" s="88">
        <v>202310</v>
      </c>
      <c r="K906" s="88">
        <v>0</v>
      </c>
      <c r="L906" s="8" t="s">
        <v>588</v>
      </c>
      <c r="M906" s="8" t="s">
        <v>2246</v>
      </c>
      <c r="N906" s="106" t="s">
        <v>3208</v>
      </c>
      <c r="O906" s="9"/>
      <c r="P906" s="9"/>
      <c r="Q906" s="8" t="s">
        <v>2250</v>
      </c>
      <c r="R906" s="99"/>
      <c r="S906" s="29"/>
    </row>
    <row r="907" spans="1:19" ht="16.5">
      <c r="A907" s="8">
        <v>985</v>
      </c>
      <c r="B907" s="88">
        <v>22.624694732641</v>
      </c>
      <c r="C907" s="88">
        <v>120.30604671217399</v>
      </c>
      <c r="D907" s="8">
        <v>71</v>
      </c>
      <c r="E907" s="88">
        <v>50</v>
      </c>
      <c r="F907" s="88">
        <v>1</v>
      </c>
      <c r="G907" s="88">
        <v>1</v>
      </c>
      <c r="H907" s="94">
        <v>0</v>
      </c>
      <c r="I907" s="94">
        <v>0</v>
      </c>
      <c r="J907" s="88">
        <v>202310</v>
      </c>
      <c r="K907" s="88">
        <v>0</v>
      </c>
      <c r="L907" s="8" t="s">
        <v>588</v>
      </c>
      <c r="M907" s="8" t="s">
        <v>2246</v>
      </c>
      <c r="N907" s="106" t="s">
        <v>3209</v>
      </c>
      <c r="O907" s="9"/>
      <c r="P907" s="9"/>
      <c r="Q907" s="8" t="s">
        <v>2320</v>
      </c>
      <c r="R907" s="99"/>
      <c r="S907" s="29"/>
    </row>
    <row r="908" spans="1:19" ht="16.5">
      <c r="A908" s="8">
        <v>986</v>
      </c>
      <c r="B908" s="88">
        <v>22.620835235027901</v>
      </c>
      <c r="C908" s="88">
        <v>120.28430595362499</v>
      </c>
      <c r="D908" s="8">
        <v>299</v>
      </c>
      <c r="E908" s="88">
        <v>40</v>
      </c>
      <c r="F908" s="88">
        <v>1</v>
      </c>
      <c r="G908" s="88">
        <v>1</v>
      </c>
      <c r="H908" s="94">
        <v>0</v>
      </c>
      <c r="I908" s="94">
        <v>0</v>
      </c>
      <c r="J908" s="88">
        <v>202310</v>
      </c>
      <c r="K908" s="88">
        <v>0</v>
      </c>
      <c r="L908" s="8" t="s">
        <v>588</v>
      </c>
      <c r="M908" s="8" t="s">
        <v>2246</v>
      </c>
      <c r="N908" s="106" t="s">
        <v>3210</v>
      </c>
      <c r="O908" s="9"/>
      <c r="P908" s="9"/>
      <c r="Q908" s="8" t="s">
        <v>2415</v>
      </c>
      <c r="R908" s="99"/>
      <c r="S908" s="29"/>
    </row>
    <row r="909" spans="1:19" ht="16.5">
      <c r="A909" s="8">
        <v>988</v>
      </c>
      <c r="B909" s="88">
        <v>22.714045396205801</v>
      </c>
      <c r="C909" s="88">
        <v>120.294125137221</v>
      </c>
      <c r="D909" s="8">
        <v>254</v>
      </c>
      <c r="E909" s="88">
        <v>50</v>
      </c>
      <c r="F909" s="88">
        <v>1</v>
      </c>
      <c r="G909" s="88">
        <v>1</v>
      </c>
      <c r="H909" s="94">
        <v>0</v>
      </c>
      <c r="I909" s="94">
        <v>0</v>
      </c>
      <c r="J909" s="88">
        <v>202310</v>
      </c>
      <c r="K909" s="88">
        <v>0</v>
      </c>
      <c r="L909" s="8" t="s">
        <v>588</v>
      </c>
      <c r="M909" s="8" t="s">
        <v>2246</v>
      </c>
      <c r="N909" s="106" t="s">
        <v>3211</v>
      </c>
      <c r="O909" s="8"/>
      <c r="P909" s="8"/>
      <c r="Q909" s="8" t="s">
        <v>2318</v>
      </c>
      <c r="R909" s="99"/>
      <c r="S909" s="29"/>
    </row>
    <row r="910" spans="1:19" ht="16.5">
      <c r="A910" s="8">
        <v>989</v>
      </c>
      <c r="B910" s="88">
        <v>22.857876727065399</v>
      </c>
      <c r="C910" s="88">
        <v>120.504803436405</v>
      </c>
      <c r="D910" s="8">
        <v>356</v>
      </c>
      <c r="E910" s="88">
        <v>60</v>
      </c>
      <c r="F910" s="88">
        <v>1</v>
      </c>
      <c r="G910" s="88">
        <v>1</v>
      </c>
      <c r="H910" s="94">
        <v>0</v>
      </c>
      <c r="I910" s="94">
        <v>0</v>
      </c>
      <c r="J910" s="88">
        <v>202310</v>
      </c>
      <c r="K910" s="88">
        <v>0</v>
      </c>
      <c r="L910" s="8" t="s">
        <v>588</v>
      </c>
      <c r="M910" s="8" t="s">
        <v>2246</v>
      </c>
      <c r="N910" s="106" t="s">
        <v>3212</v>
      </c>
      <c r="O910" s="8"/>
      <c r="P910" s="8"/>
      <c r="Q910" s="8" t="s">
        <v>2250</v>
      </c>
      <c r="R910" s="99"/>
      <c r="S910" s="29"/>
    </row>
    <row r="911" spans="1:19" ht="16.5">
      <c r="A911" s="8">
        <v>990</v>
      </c>
      <c r="B911" s="88">
        <v>22.683518519585501</v>
      </c>
      <c r="C911" s="88">
        <v>120.30758007783299</v>
      </c>
      <c r="D911" s="8">
        <v>316</v>
      </c>
      <c r="E911" s="88">
        <v>60</v>
      </c>
      <c r="F911" s="88">
        <v>1</v>
      </c>
      <c r="G911" s="88">
        <v>1</v>
      </c>
      <c r="H911" s="94">
        <v>2</v>
      </c>
      <c r="I911" s="94">
        <v>0</v>
      </c>
      <c r="J911" s="88">
        <v>202310</v>
      </c>
      <c r="K911" s="88">
        <v>0</v>
      </c>
      <c r="L911" s="8" t="s">
        <v>588</v>
      </c>
      <c r="M911" s="8" t="s">
        <v>2246</v>
      </c>
      <c r="N911" s="8" t="s">
        <v>3213</v>
      </c>
      <c r="O911" s="8"/>
      <c r="P911" s="8"/>
      <c r="Q911" s="8" t="s">
        <v>2415</v>
      </c>
      <c r="R911" s="99" t="s">
        <v>192</v>
      </c>
      <c r="S911" s="29"/>
    </row>
    <row r="912" spans="1:19" ht="16.5">
      <c r="A912" s="8">
        <v>991</v>
      </c>
      <c r="B912" s="88">
        <v>22.6731375093668</v>
      </c>
      <c r="C912" s="88">
        <v>120.31802203399999</v>
      </c>
      <c r="D912" s="8">
        <v>10</v>
      </c>
      <c r="E912" s="88">
        <v>60</v>
      </c>
      <c r="F912" s="88">
        <v>1</v>
      </c>
      <c r="G912" s="88">
        <v>1</v>
      </c>
      <c r="H912" s="94">
        <v>0</v>
      </c>
      <c r="I912" s="94">
        <v>0</v>
      </c>
      <c r="J912" s="88">
        <v>202310</v>
      </c>
      <c r="K912" s="88">
        <v>0</v>
      </c>
      <c r="L912" s="8" t="s">
        <v>588</v>
      </c>
      <c r="M912" s="8" t="s">
        <v>2246</v>
      </c>
      <c r="N912" s="106" t="s">
        <v>3214</v>
      </c>
      <c r="O912" s="8"/>
      <c r="P912" s="8"/>
      <c r="Q912" s="8" t="s">
        <v>2250</v>
      </c>
      <c r="R912" s="99"/>
      <c r="S912" s="29"/>
    </row>
    <row r="913" spans="1:19" ht="16.5">
      <c r="A913" s="8">
        <v>992</v>
      </c>
      <c r="B913" s="88">
        <v>22.624786879460199</v>
      </c>
      <c r="C913" s="88">
        <v>120.293812474326</v>
      </c>
      <c r="D913" s="8">
        <v>248</v>
      </c>
      <c r="E913" s="88">
        <v>50</v>
      </c>
      <c r="F913" s="88">
        <v>1</v>
      </c>
      <c r="G913" s="88">
        <v>1</v>
      </c>
      <c r="H913" s="94">
        <v>0</v>
      </c>
      <c r="I913" s="94">
        <v>0</v>
      </c>
      <c r="J913" s="88">
        <v>202310</v>
      </c>
      <c r="K913" s="88">
        <v>0</v>
      </c>
      <c r="L913" s="8" t="s">
        <v>588</v>
      </c>
      <c r="M913" s="8" t="s">
        <v>2246</v>
      </c>
      <c r="N913" s="106" t="s">
        <v>3215</v>
      </c>
      <c r="O913" s="9"/>
      <c r="P913" s="9"/>
      <c r="Q913" s="8" t="s">
        <v>2318</v>
      </c>
      <c r="R913" s="99"/>
      <c r="S913" s="29"/>
    </row>
    <row r="914" spans="1:19" ht="16.5">
      <c r="A914" s="8">
        <v>993</v>
      </c>
      <c r="B914" s="88">
        <v>22.627384891587301</v>
      </c>
      <c r="C914" s="88">
        <v>120.30279785044399</v>
      </c>
      <c r="D914" s="8">
        <v>267</v>
      </c>
      <c r="E914" s="88">
        <v>50</v>
      </c>
      <c r="F914" s="88">
        <v>1</v>
      </c>
      <c r="G914" s="88">
        <v>1</v>
      </c>
      <c r="H914" s="94">
        <v>0</v>
      </c>
      <c r="I914" s="94">
        <v>0</v>
      </c>
      <c r="J914" s="88">
        <v>202310</v>
      </c>
      <c r="K914" s="88">
        <v>0</v>
      </c>
      <c r="L914" s="8" t="s">
        <v>588</v>
      </c>
      <c r="M914" s="8" t="s">
        <v>2246</v>
      </c>
      <c r="N914" s="106" t="s">
        <v>3216</v>
      </c>
      <c r="O914" s="9"/>
      <c r="P914" s="9"/>
      <c r="Q914" s="8" t="s">
        <v>2318</v>
      </c>
      <c r="R914" s="99"/>
      <c r="S914" s="29"/>
    </row>
    <row r="915" spans="1:19" ht="16.5">
      <c r="A915" s="8">
        <v>994</v>
      </c>
      <c r="B915" s="88">
        <v>22.6277554886756</v>
      </c>
      <c r="C915" s="88">
        <v>120.31079778401801</v>
      </c>
      <c r="D915" s="8">
        <v>248</v>
      </c>
      <c r="E915" s="88">
        <v>50</v>
      </c>
      <c r="F915" s="88">
        <v>1</v>
      </c>
      <c r="G915" s="88">
        <v>1</v>
      </c>
      <c r="H915" s="94">
        <v>0</v>
      </c>
      <c r="I915" s="94">
        <v>0</v>
      </c>
      <c r="J915" s="88">
        <v>202310</v>
      </c>
      <c r="K915" s="88">
        <v>0</v>
      </c>
      <c r="L915" s="8" t="s">
        <v>588</v>
      </c>
      <c r="M915" s="8" t="s">
        <v>2246</v>
      </c>
      <c r="N915" s="106" t="s">
        <v>3217</v>
      </c>
      <c r="O915" s="9"/>
      <c r="P915" s="9"/>
      <c r="Q915" s="8" t="s">
        <v>2318</v>
      </c>
      <c r="R915" s="99"/>
      <c r="S915" s="29"/>
    </row>
    <row r="916" spans="1:19" ht="16.5">
      <c r="A916" s="8">
        <v>995</v>
      </c>
      <c r="B916" s="88">
        <v>22.635098528741299</v>
      </c>
      <c r="C916" s="88">
        <v>120.31370058441399</v>
      </c>
      <c r="D916" s="8">
        <v>0</v>
      </c>
      <c r="E916" s="88">
        <v>60</v>
      </c>
      <c r="F916" s="88">
        <v>1</v>
      </c>
      <c r="G916" s="88">
        <v>1</v>
      </c>
      <c r="H916" s="94">
        <v>0</v>
      </c>
      <c r="I916" s="94">
        <v>0</v>
      </c>
      <c r="J916" s="88">
        <v>202310</v>
      </c>
      <c r="K916" s="88">
        <v>0</v>
      </c>
      <c r="L916" s="8" t="s">
        <v>588</v>
      </c>
      <c r="M916" s="8" t="s">
        <v>2246</v>
      </c>
      <c r="N916" s="106" t="s">
        <v>3218</v>
      </c>
      <c r="O916" s="9"/>
      <c r="P916" s="9"/>
      <c r="Q916" s="8" t="s">
        <v>2250</v>
      </c>
      <c r="R916" s="99"/>
      <c r="S916" s="29"/>
    </row>
    <row r="917" spans="1:19" ht="16.5">
      <c r="A917" s="8">
        <v>996</v>
      </c>
      <c r="B917" s="88">
        <v>22.643937371243901</v>
      </c>
      <c r="C917" s="88">
        <v>120.314456242342</v>
      </c>
      <c r="D917" s="8">
        <v>6</v>
      </c>
      <c r="E917" s="88">
        <v>60</v>
      </c>
      <c r="F917" s="88">
        <v>1</v>
      </c>
      <c r="G917" s="88">
        <v>1</v>
      </c>
      <c r="H917" s="94">
        <v>0</v>
      </c>
      <c r="I917" s="94">
        <v>0</v>
      </c>
      <c r="J917" s="88">
        <v>202310</v>
      </c>
      <c r="K917" s="88">
        <v>0</v>
      </c>
      <c r="L917" s="8" t="s">
        <v>588</v>
      </c>
      <c r="M917" s="8" t="s">
        <v>2246</v>
      </c>
      <c r="N917" s="106" t="s">
        <v>3219</v>
      </c>
      <c r="O917" s="9"/>
      <c r="P917" s="9"/>
      <c r="Q917" s="8" t="s">
        <v>2250</v>
      </c>
      <c r="R917" s="99"/>
      <c r="S917" s="29"/>
    </row>
    <row r="918" spans="1:19" ht="16.5">
      <c r="A918" s="8">
        <v>997</v>
      </c>
      <c r="B918" s="88">
        <v>22.631816289545299</v>
      </c>
      <c r="C918" s="88">
        <v>120.313396708742</v>
      </c>
      <c r="D918" s="8">
        <v>4</v>
      </c>
      <c r="E918" s="88">
        <v>60</v>
      </c>
      <c r="F918" s="88">
        <v>1</v>
      </c>
      <c r="G918" s="88">
        <v>1</v>
      </c>
      <c r="H918" s="94">
        <v>0</v>
      </c>
      <c r="I918" s="94">
        <v>0</v>
      </c>
      <c r="J918" s="88">
        <v>202310</v>
      </c>
      <c r="K918" s="88">
        <v>0</v>
      </c>
      <c r="L918" s="8" t="s">
        <v>588</v>
      </c>
      <c r="M918" s="8" t="s">
        <v>2246</v>
      </c>
      <c r="N918" s="106" t="s">
        <v>3220</v>
      </c>
      <c r="O918" s="9"/>
      <c r="P918" s="9"/>
      <c r="Q918" s="8" t="s">
        <v>2250</v>
      </c>
      <c r="R918" s="99"/>
      <c r="S918" s="29"/>
    </row>
    <row r="919" spans="1:19" ht="16.5">
      <c r="A919" s="8">
        <v>1001</v>
      </c>
      <c r="B919" s="88">
        <v>22.610411600014402</v>
      </c>
      <c r="C919" s="88">
        <v>120.313306734783</v>
      </c>
      <c r="D919" s="8">
        <v>202</v>
      </c>
      <c r="E919" s="88">
        <v>60</v>
      </c>
      <c r="F919" s="88">
        <v>1</v>
      </c>
      <c r="G919" s="88">
        <v>1</v>
      </c>
      <c r="H919" s="94">
        <v>0</v>
      </c>
      <c r="I919" s="94">
        <v>0</v>
      </c>
      <c r="J919" s="88">
        <v>202310</v>
      </c>
      <c r="K919" s="88">
        <v>0</v>
      </c>
      <c r="L919" s="8" t="s">
        <v>588</v>
      </c>
      <c r="M919" s="8" t="s">
        <v>2246</v>
      </c>
      <c r="N919" s="106" t="s">
        <v>3221</v>
      </c>
      <c r="O919" s="9"/>
      <c r="P919" s="9"/>
      <c r="Q919" s="8" t="s">
        <v>2248</v>
      </c>
      <c r="R919" s="99"/>
      <c r="S919" s="29"/>
    </row>
    <row r="920" spans="1:19" ht="16.5">
      <c r="A920" s="8">
        <v>1002</v>
      </c>
      <c r="B920" s="88">
        <v>22.613072645852299</v>
      </c>
      <c r="C920" s="88">
        <v>120.31431227469599</v>
      </c>
      <c r="D920" s="8">
        <v>9</v>
      </c>
      <c r="E920" s="88">
        <v>60</v>
      </c>
      <c r="F920" s="88">
        <v>1</v>
      </c>
      <c r="G920" s="88">
        <v>1</v>
      </c>
      <c r="H920" s="94">
        <v>0</v>
      </c>
      <c r="I920" s="94">
        <v>0</v>
      </c>
      <c r="J920" s="88">
        <v>202310</v>
      </c>
      <c r="K920" s="88">
        <v>0</v>
      </c>
      <c r="L920" s="8" t="s">
        <v>588</v>
      </c>
      <c r="M920" s="8" t="s">
        <v>2246</v>
      </c>
      <c r="N920" s="106" t="s">
        <v>3222</v>
      </c>
      <c r="O920" s="9"/>
      <c r="P920" s="9"/>
      <c r="Q920" s="8" t="s">
        <v>2250</v>
      </c>
      <c r="R920" s="99"/>
      <c r="S920" s="29"/>
    </row>
    <row r="921" spans="1:19" ht="16.5">
      <c r="A921" s="8">
        <v>1003</v>
      </c>
      <c r="B921" s="88">
        <v>22.617577342729199</v>
      </c>
      <c r="C921" s="88">
        <v>120.31426279774399</v>
      </c>
      <c r="D921" s="8">
        <v>156</v>
      </c>
      <c r="E921" s="88">
        <v>60</v>
      </c>
      <c r="F921" s="88">
        <v>1</v>
      </c>
      <c r="G921" s="88">
        <v>1</v>
      </c>
      <c r="H921" s="94">
        <v>0</v>
      </c>
      <c r="I921" s="94">
        <v>0</v>
      </c>
      <c r="J921" s="88">
        <v>202310</v>
      </c>
      <c r="K921" s="88">
        <v>0</v>
      </c>
      <c r="L921" s="8" t="s">
        <v>588</v>
      </c>
      <c r="M921" s="8" t="s">
        <v>2246</v>
      </c>
      <c r="N921" s="106" t="s">
        <v>3223</v>
      </c>
      <c r="O921" s="9"/>
      <c r="P921" s="9"/>
      <c r="Q921" s="8" t="s">
        <v>2248</v>
      </c>
      <c r="R921" s="99"/>
      <c r="S921" s="29"/>
    </row>
    <row r="922" spans="1:19" ht="16.5">
      <c r="A922" s="8">
        <v>1004</v>
      </c>
      <c r="B922" s="88">
        <v>22.626181787564601</v>
      </c>
      <c r="C922" s="88">
        <v>120.311077739482</v>
      </c>
      <c r="D922" s="8">
        <v>340</v>
      </c>
      <c r="E922" s="88">
        <v>60</v>
      </c>
      <c r="F922" s="88">
        <v>1</v>
      </c>
      <c r="G922" s="88">
        <v>1</v>
      </c>
      <c r="H922" s="94">
        <v>0</v>
      </c>
      <c r="I922" s="94">
        <v>0</v>
      </c>
      <c r="J922" s="88">
        <v>202310</v>
      </c>
      <c r="K922" s="88">
        <v>0</v>
      </c>
      <c r="L922" s="8" t="s">
        <v>588</v>
      </c>
      <c r="M922" s="8" t="s">
        <v>2246</v>
      </c>
      <c r="N922" s="106" t="s">
        <v>3224</v>
      </c>
      <c r="O922" s="9"/>
      <c r="P922" s="9"/>
      <c r="Q922" s="8" t="s">
        <v>2250</v>
      </c>
      <c r="R922" s="99"/>
      <c r="S922" s="29"/>
    </row>
    <row r="923" spans="1:19" ht="16.5">
      <c r="A923" s="8">
        <v>1005</v>
      </c>
      <c r="B923" s="88">
        <v>22.620655661114402</v>
      </c>
      <c r="C923" s="88">
        <v>120.313081984234</v>
      </c>
      <c r="D923" s="8">
        <v>160</v>
      </c>
      <c r="E923" s="88">
        <v>60</v>
      </c>
      <c r="F923" s="88">
        <v>1</v>
      </c>
      <c r="G923" s="88">
        <v>1</v>
      </c>
      <c r="H923" s="94">
        <v>0</v>
      </c>
      <c r="I923" s="94">
        <v>0</v>
      </c>
      <c r="J923" s="88">
        <v>202310</v>
      </c>
      <c r="K923" s="88">
        <v>0</v>
      </c>
      <c r="L923" s="8" t="s">
        <v>588</v>
      </c>
      <c r="M923" s="8" t="s">
        <v>2246</v>
      </c>
      <c r="N923" s="106" t="s">
        <v>3225</v>
      </c>
      <c r="O923" s="9"/>
      <c r="P923" s="9"/>
      <c r="Q923" s="8" t="s">
        <v>2248</v>
      </c>
      <c r="R923" s="116"/>
      <c r="S923" s="29"/>
    </row>
    <row r="924" spans="1:19" ht="16.5">
      <c r="A924" s="8">
        <v>1006</v>
      </c>
      <c r="B924" s="88">
        <v>22.621536647643101</v>
      </c>
      <c r="C924" s="88">
        <v>120.312865112182</v>
      </c>
      <c r="D924" s="8">
        <v>340</v>
      </c>
      <c r="E924" s="88">
        <v>60</v>
      </c>
      <c r="F924" s="88">
        <v>1</v>
      </c>
      <c r="G924" s="88">
        <v>1</v>
      </c>
      <c r="H924" s="94">
        <v>0</v>
      </c>
      <c r="I924" s="94">
        <v>0</v>
      </c>
      <c r="J924" s="88">
        <v>202310</v>
      </c>
      <c r="K924" s="88">
        <v>0</v>
      </c>
      <c r="L924" s="8" t="s">
        <v>588</v>
      </c>
      <c r="M924" s="8" t="s">
        <v>2246</v>
      </c>
      <c r="N924" s="106" t="s">
        <v>3226</v>
      </c>
      <c r="O924" s="9"/>
      <c r="P924" s="9"/>
      <c r="Q924" s="8" t="s">
        <v>2250</v>
      </c>
      <c r="R924" s="97"/>
      <c r="S924" s="29"/>
    </row>
    <row r="925" spans="1:19" ht="16.5">
      <c r="A925" s="8">
        <v>1007</v>
      </c>
      <c r="B925" s="88">
        <v>22.612761795725799</v>
      </c>
      <c r="C925" s="88">
        <v>120.318049732643</v>
      </c>
      <c r="D925" s="8">
        <v>10</v>
      </c>
      <c r="E925" s="88">
        <v>50</v>
      </c>
      <c r="F925" s="88">
        <v>1</v>
      </c>
      <c r="G925" s="88">
        <v>1</v>
      </c>
      <c r="H925" s="94">
        <v>0</v>
      </c>
      <c r="I925" s="94">
        <v>0</v>
      </c>
      <c r="J925" s="88">
        <v>202310</v>
      </c>
      <c r="K925" s="88">
        <v>0</v>
      </c>
      <c r="L925" s="8" t="s">
        <v>588</v>
      </c>
      <c r="M925" s="8" t="s">
        <v>2246</v>
      </c>
      <c r="N925" s="106" t="s">
        <v>3227</v>
      </c>
      <c r="O925" s="9"/>
      <c r="P925" s="9"/>
      <c r="Q925" s="8" t="s">
        <v>2250</v>
      </c>
      <c r="R925" s="97"/>
      <c r="S925" s="29"/>
    </row>
    <row r="926" spans="1:19" ht="16.5">
      <c r="A926" s="8">
        <v>1008</v>
      </c>
      <c r="B926" s="88">
        <v>22.628934763766999</v>
      </c>
      <c r="C926" s="88">
        <v>120.313468578943</v>
      </c>
      <c r="D926" s="8">
        <v>160</v>
      </c>
      <c r="E926" s="88">
        <v>60</v>
      </c>
      <c r="F926" s="88">
        <v>1</v>
      </c>
      <c r="G926" s="88">
        <v>1</v>
      </c>
      <c r="H926" s="94">
        <v>0</v>
      </c>
      <c r="I926" s="94">
        <v>0</v>
      </c>
      <c r="J926" s="88">
        <v>202310</v>
      </c>
      <c r="K926" s="88">
        <v>0</v>
      </c>
      <c r="L926" s="8" t="s">
        <v>588</v>
      </c>
      <c r="M926" s="8" t="s">
        <v>2246</v>
      </c>
      <c r="N926" s="106" t="s">
        <v>3228</v>
      </c>
      <c r="O926" s="9"/>
      <c r="P926" s="9"/>
      <c r="Q926" s="8" t="s">
        <v>2412</v>
      </c>
      <c r="R926" s="97"/>
      <c r="S926" s="29"/>
    </row>
    <row r="927" spans="1:19" ht="16.5">
      <c r="A927" s="8">
        <v>1009</v>
      </c>
      <c r="B927" s="88">
        <v>22.616427032378098</v>
      </c>
      <c r="C927" s="88">
        <v>120.318359022254</v>
      </c>
      <c r="D927" s="8">
        <v>3</v>
      </c>
      <c r="E927" s="88">
        <v>50</v>
      </c>
      <c r="F927" s="88">
        <v>1</v>
      </c>
      <c r="G927" s="88">
        <v>1</v>
      </c>
      <c r="H927" s="94">
        <v>0</v>
      </c>
      <c r="I927" s="94">
        <v>0</v>
      </c>
      <c r="J927" s="88">
        <v>202310</v>
      </c>
      <c r="K927" s="88">
        <v>0</v>
      </c>
      <c r="L927" s="8" t="s">
        <v>588</v>
      </c>
      <c r="M927" s="8" t="s">
        <v>2246</v>
      </c>
      <c r="N927" s="106" t="s">
        <v>3229</v>
      </c>
      <c r="O927" s="8"/>
      <c r="P927" s="8"/>
      <c r="Q927" s="8" t="s">
        <v>2250</v>
      </c>
      <c r="R927" s="97"/>
      <c r="S927" s="29"/>
    </row>
    <row r="928" spans="1:19" ht="16.5">
      <c r="A928" s="8">
        <v>1010</v>
      </c>
      <c r="B928" s="88">
        <v>22.6043800795542</v>
      </c>
      <c r="C928" s="88">
        <v>120.31454275887</v>
      </c>
      <c r="D928" s="8">
        <v>229</v>
      </c>
      <c r="E928" s="88">
        <v>50</v>
      </c>
      <c r="F928" s="88">
        <v>1</v>
      </c>
      <c r="G928" s="88">
        <v>1</v>
      </c>
      <c r="H928" s="94">
        <v>0</v>
      </c>
      <c r="I928" s="94">
        <v>0</v>
      </c>
      <c r="J928" s="88">
        <v>202310</v>
      </c>
      <c r="K928" s="88">
        <v>0</v>
      </c>
      <c r="L928" s="8" t="s">
        <v>588</v>
      </c>
      <c r="M928" s="8" t="s">
        <v>2246</v>
      </c>
      <c r="N928" s="106" t="s">
        <v>3230</v>
      </c>
      <c r="O928" s="9"/>
      <c r="P928" s="9"/>
      <c r="Q928" s="8" t="s">
        <v>2310</v>
      </c>
      <c r="R928" s="97"/>
      <c r="S928" s="29"/>
    </row>
    <row r="929" spans="1:19" ht="16.5">
      <c r="A929" s="8">
        <v>1011</v>
      </c>
      <c r="B929" s="88">
        <v>22.650901634024901</v>
      </c>
      <c r="C929" s="88">
        <v>120.29674101767399</v>
      </c>
      <c r="D929" s="8">
        <v>88</v>
      </c>
      <c r="E929" s="88">
        <v>50</v>
      </c>
      <c r="F929" s="88">
        <v>1</v>
      </c>
      <c r="G929" s="88">
        <v>1</v>
      </c>
      <c r="H929" s="94">
        <v>0</v>
      </c>
      <c r="I929" s="94">
        <v>0</v>
      </c>
      <c r="J929" s="88">
        <v>202310</v>
      </c>
      <c r="K929" s="88">
        <v>0</v>
      </c>
      <c r="L929" s="8" t="s">
        <v>588</v>
      </c>
      <c r="M929" s="8" t="s">
        <v>2246</v>
      </c>
      <c r="N929" s="106" t="s">
        <v>3231</v>
      </c>
      <c r="O929" s="9"/>
      <c r="P929" s="9"/>
      <c r="Q929" s="8" t="s">
        <v>2320</v>
      </c>
      <c r="R929" s="97"/>
      <c r="S929" s="29"/>
    </row>
    <row r="930" spans="1:19" ht="16.5">
      <c r="A930" s="8">
        <v>1012</v>
      </c>
      <c r="B930" s="88">
        <v>22.651146714995701</v>
      </c>
      <c r="C930" s="88">
        <v>120.300497705165</v>
      </c>
      <c r="D930" s="8">
        <v>256</v>
      </c>
      <c r="E930" s="88">
        <v>50</v>
      </c>
      <c r="F930" s="88">
        <v>1</v>
      </c>
      <c r="G930" s="88">
        <v>1</v>
      </c>
      <c r="H930" s="94">
        <v>0</v>
      </c>
      <c r="I930" s="94">
        <v>0</v>
      </c>
      <c r="J930" s="88">
        <v>202310</v>
      </c>
      <c r="K930" s="88">
        <v>0</v>
      </c>
      <c r="L930" s="8" t="s">
        <v>588</v>
      </c>
      <c r="M930" s="8" t="s">
        <v>2246</v>
      </c>
      <c r="N930" s="106" t="s">
        <v>3232</v>
      </c>
      <c r="O930" s="9"/>
      <c r="P930" s="9"/>
      <c r="Q930" s="8" t="s">
        <v>2318</v>
      </c>
      <c r="R930" s="97"/>
      <c r="S930" s="29"/>
    </row>
    <row r="931" spans="1:19" ht="16.5">
      <c r="A931" s="8">
        <v>1013</v>
      </c>
      <c r="B931" s="88">
        <v>22.647274920144302</v>
      </c>
      <c r="C931" s="88">
        <v>120.28425602123301</v>
      </c>
      <c r="D931" s="8">
        <v>41</v>
      </c>
      <c r="E931" s="88">
        <v>50</v>
      </c>
      <c r="F931" s="88">
        <v>19</v>
      </c>
      <c r="G931" s="88">
        <v>1</v>
      </c>
      <c r="H931" s="94">
        <v>0</v>
      </c>
      <c r="I931" s="94">
        <v>0</v>
      </c>
      <c r="J931" s="88">
        <v>202310</v>
      </c>
      <c r="K931" s="88">
        <v>0</v>
      </c>
      <c r="L931" s="8" t="s">
        <v>588</v>
      </c>
      <c r="M931" s="8" t="s">
        <v>2246</v>
      </c>
      <c r="N931" s="106" t="s">
        <v>3233</v>
      </c>
      <c r="O931" s="8"/>
      <c r="P931" s="8"/>
      <c r="Q931" s="8" t="s">
        <v>2308</v>
      </c>
      <c r="R931" s="97"/>
      <c r="S931" s="29"/>
    </row>
    <row r="932" spans="1:19" ht="16.5">
      <c r="A932" s="8">
        <v>1014</v>
      </c>
      <c r="B932" s="88">
        <v>22.647253976491498</v>
      </c>
      <c r="C932" s="88">
        <v>120.28411463072899</v>
      </c>
      <c r="D932" s="8">
        <v>219</v>
      </c>
      <c r="E932" s="88">
        <v>50</v>
      </c>
      <c r="F932" s="88">
        <v>19</v>
      </c>
      <c r="G932" s="88">
        <v>1</v>
      </c>
      <c r="H932" s="94">
        <v>0</v>
      </c>
      <c r="I932" s="94">
        <v>0</v>
      </c>
      <c r="J932" s="88">
        <v>202310</v>
      </c>
      <c r="K932" s="88">
        <v>0</v>
      </c>
      <c r="L932" s="8" t="s">
        <v>588</v>
      </c>
      <c r="M932" s="8" t="s">
        <v>2246</v>
      </c>
      <c r="N932" s="106" t="s">
        <v>3234</v>
      </c>
      <c r="O932" s="8"/>
      <c r="P932" s="8"/>
      <c r="Q932" s="8" t="s">
        <v>2310</v>
      </c>
      <c r="R932" s="97"/>
      <c r="S932" s="29"/>
    </row>
    <row r="933" spans="1:19" ht="16.5">
      <c r="A933" s="8">
        <v>1015</v>
      </c>
      <c r="B933" s="88">
        <v>22.5995434122845</v>
      </c>
      <c r="C933" s="88">
        <v>120.30336487424999</v>
      </c>
      <c r="D933" s="8">
        <v>341</v>
      </c>
      <c r="E933" s="88">
        <v>60</v>
      </c>
      <c r="F933" s="88">
        <v>1</v>
      </c>
      <c r="G933" s="88">
        <v>1</v>
      </c>
      <c r="H933" s="94">
        <v>0</v>
      </c>
      <c r="I933" s="94">
        <v>0</v>
      </c>
      <c r="J933" s="88">
        <v>202310</v>
      </c>
      <c r="K933" s="88">
        <v>0</v>
      </c>
      <c r="L933" s="8" t="s">
        <v>588</v>
      </c>
      <c r="M933" s="8" t="s">
        <v>2246</v>
      </c>
      <c r="N933" s="106" t="s">
        <v>3235</v>
      </c>
      <c r="O933" s="8"/>
      <c r="P933" s="8"/>
      <c r="Q933" s="8" t="s">
        <v>2250</v>
      </c>
      <c r="R933" s="97"/>
      <c r="S933" s="29"/>
    </row>
    <row r="934" spans="1:19" ht="16.5">
      <c r="A934" s="8">
        <v>1016</v>
      </c>
      <c r="B934" s="88">
        <v>22.676163757555798</v>
      </c>
      <c r="C934" s="88">
        <v>120.312702820846</v>
      </c>
      <c r="D934" s="8">
        <v>196</v>
      </c>
      <c r="E934" s="88">
        <v>50</v>
      </c>
      <c r="F934" s="88">
        <v>1</v>
      </c>
      <c r="G934" s="88">
        <v>1</v>
      </c>
      <c r="H934" s="94">
        <v>0</v>
      </c>
      <c r="I934" s="94">
        <v>0</v>
      </c>
      <c r="J934" s="88">
        <v>202310</v>
      </c>
      <c r="K934" s="88">
        <v>0</v>
      </c>
      <c r="L934" s="8" t="s">
        <v>588</v>
      </c>
      <c r="M934" s="8" t="s">
        <v>2246</v>
      </c>
      <c r="N934" s="106" t="s">
        <v>3236</v>
      </c>
      <c r="O934" s="8"/>
      <c r="P934" s="8"/>
      <c r="Q934" s="8" t="s">
        <v>2248</v>
      </c>
      <c r="R934" s="97"/>
      <c r="S934" s="29"/>
    </row>
    <row r="935" spans="1:19" ht="16.5">
      <c r="A935" s="8">
        <v>1017</v>
      </c>
      <c r="B935" s="88">
        <v>22.681363869534898</v>
      </c>
      <c r="C935" s="88">
        <v>120.313826666024</v>
      </c>
      <c r="D935" s="8">
        <v>10</v>
      </c>
      <c r="E935" s="88">
        <v>50</v>
      </c>
      <c r="F935" s="88">
        <v>1</v>
      </c>
      <c r="G935" s="88">
        <v>1</v>
      </c>
      <c r="H935" s="94">
        <v>0</v>
      </c>
      <c r="I935" s="94">
        <v>0</v>
      </c>
      <c r="J935" s="88">
        <v>202310</v>
      </c>
      <c r="K935" s="88">
        <v>0</v>
      </c>
      <c r="L935" s="8" t="s">
        <v>588</v>
      </c>
      <c r="M935" s="8" t="s">
        <v>2246</v>
      </c>
      <c r="N935" s="106" t="s">
        <v>3237</v>
      </c>
      <c r="O935" s="8"/>
      <c r="P935" s="8"/>
      <c r="Q935" s="8" t="s">
        <v>2250</v>
      </c>
      <c r="R935" s="97"/>
      <c r="S935" s="29"/>
    </row>
    <row r="936" spans="1:19" ht="16.5">
      <c r="A936" s="8">
        <v>1018</v>
      </c>
      <c r="B936" s="88">
        <v>22.5724684032777</v>
      </c>
      <c r="C936" s="88">
        <v>120.36527173088101</v>
      </c>
      <c r="D936" s="8">
        <v>53</v>
      </c>
      <c r="E936" s="88">
        <v>50</v>
      </c>
      <c r="F936" s="88">
        <v>1</v>
      </c>
      <c r="G936" s="88">
        <v>1</v>
      </c>
      <c r="H936" s="94">
        <v>0</v>
      </c>
      <c r="I936" s="94">
        <v>0</v>
      </c>
      <c r="J936" s="88">
        <v>202310</v>
      </c>
      <c r="K936" s="88">
        <v>0</v>
      </c>
      <c r="L936" s="8" t="s">
        <v>588</v>
      </c>
      <c r="M936" s="8" t="s">
        <v>2246</v>
      </c>
      <c r="N936" s="106" t="s">
        <v>3238</v>
      </c>
      <c r="O936" s="9"/>
      <c r="P936" s="9"/>
      <c r="Q936" s="8" t="s">
        <v>2308</v>
      </c>
      <c r="R936" s="97"/>
      <c r="S936" s="29"/>
    </row>
    <row r="937" spans="1:19" ht="16.5">
      <c r="A937" s="8">
        <v>1019</v>
      </c>
      <c r="B937" s="88">
        <v>22.569890366059202</v>
      </c>
      <c r="C937" s="88">
        <v>120.35873908281999</v>
      </c>
      <c r="D937" s="8">
        <v>271</v>
      </c>
      <c r="E937" s="88">
        <v>50</v>
      </c>
      <c r="F937" s="88">
        <v>1</v>
      </c>
      <c r="G937" s="88">
        <v>1</v>
      </c>
      <c r="H937" s="94">
        <v>0</v>
      </c>
      <c r="I937" s="94">
        <v>0</v>
      </c>
      <c r="J937" s="88">
        <v>202310</v>
      </c>
      <c r="K937" s="88">
        <v>0</v>
      </c>
      <c r="L937" s="8" t="s">
        <v>588</v>
      </c>
      <c r="M937" s="8" t="s">
        <v>2246</v>
      </c>
      <c r="N937" s="106" t="s">
        <v>3239</v>
      </c>
      <c r="O937" s="9"/>
      <c r="P937" s="9"/>
      <c r="Q937" s="8" t="s">
        <v>2318</v>
      </c>
      <c r="R937" s="97"/>
      <c r="S937" s="29"/>
    </row>
    <row r="938" spans="1:19" ht="16.5">
      <c r="A938" s="8">
        <v>1020</v>
      </c>
      <c r="B938" s="88">
        <v>22.6152649142889</v>
      </c>
      <c r="C938" s="88">
        <v>120.32260121362999</v>
      </c>
      <c r="D938" s="8">
        <v>2</v>
      </c>
      <c r="E938" s="88">
        <v>50</v>
      </c>
      <c r="F938" s="88">
        <v>1</v>
      </c>
      <c r="G938" s="88">
        <v>1</v>
      </c>
      <c r="H938" s="94">
        <v>0</v>
      </c>
      <c r="I938" s="94">
        <v>0</v>
      </c>
      <c r="J938" s="88">
        <v>202310</v>
      </c>
      <c r="K938" s="88">
        <v>0</v>
      </c>
      <c r="L938" s="8" t="s">
        <v>588</v>
      </c>
      <c r="M938" s="8" t="s">
        <v>2246</v>
      </c>
      <c r="N938" s="106" t="s">
        <v>3240</v>
      </c>
      <c r="O938" s="9"/>
      <c r="P938" s="9"/>
      <c r="Q938" s="8" t="s">
        <v>2250</v>
      </c>
      <c r="R938" s="97"/>
      <c r="S938" s="29"/>
    </row>
    <row r="939" spans="1:19" ht="16.5">
      <c r="A939" s="8">
        <v>1021</v>
      </c>
      <c r="B939" s="88">
        <v>22.7841955601051</v>
      </c>
      <c r="C939" s="88">
        <v>120.299857112743</v>
      </c>
      <c r="D939" s="8">
        <v>8</v>
      </c>
      <c r="E939" s="88">
        <v>60</v>
      </c>
      <c r="F939" s="88">
        <v>1</v>
      </c>
      <c r="G939" s="88">
        <v>1</v>
      </c>
      <c r="H939" s="94">
        <v>0</v>
      </c>
      <c r="I939" s="94">
        <v>0</v>
      </c>
      <c r="J939" s="88">
        <v>202310</v>
      </c>
      <c r="K939" s="88">
        <v>0</v>
      </c>
      <c r="L939" s="8" t="s">
        <v>588</v>
      </c>
      <c r="M939" s="8" t="s">
        <v>2246</v>
      </c>
      <c r="N939" s="106" t="s">
        <v>3241</v>
      </c>
      <c r="O939" s="8"/>
      <c r="P939" s="8"/>
      <c r="Q939" s="8" t="s">
        <v>2250</v>
      </c>
      <c r="R939" s="97"/>
      <c r="S939" s="29"/>
    </row>
    <row r="940" spans="1:19" ht="16.5">
      <c r="A940" s="8">
        <v>1022</v>
      </c>
      <c r="B940" s="88">
        <v>22.800260154842999</v>
      </c>
      <c r="C940" s="88">
        <v>120.294606167211</v>
      </c>
      <c r="D940" s="8">
        <v>182</v>
      </c>
      <c r="E940" s="88">
        <v>50</v>
      </c>
      <c r="F940" s="88">
        <v>1</v>
      </c>
      <c r="G940" s="88">
        <v>1</v>
      </c>
      <c r="H940" s="94">
        <v>0</v>
      </c>
      <c r="I940" s="94">
        <v>0</v>
      </c>
      <c r="J940" s="88">
        <v>202310</v>
      </c>
      <c r="K940" s="88">
        <v>0</v>
      </c>
      <c r="L940" s="8" t="s">
        <v>588</v>
      </c>
      <c r="M940" s="8" t="s">
        <v>2246</v>
      </c>
      <c r="N940" s="106" t="s">
        <v>3242</v>
      </c>
      <c r="O940" s="9"/>
      <c r="P940" s="8"/>
      <c r="Q940" s="8" t="s">
        <v>2248</v>
      </c>
      <c r="R940" s="97"/>
      <c r="S940" s="29"/>
    </row>
    <row r="941" spans="1:19" ht="16.5">
      <c r="A941" s="8">
        <v>1023</v>
      </c>
      <c r="B941" s="88">
        <v>22.565185485824401</v>
      </c>
      <c r="C941" s="88">
        <v>120.32944377838299</v>
      </c>
      <c r="D941" s="8">
        <v>322</v>
      </c>
      <c r="E941" s="88">
        <v>50</v>
      </c>
      <c r="F941" s="88">
        <v>1</v>
      </c>
      <c r="G941" s="88">
        <v>1</v>
      </c>
      <c r="H941" s="94">
        <v>0</v>
      </c>
      <c r="I941" s="94">
        <v>0</v>
      </c>
      <c r="J941" s="88">
        <v>202310</v>
      </c>
      <c r="K941" s="88">
        <v>0</v>
      </c>
      <c r="L941" s="8" t="s">
        <v>588</v>
      </c>
      <c r="M941" s="8" t="s">
        <v>2246</v>
      </c>
      <c r="N941" s="106" t="s">
        <v>3243</v>
      </c>
      <c r="O941" s="9"/>
      <c r="P941" s="9"/>
      <c r="Q941" s="8" t="s">
        <v>2415</v>
      </c>
      <c r="R941" s="97"/>
      <c r="S941" s="29"/>
    </row>
    <row r="942" spans="1:19" ht="16.5">
      <c r="A942" s="8">
        <v>1024</v>
      </c>
      <c r="B942" s="88">
        <v>22.5054928973965</v>
      </c>
      <c r="C942" s="88">
        <v>120.37078940413301</v>
      </c>
      <c r="D942" s="8">
        <v>124</v>
      </c>
      <c r="E942" s="88">
        <v>60</v>
      </c>
      <c r="F942" s="88">
        <v>1</v>
      </c>
      <c r="G942" s="88">
        <v>1</v>
      </c>
      <c r="H942" s="94">
        <v>0</v>
      </c>
      <c r="I942" s="94">
        <v>0</v>
      </c>
      <c r="J942" s="88">
        <v>202310</v>
      </c>
      <c r="K942" s="88">
        <v>0</v>
      </c>
      <c r="L942" s="8" t="s">
        <v>588</v>
      </c>
      <c r="M942" s="8" t="s">
        <v>2246</v>
      </c>
      <c r="N942" s="106" t="s">
        <v>3244</v>
      </c>
      <c r="O942" s="9"/>
      <c r="P942" s="9"/>
      <c r="Q942" s="8" t="s">
        <v>2412</v>
      </c>
      <c r="R942" s="97"/>
      <c r="S942" s="29"/>
    </row>
    <row r="943" spans="1:19" ht="16.5">
      <c r="A943" s="8">
        <v>1025</v>
      </c>
      <c r="B943" s="88">
        <v>22.541521303534999</v>
      </c>
      <c r="C943" s="88">
        <v>120.371685178733</v>
      </c>
      <c r="D943" s="8">
        <v>147</v>
      </c>
      <c r="E943" s="88">
        <v>60</v>
      </c>
      <c r="F943" s="88">
        <v>1</v>
      </c>
      <c r="G943" s="88">
        <v>1</v>
      </c>
      <c r="H943" s="94">
        <v>0</v>
      </c>
      <c r="I943" s="94">
        <v>0</v>
      </c>
      <c r="J943" s="88">
        <v>202310</v>
      </c>
      <c r="K943" s="88">
        <v>0</v>
      </c>
      <c r="L943" s="8" t="s">
        <v>588</v>
      </c>
      <c r="M943" s="8" t="s">
        <v>2246</v>
      </c>
      <c r="N943" s="106" t="s">
        <v>3245</v>
      </c>
      <c r="O943" s="9"/>
      <c r="P943" s="9"/>
      <c r="Q943" s="8" t="s">
        <v>2412</v>
      </c>
      <c r="R943" s="97"/>
      <c r="S943" s="29"/>
    </row>
    <row r="944" spans="1:19" ht="16.5">
      <c r="A944" s="8">
        <v>1027</v>
      </c>
      <c r="B944" s="88">
        <v>22.658831433541501</v>
      </c>
      <c r="C944" s="88">
        <v>120.331462135972</v>
      </c>
      <c r="D944" s="8">
        <v>146</v>
      </c>
      <c r="E944" s="88">
        <v>50</v>
      </c>
      <c r="F944" s="88">
        <v>1</v>
      </c>
      <c r="G944" s="88">
        <v>1</v>
      </c>
      <c r="H944" s="94">
        <v>0</v>
      </c>
      <c r="I944" s="94">
        <v>0</v>
      </c>
      <c r="J944" s="88">
        <v>202310</v>
      </c>
      <c r="K944" s="88">
        <v>0</v>
      </c>
      <c r="L944" s="8" t="s">
        <v>588</v>
      </c>
      <c r="M944" s="8" t="s">
        <v>2246</v>
      </c>
      <c r="N944" s="106" t="s">
        <v>3246</v>
      </c>
      <c r="O944" s="9"/>
      <c r="P944" s="9"/>
      <c r="Q944" s="8" t="s">
        <v>2412</v>
      </c>
      <c r="R944" s="97"/>
      <c r="S944" s="29"/>
    </row>
    <row r="945" spans="1:19" ht="16.5">
      <c r="A945" s="8">
        <v>1028</v>
      </c>
      <c r="B945" s="88">
        <v>22.572555586883599</v>
      </c>
      <c r="C945" s="88">
        <v>120.32906464986699</v>
      </c>
      <c r="D945" s="8">
        <v>204</v>
      </c>
      <c r="E945" s="88">
        <v>50</v>
      </c>
      <c r="F945" s="88">
        <v>1</v>
      </c>
      <c r="G945" s="88">
        <v>1</v>
      </c>
      <c r="H945" s="94">
        <v>0</v>
      </c>
      <c r="I945" s="94">
        <v>0</v>
      </c>
      <c r="J945" s="88">
        <v>202310</v>
      </c>
      <c r="K945" s="88">
        <v>0</v>
      </c>
      <c r="L945" s="8" t="s">
        <v>588</v>
      </c>
      <c r="M945" s="8" t="s">
        <v>2246</v>
      </c>
      <c r="N945" s="106" t="s">
        <v>3247</v>
      </c>
      <c r="O945" s="9"/>
      <c r="P945" s="9"/>
      <c r="Q945" s="8" t="s">
        <v>2248</v>
      </c>
      <c r="R945" s="97"/>
      <c r="S945" s="29"/>
    </row>
    <row r="946" spans="1:19" ht="16.5">
      <c r="A946" s="8">
        <v>1029</v>
      </c>
      <c r="B946" s="88">
        <v>22.7141105862922</v>
      </c>
      <c r="C946" s="88">
        <v>120.32340366973899</v>
      </c>
      <c r="D946" s="8">
        <v>263</v>
      </c>
      <c r="E946" s="88">
        <v>50</v>
      </c>
      <c r="F946" s="88">
        <v>1</v>
      </c>
      <c r="G946" s="88">
        <v>1</v>
      </c>
      <c r="H946" s="94">
        <v>0</v>
      </c>
      <c r="I946" s="94">
        <v>0</v>
      </c>
      <c r="J946" s="88">
        <v>202310</v>
      </c>
      <c r="K946" s="88">
        <v>0</v>
      </c>
      <c r="L946" s="8" t="s">
        <v>588</v>
      </c>
      <c r="M946" s="8" t="s">
        <v>2246</v>
      </c>
      <c r="N946" s="106" t="s">
        <v>3248</v>
      </c>
      <c r="O946" s="8"/>
      <c r="P946" s="8"/>
      <c r="Q946" s="8" t="s">
        <v>2318</v>
      </c>
      <c r="R946" s="97"/>
      <c r="S946" s="29"/>
    </row>
    <row r="947" spans="1:19" ht="16.5">
      <c r="A947" s="8">
        <v>1030</v>
      </c>
      <c r="B947" s="88">
        <v>22.877914428183502</v>
      </c>
      <c r="C947" s="88">
        <v>120.30785392478199</v>
      </c>
      <c r="D947" s="8">
        <v>257</v>
      </c>
      <c r="E947" s="88">
        <v>70</v>
      </c>
      <c r="F947" s="88">
        <v>1</v>
      </c>
      <c r="G947" s="88">
        <v>1</v>
      </c>
      <c r="H947" s="94">
        <v>0</v>
      </c>
      <c r="I947" s="94">
        <v>0</v>
      </c>
      <c r="J947" s="88">
        <v>202310</v>
      </c>
      <c r="K947" s="88">
        <v>0</v>
      </c>
      <c r="L947" s="8" t="s">
        <v>588</v>
      </c>
      <c r="M947" s="8" t="s">
        <v>2246</v>
      </c>
      <c r="N947" s="106" t="s">
        <v>3249</v>
      </c>
      <c r="O947" s="8"/>
      <c r="P947" s="8"/>
      <c r="Q947" s="8" t="s">
        <v>2318</v>
      </c>
      <c r="R947" s="97"/>
      <c r="S947" s="29"/>
    </row>
    <row r="948" spans="1:19" ht="16.5">
      <c r="A948" s="8">
        <v>1031</v>
      </c>
      <c r="B948" s="88">
        <v>22.8790453161869</v>
      </c>
      <c r="C948" s="88">
        <v>120.312929836089</v>
      </c>
      <c r="D948" s="8">
        <v>75</v>
      </c>
      <c r="E948" s="88">
        <v>70</v>
      </c>
      <c r="F948" s="88">
        <v>1</v>
      </c>
      <c r="G948" s="88">
        <v>1</v>
      </c>
      <c r="H948" s="94">
        <v>0</v>
      </c>
      <c r="I948" s="94">
        <v>0</v>
      </c>
      <c r="J948" s="88">
        <v>202310</v>
      </c>
      <c r="K948" s="88">
        <v>0</v>
      </c>
      <c r="L948" s="8" t="s">
        <v>588</v>
      </c>
      <c r="M948" s="8" t="s">
        <v>2246</v>
      </c>
      <c r="N948" s="106" t="s">
        <v>3250</v>
      </c>
      <c r="O948" s="8"/>
      <c r="P948" s="8"/>
      <c r="Q948" s="8" t="s">
        <v>2320</v>
      </c>
      <c r="R948" s="97"/>
      <c r="S948" s="29"/>
    </row>
    <row r="949" spans="1:19" ht="16.5">
      <c r="A949" s="8">
        <v>1032</v>
      </c>
      <c r="B949" s="88">
        <v>22.651389709552902</v>
      </c>
      <c r="C949" s="88">
        <v>120.288180430887</v>
      </c>
      <c r="D949" s="8">
        <v>273</v>
      </c>
      <c r="E949" s="88">
        <v>50</v>
      </c>
      <c r="F949" s="88">
        <v>1</v>
      </c>
      <c r="G949" s="88">
        <v>1</v>
      </c>
      <c r="H949" s="94">
        <v>0</v>
      </c>
      <c r="I949" s="94">
        <v>0</v>
      </c>
      <c r="J949" s="88">
        <v>202310</v>
      </c>
      <c r="K949" s="88">
        <v>0</v>
      </c>
      <c r="L949" s="8" t="s">
        <v>588</v>
      </c>
      <c r="M949" s="8" t="s">
        <v>3135</v>
      </c>
      <c r="N949" s="8" t="s">
        <v>3251</v>
      </c>
      <c r="O949" s="9"/>
      <c r="P949" s="9"/>
      <c r="Q949" s="8" t="s">
        <v>2236</v>
      </c>
      <c r="R949" s="97"/>
      <c r="S949" s="29"/>
    </row>
    <row r="950" spans="1:19" ht="16.5">
      <c r="A950" s="8">
        <v>1033</v>
      </c>
      <c r="B950" s="88">
        <v>22.808064096259798</v>
      </c>
      <c r="C950" s="88">
        <v>120.243247333087</v>
      </c>
      <c r="D950" s="8">
        <v>0</v>
      </c>
      <c r="E950" s="88">
        <v>70</v>
      </c>
      <c r="F950" s="88">
        <v>1</v>
      </c>
      <c r="G950" s="88">
        <v>1</v>
      </c>
      <c r="H950" s="94">
        <v>0</v>
      </c>
      <c r="I950" s="94">
        <v>0</v>
      </c>
      <c r="J950" s="88">
        <v>202310</v>
      </c>
      <c r="K950" s="88">
        <v>0</v>
      </c>
      <c r="L950" s="8" t="s">
        <v>588</v>
      </c>
      <c r="M950" s="8" t="s">
        <v>2246</v>
      </c>
      <c r="N950" s="106" t="s">
        <v>3252</v>
      </c>
      <c r="O950" s="8"/>
      <c r="P950" s="8"/>
      <c r="Q950" s="8" t="s">
        <v>2250</v>
      </c>
      <c r="R950" s="97"/>
      <c r="S950" s="29"/>
    </row>
    <row r="951" spans="1:19" ht="16.5">
      <c r="A951" s="8">
        <v>1034</v>
      </c>
      <c r="B951" s="88">
        <v>22.579266718703298</v>
      </c>
      <c r="C951" s="88">
        <v>120.330132213856</v>
      </c>
      <c r="D951" s="8">
        <v>322</v>
      </c>
      <c r="E951" s="88">
        <v>60</v>
      </c>
      <c r="F951" s="88">
        <v>19</v>
      </c>
      <c r="G951" s="88">
        <v>1</v>
      </c>
      <c r="H951" s="94">
        <v>0</v>
      </c>
      <c r="I951" s="94">
        <v>0</v>
      </c>
      <c r="J951" s="88">
        <v>202310</v>
      </c>
      <c r="K951" s="88">
        <v>0</v>
      </c>
      <c r="L951" s="8" t="s">
        <v>588</v>
      </c>
      <c r="M951" s="8" t="s">
        <v>2246</v>
      </c>
      <c r="N951" s="106" t="s">
        <v>3253</v>
      </c>
      <c r="O951" s="9"/>
      <c r="P951" s="9"/>
      <c r="Q951" s="8" t="s">
        <v>2415</v>
      </c>
      <c r="R951" s="95" t="s">
        <v>2163</v>
      </c>
      <c r="S951" s="29"/>
    </row>
    <row r="952" spans="1:19" ht="16.5">
      <c r="A952" s="8">
        <v>1035</v>
      </c>
      <c r="B952" s="88">
        <v>22.579111330160998</v>
      </c>
      <c r="C952" s="88">
        <v>120.330081407631</v>
      </c>
      <c r="D952" s="8">
        <v>142</v>
      </c>
      <c r="E952" s="88">
        <v>60</v>
      </c>
      <c r="F952" s="88">
        <v>19</v>
      </c>
      <c r="G952" s="88">
        <v>1</v>
      </c>
      <c r="H952" s="94">
        <v>0</v>
      </c>
      <c r="I952" s="94">
        <v>0</v>
      </c>
      <c r="J952" s="88">
        <v>202310</v>
      </c>
      <c r="K952" s="88">
        <v>0</v>
      </c>
      <c r="L952" s="8" t="s">
        <v>588</v>
      </c>
      <c r="M952" s="8" t="s">
        <v>2246</v>
      </c>
      <c r="N952" s="106" t="s">
        <v>3254</v>
      </c>
      <c r="O952" s="9"/>
      <c r="P952" s="9"/>
      <c r="Q952" s="8" t="s">
        <v>2412</v>
      </c>
      <c r="R952" s="95" t="s">
        <v>2163</v>
      </c>
      <c r="S952" s="29"/>
    </row>
    <row r="953" spans="1:19" ht="16.5">
      <c r="A953" s="8">
        <v>1036</v>
      </c>
      <c r="B953" s="88">
        <v>22.650384004789199</v>
      </c>
      <c r="C953" s="88">
        <v>120.325451867198</v>
      </c>
      <c r="D953" s="8">
        <v>61</v>
      </c>
      <c r="E953" s="88">
        <v>50</v>
      </c>
      <c r="F953" s="88">
        <v>1</v>
      </c>
      <c r="G953" s="88">
        <v>1</v>
      </c>
      <c r="H953" s="94">
        <v>0</v>
      </c>
      <c r="I953" s="94">
        <v>0</v>
      </c>
      <c r="J953" s="88">
        <v>202310</v>
      </c>
      <c r="K953" s="88">
        <v>0</v>
      </c>
      <c r="L953" s="8" t="s">
        <v>588</v>
      </c>
      <c r="M953" s="8" t="s">
        <v>2246</v>
      </c>
      <c r="N953" s="106" t="s">
        <v>3255</v>
      </c>
      <c r="O953" s="9"/>
      <c r="P953" s="9"/>
      <c r="Q953" s="8" t="s">
        <v>2308</v>
      </c>
      <c r="R953" s="97"/>
      <c r="S953" s="29"/>
    </row>
    <row r="954" spans="1:19" ht="16.5">
      <c r="A954" s="8">
        <v>1037</v>
      </c>
      <c r="B954" s="88">
        <v>22.7123602042331</v>
      </c>
      <c r="C954" s="88">
        <v>120.308442771373</v>
      </c>
      <c r="D954" s="8">
        <v>19</v>
      </c>
      <c r="E954" s="88">
        <v>50</v>
      </c>
      <c r="F954" s="88">
        <v>1</v>
      </c>
      <c r="G954" s="88">
        <v>1</v>
      </c>
      <c r="H954" s="94">
        <v>0</v>
      </c>
      <c r="I954" s="94">
        <v>0</v>
      </c>
      <c r="J954" s="88">
        <v>202310</v>
      </c>
      <c r="K954" s="88">
        <v>0</v>
      </c>
      <c r="L954" s="8" t="s">
        <v>588</v>
      </c>
      <c r="M954" s="8" t="s">
        <v>2246</v>
      </c>
      <c r="N954" s="106" t="s">
        <v>3256</v>
      </c>
      <c r="O954" s="8"/>
      <c r="P954" s="8"/>
      <c r="Q954" s="8" t="s">
        <v>2250</v>
      </c>
      <c r="R954" s="97"/>
      <c r="S954" s="29"/>
    </row>
    <row r="955" spans="1:19" ht="16.5">
      <c r="A955" s="8">
        <v>1038</v>
      </c>
      <c r="B955" s="88">
        <v>22.717949433058099</v>
      </c>
      <c r="C955" s="88">
        <v>120.29209630536</v>
      </c>
      <c r="D955" s="8">
        <v>342</v>
      </c>
      <c r="E955" s="88">
        <v>50</v>
      </c>
      <c r="F955" s="88">
        <v>1</v>
      </c>
      <c r="G955" s="88">
        <v>1</v>
      </c>
      <c r="H955" s="94">
        <v>0</v>
      </c>
      <c r="I955" s="94">
        <v>0</v>
      </c>
      <c r="J955" s="88">
        <v>202310</v>
      </c>
      <c r="K955" s="88">
        <v>0</v>
      </c>
      <c r="L955" s="8" t="s">
        <v>588</v>
      </c>
      <c r="M955" s="8" t="s">
        <v>2246</v>
      </c>
      <c r="N955" s="106" t="s">
        <v>3257</v>
      </c>
      <c r="O955" s="8"/>
      <c r="P955" s="8"/>
      <c r="Q955" s="8" t="s">
        <v>2250</v>
      </c>
      <c r="R955" s="97"/>
      <c r="S955" s="29"/>
    </row>
    <row r="956" spans="1:19" ht="16.5">
      <c r="A956" s="8">
        <v>1039</v>
      </c>
      <c r="B956" s="88">
        <v>22.714093775286202</v>
      </c>
      <c r="C956" s="88">
        <v>120.311271219858</v>
      </c>
      <c r="D956" s="8">
        <v>109</v>
      </c>
      <c r="E956" s="88">
        <v>50</v>
      </c>
      <c r="F956" s="88">
        <v>1</v>
      </c>
      <c r="G956" s="88">
        <v>1</v>
      </c>
      <c r="H956" s="94">
        <v>0</v>
      </c>
      <c r="I956" s="94">
        <v>0</v>
      </c>
      <c r="J956" s="88">
        <v>202310</v>
      </c>
      <c r="K956" s="88">
        <v>0</v>
      </c>
      <c r="L956" s="8" t="s">
        <v>588</v>
      </c>
      <c r="M956" s="8" t="s">
        <v>2246</v>
      </c>
      <c r="N956" s="106" t="s">
        <v>3258</v>
      </c>
      <c r="O956" s="8"/>
      <c r="P956" s="8"/>
      <c r="Q956" s="8" t="s">
        <v>2320</v>
      </c>
      <c r="R956" s="97"/>
      <c r="S956" s="29"/>
    </row>
    <row r="957" spans="1:19" ht="16.5">
      <c r="A957" s="8">
        <v>1040</v>
      </c>
      <c r="B957" s="88">
        <v>22.781873926694502</v>
      </c>
      <c r="C957" s="88">
        <v>120.251502071838</v>
      </c>
      <c r="D957" s="8">
        <v>161</v>
      </c>
      <c r="E957" s="88">
        <v>70</v>
      </c>
      <c r="F957" s="88">
        <v>1</v>
      </c>
      <c r="G957" s="88">
        <v>1</v>
      </c>
      <c r="H957" s="94">
        <v>0</v>
      </c>
      <c r="I957" s="94">
        <v>0</v>
      </c>
      <c r="J957" s="88">
        <v>202310</v>
      </c>
      <c r="K957" s="88">
        <v>0</v>
      </c>
      <c r="L957" s="8" t="s">
        <v>588</v>
      </c>
      <c r="M957" s="8" t="s">
        <v>2246</v>
      </c>
      <c r="N957" s="106" t="s">
        <v>3259</v>
      </c>
      <c r="O957" s="8"/>
      <c r="P957" s="8"/>
      <c r="Q957" s="8" t="s">
        <v>2248</v>
      </c>
      <c r="R957" s="97"/>
      <c r="S957" s="29"/>
    </row>
    <row r="958" spans="1:19" ht="16.5">
      <c r="A958" s="8">
        <v>1041</v>
      </c>
      <c r="B958" s="88">
        <v>22.791146362331698</v>
      </c>
      <c r="C958" s="88">
        <v>120.245449841412</v>
      </c>
      <c r="D958" s="8">
        <v>318</v>
      </c>
      <c r="E958" s="88">
        <v>70</v>
      </c>
      <c r="F958" s="88">
        <v>1</v>
      </c>
      <c r="G958" s="88">
        <v>1</v>
      </c>
      <c r="H958" s="94">
        <v>0</v>
      </c>
      <c r="I958" s="94">
        <v>0</v>
      </c>
      <c r="J958" s="88">
        <v>202310</v>
      </c>
      <c r="K958" s="88">
        <v>0</v>
      </c>
      <c r="L958" s="8" t="s">
        <v>588</v>
      </c>
      <c r="M958" s="8" t="s">
        <v>2246</v>
      </c>
      <c r="N958" s="106" t="s">
        <v>3260</v>
      </c>
      <c r="O958" s="8"/>
      <c r="P958" s="8"/>
      <c r="Q958" s="8" t="s">
        <v>2415</v>
      </c>
      <c r="R958" s="97"/>
      <c r="S958" s="29"/>
    </row>
    <row r="959" spans="1:19" ht="16.5">
      <c r="A959" s="8">
        <v>1042</v>
      </c>
      <c r="B959" s="88">
        <v>22.655137682416299</v>
      </c>
      <c r="C959" s="88">
        <v>120.288029363646</v>
      </c>
      <c r="D959" s="8">
        <v>182</v>
      </c>
      <c r="E959" s="88">
        <v>50</v>
      </c>
      <c r="F959" s="88">
        <v>1</v>
      </c>
      <c r="G959" s="88">
        <v>1</v>
      </c>
      <c r="H959" s="94">
        <v>0</v>
      </c>
      <c r="I959" s="94">
        <v>0</v>
      </c>
      <c r="J959" s="88">
        <v>202310</v>
      </c>
      <c r="K959" s="88">
        <v>0</v>
      </c>
      <c r="L959" s="8" t="s">
        <v>588</v>
      </c>
      <c r="M959" s="8" t="s">
        <v>2246</v>
      </c>
      <c r="N959" s="106" t="s">
        <v>3261</v>
      </c>
      <c r="O959" s="9"/>
      <c r="P959" s="9"/>
      <c r="Q959" s="8" t="s">
        <v>2248</v>
      </c>
      <c r="R959" s="97"/>
      <c r="S959" s="29"/>
    </row>
    <row r="960" spans="1:19" ht="16.5">
      <c r="A960" s="8">
        <v>1043</v>
      </c>
      <c r="B960" s="88">
        <v>22.5580948049329</v>
      </c>
      <c r="C960" s="88">
        <v>120.384989128425</v>
      </c>
      <c r="D960" s="8">
        <v>243</v>
      </c>
      <c r="E960" s="88">
        <v>50</v>
      </c>
      <c r="F960" s="88">
        <v>1</v>
      </c>
      <c r="G960" s="88">
        <v>1</v>
      </c>
      <c r="H960" s="94">
        <v>0</v>
      </c>
      <c r="I960" s="94">
        <v>0</v>
      </c>
      <c r="J960" s="88">
        <v>202310</v>
      </c>
      <c r="K960" s="88">
        <v>0</v>
      </c>
      <c r="L960" s="8" t="s">
        <v>588</v>
      </c>
      <c r="M960" s="8" t="s">
        <v>2246</v>
      </c>
      <c r="N960" s="106" t="s">
        <v>3262</v>
      </c>
      <c r="O960" s="9"/>
      <c r="P960" s="9"/>
      <c r="Q960" s="8" t="s">
        <v>2310</v>
      </c>
      <c r="R960" s="97"/>
      <c r="S960" s="29"/>
    </row>
    <row r="961" spans="1:19" ht="16.5">
      <c r="A961" s="8">
        <v>1044</v>
      </c>
      <c r="B961" s="88">
        <v>22.738081036425601</v>
      </c>
      <c r="C961" s="88">
        <v>120.26523624395401</v>
      </c>
      <c r="D961" s="8">
        <v>326</v>
      </c>
      <c r="E961" s="88">
        <v>60</v>
      </c>
      <c r="F961" s="88">
        <v>1</v>
      </c>
      <c r="G961" s="88">
        <v>1</v>
      </c>
      <c r="H961" s="94">
        <v>0</v>
      </c>
      <c r="I961" s="94">
        <v>0</v>
      </c>
      <c r="J961" s="88">
        <v>202310</v>
      </c>
      <c r="K961" s="88">
        <v>0</v>
      </c>
      <c r="L961" s="8" t="s">
        <v>588</v>
      </c>
      <c r="M961" s="8" t="s">
        <v>2246</v>
      </c>
      <c r="N961" s="106" t="s">
        <v>3263</v>
      </c>
      <c r="O961" s="8"/>
      <c r="P961" s="8"/>
      <c r="Q961" s="8" t="s">
        <v>2415</v>
      </c>
      <c r="R961" s="97"/>
      <c r="S961" s="29"/>
    </row>
    <row r="962" spans="1:19" ht="16.5">
      <c r="A962" s="8">
        <v>1045</v>
      </c>
      <c r="B962" s="88">
        <v>22.6656358759566</v>
      </c>
      <c r="C962" s="88">
        <v>120.341499496586</v>
      </c>
      <c r="D962" s="8">
        <v>209</v>
      </c>
      <c r="E962" s="88">
        <v>40</v>
      </c>
      <c r="F962" s="88">
        <v>1</v>
      </c>
      <c r="G962" s="88">
        <v>1</v>
      </c>
      <c r="H962" s="94">
        <v>0</v>
      </c>
      <c r="I962" s="94">
        <v>0</v>
      </c>
      <c r="J962" s="88">
        <v>202310</v>
      </c>
      <c r="K962" s="88">
        <v>0</v>
      </c>
      <c r="L962" s="8" t="s">
        <v>588</v>
      </c>
      <c r="M962" s="8" t="s">
        <v>2246</v>
      </c>
      <c r="N962" s="106" t="s">
        <v>3264</v>
      </c>
      <c r="O962" s="8"/>
      <c r="P962" s="8"/>
      <c r="Q962" s="8" t="s">
        <v>2310</v>
      </c>
      <c r="R962" s="97"/>
      <c r="S962" s="29"/>
    </row>
    <row r="963" spans="1:19" ht="16.5">
      <c r="A963" s="8">
        <v>1046</v>
      </c>
      <c r="B963" s="88">
        <v>22.743139934544899</v>
      </c>
      <c r="C963" s="88">
        <v>120.32737183730499</v>
      </c>
      <c r="D963" s="8">
        <v>44</v>
      </c>
      <c r="E963" s="88">
        <v>50</v>
      </c>
      <c r="F963" s="88">
        <v>1</v>
      </c>
      <c r="G963" s="88">
        <v>1</v>
      </c>
      <c r="H963" s="94">
        <v>0</v>
      </c>
      <c r="I963" s="94">
        <v>0</v>
      </c>
      <c r="J963" s="88">
        <v>202310</v>
      </c>
      <c r="K963" s="88">
        <v>0</v>
      </c>
      <c r="L963" s="8" t="s">
        <v>588</v>
      </c>
      <c r="M963" s="8" t="s">
        <v>2246</v>
      </c>
      <c r="N963" s="106" t="s">
        <v>3265</v>
      </c>
      <c r="O963" s="8"/>
      <c r="P963" s="8"/>
      <c r="Q963" s="8" t="s">
        <v>2308</v>
      </c>
      <c r="R963" s="97"/>
      <c r="S963" s="29"/>
    </row>
    <row r="964" spans="1:19" ht="16.5">
      <c r="A964" s="8">
        <v>1047</v>
      </c>
      <c r="B964" s="88">
        <v>22.648222053060401</v>
      </c>
      <c r="C964" s="88">
        <v>120.303314467197</v>
      </c>
      <c r="D964" s="8">
        <v>354</v>
      </c>
      <c r="E964" s="88">
        <v>50</v>
      </c>
      <c r="F964" s="88">
        <v>19</v>
      </c>
      <c r="G964" s="88">
        <v>1</v>
      </c>
      <c r="H964" s="94">
        <v>0</v>
      </c>
      <c r="I964" s="94">
        <v>0</v>
      </c>
      <c r="J964" s="88">
        <v>202310</v>
      </c>
      <c r="K964" s="88">
        <v>0</v>
      </c>
      <c r="L964" s="8" t="s">
        <v>588</v>
      </c>
      <c r="M964" s="8" t="s">
        <v>2246</v>
      </c>
      <c r="N964" s="106" t="s">
        <v>3266</v>
      </c>
      <c r="O964" s="9"/>
      <c r="P964" s="9"/>
      <c r="Q964" s="8" t="s">
        <v>2250</v>
      </c>
      <c r="R964" s="95" t="s">
        <v>2163</v>
      </c>
      <c r="S964" s="29"/>
    </row>
    <row r="965" spans="1:19" ht="16.5">
      <c r="A965" s="8">
        <v>1048</v>
      </c>
      <c r="B965" s="88">
        <v>22.648245988743302</v>
      </c>
      <c r="C965" s="88">
        <v>120.303313413618</v>
      </c>
      <c r="D965" s="8">
        <v>181</v>
      </c>
      <c r="E965" s="88">
        <v>50</v>
      </c>
      <c r="F965" s="88">
        <v>19</v>
      </c>
      <c r="G965" s="88">
        <v>1</v>
      </c>
      <c r="H965" s="94">
        <v>0</v>
      </c>
      <c r="I965" s="94">
        <v>0</v>
      </c>
      <c r="J965" s="88">
        <v>202310</v>
      </c>
      <c r="K965" s="88">
        <v>0</v>
      </c>
      <c r="L965" s="8" t="s">
        <v>588</v>
      </c>
      <c r="M965" s="8" t="s">
        <v>2246</v>
      </c>
      <c r="N965" s="106" t="s">
        <v>3267</v>
      </c>
      <c r="O965" s="9"/>
      <c r="P965" s="9"/>
      <c r="Q965" s="8" t="s">
        <v>2248</v>
      </c>
      <c r="R965" s="95" t="s">
        <v>2163</v>
      </c>
      <c r="S965" s="29"/>
    </row>
    <row r="966" spans="1:19" ht="16.5">
      <c r="A966" s="8">
        <v>1049</v>
      </c>
      <c r="B966" s="88">
        <v>22.587579165534802</v>
      </c>
      <c r="C966" s="88">
        <v>120.30663455563899</v>
      </c>
      <c r="D966" s="8">
        <v>324</v>
      </c>
      <c r="E966" s="88">
        <v>50</v>
      </c>
      <c r="F966" s="88">
        <v>1</v>
      </c>
      <c r="G966" s="88">
        <v>1</v>
      </c>
      <c r="H966" s="94">
        <v>0</v>
      </c>
      <c r="I966" s="94">
        <v>0</v>
      </c>
      <c r="J966" s="88">
        <v>202310</v>
      </c>
      <c r="K966" s="88">
        <v>0</v>
      </c>
      <c r="L966" s="8" t="s">
        <v>588</v>
      </c>
      <c r="M966" s="8" t="s">
        <v>2246</v>
      </c>
      <c r="N966" s="106" t="s">
        <v>3268</v>
      </c>
      <c r="O966" s="9"/>
      <c r="P966" s="9"/>
      <c r="Q966" s="8" t="s">
        <v>2415</v>
      </c>
      <c r="R966" s="97"/>
      <c r="S966" s="29"/>
    </row>
    <row r="967" spans="1:19" ht="16.5">
      <c r="A967" s="8">
        <v>1050</v>
      </c>
      <c r="B967" s="88">
        <v>22.671111126226201</v>
      </c>
      <c r="C967" s="88">
        <v>120.327878387667</v>
      </c>
      <c r="D967" s="8">
        <v>227</v>
      </c>
      <c r="E967" s="88">
        <v>50</v>
      </c>
      <c r="F967" s="88">
        <v>18</v>
      </c>
      <c r="G967" s="88">
        <v>1</v>
      </c>
      <c r="H967" s="94">
        <v>1</v>
      </c>
      <c r="I967" s="94">
        <v>0</v>
      </c>
      <c r="J967" s="88">
        <v>202310</v>
      </c>
      <c r="K967" s="88">
        <v>0</v>
      </c>
      <c r="L967" s="8" t="s">
        <v>588</v>
      </c>
      <c r="M967" s="8" t="s">
        <v>2246</v>
      </c>
      <c r="N967" s="106" t="s">
        <v>3269</v>
      </c>
      <c r="O967" s="8"/>
      <c r="P967" s="8"/>
      <c r="Q967" s="8" t="s">
        <v>2310</v>
      </c>
      <c r="R967" s="95" t="s">
        <v>2579</v>
      </c>
      <c r="S967" s="29"/>
    </row>
    <row r="968" spans="1:19" ht="16.5">
      <c r="A968" s="8">
        <v>1051</v>
      </c>
      <c r="B968" s="88">
        <v>22.6710032521542</v>
      </c>
      <c r="C968" s="88">
        <v>120.327997292136</v>
      </c>
      <c r="D968" s="8">
        <v>49</v>
      </c>
      <c r="E968" s="88">
        <v>50</v>
      </c>
      <c r="F968" s="88">
        <v>18</v>
      </c>
      <c r="G968" s="88">
        <v>1</v>
      </c>
      <c r="H968" s="94">
        <v>1</v>
      </c>
      <c r="I968" s="94">
        <v>0</v>
      </c>
      <c r="J968" s="88">
        <v>202310</v>
      </c>
      <c r="K968" s="88">
        <v>0</v>
      </c>
      <c r="L968" s="8" t="s">
        <v>588</v>
      </c>
      <c r="M968" s="8" t="s">
        <v>2246</v>
      </c>
      <c r="N968" s="106" t="s">
        <v>3270</v>
      </c>
      <c r="O968" s="8"/>
      <c r="P968" s="8"/>
      <c r="Q968" s="8" t="s">
        <v>2308</v>
      </c>
      <c r="R968" s="95" t="s">
        <v>2579</v>
      </c>
      <c r="S968" s="29"/>
    </row>
    <row r="969" spans="1:19" ht="16.5">
      <c r="A969" s="8">
        <v>1052</v>
      </c>
      <c r="B969" s="88">
        <v>22.657077459204</v>
      </c>
      <c r="C969" s="88">
        <v>120.321377198611</v>
      </c>
      <c r="D969" s="8">
        <v>32</v>
      </c>
      <c r="E969" s="88">
        <v>50</v>
      </c>
      <c r="F969" s="88">
        <v>1</v>
      </c>
      <c r="G969" s="88">
        <v>1</v>
      </c>
      <c r="H969" s="94">
        <v>0</v>
      </c>
      <c r="I969" s="94">
        <v>0</v>
      </c>
      <c r="J969" s="88">
        <v>202310</v>
      </c>
      <c r="K969" s="88">
        <v>0</v>
      </c>
      <c r="L969" s="8" t="s">
        <v>588</v>
      </c>
      <c r="M969" s="8" t="s">
        <v>2246</v>
      </c>
      <c r="N969" s="106" t="s">
        <v>3271</v>
      </c>
      <c r="O969" s="9"/>
      <c r="P969" s="9"/>
      <c r="Q969" s="8" t="s">
        <v>2308</v>
      </c>
      <c r="R969" s="97"/>
      <c r="S969" s="29"/>
    </row>
    <row r="970" spans="1:19" ht="16.5">
      <c r="A970" s="8">
        <v>1053</v>
      </c>
      <c r="B970" s="88">
        <v>22.636374288101599</v>
      </c>
      <c r="C970" s="88">
        <v>120.28104952906</v>
      </c>
      <c r="D970" s="8">
        <v>157</v>
      </c>
      <c r="E970" s="88">
        <v>50</v>
      </c>
      <c r="F970" s="88">
        <v>1</v>
      </c>
      <c r="G970" s="88">
        <v>1</v>
      </c>
      <c r="H970" s="94">
        <v>0</v>
      </c>
      <c r="I970" s="94">
        <v>0</v>
      </c>
      <c r="J970" s="88">
        <v>202310</v>
      </c>
      <c r="K970" s="88">
        <v>0</v>
      </c>
      <c r="L970" s="8" t="s">
        <v>588</v>
      </c>
      <c r="M970" s="8" t="s">
        <v>2246</v>
      </c>
      <c r="N970" s="106" t="s">
        <v>3272</v>
      </c>
      <c r="O970" s="8"/>
      <c r="P970" s="8"/>
      <c r="Q970" s="8" t="s">
        <v>2248</v>
      </c>
      <c r="R970" s="97"/>
      <c r="S970" s="29"/>
    </row>
    <row r="971" spans="1:19" ht="16.5">
      <c r="A971" s="8">
        <v>1054</v>
      </c>
      <c r="B971" s="88">
        <v>22.908953772990799</v>
      </c>
      <c r="C971" s="88">
        <v>120.470356480569</v>
      </c>
      <c r="D971" s="8">
        <v>106</v>
      </c>
      <c r="E971" s="88">
        <v>60</v>
      </c>
      <c r="F971" s="88">
        <v>1</v>
      </c>
      <c r="G971" s="88">
        <v>1</v>
      </c>
      <c r="H971" s="94">
        <v>0</v>
      </c>
      <c r="I971" s="94">
        <v>0</v>
      </c>
      <c r="J971" s="88">
        <v>202310</v>
      </c>
      <c r="K971" s="88">
        <v>0</v>
      </c>
      <c r="L971" s="8" t="s">
        <v>588</v>
      </c>
      <c r="M971" s="8" t="s">
        <v>2246</v>
      </c>
      <c r="N971" s="106" t="s">
        <v>3273</v>
      </c>
      <c r="O971" s="8"/>
      <c r="P971" s="8"/>
      <c r="Q971" s="8" t="s">
        <v>2320</v>
      </c>
      <c r="R971" s="97"/>
      <c r="S971" s="29"/>
    </row>
    <row r="972" spans="1:19" ht="16.5">
      <c r="A972" s="8">
        <v>1055</v>
      </c>
      <c r="B972" s="88">
        <v>22.899731961452598</v>
      </c>
      <c r="C972" s="88">
        <v>120.48005083870299</v>
      </c>
      <c r="D972" s="8">
        <v>315</v>
      </c>
      <c r="E972" s="88">
        <v>60</v>
      </c>
      <c r="F972" s="88">
        <v>1</v>
      </c>
      <c r="G972" s="88">
        <v>1</v>
      </c>
      <c r="H972" s="94">
        <v>0</v>
      </c>
      <c r="I972" s="94">
        <v>0</v>
      </c>
      <c r="J972" s="88">
        <v>202310</v>
      </c>
      <c r="K972" s="88">
        <v>0</v>
      </c>
      <c r="L972" s="8" t="s">
        <v>588</v>
      </c>
      <c r="M972" s="8" t="s">
        <v>2246</v>
      </c>
      <c r="N972" s="106" t="s">
        <v>3274</v>
      </c>
      <c r="O972" s="8"/>
      <c r="P972" s="8"/>
      <c r="Q972" s="8" t="s">
        <v>2415</v>
      </c>
      <c r="R972" s="97"/>
      <c r="S972" s="29"/>
    </row>
    <row r="973" spans="1:19" ht="16.5">
      <c r="A973" s="8">
        <v>1056</v>
      </c>
      <c r="B973" s="88">
        <v>22.891800868077102</v>
      </c>
      <c r="C973" s="88">
        <v>120.483319659975</v>
      </c>
      <c r="D973" s="8">
        <v>179</v>
      </c>
      <c r="E973" s="88">
        <v>50</v>
      </c>
      <c r="F973" s="88">
        <v>1</v>
      </c>
      <c r="G973" s="88">
        <v>1</v>
      </c>
      <c r="H973" s="94">
        <v>0</v>
      </c>
      <c r="I973" s="94">
        <v>0</v>
      </c>
      <c r="J973" s="88">
        <v>202310</v>
      </c>
      <c r="K973" s="88">
        <v>0</v>
      </c>
      <c r="L973" s="8" t="s">
        <v>588</v>
      </c>
      <c r="M973" s="8" t="s">
        <v>2246</v>
      </c>
      <c r="N973" s="106" t="s">
        <v>3275</v>
      </c>
      <c r="O973" s="8"/>
      <c r="P973" s="8"/>
      <c r="Q973" s="8" t="s">
        <v>2248</v>
      </c>
      <c r="R973" s="97"/>
      <c r="S973" s="29"/>
    </row>
    <row r="974" spans="1:19" ht="16.5">
      <c r="A974" s="8">
        <v>1057</v>
      </c>
      <c r="B974" s="88">
        <v>22.871381064781001</v>
      </c>
      <c r="C974" s="88">
        <v>120.490332050324</v>
      </c>
      <c r="D974" s="8">
        <v>123</v>
      </c>
      <c r="E974" s="88">
        <v>70</v>
      </c>
      <c r="F974" s="88">
        <v>1</v>
      </c>
      <c r="G974" s="88">
        <v>1</v>
      </c>
      <c r="H974" s="94">
        <v>0</v>
      </c>
      <c r="I974" s="94">
        <v>0</v>
      </c>
      <c r="J974" s="88">
        <v>202310</v>
      </c>
      <c r="K974" s="88">
        <v>0</v>
      </c>
      <c r="L974" s="8" t="s">
        <v>588</v>
      </c>
      <c r="M974" s="8" t="s">
        <v>2246</v>
      </c>
      <c r="N974" s="106" t="s">
        <v>3276</v>
      </c>
      <c r="O974" s="8"/>
      <c r="P974" s="8"/>
      <c r="Q974" s="8" t="s">
        <v>2412</v>
      </c>
      <c r="R974" s="97"/>
      <c r="S974" s="29"/>
    </row>
    <row r="975" spans="1:19" ht="16.5">
      <c r="A975" s="8">
        <v>1059</v>
      </c>
      <c r="B975" s="88">
        <v>22.595619285543702</v>
      </c>
      <c r="C975" s="88">
        <v>120.33952379129499</v>
      </c>
      <c r="D975" s="8">
        <v>37</v>
      </c>
      <c r="E975" s="88">
        <v>50</v>
      </c>
      <c r="F975" s="88">
        <v>1</v>
      </c>
      <c r="G975" s="88">
        <v>1</v>
      </c>
      <c r="H975" s="94">
        <v>0</v>
      </c>
      <c r="I975" s="94">
        <v>0</v>
      </c>
      <c r="J975" s="88">
        <v>202310</v>
      </c>
      <c r="K975" s="88">
        <v>0</v>
      </c>
      <c r="L975" s="8" t="s">
        <v>588</v>
      </c>
      <c r="M975" s="8" t="s">
        <v>2246</v>
      </c>
      <c r="N975" s="106" t="s">
        <v>3277</v>
      </c>
      <c r="O975" s="9"/>
      <c r="P975" s="9"/>
      <c r="Q975" s="8" t="s">
        <v>2308</v>
      </c>
      <c r="R975" s="97"/>
      <c r="S975" s="29"/>
    </row>
    <row r="976" spans="1:19" ht="16.5">
      <c r="A976" s="8">
        <v>1060</v>
      </c>
      <c r="B976" s="88">
        <v>22.637739346544201</v>
      </c>
      <c r="C976" s="88">
        <v>120.349688606284</v>
      </c>
      <c r="D976" s="8">
        <v>280</v>
      </c>
      <c r="E976" s="88">
        <v>60</v>
      </c>
      <c r="F976" s="88">
        <v>1</v>
      </c>
      <c r="G976" s="88">
        <v>1</v>
      </c>
      <c r="H976" s="94">
        <v>0</v>
      </c>
      <c r="I976" s="94">
        <v>0</v>
      </c>
      <c r="J976" s="88">
        <v>202310</v>
      </c>
      <c r="K976" s="88">
        <v>0</v>
      </c>
      <c r="L976" s="8" t="s">
        <v>588</v>
      </c>
      <c r="M976" s="8" t="s">
        <v>2246</v>
      </c>
      <c r="N976" s="106" t="s">
        <v>3278</v>
      </c>
      <c r="O976" s="9"/>
      <c r="P976" s="9"/>
      <c r="Q976" s="8" t="s">
        <v>2318</v>
      </c>
      <c r="R976" s="97"/>
      <c r="S976" s="29"/>
    </row>
    <row r="977" spans="1:19" ht="16.5">
      <c r="A977" s="8">
        <v>1061</v>
      </c>
      <c r="B977" s="88">
        <v>22.624974870541202</v>
      </c>
      <c r="C977" s="88">
        <v>120.344692911731</v>
      </c>
      <c r="D977" s="8">
        <v>263</v>
      </c>
      <c r="E977" s="88">
        <v>50</v>
      </c>
      <c r="F977" s="88">
        <v>1</v>
      </c>
      <c r="G977" s="88">
        <v>1</v>
      </c>
      <c r="H977" s="94">
        <v>0</v>
      </c>
      <c r="I977" s="94">
        <v>0</v>
      </c>
      <c r="J977" s="88">
        <v>202310</v>
      </c>
      <c r="K977" s="88">
        <v>0</v>
      </c>
      <c r="L977" s="8" t="s">
        <v>588</v>
      </c>
      <c r="M977" s="8" t="s">
        <v>2246</v>
      </c>
      <c r="N977" s="106" t="s">
        <v>3279</v>
      </c>
      <c r="O977" s="9"/>
      <c r="P977" s="9"/>
      <c r="Q977" s="8" t="s">
        <v>2318</v>
      </c>
      <c r="R977" s="97"/>
      <c r="S977" s="29"/>
    </row>
    <row r="978" spans="1:19" ht="16.5">
      <c r="A978" s="8">
        <v>1062</v>
      </c>
      <c r="B978" s="88">
        <v>22.617960334196901</v>
      </c>
      <c r="C978" s="88">
        <v>120.365507477023</v>
      </c>
      <c r="D978" s="8">
        <v>355</v>
      </c>
      <c r="E978" s="88">
        <v>40</v>
      </c>
      <c r="F978" s="88">
        <v>19</v>
      </c>
      <c r="G978" s="88">
        <v>1</v>
      </c>
      <c r="H978" s="94">
        <v>0</v>
      </c>
      <c r="I978" s="94">
        <v>0</v>
      </c>
      <c r="J978" s="88">
        <v>202310</v>
      </c>
      <c r="K978" s="88">
        <v>0</v>
      </c>
      <c r="L978" s="8" t="s">
        <v>588</v>
      </c>
      <c r="M978" s="8" t="s">
        <v>2246</v>
      </c>
      <c r="N978" s="106" t="s">
        <v>3280</v>
      </c>
      <c r="O978" s="9"/>
      <c r="P978" s="9"/>
      <c r="Q978" s="8" t="s">
        <v>2250</v>
      </c>
      <c r="R978" s="95" t="s">
        <v>2163</v>
      </c>
      <c r="S978" s="29"/>
    </row>
    <row r="979" spans="1:19" ht="16.5">
      <c r="A979" s="8">
        <v>1063</v>
      </c>
      <c r="B979" s="88">
        <v>22.617947335619</v>
      </c>
      <c r="C979" s="88">
        <v>120.365344532826</v>
      </c>
      <c r="D979" s="8">
        <v>174</v>
      </c>
      <c r="E979" s="88">
        <v>40</v>
      </c>
      <c r="F979" s="88">
        <v>19</v>
      </c>
      <c r="G979" s="88">
        <v>1</v>
      </c>
      <c r="H979" s="94">
        <v>0</v>
      </c>
      <c r="I979" s="94">
        <v>0</v>
      </c>
      <c r="J979" s="88">
        <v>202310</v>
      </c>
      <c r="K979" s="88">
        <v>0</v>
      </c>
      <c r="L979" s="8" t="s">
        <v>588</v>
      </c>
      <c r="M979" s="8" t="s">
        <v>2246</v>
      </c>
      <c r="N979" s="106" t="s">
        <v>3281</v>
      </c>
      <c r="O979" s="9"/>
      <c r="P979" s="9"/>
      <c r="Q979" s="8" t="s">
        <v>2248</v>
      </c>
      <c r="R979" s="95" t="s">
        <v>2163</v>
      </c>
      <c r="S979" s="29"/>
    </row>
    <row r="980" spans="1:19" ht="16.5">
      <c r="A980" s="8">
        <v>1064</v>
      </c>
      <c r="B980" s="88">
        <v>22.587249254332701</v>
      </c>
      <c r="C980" s="88">
        <v>120.313653413503</v>
      </c>
      <c r="D980" s="8">
        <v>159</v>
      </c>
      <c r="E980" s="88">
        <v>50</v>
      </c>
      <c r="F980" s="88">
        <v>1</v>
      </c>
      <c r="G980" s="88">
        <v>1</v>
      </c>
      <c r="H980" s="94">
        <v>0</v>
      </c>
      <c r="I980" s="94">
        <v>0</v>
      </c>
      <c r="J980" s="88">
        <v>202310</v>
      </c>
      <c r="K980" s="88">
        <v>0</v>
      </c>
      <c r="L980" s="8" t="s">
        <v>588</v>
      </c>
      <c r="M980" s="8" t="s">
        <v>2246</v>
      </c>
      <c r="N980" s="106" t="s">
        <v>3282</v>
      </c>
      <c r="O980" s="8"/>
      <c r="P980" s="8"/>
      <c r="Q980" s="8" t="s">
        <v>2248</v>
      </c>
      <c r="R980" s="97"/>
      <c r="S980" s="29"/>
    </row>
    <row r="981" spans="1:19" ht="16.5">
      <c r="A981" s="8">
        <v>1065</v>
      </c>
      <c r="B981" s="88">
        <v>22.644574215201501</v>
      </c>
      <c r="C981" s="88">
        <v>120.34638597332901</v>
      </c>
      <c r="D981" s="8">
        <v>194</v>
      </c>
      <c r="E981" s="88">
        <v>50</v>
      </c>
      <c r="F981" s="88">
        <v>1</v>
      </c>
      <c r="G981" s="88">
        <v>1</v>
      </c>
      <c r="H981" s="94">
        <v>0</v>
      </c>
      <c r="I981" s="94">
        <v>0</v>
      </c>
      <c r="J981" s="88">
        <v>202310</v>
      </c>
      <c r="K981" s="88">
        <v>0</v>
      </c>
      <c r="L981" s="8" t="s">
        <v>588</v>
      </c>
      <c r="M981" s="8" t="s">
        <v>2246</v>
      </c>
      <c r="N981" s="106" t="s">
        <v>3283</v>
      </c>
      <c r="O981" s="9"/>
      <c r="P981" s="9"/>
      <c r="Q981" s="8" t="s">
        <v>2248</v>
      </c>
      <c r="R981" s="97"/>
      <c r="S981" s="29"/>
    </row>
    <row r="982" spans="1:19" ht="16.5">
      <c r="A982" s="8">
        <v>1066</v>
      </c>
      <c r="B982" s="88">
        <v>22.714607078545701</v>
      </c>
      <c r="C982" s="88">
        <v>120.31518086456499</v>
      </c>
      <c r="D982" s="8">
        <v>238</v>
      </c>
      <c r="E982" s="88">
        <v>50</v>
      </c>
      <c r="F982" s="88">
        <v>1</v>
      </c>
      <c r="G982" s="88">
        <v>1</v>
      </c>
      <c r="H982" s="94">
        <v>0</v>
      </c>
      <c r="I982" s="94">
        <v>0</v>
      </c>
      <c r="J982" s="88">
        <v>202310</v>
      </c>
      <c r="K982" s="88">
        <v>0</v>
      </c>
      <c r="L982" s="8" t="s">
        <v>588</v>
      </c>
      <c r="M982" s="8" t="s">
        <v>2246</v>
      </c>
      <c r="N982" s="106" t="s">
        <v>3284</v>
      </c>
      <c r="O982" s="8"/>
      <c r="P982" s="8"/>
      <c r="Q982" s="8" t="s">
        <v>2310</v>
      </c>
      <c r="R982" s="99"/>
      <c r="S982" s="29"/>
    </row>
    <row r="983" spans="1:19" ht="16.5">
      <c r="A983" s="8">
        <v>1067</v>
      </c>
      <c r="B983" s="88">
        <v>22.7319913453168</v>
      </c>
      <c r="C983" s="88">
        <v>120.29235666769</v>
      </c>
      <c r="D983" s="8">
        <v>9</v>
      </c>
      <c r="E983" s="88">
        <v>60</v>
      </c>
      <c r="F983" s="88">
        <v>1</v>
      </c>
      <c r="G983" s="88">
        <v>1</v>
      </c>
      <c r="H983" s="94">
        <v>0</v>
      </c>
      <c r="I983" s="94">
        <v>0</v>
      </c>
      <c r="J983" s="88">
        <v>202310</v>
      </c>
      <c r="K983" s="88">
        <v>0</v>
      </c>
      <c r="L983" s="8" t="s">
        <v>588</v>
      </c>
      <c r="M983" s="8" t="s">
        <v>2246</v>
      </c>
      <c r="N983" s="106" t="s">
        <v>3285</v>
      </c>
      <c r="O983" s="8"/>
      <c r="P983" s="8"/>
      <c r="Q983" s="8" t="s">
        <v>2250</v>
      </c>
      <c r="R983" s="99"/>
      <c r="S983" s="29"/>
    </row>
    <row r="984" spans="1:19" ht="16.5">
      <c r="A984" s="8">
        <v>1068</v>
      </c>
      <c r="B984" s="88">
        <v>25.107749738141901</v>
      </c>
      <c r="C984" s="88">
        <v>121.725173750805</v>
      </c>
      <c r="D984" s="8">
        <v>200</v>
      </c>
      <c r="E984" s="88">
        <v>100</v>
      </c>
      <c r="F984" s="117">
        <v>1</v>
      </c>
      <c r="G984" s="88">
        <v>1</v>
      </c>
      <c r="H984" s="118">
        <v>0</v>
      </c>
      <c r="I984" s="94">
        <v>0</v>
      </c>
      <c r="J984" s="88">
        <v>202310</v>
      </c>
      <c r="K984" s="88">
        <v>0</v>
      </c>
      <c r="L984" s="8" t="s">
        <v>3286</v>
      </c>
      <c r="M984" s="9"/>
      <c r="N984" s="8" t="s">
        <v>3287</v>
      </c>
      <c r="O984" s="8" t="s">
        <v>2156</v>
      </c>
      <c r="P984" s="8" t="s">
        <v>3288</v>
      </c>
      <c r="Q984" s="84" t="s">
        <v>24</v>
      </c>
      <c r="R984" s="97"/>
      <c r="S984" s="29"/>
    </row>
    <row r="985" spans="1:19" ht="16.5">
      <c r="A985" s="8">
        <v>1069</v>
      </c>
      <c r="B985" s="88">
        <v>25.066711776717799</v>
      </c>
      <c r="C985" s="88">
        <v>121.624988862273</v>
      </c>
      <c r="D985" s="8">
        <v>265</v>
      </c>
      <c r="E985" s="88">
        <v>100</v>
      </c>
      <c r="F985" s="88">
        <v>1</v>
      </c>
      <c r="G985" s="88">
        <v>1</v>
      </c>
      <c r="H985" s="94">
        <v>0</v>
      </c>
      <c r="I985" s="94">
        <v>0</v>
      </c>
      <c r="J985" s="88">
        <v>202310</v>
      </c>
      <c r="K985" s="88">
        <v>0</v>
      </c>
      <c r="L985" s="8" t="s">
        <v>3286</v>
      </c>
      <c r="M985" s="9"/>
      <c r="N985" s="8" t="s">
        <v>3289</v>
      </c>
      <c r="O985" s="8" t="s">
        <v>2156</v>
      </c>
      <c r="P985" s="8" t="s">
        <v>3288</v>
      </c>
      <c r="Q985" s="84" t="s">
        <v>24</v>
      </c>
      <c r="R985" s="97"/>
      <c r="S985" s="29"/>
    </row>
    <row r="986" spans="1:19" ht="16.5">
      <c r="A986" s="8">
        <v>1070</v>
      </c>
      <c r="B986" s="88">
        <v>25.073049999999999</v>
      </c>
      <c r="C986" s="88">
        <v>121.5369</v>
      </c>
      <c r="D986" s="8">
        <v>264</v>
      </c>
      <c r="E986" s="88">
        <v>100</v>
      </c>
      <c r="F986" s="88">
        <v>1</v>
      </c>
      <c r="G986" s="88">
        <v>1</v>
      </c>
      <c r="H986" s="94">
        <v>0</v>
      </c>
      <c r="I986" s="94">
        <v>0</v>
      </c>
      <c r="J986" s="88">
        <v>202310</v>
      </c>
      <c r="K986" s="88">
        <v>0</v>
      </c>
      <c r="L986" s="8" t="s">
        <v>3286</v>
      </c>
      <c r="M986" s="9"/>
      <c r="N986" s="8" t="s">
        <v>3290</v>
      </c>
      <c r="O986" s="8" t="s">
        <v>2156</v>
      </c>
      <c r="P986" s="8" t="s">
        <v>3288</v>
      </c>
      <c r="Q986" s="84" t="s">
        <v>24</v>
      </c>
      <c r="R986" s="97"/>
      <c r="S986" s="29"/>
    </row>
    <row r="987" spans="1:19" ht="16.5">
      <c r="A987" s="8">
        <v>1071</v>
      </c>
      <c r="B987" s="88">
        <v>25.076591269550502</v>
      </c>
      <c r="C987" s="88">
        <v>121.49739661789501</v>
      </c>
      <c r="D987" s="8">
        <v>256</v>
      </c>
      <c r="E987" s="88">
        <v>100</v>
      </c>
      <c r="F987" s="88">
        <v>1</v>
      </c>
      <c r="G987" s="88">
        <v>1</v>
      </c>
      <c r="H987" s="94">
        <v>0</v>
      </c>
      <c r="I987" s="94">
        <v>0</v>
      </c>
      <c r="J987" s="88">
        <v>202310</v>
      </c>
      <c r="K987" s="88">
        <v>0</v>
      </c>
      <c r="L987" s="8" t="s">
        <v>3286</v>
      </c>
      <c r="M987" s="9"/>
      <c r="N987" s="8" t="s">
        <v>3291</v>
      </c>
      <c r="O987" s="9"/>
      <c r="P987" s="9"/>
      <c r="Q987" s="84" t="s">
        <v>24</v>
      </c>
      <c r="R987" s="97"/>
      <c r="S987" s="29"/>
    </row>
    <row r="988" spans="1:19" ht="16.5">
      <c r="A988" s="8">
        <v>1072</v>
      </c>
      <c r="B988" s="88">
        <v>25.075934830976301</v>
      </c>
      <c r="C988" s="88">
        <v>121.466279676846</v>
      </c>
      <c r="D988" s="8">
        <v>270</v>
      </c>
      <c r="E988" s="88">
        <v>100</v>
      </c>
      <c r="F988" s="88">
        <v>1</v>
      </c>
      <c r="G988" s="88">
        <v>1</v>
      </c>
      <c r="H988" s="94">
        <v>0</v>
      </c>
      <c r="I988" s="94">
        <v>0</v>
      </c>
      <c r="J988" s="88">
        <v>202310</v>
      </c>
      <c r="K988" s="88">
        <v>0</v>
      </c>
      <c r="L988" s="8" t="s">
        <v>3286</v>
      </c>
      <c r="M988" s="9"/>
      <c r="N988" s="8" t="s">
        <v>3292</v>
      </c>
      <c r="O988" s="8" t="s">
        <v>2156</v>
      </c>
      <c r="P988" s="8" t="s">
        <v>3288</v>
      </c>
      <c r="Q988" s="84" t="s">
        <v>24</v>
      </c>
      <c r="R988" s="97"/>
      <c r="S988" s="29"/>
    </row>
    <row r="989" spans="1:19" ht="16.5">
      <c r="A989" s="8">
        <v>1073</v>
      </c>
      <c r="B989" s="88">
        <v>25.067362665212102</v>
      </c>
      <c r="C989" s="88">
        <v>121.424323800284</v>
      </c>
      <c r="D989" s="8">
        <v>239</v>
      </c>
      <c r="E989" s="88">
        <v>50</v>
      </c>
      <c r="F989" s="88">
        <v>1</v>
      </c>
      <c r="G989" s="88">
        <v>1</v>
      </c>
      <c r="H989" s="94">
        <v>2</v>
      </c>
      <c r="I989" s="94">
        <v>0</v>
      </c>
      <c r="J989" s="88">
        <v>202310</v>
      </c>
      <c r="K989" s="88">
        <v>0</v>
      </c>
      <c r="L989" s="8" t="s">
        <v>3286</v>
      </c>
      <c r="M989" s="9"/>
      <c r="N989" s="8" t="s">
        <v>3293</v>
      </c>
      <c r="O989" s="8" t="s">
        <v>2156</v>
      </c>
      <c r="P989" s="8" t="s">
        <v>3288</v>
      </c>
      <c r="Q989" s="84" t="s">
        <v>24</v>
      </c>
      <c r="R989" s="99" t="s">
        <v>192</v>
      </c>
      <c r="S989" s="29"/>
    </row>
    <row r="990" spans="1:19" ht="16.5">
      <c r="A990" s="8">
        <v>1074</v>
      </c>
      <c r="B990" s="88">
        <v>25.061378211403898</v>
      </c>
      <c r="C990" s="88">
        <v>121.41456554880899</v>
      </c>
      <c r="D990" s="8">
        <v>235</v>
      </c>
      <c r="E990" s="88">
        <v>100</v>
      </c>
      <c r="F990" s="88">
        <v>1</v>
      </c>
      <c r="G990" s="88">
        <v>1</v>
      </c>
      <c r="H990" s="94">
        <v>2</v>
      </c>
      <c r="I990" s="94">
        <v>0</v>
      </c>
      <c r="J990" s="88">
        <v>202310</v>
      </c>
      <c r="K990" s="88">
        <v>0</v>
      </c>
      <c r="L990" s="8" t="s">
        <v>3286</v>
      </c>
      <c r="M990" s="9"/>
      <c r="N990" s="8" t="s">
        <v>3294</v>
      </c>
      <c r="O990" s="9"/>
      <c r="P990" s="9"/>
      <c r="Q990" s="84" t="s">
        <v>24</v>
      </c>
      <c r="R990" s="99" t="s">
        <v>192</v>
      </c>
      <c r="S990" s="29"/>
    </row>
    <row r="991" spans="1:19" ht="16.5">
      <c r="A991" s="8">
        <v>1075</v>
      </c>
      <c r="B991" s="88">
        <v>25.025570551060401</v>
      </c>
      <c r="C991" s="88">
        <v>121.28110645506899</v>
      </c>
      <c r="D991" s="8">
        <v>226</v>
      </c>
      <c r="E991" s="88">
        <v>100</v>
      </c>
      <c r="F991" s="88">
        <v>1</v>
      </c>
      <c r="G991" s="88">
        <v>1</v>
      </c>
      <c r="H991" s="94">
        <v>0</v>
      </c>
      <c r="I991" s="94">
        <v>0</v>
      </c>
      <c r="J991" s="88">
        <v>202310</v>
      </c>
      <c r="K991" s="88">
        <v>0</v>
      </c>
      <c r="L991" s="8" t="s">
        <v>3286</v>
      </c>
      <c r="M991" s="9"/>
      <c r="N991" s="8" t="s">
        <v>3295</v>
      </c>
      <c r="O991" s="9"/>
      <c r="P991" s="9"/>
      <c r="Q991" s="84" t="s">
        <v>24</v>
      </c>
      <c r="R991" s="97"/>
      <c r="S991" s="29"/>
    </row>
    <row r="992" spans="1:19" ht="16.5">
      <c r="A992" s="8">
        <v>1076</v>
      </c>
      <c r="B992" s="88">
        <v>25.007465673133002</v>
      </c>
      <c r="C992" s="88">
        <v>121.258820659417</v>
      </c>
      <c r="D992" s="8">
        <v>230</v>
      </c>
      <c r="E992" s="88">
        <v>100</v>
      </c>
      <c r="F992" s="88">
        <v>1</v>
      </c>
      <c r="G992" s="88">
        <v>1</v>
      </c>
      <c r="H992" s="94">
        <v>0</v>
      </c>
      <c r="I992" s="94">
        <v>0</v>
      </c>
      <c r="J992" s="88">
        <v>202310</v>
      </c>
      <c r="K992" s="88">
        <v>0</v>
      </c>
      <c r="L992" s="8" t="s">
        <v>3286</v>
      </c>
      <c r="M992" s="9"/>
      <c r="N992" s="106" t="s">
        <v>3296</v>
      </c>
      <c r="O992" s="9"/>
      <c r="P992" s="9"/>
      <c r="Q992" s="84" t="s">
        <v>24</v>
      </c>
      <c r="S992" s="95"/>
    </row>
    <row r="993" spans="1:19" ht="16.5">
      <c r="A993" s="8">
        <v>1077</v>
      </c>
      <c r="B993" s="88">
        <v>24.970359999999999</v>
      </c>
      <c r="C993" s="88">
        <v>121.2167</v>
      </c>
      <c r="D993" s="8">
        <v>228</v>
      </c>
      <c r="E993" s="88">
        <v>100</v>
      </c>
      <c r="F993" s="88">
        <v>1</v>
      </c>
      <c r="G993" s="88">
        <v>1</v>
      </c>
      <c r="H993" s="94">
        <v>0</v>
      </c>
      <c r="I993" s="94">
        <v>0</v>
      </c>
      <c r="J993" s="88">
        <v>202310</v>
      </c>
      <c r="K993" s="88">
        <v>0</v>
      </c>
      <c r="L993" s="8" t="s">
        <v>3286</v>
      </c>
      <c r="M993" s="9"/>
      <c r="N993" s="8" t="s">
        <v>3297</v>
      </c>
      <c r="O993" s="8" t="s">
        <v>2156</v>
      </c>
      <c r="P993" s="8" t="s">
        <v>3288</v>
      </c>
      <c r="Q993" s="84" t="s">
        <v>24</v>
      </c>
      <c r="R993" s="97"/>
      <c r="S993" s="29"/>
    </row>
    <row r="994" spans="1:19" ht="16.5">
      <c r="A994" s="8">
        <v>1078</v>
      </c>
      <c r="B994" s="88">
        <v>24.918763721561501</v>
      </c>
      <c r="C994" s="88">
        <v>121.167879535361</v>
      </c>
      <c r="D994" s="8">
        <v>201</v>
      </c>
      <c r="E994" s="88">
        <v>100</v>
      </c>
      <c r="F994" s="88">
        <v>1</v>
      </c>
      <c r="G994" s="88">
        <v>1</v>
      </c>
      <c r="H994" s="94">
        <v>0</v>
      </c>
      <c r="I994" s="94">
        <v>0</v>
      </c>
      <c r="J994" s="88">
        <v>202311</v>
      </c>
      <c r="K994" s="88">
        <v>0</v>
      </c>
      <c r="L994" s="8" t="s">
        <v>3286</v>
      </c>
      <c r="M994" s="9"/>
      <c r="N994" s="8" t="s">
        <v>3298</v>
      </c>
      <c r="O994" s="8"/>
      <c r="P994" s="8"/>
      <c r="Q994" s="84" t="s">
        <v>24</v>
      </c>
      <c r="R994" s="97"/>
      <c r="S994" s="29"/>
    </row>
    <row r="995" spans="1:19" ht="16.5">
      <c r="A995" s="8">
        <v>1079</v>
      </c>
      <c r="B995" s="88">
        <v>24.884701626760901</v>
      </c>
      <c r="C995" s="88">
        <v>121.082168870736</v>
      </c>
      <c r="D995" s="8">
        <v>265</v>
      </c>
      <c r="E995" s="88">
        <v>100</v>
      </c>
      <c r="F995" s="88">
        <v>1</v>
      </c>
      <c r="G995" s="88">
        <v>1</v>
      </c>
      <c r="H995" s="94">
        <v>0</v>
      </c>
      <c r="I995" s="94">
        <v>0</v>
      </c>
      <c r="J995" s="88">
        <v>202310</v>
      </c>
      <c r="K995" s="88">
        <v>0</v>
      </c>
      <c r="L995" s="8" t="s">
        <v>3286</v>
      </c>
      <c r="M995" s="9"/>
      <c r="N995" s="8" t="s">
        <v>3299</v>
      </c>
      <c r="O995" s="8" t="s">
        <v>2156</v>
      </c>
      <c r="P995" s="8" t="s">
        <v>3300</v>
      </c>
      <c r="Q995" s="84" t="s">
        <v>24</v>
      </c>
      <c r="R995" s="97"/>
      <c r="S995" s="29"/>
    </row>
    <row r="996" spans="1:19" ht="16.5">
      <c r="A996" s="8">
        <v>1080</v>
      </c>
      <c r="B996" s="88">
        <v>24.876592069041202</v>
      </c>
      <c r="C996" s="88">
        <v>121.04862698465</v>
      </c>
      <c r="D996" s="8">
        <v>275</v>
      </c>
      <c r="E996" s="88">
        <v>100</v>
      </c>
      <c r="F996" s="88">
        <v>1</v>
      </c>
      <c r="G996" s="88">
        <v>1</v>
      </c>
      <c r="H996" s="94">
        <v>0</v>
      </c>
      <c r="I996" s="94">
        <v>0</v>
      </c>
      <c r="J996" s="88">
        <v>202310</v>
      </c>
      <c r="K996" s="88">
        <v>0</v>
      </c>
      <c r="L996" s="8" t="s">
        <v>3286</v>
      </c>
      <c r="M996" s="9"/>
      <c r="N996" s="8" t="s">
        <v>3301</v>
      </c>
      <c r="O996" s="8" t="s">
        <v>2156</v>
      </c>
      <c r="P996" s="8" t="s">
        <v>3300</v>
      </c>
      <c r="Q996" s="8" t="s">
        <v>24</v>
      </c>
      <c r="R996" s="97"/>
      <c r="S996" s="29"/>
    </row>
    <row r="997" spans="1:19" ht="16.5">
      <c r="A997" s="8">
        <v>1081</v>
      </c>
      <c r="B997" s="88">
        <v>24.736306014617099</v>
      </c>
      <c r="C997" s="88">
        <v>120.968924043966</v>
      </c>
      <c r="D997" s="8">
        <v>235</v>
      </c>
      <c r="E997" s="88">
        <v>100</v>
      </c>
      <c r="F997" s="88">
        <v>1</v>
      </c>
      <c r="G997" s="88">
        <v>1</v>
      </c>
      <c r="H997" s="94">
        <v>0</v>
      </c>
      <c r="I997" s="94">
        <v>0</v>
      </c>
      <c r="J997" s="88">
        <v>202310</v>
      </c>
      <c r="K997" s="88">
        <v>0</v>
      </c>
      <c r="L997" s="8" t="s">
        <v>3286</v>
      </c>
      <c r="M997" s="9"/>
      <c r="N997" s="8" t="s">
        <v>3302</v>
      </c>
      <c r="O997" s="8" t="s">
        <v>2156</v>
      </c>
      <c r="P997" s="8" t="s">
        <v>3300</v>
      </c>
      <c r="Q997" s="84" t="s">
        <v>24</v>
      </c>
      <c r="R997" s="97"/>
      <c r="S997" s="29"/>
    </row>
    <row r="998" spans="1:19" ht="16.5">
      <c r="A998" s="8">
        <v>1082</v>
      </c>
      <c r="B998" s="88">
        <v>24.725103740355401</v>
      </c>
      <c r="C998" s="88">
        <v>120.937552891268</v>
      </c>
      <c r="D998" s="8">
        <v>242</v>
      </c>
      <c r="E998" s="88">
        <v>100</v>
      </c>
      <c r="F998" s="88">
        <v>1</v>
      </c>
      <c r="G998" s="88">
        <v>1</v>
      </c>
      <c r="H998" s="94">
        <v>0</v>
      </c>
      <c r="I998" s="94">
        <v>0</v>
      </c>
      <c r="J998" s="88">
        <v>202310</v>
      </c>
      <c r="K998" s="88">
        <v>0</v>
      </c>
      <c r="L998" s="8" t="s">
        <v>3286</v>
      </c>
      <c r="M998" s="9"/>
      <c r="N998" s="8" t="s">
        <v>3303</v>
      </c>
      <c r="O998" s="9"/>
      <c r="P998" s="9"/>
      <c r="Q998" s="84" t="s">
        <v>24</v>
      </c>
      <c r="R998" s="97"/>
      <c r="S998" s="29"/>
    </row>
    <row r="999" spans="1:19" ht="16.5">
      <c r="A999" s="8">
        <v>1083</v>
      </c>
      <c r="B999" s="88">
        <v>24.591873178110198</v>
      </c>
      <c r="C999" s="88">
        <v>120.860472409347</v>
      </c>
      <c r="D999" s="8">
        <v>175</v>
      </c>
      <c r="E999" s="88">
        <v>100</v>
      </c>
      <c r="F999" s="88">
        <v>1</v>
      </c>
      <c r="G999" s="88">
        <v>1</v>
      </c>
      <c r="H999" s="94">
        <v>0</v>
      </c>
      <c r="I999" s="94">
        <v>0</v>
      </c>
      <c r="J999" s="88">
        <v>202310</v>
      </c>
      <c r="K999" s="88">
        <v>0</v>
      </c>
      <c r="L999" s="8" t="s">
        <v>3286</v>
      </c>
      <c r="M999" s="9"/>
      <c r="N999" s="8" t="s">
        <v>3304</v>
      </c>
      <c r="O999" s="8" t="s">
        <v>2156</v>
      </c>
      <c r="P999" s="8" t="s">
        <v>3300</v>
      </c>
      <c r="Q999" s="84" t="s">
        <v>24</v>
      </c>
      <c r="R999" s="97"/>
      <c r="S999" s="29"/>
    </row>
    <row r="1000" spans="1:19" ht="16.5">
      <c r="A1000" s="8">
        <v>1084</v>
      </c>
      <c r="B1000" s="88">
        <v>24.570816451449101</v>
      </c>
      <c r="C1000" s="88">
        <v>120.85277742743899</v>
      </c>
      <c r="D1000" s="8">
        <v>207</v>
      </c>
      <c r="E1000" s="88">
        <v>100</v>
      </c>
      <c r="F1000" s="88">
        <v>1</v>
      </c>
      <c r="G1000" s="88">
        <v>1</v>
      </c>
      <c r="H1000" s="94">
        <v>0</v>
      </c>
      <c r="I1000" s="94">
        <v>0</v>
      </c>
      <c r="J1000" s="88">
        <v>202310</v>
      </c>
      <c r="K1000" s="88">
        <v>0</v>
      </c>
      <c r="L1000" s="8" t="s">
        <v>3286</v>
      </c>
      <c r="M1000" s="9"/>
      <c r="N1000" s="8" t="s">
        <v>3305</v>
      </c>
      <c r="O1000" s="8" t="s">
        <v>2156</v>
      </c>
      <c r="P1000" s="8" t="s">
        <v>3300</v>
      </c>
      <c r="Q1000" s="84" t="s">
        <v>24</v>
      </c>
      <c r="R1000" s="97"/>
      <c r="S1000" s="29"/>
    </row>
    <row r="1001" spans="1:19" ht="16.5">
      <c r="A1001" s="8">
        <v>1085</v>
      </c>
      <c r="B1001" s="88">
        <v>24.551478988799399</v>
      </c>
      <c r="C1001" s="88">
        <v>120.839297373061</v>
      </c>
      <c r="D1001" s="8">
        <v>200</v>
      </c>
      <c r="E1001" s="88">
        <v>100</v>
      </c>
      <c r="F1001" s="117">
        <v>1</v>
      </c>
      <c r="G1001" s="88">
        <v>1</v>
      </c>
      <c r="H1001" s="118">
        <v>0</v>
      </c>
      <c r="I1001" s="94">
        <v>0</v>
      </c>
      <c r="J1001" s="88">
        <v>202310</v>
      </c>
      <c r="K1001" s="88">
        <v>0</v>
      </c>
      <c r="L1001" s="8" t="s">
        <v>3286</v>
      </c>
      <c r="M1001" s="9"/>
      <c r="N1001" s="8" t="s">
        <v>3306</v>
      </c>
      <c r="O1001" s="9"/>
      <c r="P1001" s="9"/>
      <c r="Q1001" s="84" t="s">
        <v>24</v>
      </c>
      <c r="R1001" s="97"/>
      <c r="S1001" s="29"/>
    </row>
    <row r="1002" spans="1:19" ht="16.5">
      <c r="A1002" s="8">
        <v>1086</v>
      </c>
      <c r="B1002" s="88">
        <v>24.370541805063699</v>
      </c>
      <c r="C1002" s="88">
        <v>120.746143576501</v>
      </c>
      <c r="D1002" s="8">
        <v>212</v>
      </c>
      <c r="E1002" s="88">
        <v>100</v>
      </c>
      <c r="F1002" s="88">
        <v>1</v>
      </c>
      <c r="G1002" s="88">
        <v>1</v>
      </c>
      <c r="H1002" s="94">
        <v>0</v>
      </c>
      <c r="I1002" s="94">
        <v>0</v>
      </c>
      <c r="J1002" s="88">
        <v>202310</v>
      </c>
      <c r="K1002" s="88">
        <v>0</v>
      </c>
      <c r="L1002" s="8" t="s">
        <v>3286</v>
      </c>
      <c r="M1002" s="9"/>
      <c r="N1002" s="8" t="s">
        <v>3307</v>
      </c>
      <c r="O1002" s="8" t="s">
        <v>2156</v>
      </c>
      <c r="P1002" s="8" t="s">
        <v>3308</v>
      </c>
      <c r="Q1002" s="84" t="s">
        <v>24</v>
      </c>
      <c r="R1002" s="97"/>
      <c r="S1002" s="29"/>
    </row>
    <row r="1003" spans="1:19" ht="16.5">
      <c r="A1003" s="8">
        <v>1087</v>
      </c>
      <c r="B1003" s="88">
        <v>24.272978105696001</v>
      </c>
      <c r="C1003" s="88">
        <v>120.693054333132</v>
      </c>
      <c r="D1003" s="8">
        <v>186</v>
      </c>
      <c r="E1003" s="88">
        <v>110</v>
      </c>
      <c r="F1003" s="88">
        <v>1</v>
      </c>
      <c r="G1003" s="88">
        <v>1</v>
      </c>
      <c r="H1003" s="94">
        <v>0</v>
      </c>
      <c r="I1003" s="94">
        <v>0</v>
      </c>
      <c r="J1003" s="88">
        <v>202310</v>
      </c>
      <c r="K1003" s="88">
        <v>0</v>
      </c>
      <c r="L1003" s="8" t="s">
        <v>3286</v>
      </c>
      <c r="M1003" s="9"/>
      <c r="N1003" s="8" t="s">
        <v>3309</v>
      </c>
      <c r="O1003" s="8" t="s">
        <v>2156</v>
      </c>
      <c r="P1003" s="8" t="s">
        <v>3308</v>
      </c>
      <c r="Q1003" s="84" t="s">
        <v>24</v>
      </c>
      <c r="R1003" s="97"/>
      <c r="S1003" s="29"/>
    </row>
    <row r="1004" spans="1:19" ht="16.5">
      <c r="A1004" s="8">
        <v>1088</v>
      </c>
      <c r="B1004" s="88">
        <v>24.2281048292352</v>
      </c>
      <c r="C1004" s="88">
        <v>120.68507483501401</v>
      </c>
      <c r="D1004" s="8">
        <v>205</v>
      </c>
      <c r="E1004" s="88">
        <v>110</v>
      </c>
      <c r="F1004" s="88">
        <v>1</v>
      </c>
      <c r="G1004" s="88">
        <v>1</v>
      </c>
      <c r="H1004" s="94">
        <v>0</v>
      </c>
      <c r="I1004" s="94">
        <v>0</v>
      </c>
      <c r="J1004" s="88">
        <v>202311</v>
      </c>
      <c r="K1004" s="88">
        <v>0</v>
      </c>
      <c r="L1004" s="8" t="s">
        <v>3286</v>
      </c>
      <c r="M1004" s="9"/>
      <c r="N1004" s="8" t="s">
        <v>3310</v>
      </c>
      <c r="O1004" s="8"/>
      <c r="P1004" s="8"/>
      <c r="Q1004" s="84" t="s">
        <v>24</v>
      </c>
      <c r="R1004" s="97"/>
      <c r="S1004" s="29"/>
    </row>
    <row r="1005" spans="1:19" ht="16.5">
      <c r="A1005" s="8">
        <v>1089</v>
      </c>
      <c r="B1005" s="88">
        <v>24.113761550088501</v>
      </c>
      <c r="C1005" s="88">
        <v>120.59647445560201</v>
      </c>
      <c r="D1005" s="8">
        <v>298</v>
      </c>
      <c r="E1005" s="88">
        <v>110</v>
      </c>
      <c r="F1005" s="88">
        <v>1</v>
      </c>
      <c r="G1005" s="88">
        <v>1</v>
      </c>
      <c r="H1005" s="94">
        <v>0</v>
      </c>
      <c r="I1005" s="94">
        <v>0</v>
      </c>
      <c r="J1005" s="88">
        <v>202310</v>
      </c>
      <c r="K1005" s="88">
        <v>0</v>
      </c>
      <c r="L1005" s="8" t="s">
        <v>3286</v>
      </c>
      <c r="M1005" s="9"/>
      <c r="N1005" s="8" t="s">
        <v>3311</v>
      </c>
      <c r="O1005" s="8" t="s">
        <v>2156</v>
      </c>
      <c r="P1005" s="8" t="s">
        <v>3308</v>
      </c>
      <c r="Q1005" s="84" t="s">
        <v>24</v>
      </c>
      <c r="R1005" s="97"/>
      <c r="S1005" s="29"/>
    </row>
    <row r="1006" spans="1:19" ht="16.5">
      <c r="A1006" s="8">
        <v>1090</v>
      </c>
      <c r="B1006" s="88">
        <v>23.842631588044298</v>
      </c>
      <c r="C1006" s="88">
        <v>120.484200850718</v>
      </c>
      <c r="D1006" s="8">
        <v>182</v>
      </c>
      <c r="E1006" s="88">
        <v>110</v>
      </c>
      <c r="F1006" s="117">
        <v>1</v>
      </c>
      <c r="G1006" s="88">
        <v>1</v>
      </c>
      <c r="H1006" s="118">
        <v>0</v>
      </c>
      <c r="I1006" s="94">
        <v>0</v>
      </c>
      <c r="J1006" s="88">
        <v>202310</v>
      </c>
      <c r="K1006" s="88">
        <v>0</v>
      </c>
      <c r="L1006" s="8" t="s">
        <v>3286</v>
      </c>
      <c r="M1006" s="9"/>
      <c r="N1006" s="8" t="s">
        <v>3312</v>
      </c>
      <c r="O1006" s="8" t="s">
        <v>2156</v>
      </c>
      <c r="P1006" s="8" t="s">
        <v>3308</v>
      </c>
      <c r="Q1006" s="84" t="s">
        <v>24</v>
      </c>
      <c r="R1006" s="97"/>
      <c r="S1006" s="29"/>
    </row>
    <row r="1007" spans="1:19" ht="16.5">
      <c r="A1007" s="8">
        <v>1091</v>
      </c>
      <c r="B1007" s="88">
        <v>23.710196019439</v>
      </c>
      <c r="C1007" s="88">
        <v>120.47601164864901</v>
      </c>
      <c r="D1007" s="8">
        <v>181</v>
      </c>
      <c r="E1007" s="88">
        <v>110</v>
      </c>
      <c r="F1007" s="117">
        <v>1</v>
      </c>
      <c r="G1007" s="88">
        <v>1</v>
      </c>
      <c r="H1007" s="118">
        <v>0</v>
      </c>
      <c r="I1007" s="94">
        <v>0</v>
      </c>
      <c r="J1007" s="88">
        <v>202310</v>
      </c>
      <c r="K1007" s="88">
        <v>0</v>
      </c>
      <c r="L1007" s="8" t="s">
        <v>3286</v>
      </c>
      <c r="M1007" s="9"/>
      <c r="N1007" s="8" t="s">
        <v>3313</v>
      </c>
      <c r="O1007" s="8" t="s">
        <v>2156</v>
      </c>
      <c r="P1007" s="8" t="s">
        <v>3314</v>
      </c>
      <c r="Q1007" s="84" t="s">
        <v>24</v>
      </c>
      <c r="R1007" s="97"/>
      <c r="S1007" s="29"/>
    </row>
    <row r="1008" spans="1:19" ht="16.5">
      <c r="A1008" s="8">
        <v>1092</v>
      </c>
      <c r="B1008" s="88">
        <v>23.639632775490501</v>
      </c>
      <c r="C1008" s="88">
        <v>120.44307999471501</v>
      </c>
      <c r="D1008" s="8">
        <v>197</v>
      </c>
      <c r="E1008" s="88">
        <v>110</v>
      </c>
      <c r="F1008" s="88">
        <v>1</v>
      </c>
      <c r="G1008" s="88">
        <v>1</v>
      </c>
      <c r="H1008" s="94">
        <v>0</v>
      </c>
      <c r="I1008" s="94">
        <v>0</v>
      </c>
      <c r="J1008" s="88">
        <v>202310</v>
      </c>
      <c r="K1008" s="88">
        <v>0</v>
      </c>
      <c r="L1008" s="8" t="s">
        <v>3286</v>
      </c>
      <c r="M1008" s="9"/>
      <c r="N1008" s="8" t="s">
        <v>3315</v>
      </c>
      <c r="O1008" s="8" t="s">
        <v>2156</v>
      </c>
      <c r="P1008" s="8" t="s">
        <v>3314</v>
      </c>
      <c r="Q1008" s="84" t="s">
        <v>24</v>
      </c>
      <c r="R1008" s="97"/>
      <c r="S1008" s="29"/>
    </row>
    <row r="1009" spans="1:19" ht="16.5">
      <c r="A1009" s="8">
        <v>1093</v>
      </c>
      <c r="B1009" s="88">
        <v>23.594590286872499</v>
      </c>
      <c r="C1009" s="88">
        <v>120.43367013104</v>
      </c>
      <c r="D1009" s="8">
        <v>195</v>
      </c>
      <c r="E1009" s="88">
        <v>110</v>
      </c>
      <c r="F1009" s="88">
        <v>1</v>
      </c>
      <c r="G1009" s="88">
        <v>1</v>
      </c>
      <c r="H1009" s="94">
        <v>0</v>
      </c>
      <c r="I1009" s="94">
        <v>0</v>
      </c>
      <c r="J1009" s="88">
        <v>202310</v>
      </c>
      <c r="K1009" s="88">
        <v>0</v>
      </c>
      <c r="L1009" s="8" t="s">
        <v>3286</v>
      </c>
      <c r="M1009" s="9"/>
      <c r="N1009" s="8" t="s">
        <v>3316</v>
      </c>
      <c r="O1009" s="8" t="s">
        <v>2156</v>
      </c>
      <c r="P1009" s="8" t="s">
        <v>3314</v>
      </c>
      <c r="Q1009" s="84" t="s">
        <v>24</v>
      </c>
      <c r="R1009" s="97"/>
      <c r="S1009" s="29"/>
    </row>
    <row r="1010" spans="1:19" ht="16.5">
      <c r="A1010" s="8">
        <v>1094</v>
      </c>
      <c r="B1010" s="88">
        <v>23.525037252628699</v>
      </c>
      <c r="C1010" s="88">
        <v>120.405019971916</v>
      </c>
      <c r="D1010" s="8">
        <v>193</v>
      </c>
      <c r="E1010" s="88">
        <v>110</v>
      </c>
      <c r="F1010" s="117">
        <v>1</v>
      </c>
      <c r="G1010" s="88">
        <v>1</v>
      </c>
      <c r="H1010" s="118">
        <v>0</v>
      </c>
      <c r="I1010" s="94">
        <v>0</v>
      </c>
      <c r="J1010" s="88">
        <v>202310</v>
      </c>
      <c r="K1010" s="88">
        <v>0</v>
      </c>
      <c r="L1010" s="8" t="s">
        <v>3286</v>
      </c>
      <c r="M1010" s="9"/>
      <c r="N1010" s="8" t="s">
        <v>3317</v>
      </c>
      <c r="O1010" s="8" t="s">
        <v>2156</v>
      </c>
      <c r="P1010" s="8" t="s">
        <v>3314</v>
      </c>
      <c r="Q1010" s="84" t="s">
        <v>24</v>
      </c>
      <c r="R1010" s="97"/>
      <c r="S1010" s="29"/>
    </row>
    <row r="1011" spans="1:19" ht="16.5">
      <c r="A1011" s="8">
        <v>1095</v>
      </c>
      <c r="B1011" s="88">
        <v>23.394906418112601</v>
      </c>
      <c r="C1011" s="88">
        <v>120.355358924868</v>
      </c>
      <c r="D1011" s="8">
        <v>178</v>
      </c>
      <c r="E1011" s="88">
        <v>110</v>
      </c>
      <c r="F1011" s="88">
        <v>1</v>
      </c>
      <c r="G1011" s="88">
        <v>1</v>
      </c>
      <c r="H1011" s="94">
        <v>0</v>
      </c>
      <c r="I1011" s="94">
        <v>0</v>
      </c>
      <c r="J1011" s="88">
        <v>202310</v>
      </c>
      <c r="K1011" s="88">
        <v>0</v>
      </c>
      <c r="L1011" s="8" t="s">
        <v>3286</v>
      </c>
      <c r="M1011" s="9"/>
      <c r="N1011" s="8" t="s">
        <v>3318</v>
      </c>
      <c r="O1011" s="8" t="s">
        <v>2156</v>
      </c>
      <c r="P1011" s="8" t="s">
        <v>3314</v>
      </c>
      <c r="Q1011" s="84" t="s">
        <v>24</v>
      </c>
      <c r="R1011" s="97"/>
      <c r="S1011" s="29"/>
    </row>
    <row r="1012" spans="1:19" ht="16.5">
      <c r="A1012" s="8">
        <v>1096</v>
      </c>
      <c r="B1012" s="88">
        <v>23.3703916247234</v>
      </c>
      <c r="C1012" s="88">
        <v>120.349125060529</v>
      </c>
      <c r="D1012" s="8">
        <v>210</v>
      </c>
      <c r="E1012" s="88">
        <v>110</v>
      </c>
      <c r="F1012" s="88">
        <v>1</v>
      </c>
      <c r="G1012" s="88">
        <v>1</v>
      </c>
      <c r="H1012" s="94">
        <v>0</v>
      </c>
      <c r="I1012" s="94">
        <v>0</v>
      </c>
      <c r="J1012" s="88">
        <v>202310</v>
      </c>
      <c r="K1012" s="88">
        <v>0</v>
      </c>
      <c r="L1012" s="8" t="s">
        <v>3286</v>
      </c>
      <c r="M1012" s="9"/>
      <c r="N1012" s="8" t="s">
        <v>3319</v>
      </c>
      <c r="O1012" s="8" t="s">
        <v>2156</v>
      </c>
      <c r="P1012" s="8" t="s">
        <v>3314</v>
      </c>
      <c r="Q1012" s="84" t="s">
        <v>24</v>
      </c>
      <c r="R1012" s="97"/>
      <c r="S1012" s="29"/>
    </row>
    <row r="1013" spans="1:19" ht="16.5">
      <c r="A1013" s="8">
        <v>1097</v>
      </c>
      <c r="B1013" s="88">
        <v>23.3318412626727</v>
      </c>
      <c r="C1013" s="88">
        <v>120.30488188179901</v>
      </c>
      <c r="D1013" s="8">
        <v>214</v>
      </c>
      <c r="E1013" s="88">
        <v>110</v>
      </c>
      <c r="F1013" s="117">
        <v>1</v>
      </c>
      <c r="G1013" s="88">
        <v>1</v>
      </c>
      <c r="H1013" s="118">
        <v>0</v>
      </c>
      <c r="I1013" s="94">
        <v>0</v>
      </c>
      <c r="J1013" s="88">
        <v>202310</v>
      </c>
      <c r="K1013" s="88">
        <v>0</v>
      </c>
      <c r="L1013" s="8" t="s">
        <v>3286</v>
      </c>
      <c r="M1013" s="9"/>
      <c r="N1013" s="8" t="s">
        <v>3320</v>
      </c>
      <c r="O1013" s="8" t="s">
        <v>2156</v>
      </c>
      <c r="P1013" s="8" t="s">
        <v>3314</v>
      </c>
      <c r="Q1013" s="84" t="s">
        <v>24</v>
      </c>
      <c r="R1013" s="97"/>
      <c r="S1013" s="29"/>
    </row>
    <row r="1014" spans="1:19" ht="16.5">
      <c r="A1014" s="8">
        <v>1098</v>
      </c>
      <c r="B1014" s="88">
        <v>23.271859168630201</v>
      </c>
      <c r="C1014" s="88">
        <v>120.26519728863499</v>
      </c>
      <c r="D1014" s="8">
        <v>212</v>
      </c>
      <c r="E1014" s="88">
        <v>110</v>
      </c>
      <c r="F1014" s="88">
        <v>1</v>
      </c>
      <c r="G1014" s="88">
        <v>1</v>
      </c>
      <c r="H1014" s="94">
        <v>0</v>
      </c>
      <c r="I1014" s="94">
        <v>0</v>
      </c>
      <c r="J1014" s="88">
        <v>202310</v>
      </c>
      <c r="K1014" s="88">
        <v>0</v>
      </c>
      <c r="L1014" s="8" t="s">
        <v>3286</v>
      </c>
      <c r="M1014" s="9"/>
      <c r="N1014" s="8" t="s">
        <v>3321</v>
      </c>
      <c r="O1014" s="8" t="s">
        <v>2156</v>
      </c>
      <c r="P1014" s="8" t="s">
        <v>3314</v>
      </c>
      <c r="Q1014" s="84" t="s">
        <v>24</v>
      </c>
      <c r="R1014" s="97"/>
      <c r="S1014" s="29"/>
    </row>
    <row r="1015" spans="1:19" ht="16.5">
      <c r="A1015" s="8">
        <v>1099</v>
      </c>
      <c r="B1015" s="88">
        <v>23.200898507052099</v>
      </c>
      <c r="C1015" s="88">
        <v>120.23641356971299</v>
      </c>
      <c r="D1015" s="8">
        <v>181</v>
      </c>
      <c r="E1015" s="88">
        <v>110</v>
      </c>
      <c r="F1015" s="88">
        <v>1</v>
      </c>
      <c r="G1015" s="88">
        <v>1</v>
      </c>
      <c r="H1015" s="94">
        <v>0</v>
      </c>
      <c r="I1015" s="94">
        <v>0</v>
      </c>
      <c r="J1015" s="88">
        <v>202310</v>
      </c>
      <c r="K1015" s="88">
        <v>0</v>
      </c>
      <c r="L1015" s="8" t="s">
        <v>3286</v>
      </c>
      <c r="M1015" s="9"/>
      <c r="N1015" s="8" t="s">
        <v>3322</v>
      </c>
      <c r="O1015" s="8" t="s">
        <v>2156</v>
      </c>
      <c r="P1015" s="8" t="s">
        <v>3314</v>
      </c>
      <c r="Q1015" s="84" t="s">
        <v>24</v>
      </c>
      <c r="R1015" s="97"/>
      <c r="S1015" s="29"/>
    </row>
    <row r="1016" spans="1:19" ht="16.5">
      <c r="A1016" s="8">
        <v>1100</v>
      </c>
      <c r="B1016" s="88">
        <v>23.160722800026001</v>
      </c>
      <c r="C1016" s="88">
        <v>120.23091502568499</v>
      </c>
      <c r="D1016" s="8">
        <v>187</v>
      </c>
      <c r="E1016" s="88">
        <v>110</v>
      </c>
      <c r="F1016" s="117">
        <v>1</v>
      </c>
      <c r="G1016" s="88">
        <v>1</v>
      </c>
      <c r="H1016" s="118">
        <v>0</v>
      </c>
      <c r="I1016" s="94">
        <v>0</v>
      </c>
      <c r="J1016" s="88">
        <v>202310</v>
      </c>
      <c r="K1016" s="88">
        <v>0</v>
      </c>
      <c r="L1016" s="8" t="s">
        <v>3286</v>
      </c>
      <c r="M1016" s="9"/>
      <c r="N1016" s="8" t="s">
        <v>3323</v>
      </c>
      <c r="O1016" s="8" t="s">
        <v>2156</v>
      </c>
      <c r="P1016" s="8" t="s">
        <v>3314</v>
      </c>
      <c r="Q1016" s="84" t="s">
        <v>24</v>
      </c>
      <c r="R1016" s="97"/>
      <c r="S1016" s="29"/>
    </row>
    <row r="1017" spans="1:19" ht="16.5">
      <c r="A1017" s="8">
        <v>1101</v>
      </c>
      <c r="B1017" s="88">
        <v>23.078725203532699</v>
      </c>
      <c r="C1017" s="88">
        <v>120.252194223858</v>
      </c>
      <c r="D1017" s="8">
        <v>174</v>
      </c>
      <c r="E1017" s="88">
        <v>110</v>
      </c>
      <c r="F1017" s="88">
        <v>1</v>
      </c>
      <c r="G1017" s="88">
        <v>1</v>
      </c>
      <c r="H1017" s="94">
        <v>0</v>
      </c>
      <c r="I1017" s="94">
        <v>0</v>
      </c>
      <c r="J1017" s="88">
        <v>202310</v>
      </c>
      <c r="K1017" s="88">
        <v>0</v>
      </c>
      <c r="L1017" s="8" t="s">
        <v>3286</v>
      </c>
      <c r="M1017" s="9"/>
      <c r="N1017" s="8" t="s">
        <v>3324</v>
      </c>
      <c r="O1017" s="8" t="s">
        <v>2156</v>
      </c>
      <c r="P1017" s="8" t="s">
        <v>3314</v>
      </c>
      <c r="Q1017" s="84" t="s">
        <v>24</v>
      </c>
      <c r="R1017" s="97"/>
      <c r="S1017" s="29"/>
    </row>
    <row r="1018" spans="1:19" ht="16.5">
      <c r="A1018" s="8">
        <v>1102</v>
      </c>
      <c r="B1018" s="88">
        <v>23.022470718328599</v>
      </c>
      <c r="C1018" s="88">
        <v>120.24988895946601</v>
      </c>
      <c r="D1018" s="8">
        <v>168</v>
      </c>
      <c r="E1018" s="88">
        <v>110</v>
      </c>
      <c r="F1018" s="88">
        <v>18</v>
      </c>
      <c r="G1018" s="88">
        <v>1</v>
      </c>
      <c r="H1018" s="94">
        <v>1</v>
      </c>
      <c r="I1018" s="94">
        <v>0</v>
      </c>
      <c r="J1018" s="88">
        <v>202310</v>
      </c>
      <c r="K1018" s="88">
        <v>0</v>
      </c>
      <c r="L1018" s="8" t="s">
        <v>3286</v>
      </c>
      <c r="M1018" s="9"/>
      <c r="N1018" s="8" t="s">
        <v>3325</v>
      </c>
      <c r="O1018" s="8" t="s">
        <v>2156</v>
      </c>
      <c r="P1018" s="8" t="s">
        <v>3314</v>
      </c>
      <c r="Q1018" s="84" t="s">
        <v>24</v>
      </c>
      <c r="R1018" s="97"/>
      <c r="S1018" s="29"/>
    </row>
    <row r="1019" spans="1:19" ht="16.5">
      <c r="A1019" s="8">
        <v>1103</v>
      </c>
      <c r="B1019" s="88">
        <v>22.8641287641336</v>
      </c>
      <c r="C1019" s="88">
        <v>120.286239735092</v>
      </c>
      <c r="D1019" s="8">
        <v>160</v>
      </c>
      <c r="E1019" s="88">
        <v>110</v>
      </c>
      <c r="F1019" s="117">
        <v>1</v>
      </c>
      <c r="G1019" s="88">
        <v>1</v>
      </c>
      <c r="H1019" s="118">
        <v>0</v>
      </c>
      <c r="I1019" s="94">
        <v>0</v>
      </c>
      <c r="J1019" s="88">
        <v>202310</v>
      </c>
      <c r="K1019" s="88">
        <v>0</v>
      </c>
      <c r="L1019" s="8" t="s">
        <v>3286</v>
      </c>
      <c r="M1019" s="9"/>
      <c r="N1019" s="8" t="s">
        <v>3326</v>
      </c>
      <c r="O1019" s="8" t="s">
        <v>2156</v>
      </c>
      <c r="P1019" s="8" t="s">
        <v>3327</v>
      </c>
      <c r="Q1019" s="84" t="s">
        <v>24</v>
      </c>
      <c r="R1019" s="97"/>
      <c r="S1019" s="29"/>
    </row>
    <row r="1020" spans="1:19" ht="16.5">
      <c r="A1020" s="8">
        <v>1104</v>
      </c>
      <c r="B1020" s="88">
        <v>22.753920921542498</v>
      </c>
      <c r="C1020" s="88">
        <v>120.333723283871</v>
      </c>
      <c r="D1020" s="8">
        <v>168</v>
      </c>
      <c r="E1020" s="88">
        <v>110</v>
      </c>
      <c r="F1020" s="117">
        <v>1</v>
      </c>
      <c r="G1020" s="88">
        <v>1</v>
      </c>
      <c r="H1020" s="118">
        <v>0</v>
      </c>
      <c r="I1020" s="94">
        <v>0</v>
      </c>
      <c r="J1020" s="88">
        <v>202310</v>
      </c>
      <c r="K1020" s="88">
        <v>0</v>
      </c>
      <c r="L1020" s="8" t="s">
        <v>3286</v>
      </c>
      <c r="M1020" s="9"/>
      <c r="N1020" s="8" t="s">
        <v>3328</v>
      </c>
      <c r="O1020" s="8" t="s">
        <v>2156</v>
      </c>
      <c r="P1020" s="8" t="s">
        <v>3327</v>
      </c>
      <c r="Q1020" s="84" t="s">
        <v>24</v>
      </c>
      <c r="R1020" s="97"/>
      <c r="S1020" s="29"/>
    </row>
    <row r="1021" spans="1:19" ht="16.5">
      <c r="A1021" s="8">
        <v>1105</v>
      </c>
      <c r="B1021" s="88">
        <v>22.672077122458401</v>
      </c>
      <c r="C1021" s="88">
        <v>120.329135907024</v>
      </c>
      <c r="D1021" s="8">
        <v>177</v>
      </c>
      <c r="E1021" s="88">
        <v>100</v>
      </c>
      <c r="F1021" s="88">
        <v>1</v>
      </c>
      <c r="G1021" s="88">
        <v>1</v>
      </c>
      <c r="H1021" s="94">
        <v>0</v>
      </c>
      <c r="I1021" s="94">
        <v>0</v>
      </c>
      <c r="J1021" s="88">
        <v>202310</v>
      </c>
      <c r="K1021" s="88">
        <v>0</v>
      </c>
      <c r="L1021" s="8" t="s">
        <v>3286</v>
      </c>
      <c r="M1021" s="9"/>
      <c r="N1021" s="8" t="s">
        <v>3329</v>
      </c>
      <c r="O1021" s="8" t="s">
        <v>2156</v>
      </c>
      <c r="P1021" s="8" t="s">
        <v>3327</v>
      </c>
      <c r="Q1021" s="8" t="s">
        <v>24</v>
      </c>
      <c r="R1021" s="97"/>
      <c r="S1021" s="29"/>
    </row>
    <row r="1022" spans="1:19" ht="16.5">
      <c r="A1022" s="8">
        <v>1106</v>
      </c>
      <c r="B1022" s="88">
        <v>22.582080215149301</v>
      </c>
      <c r="C1022" s="88">
        <v>120.323118677262</v>
      </c>
      <c r="D1022" s="8">
        <v>230</v>
      </c>
      <c r="E1022" s="88">
        <v>60</v>
      </c>
      <c r="F1022" s="88">
        <v>18</v>
      </c>
      <c r="G1022" s="88">
        <v>1</v>
      </c>
      <c r="H1022" s="94">
        <v>1</v>
      </c>
      <c r="I1022" s="94">
        <v>0</v>
      </c>
      <c r="J1022" s="88">
        <v>202310</v>
      </c>
      <c r="K1022" s="88">
        <v>0</v>
      </c>
      <c r="L1022" s="8" t="s">
        <v>3286</v>
      </c>
      <c r="M1022" s="9"/>
      <c r="N1022" s="8" t="s">
        <v>3330</v>
      </c>
      <c r="O1022" s="8" t="s">
        <v>2156</v>
      </c>
      <c r="P1022" s="8" t="s">
        <v>3327</v>
      </c>
      <c r="Q1022" s="103" t="s">
        <v>24</v>
      </c>
      <c r="R1022" s="95"/>
      <c r="S1022" s="29"/>
    </row>
    <row r="1023" spans="1:19" ht="16.5">
      <c r="A1023" s="8">
        <v>1107</v>
      </c>
      <c r="B1023" s="88">
        <v>25.107973300254599</v>
      </c>
      <c r="C1023" s="88">
        <v>121.725402356242</v>
      </c>
      <c r="D1023" s="8">
        <v>20</v>
      </c>
      <c r="E1023" s="88">
        <v>100</v>
      </c>
      <c r="F1023" s="117">
        <v>1</v>
      </c>
      <c r="G1023" s="88">
        <v>1</v>
      </c>
      <c r="H1023" s="118">
        <v>0</v>
      </c>
      <c r="I1023" s="94">
        <v>0</v>
      </c>
      <c r="J1023" s="88">
        <v>202310</v>
      </c>
      <c r="K1023" s="88">
        <v>0</v>
      </c>
      <c r="L1023" s="8" t="s">
        <v>3286</v>
      </c>
      <c r="M1023" s="9"/>
      <c r="N1023" s="8" t="s">
        <v>3331</v>
      </c>
      <c r="O1023" s="8" t="s">
        <v>2156</v>
      </c>
      <c r="P1023" s="8" t="s">
        <v>3288</v>
      </c>
      <c r="Q1023" s="84" t="s">
        <v>127</v>
      </c>
      <c r="R1023" s="97"/>
      <c r="S1023" s="29"/>
    </row>
    <row r="1024" spans="1:19" ht="16.5">
      <c r="A1024" s="8">
        <v>1108</v>
      </c>
      <c r="B1024" s="88">
        <v>25.085809999999999</v>
      </c>
      <c r="C1024" s="88">
        <v>121.6807</v>
      </c>
      <c r="D1024" s="8">
        <v>88</v>
      </c>
      <c r="E1024" s="88">
        <v>100</v>
      </c>
      <c r="F1024" s="88">
        <v>1</v>
      </c>
      <c r="G1024" s="88">
        <v>1</v>
      </c>
      <c r="H1024" s="94">
        <v>0</v>
      </c>
      <c r="I1024" s="94">
        <v>0</v>
      </c>
      <c r="J1024" s="88">
        <v>202310</v>
      </c>
      <c r="K1024" s="88">
        <v>0</v>
      </c>
      <c r="L1024" s="8" t="s">
        <v>3286</v>
      </c>
      <c r="M1024" s="9"/>
      <c r="N1024" s="8" t="s">
        <v>3332</v>
      </c>
      <c r="O1024" s="8" t="s">
        <v>2156</v>
      </c>
      <c r="P1024" s="8" t="s">
        <v>3288</v>
      </c>
      <c r="Q1024" s="84" t="s">
        <v>127</v>
      </c>
      <c r="R1024" s="97"/>
      <c r="S1024" s="29"/>
    </row>
    <row r="1025" spans="1:19" ht="16.5">
      <c r="A1025" s="8">
        <v>1109</v>
      </c>
      <c r="B1025" s="88">
        <v>25.065919999999998</v>
      </c>
      <c r="C1025" s="88">
        <v>121.6164</v>
      </c>
      <c r="D1025" s="8">
        <v>84</v>
      </c>
      <c r="E1025" s="88">
        <v>100</v>
      </c>
      <c r="F1025" s="88">
        <v>1</v>
      </c>
      <c r="G1025" s="88">
        <v>1</v>
      </c>
      <c r="H1025" s="94">
        <v>0</v>
      </c>
      <c r="I1025" s="94">
        <v>0</v>
      </c>
      <c r="J1025" s="88">
        <v>202310</v>
      </c>
      <c r="K1025" s="88">
        <v>0</v>
      </c>
      <c r="L1025" s="8" t="s">
        <v>3286</v>
      </c>
      <c r="M1025" s="9"/>
      <c r="N1025" s="8" t="s">
        <v>3333</v>
      </c>
      <c r="O1025" s="8" t="s">
        <v>2156</v>
      </c>
      <c r="P1025" s="8" t="s">
        <v>3288</v>
      </c>
      <c r="Q1025" s="84" t="s">
        <v>127</v>
      </c>
      <c r="R1025" s="97"/>
      <c r="S1025" s="29"/>
    </row>
    <row r="1026" spans="1:19" ht="16.5">
      <c r="A1026" s="8">
        <v>1110</v>
      </c>
      <c r="B1026" s="88">
        <v>25.06626</v>
      </c>
      <c r="C1026" s="88">
        <v>121.4239</v>
      </c>
      <c r="D1026" s="8">
        <v>60</v>
      </c>
      <c r="E1026" s="88">
        <v>50</v>
      </c>
      <c r="F1026" s="88">
        <v>1</v>
      </c>
      <c r="G1026" s="88">
        <v>1</v>
      </c>
      <c r="H1026" s="94">
        <v>2</v>
      </c>
      <c r="I1026" s="94">
        <v>0</v>
      </c>
      <c r="J1026" s="88">
        <v>202310</v>
      </c>
      <c r="K1026" s="88">
        <v>0</v>
      </c>
      <c r="L1026" s="8" t="s">
        <v>3286</v>
      </c>
      <c r="M1026" s="9"/>
      <c r="N1026" s="8" t="s">
        <v>3293</v>
      </c>
      <c r="O1026" s="8" t="s">
        <v>2156</v>
      </c>
      <c r="P1026" s="8" t="s">
        <v>3288</v>
      </c>
      <c r="Q1026" s="84" t="s">
        <v>127</v>
      </c>
      <c r="R1026" s="99" t="s">
        <v>192</v>
      </c>
      <c r="S1026" s="29"/>
    </row>
    <row r="1027" spans="1:19" ht="16.5">
      <c r="A1027" s="8">
        <v>1111</v>
      </c>
      <c r="B1027" s="88">
        <v>25.0554132804854</v>
      </c>
      <c r="C1027" s="88">
        <v>121.402192630456</v>
      </c>
      <c r="D1027" s="8">
        <v>99</v>
      </c>
      <c r="E1027" s="88">
        <v>100</v>
      </c>
      <c r="F1027" s="88">
        <v>1</v>
      </c>
      <c r="G1027" s="88">
        <v>1</v>
      </c>
      <c r="H1027" s="94">
        <v>0</v>
      </c>
      <c r="I1027" s="94">
        <v>0</v>
      </c>
      <c r="J1027" s="88">
        <v>202310</v>
      </c>
      <c r="K1027" s="88">
        <v>0</v>
      </c>
      <c r="L1027" s="8" t="s">
        <v>3286</v>
      </c>
      <c r="M1027" s="9"/>
      <c r="N1027" s="8" t="s">
        <v>3334</v>
      </c>
      <c r="O1027" s="8" t="s">
        <v>2156</v>
      </c>
      <c r="P1027" s="8" t="s">
        <v>3288</v>
      </c>
      <c r="Q1027" s="84" t="s">
        <v>127</v>
      </c>
      <c r="R1027" s="97"/>
      <c r="S1027" s="29"/>
    </row>
    <row r="1028" spans="1:19" ht="16.5">
      <c r="A1028" s="8">
        <v>1112</v>
      </c>
      <c r="B1028" s="88">
        <v>25.012007837920599</v>
      </c>
      <c r="C1028" s="88">
        <v>121.264931494702</v>
      </c>
      <c r="D1028" s="8">
        <v>51</v>
      </c>
      <c r="E1028" s="88">
        <v>100</v>
      </c>
      <c r="F1028" s="88">
        <v>1</v>
      </c>
      <c r="G1028" s="88">
        <v>1</v>
      </c>
      <c r="H1028" s="94">
        <v>0</v>
      </c>
      <c r="I1028" s="94">
        <v>0</v>
      </c>
      <c r="J1028" s="88">
        <v>202310</v>
      </c>
      <c r="K1028" s="88">
        <v>0</v>
      </c>
      <c r="L1028" s="8" t="s">
        <v>3286</v>
      </c>
      <c r="M1028" s="9"/>
      <c r="N1028" s="8" t="s">
        <v>3335</v>
      </c>
      <c r="O1028" s="9"/>
      <c r="P1028" s="9"/>
      <c r="Q1028" s="8" t="s">
        <v>127</v>
      </c>
      <c r="S1028" s="95"/>
    </row>
    <row r="1029" spans="1:19" ht="16.5">
      <c r="A1029" s="8">
        <v>1113</v>
      </c>
      <c r="B1029" s="88">
        <v>24.9466480455159</v>
      </c>
      <c r="C1029" s="88">
        <v>121.19489297840001</v>
      </c>
      <c r="D1029" s="8">
        <v>12</v>
      </c>
      <c r="E1029" s="88">
        <v>100</v>
      </c>
      <c r="F1029" s="88">
        <v>1</v>
      </c>
      <c r="G1029" s="88">
        <v>1</v>
      </c>
      <c r="H1029" s="94">
        <v>0</v>
      </c>
      <c r="I1029" s="94">
        <v>0</v>
      </c>
      <c r="J1029" s="88">
        <v>202310</v>
      </c>
      <c r="K1029" s="88">
        <v>0</v>
      </c>
      <c r="L1029" s="8" t="s">
        <v>3286</v>
      </c>
      <c r="M1029" s="9"/>
      <c r="N1029" s="8" t="s">
        <v>3336</v>
      </c>
      <c r="O1029" s="8" t="s">
        <v>2156</v>
      </c>
      <c r="P1029" s="8" t="s">
        <v>3288</v>
      </c>
      <c r="Q1029" s="84" t="s">
        <v>127</v>
      </c>
      <c r="R1029" s="97"/>
      <c r="S1029" s="29"/>
    </row>
    <row r="1030" spans="1:19" ht="16.5">
      <c r="A1030" s="8">
        <v>1114</v>
      </c>
      <c r="B1030" s="88">
        <v>24.928939713565601</v>
      </c>
      <c r="C1030" s="88">
        <v>121.176127125181</v>
      </c>
      <c r="D1030" s="8">
        <v>59</v>
      </c>
      <c r="E1030" s="88">
        <v>100</v>
      </c>
      <c r="F1030" s="88">
        <v>1</v>
      </c>
      <c r="G1030" s="88">
        <v>1</v>
      </c>
      <c r="H1030" s="94">
        <v>0</v>
      </c>
      <c r="I1030" s="94">
        <v>0</v>
      </c>
      <c r="J1030" s="88">
        <v>202310</v>
      </c>
      <c r="K1030" s="88">
        <v>0</v>
      </c>
      <c r="L1030" s="8" t="s">
        <v>3286</v>
      </c>
      <c r="M1030" s="9"/>
      <c r="N1030" s="8" t="s">
        <v>3337</v>
      </c>
      <c r="O1030" s="9"/>
      <c r="P1030" s="9"/>
      <c r="Q1030" s="84" t="s">
        <v>127</v>
      </c>
      <c r="R1030" s="97"/>
      <c r="S1030" s="29"/>
    </row>
    <row r="1031" spans="1:19" ht="16.5">
      <c r="A1031" s="8">
        <v>1115</v>
      </c>
      <c r="B1031" s="88">
        <v>24.875990000000002</v>
      </c>
      <c r="C1031" s="88">
        <v>121.0558</v>
      </c>
      <c r="D1031" s="8">
        <v>91</v>
      </c>
      <c r="E1031" s="88">
        <v>100</v>
      </c>
      <c r="F1031" s="88">
        <v>1</v>
      </c>
      <c r="G1031" s="88">
        <v>1</v>
      </c>
      <c r="H1031" s="94">
        <v>0</v>
      </c>
      <c r="I1031" s="94">
        <v>0</v>
      </c>
      <c r="J1031" s="88">
        <v>202310</v>
      </c>
      <c r="K1031" s="88">
        <v>0</v>
      </c>
      <c r="L1031" s="8" t="s">
        <v>3286</v>
      </c>
      <c r="M1031" s="9"/>
      <c r="N1031" s="8" t="s">
        <v>3338</v>
      </c>
      <c r="O1031" s="8" t="s">
        <v>2156</v>
      </c>
      <c r="P1031" s="8" t="s">
        <v>3300</v>
      </c>
      <c r="Q1031" s="84" t="s">
        <v>127</v>
      </c>
      <c r="R1031" s="97"/>
      <c r="S1031" s="29"/>
    </row>
    <row r="1032" spans="1:19" ht="16.5">
      <c r="A1032" s="8">
        <v>1116</v>
      </c>
      <c r="B1032" s="88">
        <v>24.726653702303199</v>
      </c>
      <c r="C1032" s="88">
        <v>120.943322843549</v>
      </c>
      <c r="D1032" s="8">
        <v>79</v>
      </c>
      <c r="E1032" s="88">
        <v>100</v>
      </c>
      <c r="F1032" s="88">
        <v>1</v>
      </c>
      <c r="G1032" s="88">
        <v>1</v>
      </c>
      <c r="H1032" s="94">
        <v>0</v>
      </c>
      <c r="I1032" s="94">
        <v>0</v>
      </c>
      <c r="J1032" s="88">
        <v>202310</v>
      </c>
      <c r="K1032" s="88">
        <v>0</v>
      </c>
      <c r="L1032" s="8" t="s">
        <v>3286</v>
      </c>
      <c r="M1032" s="9"/>
      <c r="N1032" s="8" t="s">
        <v>3339</v>
      </c>
      <c r="O1032" s="8" t="s">
        <v>2156</v>
      </c>
      <c r="P1032" s="8" t="s">
        <v>3300</v>
      </c>
      <c r="Q1032" s="84" t="s">
        <v>127</v>
      </c>
      <c r="R1032" s="97"/>
      <c r="S1032" s="29"/>
    </row>
    <row r="1033" spans="1:19" ht="16.5">
      <c r="A1033" s="8">
        <v>1117</v>
      </c>
      <c r="B1033" s="88">
        <v>24.564831897210802</v>
      </c>
      <c r="C1033" s="88">
        <v>120.84626880570001</v>
      </c>
      <c r="D1033" s="8">
        <v>38</v>
      </c>
      <c r="E1033" s="88">
        <v>100</v>
      </c>
      <c r="F1033" s="117">
        <v>1</v>
      </c>
      <c r="G1033" s="88">
        <v>1</v>
      </c>
      <c r="H1033" s="118">
        <v>0</v>
      </c>
      <c r="I1033" s="94">
        <v>0</v>
      </c>
      <c r="J1033" s="88">
        <v>202310</v>
      </c>
      <c r="K1033" s="88">
        <v>0</v>
      </c>
      <c r="L1033" s="8" t="s">
        <v>3286</v>
      </c>
      <c r="M1033" s="9"/>
      <c r="N1033" s="8" t="s">
        <v>3340</v>
      </c>
      <c r="O1033" s="8" t="s">
        <v>2156</v>
      </c>
      <c r="P1033" s="8" t="s">
        <v>3300</v>
      </c>
      <c r="Q1033" s="84" t="s">
        <v>127</v>
      </c>
      <c r="R1033" s="97"/>
      <c r="S1033" s="29"/>
    </row>
    <row r="1034" spans="1:19" ht="16.5">
      <c r="A1034" s="8">
        <v>1118</v>
      </c>
      <c r="B1034" s="88">
        <v>24.5111676107576</v>
      </c>
      <c r="C1034" s="88">
        <v>120.80872581862801</v>
      </c>
      <c r="D1034" s="8">
        <v>35</v>
      </c>
      <c r="E1034" s="88">
        <v>100</v>
      </c>
      <c r="F1034" s="88">
        <v>1</v>
      </c>
      <c r="G1034" s="88">
        <v>1</v>
      </c>
      <c r="H1034" s="94">
        <v>0</v>
      </c>
      <c r="I1034" s="94">
        <v>0</v>
      </c>
      <c r="J1034" s="88">
        <v>202310</v>
      </c>
      <c r="K1034" s="88">
        <v>0</v>
      </c>
      <c r="L1034" s="8" t="s">
        <v>3286</v>
      </c>
      <c r="M1034" s="9"/>
      <c r="N1034" s="8" t="s">
        <v>3341</v>
      </c>
      <c r="O1034" s="9"/>
      <c r="P1034" s="9"/>
      <c r="Q1034" s="84" t="s">
        <v>127</v>
      </c>
      <c r="R1034" s="97"/>
      <c r="S1034" s="29"/>
    </row>
    <row r="1035" spans="1:19" ht="16.5">
      <c r="A1035" s="8">
        <v>1119</v>
      </c>
      <c r="B1035" s="88">
        <v>24.462060000000001</v>
      </c>
      <c r="C1035" s="88">
        <v>120.788</v>
      </c>
      <c r="D1035" s="8">
        <v>16</v>
      </c>
      <c r="E1035" s="88">
        <v>100</v>
      </c>
      <c r="F1035" s="88">
        <v>1</v>
      </c>
      <c r="G1035" s="88">
        <v>1</v>
      </c>
      <c r="H1035" s="94">
        <v>0</v>
      </c>
      <c r="I1035" s="94">
        <v>0</v>
      </c>
      <c r="J1035" s="88">
        <v>202310</v>
      </c>
      <c r="K1035" s="88">
        <v>0</v>
      </c>
      <c r="L1035" s="8" t="s">
        <v>3286</v>
      </c>
      <c r="M1035" s="9"/>
      <c r="N1035" s="8" t="s">
        <v>3342</v>
      </c>
      <c r="O1035" s="8" t="s">
        <v>2156</v>
      </c>
      <c r="P1035" s="8" t="s">
        <v>3300</v>
      </c>
      <c r="Q1035" s="84" t="s">
        <v>127</v>
      </c>
      <c r="R1035" s="97"/>
      <c r="S1035" s="29"/>
    </row>
    <row r="1036" spans="1:19" ht="16.5">
      <c r="A1036" s="8">
        <v>1120</v>
      </c>
      <c r="B1036" s="88">
        <v>24.337796400402201</v>
      </c>
      <c r="C1036" s="88">
        <v>120.72021308642501</v>
      </c>
      <c r="D1036" s="8">
        <v>28</v>
      </c>
      <c r="E1036" s="88">
        <v>110</v>
      </c>
      <c r="F1036" s="88">
        <v>1</v>
      </c>
      <c r="G1036" s="88">
        <v>1</v>
      </c>
      <c r="H1036" s="94">
        <v>0</v>
      </c>
      <c r="I1036" s="94">
        <v>0</v>
      </c>
      <c r="J1036" s="88">
        <v>202310</v>
      </c>
      <c r="K1036" s="88">
        <v>0</v>
      </c>
      <c r="L1036" s="8" t="s">
        <v>3286</v>
      </c>
      <c r="M1036" s="9"/>
      <c r="N1036" s="8" t="s">
        <v>3343</v>
      </c>
      <c r="O1036" s="8" t="s">
        <v>2156</v>
      </c>
      <c r="P1036" s="8" t="s">
        <v>3308</v>
      </c>
      <c r="Q1036" s="84" t="s">
        <v>127</v>
      </c>
      <c r="R1036" s="97"/>
      <c r="S1036" s="29"/>
    </row>
    <row r="1037" spans="1:19" ht="16.5">
      <c r="A1037" s="8">
        <v>1121</v>
      </c>
      <c r="B1037" s="88">
        <v>24.211799489231101</v>
      </c>
      <c r="C1037" s="88">
        <v>120.669540502666</v>
      </c>
      <c r="D1037" s="8">
        <v>59</v>
      </c>
      <c r="E1037" s="88">
        <v>110</v>
      </c>
      <c r="F1037" s="88">
        <v>1</v>
      </c>
      <c r="G1037" s="88">
        <v>1</v>
      </c>
      <c r="H1037" s="94">
        <v>0</v>
      </c>
      <c r="I1037" s="94">
        <v>0</v>
      </c>
      <c r="J1037" s="88">
        <v>202310</v>
      </c>
      <c r="K1037" s="88">
        <v>0</v>
      </c>
      <c r="L1037" s="8" t="s">
        <v>3286</v>
      </c>
      <c r="M1037" s="9"/>
      <c r="N1037" s="8" t="s">
        <v>3344</v>
      </c>
      <c r="O1037" s="8" t="s">
        <v>2156</v>
      </c>
      <c r="P1037" s="8" t="s">
        <v>3308</v>
      </c>
      <c r="Q1037" s="84" t="s">
        <v>127</v>
      </c>
      <c r="R1037" s="97"/>
      <c r="S1037" s="29"/>
    </row>
    <row r="1038" spans="1:19" ht="16.5">
      <c r="A1038" s="8">
        <v>1122</v>
      </c>
      <c r="B1038" s="88">
        <v>24.116144599374</v>
      </c>
      <c r="C1038" s="88">
        <v>120.592066025596</v>
      </c>
      <c r="D1038" s="8">
        <v>121</v>
      </c>
      <c r="E1038" s="88">
        <v>110</v>
      </c>
      <c r="F1038" s="88">
        <v>1</v>
      </c>
      <c r="G1038" s="88">
        <v>1</v>
      </c>
      <c r="H1038" s="94">
        <v>0</v>
      </c>
      <c r="I1038" s="94">
        <v>0</v>
      </c>
      <c r="J1038" s="88">
        <v>202310</v>
      </c>
      <c r="K1038" s="88">
        <v>0</v>
      </c>
      <c r="L1038" s="8" t="s">
        <v>3286</v>
      </c>
      <c r="M1038" s="9"/>
      <c r="N1038" s="8" t="s">
        <v>3345</v>
      </c>
      <c r="O1038" s="9"/>
      <c r="P1038" s="9"/>
      <c r="Q1038" s="84" t="s">
        <v>127</v>
      </c>
      <c r="R1038" s="97"/>
      <c r="S1038" s="29"/>
    </row>
    <row r="1039" spans="1:19" ht="16.5">
      <c r="A1039" s="8">
        <v>1123</v>
      </c>
      <c r="B1039" s="88">
        <v>23.830661742305701</v>
      </c>
      <c r="C1039" s="88">
        <v>120.484914324744</v>
      </c>
      <c r="D1039" s="8">
        <v>355</v>
      </c>
      <c r="E1039" s="88">
        <v>110</v>
      </c>
      <c r="F1039" s="117">
        <v>1</v>
      </c>
      <c r="G1039" s="88">
        <v>1</v>
      </c>
      <c r="H1039" s="118">
        <v>0</v>
      </c>
      <c r="I1039" s="94">
        <v>0</v>
      </c>
      <c r="J1039" s="88">
        <v>202310</v>
      </c>
      <c r="K1039" s="88">
        <v>0</v>
      </c>
      <c r="L1039" s="8" t="s">
        <v>3286</v>
      </c>
      <c r="M1039" s="9"/>
      <c r="N1039" s="8" t="s">
        <v>3346</v>
      </c>
      <c r="O1039" s="8" t="s">
        <v>2156</v>
      </c>
      <c r="P1039" s="8" t="s">
        <v>3308</v>
      </c>
      <c r="Q1039" s="84" t="s">
        <v>127</v>
      </c>
      <c r="R1039" s="97"/>
      <c r="S1039" s="29"/>
    </row>
    <row r="1040" spans="1:19" ht="16.5">
      <c r="A1040" s="8">
        <v>1124</v>
      </c>
      <c r="B1040" s="88">
        <v>23.756331568009799</v>
      </c>
      <c r="C1040" s="88">
        <v>120.467671926156</v>
      </c>
      <c r="D1040" s="8">
        <v>5</v>
      </c>
      <c r="E1040" s="88">
        <v>110</v>
      </c>
      <c r="F1040" s="117">
        <v>1</v>
      </c>
      <c r="G1040" s="88">
        <v>1</v>
      </c>
      <c r="H1040" s="118">
        <v>0</v>
      </c>
      <c r="I1040" s="94">
        <v>0</v>
      </c>
      <c r="J1040" s="88">
        <v>202310</v>
      </c>
      <c r="K1040" s="88">
        <v>0</v>
      </c>
      <c r="L1040" s="8" t="s">
        <v>3286</v>
      </c>
      <c r="M1040" s="9"/>
      <c r="N1040" s="8" t="s">
        <v>3347</v>
      </c>
      <c r="O1040" s="8" t="s">
        <v>2156</v>
      </c>
      <c r="P1040" s="8" t="s">
        <v>3314</v>
      </c>
      <c r="Q1040" s="84" t="s">
        <v>127</v>
      </c>
      <c r="R1040" s="97"/>
      <c r="S1040" s="29"/>
    </row>
    <row r="1041" spans="1:19" ht="16.5">
      <c r="A1041" s="8">
        <v>1125</v>
      </c>
      <c r="B1041" s="88">
        <v>23.643164688950499</v>
      </c>
      <c r="C1041" s="88">
        <v>120.44433179456701</v>
      </c>
      <c r="D1041" s="8">
        <v>24</v>
      </c>
      <c r="E1041" s="88">
        <v>110</v>
      </c>
      <c r="F1041" s="117">
        <v>1</v>
      </c>
      <c r="G1041" s="88">
        <v>1</v>
      </c>
      <c r="H1041" s="118">
        <v>0</v>
      </c>
      <c r="I1041" s="94">
        <v>0</v>
      </c>
      <c r="J1041" s="88">
        <v>202311</v>
      </c>
      <c r="K1041" s="88">
        <v>0</v>
      </c>
      <c r="L1041" s="8" t="s">
        <v>3286</v>
      </c>
      <c r="M1041" s="9"/>
      <c r="N1041" s="8" t="s">
        <v>3348</v>
      </c>
      <c r="O1041" s="8"/>
      <c r="P1041" s="8"/>
      <c r="Q1041" s="84" t="s">
        <v>127</v>
      </c>
      <c r="R1041" s="97"/>
      <c r="S1041" s="29"/>
    </row>
    <row r="1042" spans="1:19" ht="16.5">
      <c r="A1042" s="8">
        <v>1126</v>
      </c>
      <c r="B1042" s="88">
        <v>23.578795153811601</v>
      </c>
      <c r="C1042" s="88">
        <v>120.427325656137</v>
      </c>
      <c r="D1042" s="8">
        <v>26</v>
      </c>
      <c r="E1042" s="88">
        <v>110</v>
      </c>
      <c r="F1042" s="88">
        <v>1</v>
      </c>
      <c r="G1042" s="88">
        <v>1</v>
      </c>
      <c r="H1042" s="94">
        <v>0</v>
      </c>
      <c r="I1042" s="94">
        <v>0</v>
      </c>
      <c r="J1042" s="88">
        <v>202310</v>
      </c>
      <c r="K1042" s="88">
        <v>0</v>
      </c>
      <c r="L1042" s="8" t="s">
        <v>3286</v>
      </c>
      <c r="M1042" s="9"/>
      <c r="N1042" s="8" t="s">
        <v>3349</v>
      </c>
      <c r="O1042" s="8" t="s">
        <v>2156</v>
      </c>
      <c r="P1042" s="8" t="s">
        <v>3314</v>
      </c>
      <c r="Q1042" s="84" t="s">
        <v>127</v>
      </c>
      <c r="R1042" s="97"/>
      <c r="S1042" s="29"/>
    </row>
    <row r="1043" spans="1:19" ht="16.5">
      <c r="A1043" s="8">
        <v>1127</v>
      </c>
      <c r="B1043" s="88">
        <v>23.514672886568501</v>
      </c>
      <c r="C1043" s="88">
        <v>120.40380300092001</v>
      </c>
      <c r="D1043" s="8">
        <v>9</v>
      </c>
      <c r="E1043" s="88">
        <v>110</v>
      </c>
      <c r="F1043" s="117">
        <v>1</v>
      </c>
      <c r="G1043" s="88">
        <v>1</v>
      </c>
      <c r="H1043" s="118">
        <v>0</v>
      </c>
      <c r="I1043" s="94">
        <v>0</v>
      </c>
      <c r="J1043" s="88">
        <v>202310</v>
      </c>
      <c r="K1043" s="88">
        <v>0</v>
      </c>
      <c r="L1043" s="8" t="s">
        <v>3286</v>
      </c>
      <c r="M1043" s="9"/>
      <c r="N1043" s="8" t="s">
        <v>3350</v>
      </c>
      <c r="O1043" s="8" t="s">
        <v>2156</v>
      </c>
      <c r="P1043" s="8" t="s">
        <v>3314</v>
      </c>
      <c r="Q1043" s="84" t="s">
        <v>127</v>
      </c>
      <c r="R1043" s="97"/>
      <c r="S1043" s="29"/>
    </row>
    <row r="1044" spans="1:19" ht="16.5">
      <c r="A1044" s="8">
        <v>1128</v>
      </c>
      <c r="B1044" s="88">
        <v>23.385130647407699</v>
      </c>
      <c r="C1044" s="88">
        <v>120.354899390154</v>
      </c>
      <c r="D1044" s="8">
        <v>9</v>
      </c>
      <c r="E1044" s="88">
        <v>110</v>
      </c>
      <c r="F1044" s="88">
        <v>1</v>
      </c>
      <c r="G1044" s="88">
        <v>1</v>
      </c>
      <c r="H1044" s="94">
        <v>0</v>
      </c>
      <c r="I1044" s="94">
        <v>0</v>
      </c>
      <c r="J1044" s="88">
        <v>202310</v>
      </c>
      <c r="K1044" s="88">
        <v>0</v>
      </c>
      <c r="L1044" s="8" t="s">
        <v>3286</v>
      </c>
      <c r="M1044" s="9"/>
      <c r="N1044" s="8" t="s">
        <v>3351</v>
      </c>
      <c r="O1044" s="8" t="s">
        <v>2156</v>
      </c>
      <c r="P1044" s="8" t="s">
        <v>3314</v>
      </c>
      <c r="Q1044" s="84" t="s">
        <v>127</v>
      </c>
      <c r="R1044" s="97"/>
      <c r="S1044" s="29"/>
    </row>
    <row r="1045" spans="1:19" ht="16.5">
      <c r="A1045" s="8">
        <v>1129</v>
      </c>
      <c r="B1045" s="88">
        <v>23.276675801871299</v>
      </c>
      <c r="C1045" s="88">
        <v>120.26942112597899</v>
      </c>
      <c r="D1045" s="8">
        <v>44</v>
      </c>
      <c r="E1045" s="88">
        <v>110</v>
      </c>
      <c r="F1045" s="117">
        <v>1</v>
      </c>
      <c r="G1045" s="88">
        <v>1</v>
      </c>
      <c r="H1045" s="118">
        <v>0</v>
      </c>
      <c r="I1045" s="94">
        <v>0</v>
      </c>
      <c r="J1045" s="88">
        <v>202310</v>
      </c>
      <c r="K1045" s="88">
        <v>0</v>
      </c>
      <c r="L1045" s="8" t="s">
        <v>3286</v>
      </c>
      <c r="M1045" s="9"/>
      <c r="N1045" s="8" t="s">
        <v>3352</v>
      </c>
      <c r="O1045" s="8" t="s">
        <v>2156</v>
      </c>
      <c r="P1045" s="8" t="s">
        <v>3314</v>
      </c>
      <c r="Q1045" s="84" t="s">
        <v>127</v>
      </c>
      <c r="R1045" s="97"/>
      <c r="S1045" s="29"/>
    </row>
    <row r="1046" spans="1:19" ht="16.5">
      <c r="A1046" s="8">
        <v>1130</v>
      </c>
      <c r="B1046" s="88">
        <v>23.201975264682002</v>
      </c>
      <c r="C1046" s="88">
        <v>120.236597544126</v>
      </c>
      <c r="D1046" s="8">
        <v>2</v>
      </c>
      <c r="E1046" s="88">
        <v>110</v>
      </c>
      <c r="F1046" s="117">
        <v>1</v>
      </c>
      <c r="G1046" s="88">
        <v>1</v>
      </c>
      <c r="H1046" s="118">
        <v>0</v>
      </c>
      <c r="I1046" s="94">
        <v>0</v>
      </c>
      <c r="J1046" s="88">
        <v>202310</v>
      </c>
      <c r="K1046" s="88">
        <v>0</v>
      </c>
      <c r="L1046" s="8" t="s">
        <v>3286</v>
      </c>
      <c r="M1046" s="9"/>
      <c r="N1046" s="8" t="s">
        <v>3353</v>
      </c>
      <c r="O1046" s="8" t="s">
        <v>2156</v>
      </c>
      <c r="P1046" s="8" t="s">
        <v>3314</v>
      </c>
      <c r="Q1046" s="84" t="s">
        <v>127</v>
      </c>
      <c r="R1046" s="97"/>
      <c r="S1046" s="29"/>
    </row>
    <row r="1047" spans="1:19" ht="16.5">
      <c r="A1047" s="8">
        <v>1131</v>
      </c>
      <c r="B1047" s="88">
        <v>23.134571043547702</v>
      </c>
      <c r="C1047" s="88">
        <v>120.236024936115</v>
      </c>
      <c r="D1047" s="8">
        <v>335</v>
      </c>
      <c r="E1047" s="88">
        <v>110</v>
      </c>
      <c r="F1047" s="88">
        <v>1</v>
      </c>
      <c r="G1047" s="88">
        <v>1</v>
      </c>
      <c r="H1047" s="94">
        <v>0</v>
      </c>
      <c r="I1047" s="94">
        <v>0</v>
      </c>
      <c r="J1047" s="88">
        <v>202310</v>
      </c>
      <c r="K1047" s="88">
        <v>0</v>
      </c>
      <c r="L1047" s="8" t="s">
        <v>3286</v>
      </c>
      <c r="M1047" s="9"/>
      <c r="N1047" s="8" t="s">
        <v>3354</v>
      </c>
      <c r="O1047" s="8" t="s">
        <v>2156</v>
      </c>
      <c r="P1047" s="8" t="s">
        <v>3314</v>
      </c>
      <c r="Q1047" s="84" t="s">
        <v>127</v>
      </c>
      <c r="R1047" s="97"/>
      <c r="S1047" s="29"/>
    </row>
    <row r="1048" spans="1:19" ht="16.5">
      <c r="A1048" s="8">
        <v>1132</v>
      </c>
      <c r="B1048" s="88">
        <v>23.008446659651401</v>
      </c>
      <c r="C1048" s="88">
        <v>120.24854656666101</v>
      </c>
      <c r="D1048" s="8">
        <v>10</v>
      </c>
      <c r="E1048" s="88">
        <v>110</v>
      </c>
      <c r="F1048" s="88">
        <v>18</v>
      </c>
      <c r="G1048" s="88">
        <v>1</v>
      </c>
      <c r="H1048" s="94">
        <v>1</v>
      </c>
      <c r="I1048" s="94">
        <v>0</v>
      </c>
      <c r="J1048" s="88">
        <v>202310</v>
      </c>
      <c r="K1048" s="88">
        <v>0</v>
      </c>
      <c r="L1048" s="8" t="s">
        <v>3286</v>
      </c>
      <c r="M1048" s="9"/>
      <c r="N1048" s="8" t="s">
        <v>3355</v>
      </c>
      <c r="O1048" s="8" t="s">
        <v>2156</v>
      </c>
      <c r="P1048" s="8" t="s">
        <v>3314</v>
      </c>
      <c r="Q1048" s="84" t="s">
        <v>127</v>
      </c>
      <c r="R1048" s="97"/>
      <c r="S1048" s="29"/>
    </row>
    <row r="1049" spans="1:19" ht="16.5">
      <c r="A1049" s="8">
        <v>1133</v>
      </c>
      <c r="B1049" s="88">
        <v>22.915256325919302</v>
      </c>
      <c r="C1049" s="88">
        <v>120.26168181103699</v>
      </c>
      <c r="D1049" s="8">
        <v>338</v>
      </c>
      <c r="E1049" s="88">
        <v>110</v>
      </c>
      <c r="F1049" s="88">
        <v>1</v>
      </c>
      <c r="G1049" s="88">
        <v>1</v>
      </c>
      <c r="H1049" s="94">
        <v>0</v>
      </c>
      <c r="I1049" s="94">
        <v>0</v>
      </c>
      <c r="J1049" s="88">
        <v>202310</v>
      </c>
      <c r="K1049" s="88">
        <v>0</v>
      </c>
      <c r="L1049" s="8" t="s">
        <v>3286</v>
      </c>
      <c r="M1049" s="9"/>
      <c r="N1049" s="8" t="s">
        <v>3356</v>
      </c>
      <c r="O1049" s="8" t="s">
        <v>2156</v>
      </c>
      <c r="P1049" s="8" t="s">
        <v>3314</v>
      </c>
      <c r="Q1049" s="84" t="s">
        <v>127</v>
      </c>
      <c r="R1049" s="97"/>
      <c r="S1049" s="29"/>
    </row>
    <row r="1050" spans="1:19" ht="16.5">
      <c r="A1050" s="8">
        <v>1134</v>
      </c>
      <c r="B1050" s="88">
        <v>22.892600808086399</v>
      </c>
      <c r="C1050" s="88">
        <v>120.272264108632</v>
      </c>
      <c r="D1050" s="8">
        <v>334</v>
      </c>
      <c r="E1050" s="88">
        <v>110</v>
      </c>
      <c r="F1050" s="88">
        <v>1</v>
      </c>
      <c r="G1050" s="88">
        <v>1</v>
      </c>
      <c r="H1050" s="94">
        <v>0</v>
      </c>
      <c r="I1050" s="94">
        <v>0</v>
      </c>
      <c r="J1050" s="88">
        <v>202310</v>
      </c>
      <c r="K1050" s="88">
        <v>0</v>
      </c>
      <c r="L1050" s="8" t="s">
        <v>3286</v>
      </c>
      <c r="M1050" s="9"/>
      <c r="N1050" s="8" t="s">
        <v>3357</v>
      </c>
      <c r="O1050" s="8" t="s">
        <v>2156</v>
      </c>
      <c r="P1050" s="8" t="s">
        <v>3314</v>
      </c>
      <c r="Q1050" s="84" t="s">
        <v>127</v>
      </c>
      <c r="R1050" s="97"/>
      <c r="S1050" s="29"/>
    </row>
    <row r="1051" spans="1:19" ht="16.5">
      <c r="A1051" s="8">
        <v>1135</v>
      </c>
      <c r="B1051" s="88">
        <v>22.755177145856798</v>
      </c>
      <c r="C1051" s="88">
        <v>120.333520240643</v>
      </c>
      <c r="D1051" s="8">
        <v>346</v>
      </c>
      <c r="E1051" s="88">
        <v>110</v>
      </c>
      <c r="F1051" s="117">
        <v>1</v>
      </c>
      <c r="G1051" s="88">
        <v>1</v>
      </c>
      <c r="H1051" s="118">
        <v>0</v>
      </c>
      <c r="I1051" s="94">
        <v>0</v>
      </c>
      <c r="J1051" s="88">
        <v>202310</v>
      </c>
      <c r="K1051" s="88">
        <v>0</v>
      </c>
      <c r="L1051" s="8" t="s">
        <v>3286</v>
      </c>
      <c r="M1051" s="9"/>
      <c r="N1051" s="8" t="s">
        <v>3358</v>
      </c>
      <c r="O1051" s="8" t="s">
        <v>2156</v>
      </c>
      <c r="P1051" s="8" t="s">
        <v>3327</v>
      </c>
      <c r="Q1051" s="84" t="s">
        <v>127</v>
      </c>
      <c r="R1051" s="97"/>
      <c r="S1051" s="29"/>
    </row>
    <row r="1052" spans="1:19" ht="16.5">
      <c r="A1052" s="8">
        <v>1136</v>
      </c>
      <c r="B1052" s="88">
        <v>22.582893694654299</v>
      </c>
      <c r="C1052" s="88">
        <v>120.324403205096</v>
      </c>
      <c r="D1052" s="8">
        <v>53</v>
      </c>
      <c r="E1052" s="88">
        <v>60</v>
      </c>
      <c r="F1052" s="88">
        <v>18</v>
      </c>
      <c r="G1052" s="88">
        <v>1</v>
      </c>
      <c r="H1052" s="94">
        <v>1</v>
      </c>
      <c r="I1052" s="94">
        <v>0</v>
      </c>
      <c r="J1052" s="88">
        <v>202310</v>
      </c>
      <c r="K1052" s="88">
        <v>0</v>
      </c>
      <c r="L1052" s="8" t="s">
        <v>3286</v>
      </c>
      <c r="M1052" s="9"/>
      <c r="N1052" s="8" t="s">
        <v>3359</v>
      </c>
      <c r="O1052" s="8" t="s">
        <v>2156</v>
      </c>
      <c r="P1052" s="8" t="s">
        <v>3327</v>
      </c>
      <c r="Q1052" s="84" t="s">
        <v>127</v>
      </c>
      <c r="R1052" s="95" t="s">
        <v>3360</v>
      </c>
      <c r="S1052" s="29"/>
    </row>
    <row r="1053" spans="1:19" ht="16.5">
      <c r="A1053" s="8">
        <v>1137</v>
      </c>
      <c r="B1053" s="88">
        <v>25.063949999999998</v>
      </c>
      <c r="C1053" s="88">
        <v>121.60169999999999</v>
      </c>
      <c r="D1053" s="8">
        <v>84</v>
      </c>
      <c r="E1053" s="88">
        <v>100</v>
      </c>
      <c r="F1053" s="88">
        <v>18</v>
      </c>
      <c r="G1053" s="88">
        <v>1</v>
      </c>
      <c r="H1053" s="94">
        <v>1</v>
      </c>
      <c r="I1053" s="94">
        <v>0</v>
      </c>
      <c r="J1053" s="88">
        <v>202310</v>
      </c>
      <c r="K1053" s="88">
        <v>0</v>
      </c>
      <c r="L1053" s="8" t="s">
        <v>3286</v>
      </c>
      <c r="M1053" s="9"/>
      <c r="N1053" s="8" t="s">
        <v>3361</v>
      </c>
      <c r="O1053" s="8" t="s">
        <v>2156</v>
      </c>
      <c r="P1053" s="8" t="s">
        <v>3288</v>
      </c>
      <c r="Q1053" s="84" t="s">
        <v>127</v>
      </c>
      <c r="R1053" s="95" t="s">
        <v>2579</v>
      </c>
      <c r="S1053" s="29"/>
    </row>
    <row r="1054" spans="1:19" ht="16.5">
      <c r="A1054" s="8">
        <v>1138</v>
      </c>
      <c r="B1054" s="88">
        <v>25.075500000000002</v>
      </c>
      <c r="C1054" s="88">
        <v>121.4713</v>
      </c>
      <c r="D1054" s="8">
        <v>284</v>
      </c>
      <c r="E1054" s="88">
        <v>100</v>
      </c>
      <c r="F1054" s="88">
        <v>18</v>
      </c>
      <c r="G1054" s="88">
        <v>1</v>
      </c>
      <c r="H1054" s="94">
        <v>1</v>
      </c>
      <c r="I1054" s="94">
        <v>0</v>
      </c>
      <c r="J1054" s="88">
        <v>202310</v>
      </c>
      <c r="K1054" s="88">
        <v>0</v>
      </c>
      <c r="L1054" s="8" t="s">
        <v>3286</v>
      </c>
      <c r="M1054" s="9"/>
      <c r="N1054" s="8" t="s">
        <v>3362</v>
      </c>
      <c r="O1054" s="8" t="s">
        <v>2156</v>
      </c>
      <c r="P1054" s="8" t="s">
        <v>3288</v>
      </c>
      <c r="Q1054" s="84" t="s">
        <v>24</v>
      </c>
      <c r="R1054" s="95" t="s">
        <v>2579</v>
      </c>
      <c r="S1054" s="29"/>
    </row>
    <row r="1055" spans="1:19" ht="16.5">
      <c r="A1055" s="8">
        <v>1139</v>
      </c>
      <c r="B1055" s="88">
        <v>25.064041925319099</v>
      </c>
      <c r="C1055" s="88">
        <v>121.600929178472</v>
      </c>
      <c r="D1055" s="8">
        <v>267</v>
      </c>
      <c r="E1055" s="88">
        <v>100</v>
      </c>
      <c r="F1055" s="88">
        <v>18</v>
      </c>
      <c r="G1055" s="88">
        <v>1</v>
      </c>
      <c r="H1055" s="94">
        <v>1</v>
      </c>
      <c r="I1055" s="94">
        <v>0</v>
      </c>
      <c r="J1055" s="88">
        <v>202310</v>
      </c>
      <c r="K1055" s="88">
        <v>0</v>
      </c>
      <c r="L1055" s="8" t="s">
        <v>3286</v>
      </c>
      <c r="M1055" s="9"/>
      <c r="N1055" s="8" t="s">
        <v>3363</v>
      </c>
      <c r="O1055" s="8" t="s">
        <v>2156</v>
      </c>
      <c r="P1055" s="8" t="s">
        <v>3288</v>
      </c>
      <c r="Q1055" s="84" t="s">
        <v>24</v>
      </c>
      <c r="R1055" s="95" t="s">
        <v>2579</v>
      </c>
      <c r="S1055" s="29"/>
    </row>
    <row r="1056" spans="1:19" ht="16.5">
      <c r="A1056" s="8">
        <v>1140</v>
      </c>
      <c r="B1056" s="88">
        <v>25.060700000000001</v>
      </c>
      <c r="C1056" s="88">
        <v>121.3326</v>
      </c>
      <c r="D1056" s="8">
        <v>229</v>
      </c>
      <c r="E1056" s="88">
        <v>100</v>
      </c>
      <c r="F1056" s="88">
        <v>18</v>
      </c>
      <c r="G1056" s="88">
        <v>1</v>
      </c>
      <c r="H1056" s="94">
        <v>1</v>
      </c>
      <c r="I1056" s="94">
        <v>0</v>
      </c>
      <c r="J1056" s="88">
        <v>202310</v>
      </c>
      <c r="K1056" s="88">
        <v>0</v>
      </c>
      <c r="L1056" s="8" t="s">
        <v>3286</v>
      </c>
      <c r="M1056" s="9"/>
      <c r="N1056" s="8" t="s">
        <v>3364</v>
      </c>
      <c r="O1056" s="8" t="s">
        <v>2156</v>
      </c>
      <c r="P1056" s="8" t="s">
        <v>3288</v>
      </c>
      <c r="Q1056" s="84" t="s">
        <v>24</v>
      </c>
      <c r="R1056" s="95" t="s">
        <v>2579</v>
      </c>
      <c r="S1056" s="29"/>
    </row>
    <row r="1057" spans="1:19" ht="16.5">
      <c r="A1057" s="8">
        <v>1141</v>
      </c>
      <c r="B1057" s="88">
        <v>25.065246412543502</v>
      </c>
      <c r="C1057" s="88">
        <v>121.389348440942</v>
      </c>
      <c r="D1057" s="8">
        <v>88</v>
      </c>
      <c r="E1057" s="88">
        <v>100</v>
      </c>
      <c r="F1057" s="88">
        <v>18</v>
      </c>
      <c r="G1057" s="88">
        <v>1</v>
      </c>
      <c r="H1057" s="94">
        <v>1</v>
      </c>
      <c r="I1057" s="94">
        <v>0</v>
      </c>
      <c r="J1057" s="88">
        <v>202310</v>
      </c>
      <c r="K1057" s="88">
        <v>0</v>
      </c>
      <c r="L1057" s="8" t="s">
        <v>3286</v>
      </c>
      <c r="M1057" s="9"/>
      <c r="N1057" s="8" t="s">
        <v>3365</v>
      </c>
      <c r="O1057" s="8" t="s">
        <v>2156</v>
      </c>
      <c r="P1057" s="8" t="s">
        <v>3288</v>
      </c>
      <c r="Q1057" s="84" t="s">
        <v>127</v>
      </c>
      <c r="R1057" s="95" t="s">
        <v>2579</v>
      </c>
      <c r="S1057" s="29"/>
    </row>
    <row r="1058" spans="1:19" ht="16.5">
      <c r="A1058" s="8">
        <v>1142</v>
      </c>
      <c r="B1058" s="88">
        <v>24.941079537389999</v>
      </c>
      <c r="C1058" s="88">
        <v>121.193434644136</v>
      </c>
      <c r="D1058" s="8">
        <v>17</v>
      </c>
      <c r="E1058" s="88">
        <v>100</v>
      </c>
      <c r="F1058" s="88">
        <v>18</v>
      </c>
      <c r="G1058" s="88">
        <v>1</v>
      </c>
      <c r="H1058" s="94">
        <v>1</v>
      </c>
      <c r="I1058" s="94">
        <v>0</v>
      </c>
      <c r="J1058" s="88">
        <v>202310</v>
      </c>
      <c r="K1058" s="88">
        <v>0</v>
      </c>
      <c r="L1058" s="8" t="s">
        <v>3286</v>
      </c>
      <c r="M1058" s="9"/>
      <c r="N1058" s="8" t="s">
        <v>3366</v>
      </c>
      <c r="O1058" s="8" t="s">
        <v>2156</v>
      </c>
      <c r="P1058" s="8" t="s">
        <v>3288</v>
      </c>
      <c r="Q1058" s="84" t="s">
        <v>127</v>
      </c>
      <c r="R1058" s="95" t="s">
        <v>2579</v>
      </c>
      <c r="S1058" s="29"/>
    </row>
    <row r="1059" spans="1:19" ht="16.5">
      <c r="A1059" s="8">
        <v>1143</v>
      </c>
      <c r="B1059" s="88">
        <v>25.050227109612099</v>
      </c>
      <c r="C1059" s="88">
        <v>121.2170501457</v>
      </c>
      <c r="D1059" s="8">
        <v>338</v>
      </c>
      <c r="E1059" s="88">
        <v>80</v>
      </c>
      <c r="F1059" s="117">
        <v>1</v>
      </c>
      <c r="G1059" s="88">
        <v>1</v>
      </c>
      <c r="H1059" s="118">
        <v>0</v>
      </c>
      <c r="I1059" s="94">
        <v>0</v>
      </c>
      <c r="J1059" s="88">
        <v>202310</v>
      </c>
      <c r="K1059" s="88">
        <v>0</v>
      </c>
      <c r="L1059" s="8" t="s">
        <v>3367</v>
      </c>
      <c r="M1059" s="9"/>
      <c r="N1059" s="8" t="s">
        <v>3368</v>
      </c>
      <c r="O1059" s="8" t="s">
        <v>2156</v>
      </c>
      <c r="P1059" s="8" t="s">
        <v>3288</v>
      </c>
      <c r="Q1059" s="84" t="s">
        <v>102</v>
      </c>
      <c r="R1059" s="95"/>
      <c r="S1059" s="29"/>
    </row>
    <row r="1060" spans="1:19" ht="16.5">
      <c r="A1060" s="8">
        <v>1144</v>
      </c>
      <c r="B1060" s="88">
        <v>25.028486395856198</v>
      </c>
      <c r="C1060" s="88">
        <v>121.251165598192</v>
      </c>
      <c r="D1060" s="8">
        <v>296</v>
      </c>
      <c r="E1060" s="88">
        <v>100</v>
      </c>
      <c r="F1060" s="117">
        <v>1</v>
      </c>
      <c r="G1060" s="88">
        <v>1</v>
      </c>
      <c r="H1060" s="118">
        <v>0</v>
      </c>
      <c r="I1060" s="94">
        <v>0</v>
      </c>
      <c r="J1060" s="88">
        <v>202310</v>
      </c>
      <c r="K1060" s="88">
        <v>0</v>
      </c>
      <c r="L1060" s="8" t="s">
        <v>3367</v>
      </c>
      <c r="M1060" s="9"/>
      <c r="N1060" s="8" t="s">
        <v>3369</v>
      </c>
      <c r="O1060" s="8" t="s">
        <v>2156</v>
      </c>
      <c r="P1060" s="8" t="s">
        <v>3288</v>
      </c>
      <c r="Q1060" s="84" t="s">
        <v>102</v>
      </c>
      <c r="R1060" s="97"/>
      <c r="S1060" s="29"/>
    </row>
    <row r="1061" spans="1:19" ht="16.5">
      <c r="A1061" s="8">
        <v>1145</v>
      </c>
      <c r="B1061" s="88">
        <v>25.046330000000001</v>
      </c>
      <c r="C1061" s="88">
        <v>121.2186</v>
      </c>
      <c r="D1061" s="8">
        <v>158</v>
      </c>
      <c r="E1061" s="88">
        <v>100</v>
      </c>
      <c r="F1061" s="117">
        <v>1</v>
      </c>
      <c r="G1061" s="88">
        <v>1</v>
      </c>
      <c r="H1061" s="118">
        <v>0</v>
      </c>
      <c r="I1061" s="94">
        <v>0</v>
      </c>
      <c r="J1061" s="88">
        <v>202310</v>
      </c>
      <c r="K1061" s="88">
        <v>0</v>
      </c>
      <c r="L1061" s="8" t="s">
        <v>3367</v>
      </c>
      <c r="M1061" s="9"/>
      <c r="N1061" s="8" t="s">
        <v>3370</v>
      </c>
      <c r="O1061" s="8" t="s">
        <v>2156</v>
      </c>
      <c r="P1061" s="8" t="s">
        <v>3288</v>
      </c>
      <c r="Q1061" s="84" t="s">
        <v>104</v>
      </c>
      <c r="R1061" s="97"/>
      <c r="S1061" s="29"/>
    </row>
    <row r="1062" spans="1:19" ht="16.5">
      <c r="A1062" s="8">
        <v>1146</v>
      </c>
      <c r="B1062" s="88">
        <v>24.9969615819846</v>
      </c>
      <c r="C1062" s="88">
        <v>121.28310118096201</v>
      </c>
      <c r="D1062" s="8">
        <v>190</v>
      </c>
      <c r="E1062" s="88">
        <v>100</v>
      </c>
      <c r="F1062" s="88">
        <v>1</v>
      </c>
      <c r="G1062" s="88">
        <v>1</v>
      </c>
      <c r="H1062" s="94">
        <v>0</v>
      </c>
      <c r="I1062" s="94">
        <v>0</v>
      </c>
      <c r="J1062" s="88">
        <v>202310</v>
      </c>
      <c r="K1062" s="88">
        <v>0</v>
      </c>
      <c r="L1062" s="8" t="s">
        <v>3367</v>
      </c>
      <c r="M1062" s="9"/>
      <c r="N1062" s="8" t="s">
        <v>3371</v>
      </c>
      <c r="O1062" s="8" t="s">
        <v>2156</v>
      </c>
      <c r="P1062" s="8" t="s">
        <v>3372</v>
      </c>
      <c r="Q1062" s="84" t="s">
        <v>104</v>
      </c>
      <c r="R1062" s="97"/>
      <c r="S1062" s="29"/>
    </row>
    <row r="1063" spans="1:19" ht="16.5">
      <c r="A1063" s="8">
        <v>1147</v>
      </c>
      <c r="B1063" s="88">
        <v>24.961700501718301</v>
      </c>
      <c r="C1063" s="88">
        <v>121.324316114398</v>
      </c>
      <c r="D1063" s="8">
        <v>166</v>
      </c>
      <c r="E1063" s="88">
        <v>100</v>
      </c>
      <c r="F1063" s="88">
        <v>1</v>
      </c>
      <c r="G1063" s="88">
        <v>1</v>
      </c>
      <c r="H1063" s="94">
        <v>0</v>
      </c>
      <c r="I1063" s="94">
        <v>0</v>
      </c>
      <c r="J1063" s="88">
        <v>202310</v>
      </c>
      <c r="K1063" s="88">
        <v>0</v>
      </c>
      <c r="L1063" s="8" t="s">
        <v>3367</v>
      </c>
      <c r="M1063" s="9"/>
      <c r="N1063" s="8" t="s">
        <v>3373</v>
      </c>
      <c r="O1063" s="8" t="s">
        <v>2156</v>
      </c>
      <c r="P1063" s="8" t="s">
        <v>3372</v>
      </c>
      <c r="Q1063" s="84" t="s">
        <v>104</v>
      </c>
      <c r="R1063" s="97"/>
      <c r="S1063" s="29"/>
    </row>
    <row r="1064" spans="1:19" ht="16.5">
      <c r="A1064" s="8">
        <v>1148</v>
      </c>
      <c r="B1064" s="88">
        <v>25.109850578704499</v>
      </c>
      <c r="C1064" s="88">
        <v>121.685096783411</v>
      </c>
      <c r="D1064" s="8">
        <v>206</v>
      </c>
      <c r="E1064" s="88">
        <v>90</v>
      </c>
      <c r="F1064" s="88">
        <v>1</v>
      </c>
      <c r="G1064" s="88">
        <v>1</v>
      </c>
      <c r="H1064" s="94">
        <v>0</v>
      </c>
      <c r="I1064" s="94">
        <v>0</v>
      </c>
      <c r="J1064" s="88">
        <v>202310</v>
      </c>
      <c r="K1064" s="88">
        <v>0</v>
      </c>
      <c r="L1064" s="8" t="s">
        <v>3374</v>
      </c>
      <c r="M1064" s="9"/>
      <c r="N1064" s="8" t="s">
        <v>3375</v>
      </c>
      <c r="O1064" s="8" t="s">
        <v>2156</v>
      </c>
      <c r="P1064" s="8" t="s">
        <v>2157</v>
      </c>
      <c r="Q1064" s="84" t="s">
        <v>24</v>
      </c>
      <c r="R1064" s="97"/>
      <c r="S1064" s="29"/>
    </row>
    <row r="1065" spans="1:19" ht="16.5">
      <c r="A1065" s="8">
        <v>1149</v>
      </c>
      <c r="B1065" s="88">
        <v>24.992996671333099</v>
      </c>
      <c r="C1065" s="88">
        <v>121.592805359338</v>
      </c>
      <c r="D1065" s="8">
        <v>191</v>
      </c>
      <c r="E1065" s="88">
        <v>90</v>
      </c>
      <c r="F1065" s="88">
        <v>1</v>
      </c>
      <c r="G1065" s="88">
        <v>1</v>
      </c>
      <c r="H1065" s="94">
        <v>0</v>
      </c>
      <c r="I1065" s="94">
        <v>0</v>
      </c>
      <c r="J1065" s="88">
        <v>202310</v>
      </c>
      <c r="K1065" s="88">
        <v>0</v>
      </c>
      <c r="L1065" s="8" t="s">
        <v>3374</v>
      </c>
      <c r="M1065" s="9"/>
      <c r="N1065" s="8" t="s">
        <v>3376</v>
      </c>
      <c r="O1065" s="8" t="s">
        <v>2156</v>
      </c>
      <c r="P1065" s="8" t="s">
        <v>2157</v>
      </c>
      <c r="Q1065" s="84" t="s">
        <v>24</v>
      </c>
      <c r="R1065" s="97"/>
      <c r="S1065" s="29"/>
    </row>
    <row r="1066" spans="1:19" ht="16.5">
      <c r="A1066" s="8">
        <v>1150</v>
      </c>
      <c r="B1066" s="88">
        <v>24.976590617454999</v>
      </c>
      <c r="C1066" s="88">
        <v>121.575541274885</v>
      </c>
      <c r="D1066" s="8">
        <v>262</v>
      </c>
      <c r="E1066" s="88">
        <v>90</v>
      </c>
      <c r="F1066" s="88">
        <v>1</v>
      </c>
      <c r="G1066" s="88">
        <v>1</v>
      </c>
      <c r="H1066" s="94">
        <v>0</v>
      </c>
      <c r="I1066" s="94">
        <v>0</v>
      </c>
      <c r="J1066" s="88">
        <v>202310</v>
      </c>
      <c r="K1066" s="88">
        <v>0</v>
      </c>
      <c r="L1066" s="84" t="s">
        <v>3374</v>
      </c>
      <c r="M1066" s="9"/>
      <c r="N1066" s="8" t="s">
        <v>3377</v>
      </c>
      <c r="O1066" s="9"/>
      <c r="P1066" s="9"/>
      <c r="Q1066" s="84" t="s">
        <v>24</v>
      </c>
      <c r="R1066" s="97"/>
      <c r="S1066" s="29"/>
    </row>
    <row r="1067" spans="1:19" ht="16.5">
      <c r="A1067" s="8">
        <v>1151</v>
      </c>
      <c r="B1067" s="88">
        <v>24.975259999999999</v>
      </c>
      <c r="C1067" s="88">
        <v>121.4563</v>
      </c>
      <c r="D1067" s="8">
        <v>274</v>
      </c>
      <c r="E1067" s="88">
        <v>100</v>
      </c>
      <c r="F1067" s="88">
        <v>1</v>
      </c>
      <c r="G1067" s="88">
        <v>1</v>
      </c>
      <c r="H1067" s="94">
        <v>0</v>
      </c>
      <c r="I1067" s="94">
        <v>0</v>
      </c>
      <c r="J1067" s="88">
        <v>202310</v>
      </c>
      <c r="K1067" s="88">
        <v>0</v>
      </c>
      <c r="L1067" s="8" t="s">
        <v>3374</v>
      </c>
      <c r="M1067" s="9"/>
      <c r="N1067" s="8" t="s">
        <v>3378</v>
      </c>
      <c r="O1067" s="8" t="s">
        <v>2156</v>
      </c>
      <c r="P1067" s="8" t="s">
        <v>3372</v>
      </c>
      <c r="Q1067" s="84" t="s">
        <v>24</v>
      </c>
      <c r="R1067" s="95" t="s">
        <v>3379</v>
      </c>
      <c r="S1067" s="29"/>
    </row>
    <row r="1068" spans="1:19" ht="16.5">
      <c r="A1068" s="8">
        <v>1152</v>
      </c>
      <c r="B1068" s="88">
        <v>24.880905209465698</v>
      </c>
      <c r="C1068" s="88">
        <v>121.25511825794599</v>
      </c>
      <c r="D1068" s="8">
        <v>239</v>
      </c>
      <c r="E1068" s="88">
        <v>110</v>
      </c>
      <c r="F1068" s="117">
        <v>1</v>
      </c>
      <c r="G1068" s="88">
        <v>1</v>
      </c>
      <c r="H1068" s="118">
        <v>0</v>
      </c>
      <c r="I1068" s="94">
        <v>0</v>
      </c>
      <c r="J1068" s="88">
        <v>202310</v>
      </c>
      <c r="K1068" s="88">
        <v>0</v>
      </c>
      <c r="L1068" s="8" t="s">
        <v>3374</v>
      </c>
      <c r="M1068" s="9"/>
      <c r="N1068" s="8" t="s">
        <v>3380</v>
      </c>
      <c r="O1068" s="8" t="s">
        <v>2156</v>
      </c>
      <c r="P1068" s="8" t="s">
        <v>3372</v>
      </c>
      <c r="Q1068" s="84" t="s">
        <v>24</v>
      </c>
      <c r="R1068" s="97"/>
      <c r="S1068" s="29"/>
    </row>
    <row r="1069" spans="1:19" ht="16.5">
      <c r="A1069" s="8">
        <v>1153</v>
      </c>
      <c r="B1069" s="88">
        <v>24.8071262451761</v>
      </c>
      <c r="C1069" s="88">
        <v>121.14946969661599</v>
      </c>
      <c r="D1069" s="8">
        <v>264</v>
      </c>
      <c r="E1069" s="88">
        <v>110</v>
      </c>
      <c r="F1069" s="88">
        <v>1</v>
      </c>
      <c r="G1069" s="88">
        <v>1</v>
      </c>
      <c r="H1069" s="94">
        <v>0</v>
      </c>
      <c r="I1069" s="94">
        <v>0</v>
      </c>
      <c r="J1069" s="88">
        <v>202310</v>
      </c>
      <c r="K1069" s="88">
        <v>0</v>
      </c>
      <c r="L1069" s="8" t="s">
        <v>3374</v>
      </c>
      <c r="M1069" s="9"/>
      <c r="N1069" s="8" t="s">
        <v>3381</v>
      </c>
      <c r="O1069" s="8" t="s">
        <v>2156</v>
      </c>
      <c r="P1069" s="8" t="s">
        <v>3372</v>
      </c>
      <c r="Q1069" s="84" t="s">
        <v>24</v>
      </c>
      <c r="R1069" s="97"/>
      <c r="S1069" s="29"/>
    </row>
    <row r="1070" spans="1:19" ht="16.5">
      <c r="A1070" s="8">
        <v>1154</v>
      </c>
      <c r="B1070" s="88">
        <v>24.766905693281</v>
      </c>
      <c r="C1070" s="88">
        <v>121.081403774012</v>
      </c>
      <c r="D1070" s="8">
        <v>219</v>
      </c>
      <c r="E1070" s="88">
        <v>110</v>
      </c>
      <c r="F1070" s="88">
        <v>1</v>
      </c>
      <c r="G1070" s="88">
        <v>1</v>
      </c>
      <c r="H1070" s="94">
        <v>0</v>
      </c>
      <c r="I1070" s="94">
        <v>0</v>
      </c>
      <c r="J1070" s="88">
        <v>202310</v>
      </c>
      <c r="K1070" s="88">
        <v>0</v>
      </c>
      <c r="L1070" s="8" t="s">
        <v>3374</v>
      </c>
      <c r="M1070" s="9"/>
      <c r="N1070" s="8" t="s">
        <v>3382</v>
      </c>
      <c r="O1070" s="9"/>
      <c r="P1070" s="8"/>
      <c r="Q1070" s="84" t="s">
        <v>24</v>
      </c>
      <c r="R1070" s="97"/>
      <c r="S1070" s="29"/>
    </row>
    <row r="1071" spans="1:19" ht="16.5">
      <c r="A1071" s="8">
        <v>1155</v>
      </c>
      <c r="B1071" s="88">
        <v>24.746009999999998</v>
      </c>
      <c r="C1071" s="88">
        <v>120.9254</v>
      </c>
      <c r="D1071" s="8">
        <v>218</v>
      </c>
      <c r="E1071" s="88">
        <v>110</v>
      </c>
      <c r="F1071" s="88">
        <v>1</v>
      </c>
      <c r="G1071" s="88">
        <v>1</v>
      </c>
      <c r="H1071" s="94">
        <v>0</v>
      </c>
      <c r="I1071" s="94">
        <v>0</v>
      </c>
      <c r="J1071" s="88">
        <v>202310</v>
      </c>
      <c r="K1071" s="88">
        <v>0</v>
      </c>
      <c r="L1071" s="8" t="s">
        <v>3374</v>
      </c>
      <c r="M1071" s="9"/>
      <c r="N1071" s="8" t="s">
        <v>3383</v>
      </c>
      <c r="O1071" s="8" t="s">
        <v>2156</v>
      </c>
      <c r="P1071" s="8" t="s">
        <v>3372</v>
      </c>
      <c r="Q1071" s="84" t="s">
        <v>24</v>
      </c>
      <c r="R1071" s="97"/>
      <c r="S1071" s="29"/>
    </row>
    <row r="1072" spans="1:19" ht="16.5">
      <c r="A1072" s="8">
        <v>1156</v>
      </c>
      <c r="B1072" s="88">
        <v>24.714905370776702</v>
      </c>
      <c r="C1072" s="88">
        <v>120.893738637867</v>
      </c>
      <c r="D1072" s="8">
        <v>222</v>
      </c>
      <c r="E1072" s="88">
        <v>110</v>
      </c>
      <c r="F1072" s="88">
        <v>1</v>
      </c>
      <c r="G1072" s="88">
        <v>1</v>
      </c>
      <c r="H1072" s="94">
        <v>0</v>
      </c>
      <c r="I1072" s="94">
        <v>0</v>
      </c>
      <c r="J1072" s="88">
        <v>202310</v>
      </c>
      <c r="K1072" s="88">
        <v>0</v>
      </c>
      <c r="L1072" s="8" t="s">
        <v>3374</v>
      </c>
      <c r="M1072" s="9"/>
      <c r="N1072" s="8" t="s">
        <v>3384</v>
      </c>
      <c r="O1072" s="8" t="s">
        <v>2156</v>
      </c>
      <c r="P1072" s="8" t="s">
        <v>3300</v>
      </c>
      <c r="Q1072" s="84" t="s">
        <v>24</v>
      </c>
      <c r="R1072" s="97"/>
      <c r="S1072" s="29"/>
    </row>
    <row r="1073" spans="1:19" ht="16.5">
      <c r="A1073" s="8">
        <v>1157</v>
      </c>
      <c r="B1073" s="88">
        <v>24.692232134278999</v>
      </c>
      <c r="C1073" s="88">
        <v>120.853550447289</v>
      </c>
      <c r="D1073" s="8">
        <v>220</v>
      </c>
      <c r="E1073" s="88">
        <v>110</v>
      </c>
      <c r="F1073" s="88">
        <v>18</v>
      </c>
      <c r="G1073" s="88">
        <v>1</v>
      </c>
      <c r="H1073" s="94">
        <v>1</v>
      </c>
      <c r="I1073" s="94">
        <v>0</v>
      </c>
      <c r="J1073" s="88">
        <v>202310</v>
      </c>
      <c r="K1073" s="88">
        <v>0</v>
      </c>
      <c r="L1073" s="8" t="s">
        <v>3374</v>
      </c>
      <c r="M1073" s="9"/>
      <c r="N1073" s="8" t="s">
        <v>3385</v>
      </c>
      <c r="O1073" s="8" t="s">
        <v>2156</v>
      </c>
      <c r="P1073" s="8" t="s">
        <v>3300</v>
      </c>
      <c r="Q1073" s="84" t="s">
        <v>24</v>
      </c>
      <c r="R1073" s="97"/>
      <c r="S1073" s="29"/>
    </row>
    <row r="1074" spans="1:19" ht="16.5">
      <c r="A1074" s="8">
        <v>1158</v>
      </c>
      <c r="B1074" s="88">
        <v>24.507145687956001</v>
      </c>
      <c r="C1074" s="88">
        <v>120.713006013469</v>
      </c>
      <c r="D1074" s="8">
        <v>226</v>
      </c>
      <c r="E1074" s="88">
        <v>110</v>
      </c>
      <c r="F1074" s="88">
        <v>1</v>
      </c>
      <c r="G1074" s="88">
        <v>1</v>
      </c>
      <c r="H1074" s="94">
        <v>0</v>
      </c>
      <c r="I1074" s="94">
        <v>0</v>
      </c>
      <c r="J1074" s="88">
        <v>202310</v>
      </c>
      <c r="K1074" s="88">
        <v>0</v>
      </c>
      <c r="L1074" s="8" t="s">
        <v>3374</v>
      </c>
      <c r="M1074" s="9"/>
      <c r="N1074" s="8" t="s">
        <v>3386</v>
      </c>
      <c r="O1074" s="8" t="s">
        <v>2156</v>
      </c>
      <c r="P1074" s="8" t="s">
        <v>3300</v>
      </c>
      <c r="Q1074" s="84" t="s">
        <v>24</v>
      </c>
      <c r="R1074" s="97"/>
      <c r="S1074" s="29"/>
    </row>
    <row r="1075" spans="1:19" ht="16.5">
      <c r="A1075" s="8">
        <v>1159</v>
      </c>
      <c r="B1075" s="88">
        <v>24.4528258810743</v>
      </c>
      <c r="C1075" s="88">
        <v>120.678410575535</v>
      </c>
      <c r="D1075" s="8">
        <v>175</v>
      </c>
      <c r="E1075" s="88">
        <v>110</v>
      </c>
      <c r="F1075" s="88">
        <v>1</v>
      </c>
      <c r="G1075" s="88">
        <v>1</v>
      </c>
      <c r="H1075" s="94">
        <v>0</v>
      </c>
      <c r="I1075" s="94">
        <v>0</v>
      </c>
      <c r="J1075" s="88">
        <v>202310</v>
      </c>
      <c r="K1075" s="88">
        <v>0</v>
      </c>
      <c r="L1075" s="8" t="s">
        <v>3374</v>
      </c>
      <c r="M1075" s="9"/>
      <c r="N1075" s="8" t="s">
        <v>3387</v>
      </c>
      <c r="O1075" s="8" t="s">
        <v>2156</v>
      </c>
      <c r="P1075" s="8" t="s">
        <v>3300</v>
      </c>
      <c r="Q1075" s="84" t="s">
        <v>24</v>
      </c>
      <c r="R1075" s="97"/>
      <c r="S1075" s="29"/>
    </row>
    <row r="1076" spans="1:19" ht="16.5">
      <c r="A1076" s="8">
        <v>1160</v>
      </c>
      <c r="B1076" s="88">
        <v>24.349555261484799</v>
      </c>
      <c r="C1076" s="88">
        <v>120.658333959142</v>
      </c>
      <c r="D1076" s="8">
        <v>205</v>
      </c>
      <c r="E1076" s="88">
        <v>110</v>
      </c>
      <c r="F1076" s="88">
        <v>1</v>
      </c>
      <c r="G1076" s="88">
        <v>1</v>
      </c>
      <c r="H1076" s="94">
        <v>0</v>
      </c>
      <c r="I1076" s="94">
        <v>0</v>
      </c>
      <c r="J1076" s="88">
        <v>202310</v>
      </c>
      <c r="K1076" s="88">
        <v>0</v>
      </c>
      <c r="L1076" s="8" t="s">
        <v>3374</v>
      </c>
      <c r="M1076" s="9"/>
      <c r="N1076" s="8" t="s">
        <v>3388</v>
      </c>
      <c r="O1076" s="8" t="s">
        <v>2156</v>
      </c>
      <c r="P1076" s="8" t="s">
        <v>3389</v>
      </c>
      <c r="Q1076" s="84" t="s">
        <v>24</v>
      </c>
      <c r="R1076" s="97"/>
      <c r="S1076" s="29"/>
    </row>
    <row r="1077" spans="1:19" ht="16.5">
      <c r="A1077" s="8">
        <v>1161</v>
      </c>
      <c r="B1077" s="88">
        <v>24.228747692740502</v>
      </c>
      <c r="C1077" s="88">
        <v>120.59039011874501</v>
      </c>
      <c r="D1077" s="8">
        <v>211</v>
      </c>
      <c r="E1077" s="88">
        <v>110</v>
      </c>
      <c r="F1077" s="88">
        <v>1</v>
      </c>
      <c r="G1077" s="88">
        <v>1</v>
      </c>
      <c r="H1077" s="94">
        <v>0</v>
      </c>
      <c r="I1077" s="94">
        <v>0</v>
      </c>
      <c r="J1077" s="88">
        <v>202310</v>
      </c>
      <c r="K1077" s="88">
        <v>0</v>
      </c>
      <c r="L1077" s="8" t="s">
        <v>3374</v>
      </c>
      <c r="M1077" s="9"/>
      <c r="N1077" s="8" t="s">
        <v>3390</v>
      </c>
      <c r="O1077" s="8" t="s">
        <v>2156</v>
      </c>
      <c r="P1077" s="8" t="s">
        <v>3389</v>
      </c>
      <c r="Q1077" s="84" t="s">
        <v>24</v>
      </c>
      <c r="R1077" s="97"/>
      <c r="S1077" s="29"/>
    </row>
    <row r="1078" spans="1:19" ht="16.5">
      <c r="A1078" s="8">
        <v>1162</v>
      </c>
      <c r="B1078" s="88">
        <v>24.190620922891</v>
      </c>
      <c r="C1078" s="88">
        <v>120.56048305121401</v>
      </c>
      <c r="D1078" s="8">
        <v>253</v>
      </c>
      <c r="E1078" s="88">
        <v>110</v>
      </c>
      <c r="F1078" s="88">
        <v>1</v>
      </c>
      <c r="G1078" s="88">
        <v>1</v>
      </c>
      <c r="H1078" s="94">
        <v>0</v>
      </c>
      <c r="I1078" s="94">
        <v>0</v>
      </c>
      <c r="J1078" s="88">
        <v>202310</v>
      </c>
      <c r="K1078" s="88">
        <v>0</v>
      </c>
      <c r="L1078" s="8" t="s">
        <v>3374</v>
      </c>
      <c r="M1078" s="9"/>
      <c r="N1078" s="8" t="s">
        <v>3391</v>
      </c>
      <c r="O1078" s="8" t="s">
        <v>2156</v>
      </c>
      <c r="P1078" s="8" t="s">
        <v>3389</v>
      </c>
      <c r="Q1078" s="84" t="s">
        <v>24</v>
      </c>
      <c r="R1078" s="97"/>
      <c r="S1078" s="29"/>
    </row>
    <row r="1079" spans="1:19" ht="16.5">
      <c r="A1079" s="8">
        <v>1163</v>
      </c>
      <c r="B1079" s="88">
        <v>23.990834939240301</v>
      </c>
      <c r="C1079" s="88">
        <v>120.651867803351</v>
      </c>
      <c r="D1079" s="8">
        <v>164</v>
      </c>
      <c r="E1079" s="88">
        <v>110</v>
      </c>
      <c r="F1079" s="117">
        <v>1</v>
      </c>
      <c r="G1079" s="88">
        <v>1</v>
      </c>
      <c r="H1079" s="118">
        <v>0</v>
      </c>
      <c r="I1079" s="94">
        <v>0</v>
      </c>
      <c r="J1079" s="88">
        <v>202310</v>
      </c>
      <c r="K1079" s="88">
        <v>0</v>
      </c>
      <c r="L1079" s="8" t="s">
        <v>3374</v>
      </c>
      <c r="M1079" s="9"/>
      <c r="N1079" s="8" t="s">
        <v>3392</v>
      </c>
      <c r="O1079" s="9"/>
      <c r="P1079" s="9"/>
      <c r="Q1079" s="84" t="s">
        <v>24</v>
      </c>
      <c r="R1079" s="95" t="s">
        <v>2579</v>
      </c>
      <c r="S1079" s="29"/>
    </row>
    <row r="1080" spans="1:19" ht="16.5">
      <c r="A1080" s="8">
        <v>1164</v>
      </c>
      <c r="B1080" s="88">
        <v>23.774920783634801</v>
      </c>
      <c r="C1080" s="88">
        <v>120.628605573901</v>
      </c>
      <c r="D1080" s="8">
        <v>287</v>
      </c>
      <c r="E1080" s="88">
        <v>110</v>
      </c>
      <c r="F1080" s="88">
        <v>1</v>
      </c>
      <c r="G1080" s="88">
        <v>1</v>
      </c>
      <c r="H1080" s="94">
        <v>0</v>
      </c>
      <c r="I1080" s="94">
        <v>0</v>
      </c>
      <c r="J1080" s="88">
        <v>202310</v>
      </c>
      <c r="K1080" s="88">
        <v>0</v>
      </c>
      <c r="L1080" s="8" t="s">
        <v>3374</v>
      </c>
      <c r="M1080" s="9"/>
      <c r="N1080" s="8" t="s">
        <v>3393</v>
      </c>
      <c r="O1080" s="8" t="s">
        <v>2156</v>
      </c>
      <c r="P1080" s="8" t="s">
        <v>3394</v>
      </c>
      <c r="Q1080" s="84" t="s">
        <v>24</v>
      </c>
      <c r="R1080" s="97"/>
      <c r="S1080" s="29"/>
    </row>
    <row r="1081" spans="1:19" ht="16.5">
      <c r="A1081" s="8">
        <v>1165</v>
      </c>
      <c r="B1081" s="88">
        <v>23.7186484186523</v>
      </c>
      <c r="C1081" s="88">
        <v>120.603469201157</v>
      </c>
      <c r="D1081" s="8">
        <v>178</v>
      </c>
      <c r="E1081" s="88">
        <v>110</v>
      </c>
      <c r="F1081" s="88">
        <v>18</v>
      </c>
      <c r="G1081" s="88">
        <v>1</v>
      </c>
      <c r="H1081" s="94">
        <v>1</v>
      </c>
      <c r="I1081" s="94">
        <v>0</v>
      </c>
      <c r="J1081" s="88">
        <v>202310</v>
      </c>
      <c r="K1081" s="88">
        <v>0</v>
      </c>
      <c r="L1081" s="8" t="s">
        <v>3374</v>
      </c>
      <c r="M1081" s="9"/>
      <c r="N1081" s="8" t="s">
        <v>3395</v>
      </c>
      <c r="O1081" s="9"/>
      <c r="P1081" s="9"/>
      <c r="Q1081" s="84" t="s">
        <v>24</v>
      </c>
      <c r="R1081" s="97"/>
      <c r="S1081" s="29"/>
    </row>
    <row r="1082" spans="1:19" ht="16.5">
      <c r="A1082" s="8">
        <v>1166</v>
      </c>
      <c r="B1082" s="88">
        <v>23.570350000000001</v>
      </c>
      <c r="C1082" s="88">
        <v>120.5055</v>
      </c>
      <c r="D1082" s="8">
        <v>191</v>
      </c>
      <c r="E1082" s="88">
        <v>110</v>
      </c>
      <c r="F1082" s="88">
        <v>1</v>
      </c>
      <c r="G1082" s="88">
        <v>1</v>
      </c>
      <c r="H1082" s="94">
        <v>0</v>
      </c>
      <c r="I1082" s="94">
        <v>0</v>
      </c>
      <c r="J1082" s="88">
        <v>202310</v>
      </c>
      <c r="K1082" s="88">
        <v>0</v>
      </c>
      <c r="L1082" s="8" t="s">
        <v>3374</v>
      </c>
      <c r="M1082" s="9"/>
      <c r="N1082" s="8" t="s">
        <v>3396</v>
      </c>
      <c r="O1082" s="8" t="s">
        <v>2156</v>
      </c>
      <c r="P1082" s="8" t="s">
        <v>3394</v>
      </c>
      <c r="Q1082" s="84" t="s">
        <v>24</v>
      </c>
      <c r="R1082" s="97"/>
      <c r="S1082" s="29"/>
    </row>
    <row r="1083" spans="1:19" ht="16.5">
      <c r="A1083" s="8">
        <v>1167</v>
      </c>
      <c r="B1083" s="88">
        <v>23.330240883456</v>
      </c>
      <c r="C1083" s="88">
        <v>120.432362686525</v>
      </c>
      <c r="D1083" s="8">
        <v>202</v>
      </c>
      <c r="E1083" s="88">
        <v>110</v>
      </c>
      <c r="F1083" s="88">
        <v>1</v>
      </c>
      <c r="G1083" s="88">
        <v>1</v>
      </c>
      <c r="H1083" s="94">
        <v>0</v>
      </c>
      <c r="I1083" s="94">
        <v>0</v>
      </c>
      <c r="J1083" s="88">
        <v>202310</v>
      </c>
      <c r="K1083" s="88">
        <v>0</v>
      </c>
      <c r="L1083" s="8" t="s">
        <v>3374</v>
      </c>
      <c r="M1083" s="9"/>
      <c r="N1083" s="8" t="s">
        <v>3397</v>
      </c>
      <c r="O1083" s="8" t="s">
        <v>2156</v>
      </c>
      <c r="P1083" s="8" t="s">
        <v>3394</v>
      </c>
      <c r="Q1083" s="84" t="s">
        <v>24</v>
      </c>
      <c r="R1083" s="97"/>
      <c r="S1083" s="29"/>
    </row>
    <row r="1084" spans="1:19" ht="16.5">
      <c r="A1084" s="8">
        <v>1168</v>
      </c>
      <c r="B1084" s="88">
        <v>23.106707120002</v>
      </c>
      <c r="C1084" s="88">
        <v>120.327583858328</v>
      </c>
      <c r="D1084" s="8">
        <v>175</v>
      </c>
      <c r="E1084" s="88">
        <v>110</v>
      </c>
      <c r="F1084" s="88">
        <v>1</v>
      </c>
      <c r="G1084" s="88">
        <v>1</v>
      </c>
      <c r="H1084" s="94">
        <v>0</v>
      </c>
      <c r="I1084" s="94">
        <v>0</v>
      </c>
      <c r="J1084" s="88">
        <v>202310</v>
      </c>
      <c r="K1084" s="88">
        <v>0</v>
      </c>
      <c r="L1084" s="8" t="s">
        <v>3374</v>
      </c>
      <c r="M1084" s="9"/>
      <c r="N1084" s="8" t="s">
        <v>3398</v>
      </c>
      <c r="O1084" s="8" t="s">
        <v>2156</v>
      </c>
      <c r="P1084" s="8" t="s">
        <v>3394</v>
      </c>
      <c r="Q1084" s="84" t="s">
        <v>24</v>
      </c>
      <c r="R1084" s="97"/>
      <c r="S1084" s="29"/>
    </row>
    <row r="1085" spans="1:19" ht="16.5">
      <c r="A1085" s="8">
        <v>1169</v>
      </c>
      <c r="B1085" s="88">
        <v>22.970580000000002</v>
      </c>
      <c r="C1085" s="88">
        <v>120.3385</v>
      </c>
      <c r="D1085" s="8">
        <v>117</v>
      </c>
      <c r="E1085" s="88">
        <v>110</v>
      </c>
      <c r="F1085" s="88">
        <v>1</v>
      </c>
      <c r="G1085" s="88">
        <v>1</v>
      </c>
      <c r="H1085" s="94">
        <v>0</v>
      </c>
      <c r="I1085" s="94">
        <v>0</v>
      </c>
      <c r="J1085" s="88">
        <v>202310</v>
      </c>
      <c r="K1085" s="88">
        <v>0</v>
      </c>
      <c r="L1085" s="8" t="s">
        <v>3374</v>
      </c>
      <c r="M1085" s="9"/>
      <c r="N1085" s="8" t="s">
        <v>3399</v>
      </c>
      <c r="O1085" s="8" t="s">
        <v>2156</v>
      </c>
      <c r="P1085" s="8" t="s">
        <v>3394</v>
      </c>
      <c r="Q1085" s="84" t="s">
        <v>24</v>
      </c>
      <c r="R1085" s="97"/>
      <c r="S1085" s="29"/>
    </row>
    <row r="1086" spans="1:19" ht="16.5">
      <c r="A1086" s="8">
        <v>1170</v>
      </c>
      <c r="B1086" s="88">
        <v>22.859146402154501</v>
      </c>
      <c r="C1086" s="88">
        <v>120.373027244583</v>
      </c>
      <c r="D1086" s="8">
        <v>134</v>
      </c>
      <c r="E1086" s="88">
        <v>110</v>
      </c>
      <c r="F1086" s="88">
        <v>1</v>
      </c>
      <c r="G1086" s="88">
        <v>1</v>
      </c>
      <c r="H1086" s="94">
        <v>0</v>
      </c>
      <c r="I1086" s="94">
        <v>0</v>
      </c>
      <c r="J1086" s="88">
        <v>202310</v>
      </c>
      <c r="K1086" s="88">
        <v>0</v>
      </c>
      <c r="L1086" s="8" t="s">
        <v>3374</v>
      </c>
      <c r="M1086" s="9"/>
      <c r="N1086" s="8" t="s">
        <v>3400</v>
      </c>
      <c r="O1086" s="8" t="s">
        <v>2156</v>
      </c>
      <c r="P1086" s="8" t="s">
        <v>3327</v>
      </c>
      <c r="Q1086" s="84" t="s">
        <v>24</v>
      </c>
      <c r="R1086" s="97"/>
      <c r="S1086" s="29"/>
    </row>
    <row r="1087" spans="1:19" ht="16.5">
      <c r="A1087" s="8">
        <v>1171</v>
      </c>
      <c r="B1087" s="88">
        <v>22.7669613298836</v>
      </c>
      <c r="C1087" s="88">
        <v>120.446835253131</v>
      </c>
      <c r="D1087" s="8">
        <v>114</v>
      </c>
      <c r="E1087" s="88">
        <v>110</v>
      </c>
      <c r="F1087" s="88">
        <v>1</v>
      </c>
      <c r="G1087" s="88">
        <v>1</v>
      </c>
      <c r="H1087" s="94">
        <v>0</v>
      </c>
      <c r="I1087" s="94">
        <v>0</v>
      </c>
      <c r="J1087" s="88">
        <v>202310</v>
      </c>
      <c r="K1087" s="88">
        <v>0</v>
      </c>
      <c r="L1087" s="8" t="s">
        <v>3374</v>
      </c>
      <c r="M1087" s="9"/>
      <c r="N1087" s="8" t="s">
        <v>3401</v>
      </c>
      <c r="O1087" s="8" t="s">
        <v>2156</v>
      </c>
      <c r="P1087" s="8" t="s">
        <v>3327</v>
      </c>
      <c r="Q1087" s="84" t="s">
        <v>24</v>
      </c>
      <c r="R1087" s="97"/>
      <c r="S1087" s="29"/>
    </row>
    <row r="1088" spans="1:19" ht="16.5">
      <c r="A1088" s="8">
        <v>1172</v>
      </c>
      <c r="B1088" s="88">
        <v>22.5020952324532</v>
      </c>
      <c r="C1088" s="88">
        <v>120.525491564351</v>
      </c>
      <c r="D1088" s="8">
        <v>167</v>
      </c>
      <c r="E1088" s="88">
        <v>110</v>
      </c>
      <c r="F1088" s="88">
        <v>18</v>
      </c>
      <c r="G1088" s="88">
        <v>1</v>
      </c>
      <c r="H1088" s="94">
        <v>1</v>
      </c>
      <c r="I1088" s="94">
        <v>0</v>
      </c>
      <c r="J1088" s="88">
        <v>202310</v>
      </c>
      <c r="K1088" s="88">
        <v>0</v>
      </c>
      <c r="L1088" s="8" t="s">
        <v>3374</v>
      </c>
      <c r="M1088" s="9"/>
      <c r="N1088" s="8" t="s">
        <v>3402</v>
      </c>
      <c r="O1088" s="8" t="s">
        <v>2156</v>
      </c>
      <c r="P1088" s="8" t="s">
        <v>3327</v>
      </c>
      <c r="Q1088" s="84" t="s">
        <v>24</v>
      </c>
      <c r="R1088" s="97"/>
      <c r="S1088" s="29"/>
    </row>
    <row r="1089" spans="1:19" ht="16.5">
      <c r="A1089" s="8">
        <v>1173</v>
      </c>
      <c r="B1089" s="88">
        <v>24.105535806973201</v>
      </c>
      <c r="C1089" s="88">
        <v>120.553657531421</v>
      </c>
      <c r="D1089" s="8">
        <v>177</v>
      </c>
      <c r="E1089" s="88">
        <v>60</v>
      </c>
      <c r="F1089" s="88">
        <v>1</v>
      </c>
      <c r="G1089" s="88">
        <v>1</v>
      </c>
      <c r="H1089" s="94">
        <v>2</v>
      </c>
      <c r="I1089" s="94">
        <v>0</v>
      </c>
      <c r="J1089" s="88">
        <v>202310</v>
      </c>
      <c r="K1089" s="88">
        <v>0</v>
      </c>
      <c r="L1089" s="8" t="s">
        <v>3374</v>
      </c>
      <c r="M1089" s="9"/>
      <c r="N1089" s="8" t="s">
        <v>3403</v>
      </c>
      <c r="O1089" s="9"/>
      <c r="P1089" s="9"/>
      <c r="Q1089" s="84" t="s">
        <v>3404</v>
      </c>
      <c r="R1089" s="99" t="s">
        <v>192</v>
      </c>
      <c r="S1089" s="119"/>
    </row>
    <row r="1090" spans="1:19" ht="16.5">
      <c r="A1090" s="8">
        <v>1174</v>
      </c>
      <c r="B1090" s="88">
        <v>22.820795799770501</v>
      </c>
      <c r="C1090" s="88">
        <v>120.419851517597</v>
      </c>
      <c r="D1090" s="8">
        <v>151</v>
      </c>
      <c r="E1090" s="88">
        <v>110</v>
      </c>
      <c r="F1090" s="88">
        <v>1</v>
      </c>
      <c r="G1090" s="88">
        <v>1</v>
      </c>
      <c r="H1090" s="94">
        <v>0</v>
      </c>
      <c r="I1090" s="94">
        <v>0</v>
      </c>
      <c r="J1090" s="88">
        <v>202310</v>
      </c>
      <c r="K1090" s="88">
        <v>0</v>
      </c>
      <c r="L1090" s="8" t="s">
        <v>3374</v>
      </c>
      <c r="M1090" s="9"/>
      <c r="N1090" s="8" t="s">
        <v>3405</v>
      </c>
      <c r="O1090" s="8" t="s">
        <v>2156</v>
      </c>
      <c r="P1090" s="8" t="s">
        <v>3327</v>
      </c>
      <c r="Q1090" s="84" t="s">
        <v>24</v>
      </c>
      <c r="R1090" s="97"/>
      <c r="S1090" s="29"/>
    </row>
    <row r="1091" spans="1:19" ht="16.5">
      <c r="A1091" s="8">
        <v>1175</v>
      </c>
      <c r="B1091" s="88">
        <v>25.0358472824608</v>
      </c>
      <c r="C1091" s="88">
        <v>121.621930618058</v>
      </c>
      <c r="D1091" s="8">
        <v>285</v>
      </c>
      <c r="E1091" s="88">
        <v>40</v>
      </c>
      <c r="F1091" s="88">
        <v>1</v>
      </c>
      <c r="G1091" s="88">
        <v>1</v>
      </c>
      <c r="H1091" s="94">
        <v>0</v>
      </c>
      <c r="I1091" s="94">
        <v>0</v>
      </c>
      <c r="J1091" s="88">
        <v>202310</v>
      </c>
      <c r="K1091" s="88">
        <v>0</v>
      </c>
      <c r="L1091" s="8" t="s">
        <v>3406</v>
      </c>
      <c r="M1091" s="9"/>
      <c r="N1091" s="8" t="s">
        <v>3407</v>
      </c>
      <c r="O1091" s="9"/>
      <c r="P1091" s="9"/>
      <c r="Q1091" s="84" t="s">
        <v>127</v>
      </c>
      <c r="R1091" s="97"/>
      <c r="S1091" s="29"/>
    </row>
    <row r="1092" spans="1:19" ht="16.5">
      <c r="A1092" s="8">
        <v>1176</v>
      </c>
      <c r="B1092" s="88">
        <v>25.078299673845802</v>
      </c>
      <c r="C1092" s="88">
        <v>121.647561020057</v>
      </c>
      <c r="D1092" s="8">
        <v>16</v>
      </c>
      <c r="E1092" s="88">
        <v>90</v>
      </c>
      <c r="F1092" s="88">
        <v>1</v>
      </c>
      <c r="G1092" s="88">
        <v>1</v>
      </c>
      <c r="H1092" s="94">
        <v>0</v>
      </c>
      <c r="I1092" s="94">
        <v>0</v>
      </c>
      <c r="J1092" s="88">
        <v>202310</v>
      </c>
      <c r="K1092" s="88">
        <v>0</v>
      </c>
      <c r="L1092" s="8" t="s">
        <v>3374</v>
      </c>
      <c r="M1092" s="9"/>
      <c r="N1092" s="8" t="s">
        <v>3408</v>
      </c>
      <c r="O1092" s="8" t="s">
        <v>2156</v>
      </c>
      <c r="P1092" s="8" t="s">
        <v>2157</v>
      </c>
      <c r="Q1092" s="84" t="s">
        <v>127</v>
      </c>
      <c r="R1092" s="95" t="s">
        <v>3409</v>
      </c>
      <c r="S1092" s="29"/>
    </row>
    <row r="1093" spans="1:19" ht="16.5">
      <c r="A1093" s="8">
        <v>1177</v>
      </c>
      <c r="B1093" s="88">
        <v>25.047686953408501</v>
      </c>
      <c r="C1093" s="88">
        <v>121.62616661916</v>
      </c>
      <c r="D1093" s="8">
        <v>26</v>
      </c>
      <c r="E1093" s="88">
        <v>90</v>
      </c>
      <c r="F1093" s="117">
        <v>1</v>
      </c>
      <c r="G1093" s="88">
        <v>1</v>
      </c>
      <c r="H1093" s="118">
        <v>0</v>
      </c>
      <c r="I1093" s="94">
        <v>0</v>
      </c>
      <c r="J1093" s="88">
        <v>202310</v>
      </c>
      <c r="K1093" s="88">
        <v>0</v>
      </c>
      <c r="L1093" s="8" t="s">
        <v>3374</v>
      </c>
      <c r="M1093" s="9"/>
      <c r="N1093" s="8" t="s">
        <v>3410</v>
      </c>
      <c r="O1093" s="8" t="s">
        <v>2156</v>
      </c>
      <c r="P1093" s="8" t="s">
        <v>2157</v>
      </c>
      <c r="Q1093" s="84" t="s">
        <v>127</v>
      </c>
      <c r="R1093" s="97"/>
      <c r="S1093" s="29"/>
    </row>
    <row r="1094" spans="1:19" ht="16.5">
      <c r="A1094" s="8">
        <v>1178</v>
      </c>
      <c r="B1094" s="88">
        <v>25.0300438843806</v>
      </c>
      <c r="C1094" s="88">
        <v>121.611333215681</v>
      </c>
      <c r="D1094" s="8">
        <v>58</v>
      </c>
      <c r="E1094" s="88">
        <v>90</v>
      </c>
      <c r="F1094" s="88">
        <v>1</v>
      </c>
      <c r="G1094" s="88">
        <v>1</v>
      </c>
      <c r="H1094" s="94">
        <v>0</v>
      </c>
      <c r="I1094" s="94">
        <v>0</v>
      </c>
      <c r="J1094" s="88">
        <v>202310</v>
      </c>
      <c r="K1094" s="88">
        <v>0</v>
      </c>
      <c r="L1094" s="8" t="s">
        <v>3374</v>
      </c>
      <c r="M1094" s="9"/>
      <c r="N1094" s="8" t="s">
        <v>3411</v>
      </c>
      <c r="O1094" s="8" t="s">
        <v>2156</v>
      </c>
      <c r="P1094" s="8" t="s">
        <v>2157</v>
      </c>
      <c r="Q1094" s="84" t="s">
        <v>127</v>
      </c>
      <c r="R1094" s="95" t="s">
        <v>3412</v>
      </c>
      <c r="S1094" s="29"/>
    </row>
    <row r="1095" spans="1:19" ht="16.5">
      <c r="A1095" s="8">
        <v>1179</v>
      </c>
      <c r="B1095" s="88">
        <v>24.976099999999999</v>
      </c>
      <c r="C1095" s="88">
        <v>121.57080000000001</v>
      </c>
      <c r="D1095" s="8">
        <v>96</v>
      </c>
      <c r="E1095" s="88">
        <v>90</v>
      </c>
      <c r="F1095" s="88">
        <v>1</v>
      </c>
      <c r="G1095" s="88">
        <v>1</v>
      </c>
      <c r="H1095" s="94">
        <v>0</v>
      </c>
      <c r="I1095" s="94">
        <v>0</v>
      </c>
      <c r="J1095" s="88">
        <v>202310</v>
      </c>
      <c r="K1095" s="88">
        <v>0</v>
      </c>
      <c r="L1095" s="8" t="s">
        <v>3374</v>
      </c>
      <c r="M1095" s="9"/>
      <c r="N1095" s="8" t="s">
        <v>3413</v>
      </c>
      <c r="O1095" s="8" t="s">
        <v>2156</v>
      </c>
      <c r="P1095" s="8" t="s">
        <v>2157</v>
      </c>
      <c r="Q1095" s="84" t="s">
        <v>127</v>
      </c>
      <c r="R1095" s="97"/>
      <c r="S1095" s="29"/>
    </row>
    <row r="1096" spans="1:19" ht="16.5">
      <c r="A1096" s="8">
        <v>1180</v>
      </c>
      <c r="B1096" s="88">
        <v>24.958514873662502</v>
      </c>
      <c r="C1096" s="88">
        <v>121.539436713276</v>
      </c>
      <c r="D1096" s="8">
        <v>74</v>
      </c>
      <c r="E1096" s="88">
        <v>90</v>
      </c>
      <c r="F1096" s="88">
        <v>18</v>
      </c>
      <c r="G1096" s="88">
        <v>1</v>
      </c>
      <c r="H1096" s="94">
        <v>1</v>
      </c>
      <c r="I1096" s="94">
        <v>0</v>
      </c>
      <c r="J1096" s="88">
        <v>202310</v>
      </c>
      <c r="K1096" s="88">
        <v>0</v>
      </c>
      <c r="L1096" s="8" t="s">
        <v>3374</v>
      </c>
      <c r="M1096" s="9"/>
      <c r="N1096" s="8" t="s">
        <v>3414</v>
      </c>
      <c r="O1096" s="8" t="s">
        <v>2156</v>
      </c>
      <c r="P1096" s="8" t="s">
        <v>2157</v>
      </c>
      <c r="Q1096" s="84" t="s">
        <v>127</v>
      </c>
      <c r="R1096" s="97"/>
      <c r="S1096" s="29"/>
    </row>
    <row r="1097" spans="1:19" ht="16.5">
      <c r="A1097" s="8">
        <v>1181</v>
      </c>
      <c r="B1097" s="88">
        <v>24.9619901943699</v>
      </c>
      <c r="C1097" s="88">
        <v>121.530835255489</v>
      </c>
      <c r="D1097" s="8">
        <v>142</v>
      </c>
      <c r="E1097" s="88">
        <v>90</v>
      </c>
      <c r="F1097" s="88">
        <v>18</v>
      </c>
      <c r="G1097" s="88">
        <v>1</v>
      </c>
      <c r="H1097" s="94">
        <v>1</v>
      </c>
      <c r="I1097" s="94">
        <v>0</v>
      </c>
      <c r="J1097" s="88">
        <v>202310</v>
      </c>
      <c r="K1097" s="88">
        <v>0</v>
      </c>
      <c r="L1097" s="8" t="s">
        <v>3374</v>
      </c>
      <c r="M1097" s="9"/>
      <c r="N1097" s="8" t="s">
        <v>3415</v>
      </c>
      <c r="O1097" s="8" t="s">
        <v>2156</v>
      </c>
      <c r="P1097" s="8" t="s">
        <v>2157</v>
      </c>
      <c r="Q1097" s="84" t="s">
        <v>127</v>
      </c>
      <c r="R1097" s="97"/>
      <c r="S1097" s="29"/>
    </row>
    <row r="1098" spans="1:19" ht="16.5">
      <c r="A1098" s="8">
        <v>1182</v>
      </c>
      <c r="B1098" s="88">
        <v>24.977929805924401</v>
      </c>
      <c r="C1098" s="88">
        <v>121.466060901136</v>
      </c>
      <c r="D1098" s="8">
        <v>50</v>
      </c>
      <c r="E1098" s="88">
        <v>100</v>
      </c>
      <c r="F1098" s="88">
        <v>1</v>
      </c>
      <c r="G1098" s="88">
        <v>1</v>
      </c>
      <c r="H1098" s="94">
        <v>0</v>
      </c>
      <c r="I1098" s="94">
        <v>0</v>
      </c>
      <c r="J1098" s="88">
        <v>202310</v>
      </c>
      <c r="K1098" s="88">
        <v>0</v>
      </c>
      <c r="L1098" s="8" t="s">
        <v>3374</v>
      </c>
      <c r="M1098" s="9"/>
      <c r="N1098" s="8" t="s">
        <v>3416</v>
      </c>
      <c r="O1098" s="8" t="s">
        <v>2156</v>
      </c>
      <c r="P1098" s="8" t="s">
        <v>3372</v>
      </c>
      <c r="Q1098" s="84" t="s">
        <v>127</v>
      </c>
      <c r="R1098" s="97"/>
      <c r="S1098" s="29"/>
    </row>
    <row r="1099" spans="1:19" ht="16.5">
      <c r="A1099" s="8">
        <v>1183</v>
      </c>
      <c r="B1099" s="88">
        <v>24.924589980157201</v>
      </c>
      <c r="C1099" s="88">
        <v>121.304778419485</v>
      </c>
      <c r="D1099" s="8">
        <v>63</v>
      </c>
      <c r="E1099" s="88">
        <v>110</v>
      </c>
      <c r="F1099" s="88">
        <v>1</v>
      </c>
      <c r="G1099" s="88">
        <v>1</v>
      </c>
      <c r="H1099" s="94">
        <v>0</v>
      </c>
      <c r="I1099" s="94">
        <v>0</v>
      </c>
      <c r="J1099" s="88">
        <v>202310</v>
      </c>
      <c r="K1099" s="88">
        <v>0</v>
      </c>
      <c r="L1099" s="8" t="s">
        <v>3374</v>
      </c>
      <c r="M1099" s="9"/>
      <c r="N1099" s="8" t="s">
        <v>3417</v>
      </c>
      <c r="O1099" s="8" t="s">
        <v>2156</v>
      </c>
      <c r="P1099" s="8" t="s">
        <v>3372</v>
      </c>
      <c r="Q1099" s="84" t="s">
        <v>127</v>
      </c>
      <c r="R1099" s="95"/>
      <c r="S1099" s="29"/>
    </row>
    <row r="1100" spans="1:19" ht="16.5">
      <c r="A1100" s="8">
        <v>1184</v>
      </c>
      <c r="B1100" s="88">
        <v>24.8577220454418</v>
      </c>
      <c r="C1100" s="88">
        <v>121.210901189515</v>
      </c>
      <c r="D1100" s="8">
        <v>63</v>
      </c>
      <c r="E1100" s="88">
        <v>110</v>
      </c>
      <c r="F1100" s="88">
        <v>1</v>
      </c>
      <c r="G1100" s="88">
        <v>1</v>
      </c>
      <c r="H1100" s="94">
        <v>0</v>
      </c>
      <c r="I1100" s="94">
        <v>0</v>
      </c>
      <c r="J1100" s="88">
        <v>202310</v>
      </c>
      <c r="K1100" s="88">
        <v>0</v>
      </c>
      <c r="L1100" s="8" t="s">
        <v>3374</v>
      </c>
      <c r="M1100" s="9"/>
      <c r="N1100" s="8" t="s">
        <v>3418</v>
      </c>
      <c r="O1100" s="9"/>
      <c r="P1100" s="9"/>
      <c r="Q1100" s="84" t="s">
        <v>127</v>
      </c>
      <c r="R1100" s="97"/>
      <c r="S1100" s="29"/>
    </row>
    <row r="1101" spans="1:19" ht="16.5">
      <c r="A1101" s="8">
        <v>1185</v>
      </c>
      <c r="B1101" s="88">
        <v>24.791261819339201</v>
      </c>
      <c r="C1101" s="88">
        <v>121.126038789785</v>
      </c>
      <c r="D1101" s="8">
        <v>25</v>
      </c>
      <c r="E1101" s="88">
        <v>110</v>
      </c>
      <c r="F1101" s="88">
        <v>1</v>
      </c>
      <c r="G1101" s="88">
        <v>1</v>
      </c>
      <c r="H1101" s="94">
        <v>0</v>
      </c>
      <c r="I1101" s="94">
        <v>0</v>
      </c>
      <c r="J1101" s="88">
        <v>202310</v>
      </c>
      <c r="K1101" s="88">
        <v>0</v>
      </c>
      <c r="L1101" s="8" t="s">
        <v>3374</v>
      </c>
      <c r="M1101" s="9"/>
      <c r="N1101" s="8" t="s">
        <v>3419</v>
      </c>
      <c r="O1101" s="9"/>
      <c r="P1101" s="8"/>
      <c r="Q1101" s="84" t="s">
        <v>127</v>
      </c>
      <c r="R1101" s="97"/>
      <c r="S1101" s="29"/>
    </row>
    <row r="1102" spans="1:19" ht="16.5">
      <c r="A1102" s="8">
        <v>1187</v>
      </c>
      <c r="B1102" s="88">
        <v>24.6963102625784</v>
      </c>
      <c r="C1102" s="88">
        <v>120.857889008624</v>
      </c>
      <c r="D1102" s="8">
        <v>48</v>
      </c>
      <c r="E1102" s="88">
        <v>110</v>
      </c>
      <c r="F1102" s="88">
        <v>18</v>
      </c>
      <c r="G1102" s="88">
        <v>1</v>
      </c>
      <c r="H1102" s="94">
        <v>1</v>
      </c>
      <c r="I1102" s="94">
        <v>0</v>
      </c>
      <c r="J1102" s="88">
        <v>202310</v>
      </c>
      <c r="K1102" s="88">
        <v>0</v>
      </c>
      <c r="L1102" s="8" t="s">
        <v>3374</v>
      </c>
      <c r="M1102" s="9"/>
      <c r="N1102" s="8" t="s">
        <v>3420</v>
      </c>
      <c r="O1102" s="8" t="s">
        <v>2156</v>
      </c>
      <c r="P1102" s="8" t="s">
        <v>3300</v>
      </c>
      <c r="Q1102" s="84" t="s">
        <v>127</v>
      </c>
      <c r="R1102" s="97"/>
      <c r="S1102" s="29"/>
    </row>
    <row r="1103" spans="1:19" ht="16.5">
      <c r="A1103" s="8">
        <v>1188</v>
      </c>
      <c r="B1103" s="88">
        <v>24.648712462358102</v>
      </c>
      <c r="C1103" s="88">
        <v>120.83105747745699</v>
      </c>
      <c r="D1103" s="8">
        <v>41</v>
      </c>
      <c r="E1103" s="88">
        <v>40</v>
      </c>
      <c r="F1103" s="88">
        <v>1</v>
      </c>
      <c r="G1103" s="88">
        <v>1</v>
      </c>
      <c r="H1103" s="94">
        <v>2</v>
      </c>
      <c r="I1103" s="94">
        <v>0</v>
      </c>
      <c r="J1103" s="88">
        <v>202310</v>
      </c>
      <c r="K1103" s="88">
        <v>0</v>
      </c>
      <c r="L1103" s="8" t="s">
        <v>3374</v>
      </c>
      <c r="M1103" s="9"/>
      <c r="N1103" s="8" t="s">
        <v>3421</v>
      </c>
      <c r="O1103" s="8" t="s">
        <v>2156</v>
      </c>
      <c r="P1103" s="8" t="s">
        <v>3300</v>
      </c>
      <c r="Q1103" s="84" t="s">
        <v>127</v>
      </c>
      <c r="R1103" s="99" t="s">
        <v>192</v>
      </c>
      <c r="S1103" s="29"/>
    </row>
    <row r="1104" spans="1:19" ht="16.5">
      <c r="A1104" s="8">
        <v>1189</v>
      </c>
      <c r="B1104" s="88">
        <v>24.591048499993502</v>
      </c>
      <c r="C1104" s="88">
        <v>120.778699431403</v>
      </c>
      <c r="D1104" s="8">
        <v>55</v>
      </c>
      <c r="E1104" s="88">
        <v>110</v>
      </c>
      <c r="F1104" s="88">
        <v>1</v>
      </c>
      <c r="G1104" s="88">
        <v>1</v>
      </c>
      <c r="H1104" s="94">
        <v>0</v>
      </c>
      <c r="I1104" s="94">
        <v>0</v>
      </c>
      <c r="J1104" s="88">
        <v>202310</v>
      </c>
      <c r="K1104" s="88">
        <v>0</v>
      </c>
      <c r="L1104" s="8" t="s">
        <v>3374</v>
      </c>
      <c r="M1104" s="9"/>
      <c r="N1104" s="8" t="s">
        <v>3422</v>
      </c>
      <c r="O1104" s="8" t="s">
        <v>2156</v>
      </c>
      <c r="P1104" s="8" t="s">
        <v>3300</v>
      </c>
      <c r="Q1104" s="84" t="s">
        <v>127</v>
      </c>
      <c r="R1104" s="97"/>
      <c r="S1104" s="29"/>
    </row>
    <row r="1105" spans="1:19" ht="16.5">
      <c r="A1105" s="8">
        <v>1190</v>
      </c>
      <c r="B1105" s="88">
        <v>24.3500252397283</v>
      </c>
      <c r="C1105" s="88">
        <v>120.658710320936</v>
      </c>
      <c r="D1105" s="8">
        <v>25</v>
      </c>
      <c r="E1105" s="88">
        <v>110</v>
      </c>
      <c r="F1105" s="88">
        <v>1</v>
      </c>
      <c r="G1105" s="88">
        <v>1</v>
      </c>
      <c r="H1105" s="94">
        <v>0</v>
      </c>
      <c r="I1105" s="94">
        <v>0</v>
      </c>
      <c r="J1105" s="88">
        <v>202310</v>
      </c>
      <c r="K1105" s="88">
        <v>0</v>
      </c>
      <c r="L1105" s="8" t="s">
        <v>3374</v>
      </c>
      <c r="M1105" s="9"/>
      <c r="N1105" s="8" t="s">
        <v>3388</v>
      </c>
      <c r="O1105" s="8" t="s">
        <v>2156</v>
      </c>
      <c r="P1105" s="8" t="s">
        <v>3389</v>
      </c>
      <c r="Q1105" s="84" t="s">
        <v>127</v>
      </c>
      <c r="R1105" s="97"/>
      <c r="S1105" s="29"/>
    </row>
    <row r="1106" spans="1:19" ht="16.5">
      <c r="A1106" s="8">
        <v>1191</v>
      </c>
      <c r="B1106" s="88">
        <v>24.293469013582499</v>
      </c>
      <c r="C1106" s="88">
        <v>120.60206363293</v>
      </c>
      <c r="D1106" s="8">
        <v>9</v>
      </c>
      <c r="E1106" s="88">
        <v>110</v>
      </c>
      <c r="F1106" s="88">
        <v>1</v>
      </c>
      <c r="G1106" s="88">
        <v>1</v>
      </c>
      <c r="H1106" s="94">
        <v>0</v>
      </c>
      <c r="I1106" s="94">
        <v>0</v>
      </c>
      <c r="J1106" s="88">
        <v>202310</v>
      </c>
      <c r="K1106" s="88">
        <v>0</v>
      </c>
      <c r="L1106" s="8" t="s">
        <v>3374</v>
      </c>
      <c r="M1106" s="9"/>
      <c r="N1106" s="8" t="s">
        <v>3423</v>
      </c>
      <c r="O1106" s="8" t="s">
        <v>2156</v>
      </c>
      <c r="P1106" s="8" t="s">
        <v>3389</v>
      </c>
      <c r="Q1106" s="84" t="s">
        <v>127</v>
      </c>
      <c r="R1106" s="97"/>
      <c r="S1106" s="29"/>
    </row>
    <row r="1107" spans="1:19" ht="16.5">
      <c r="A1107" s="8">
        <v>1192</v>
      </c>
      <c r="B1107" s="88">
        <v>24.235804535253099</v>
      </c>
      <c r="C1107" s="88">
        <v>120.593691060393</v>
      </c>
      <c r="D1107" s="8">
        <v>12</v>
      </c>
      <c r="E1107" s="88">
        <v>110</v>
      </c>
      <c r="F1107" s="88">
        <v>1</v>
      </c>
      <c r="G1107" s="88">
        <v>1</v>
      </c>
      <c r="H1107" s="94">
        <v>0</v>
      </c>
      <c r="I1107" s="94">
        <v>0</v>
      </c>
      <c r="J1107" s="88">
        <v>202310</v>
      </c>
      <c r="K1107" s="88">
        <v>0</v>
      </c>
      <c r="L1107" s="8" t="s">
        <v>3374</v>
      </c>
      <c r="M1107" s="9"/>
      <c r="N1107" s="8" t="s">
        <v>3424</v>
      </c>
      <c r="O1107" s="8" t="s">
        <v>2156</v>
      </c>
      <c r="P1107" s="8" t="s">
        <v>3389</v>
      </c>
      <c r="Q1107" s="84" t="s">
        <v>127</v>
      </c>
      <c r="R1107" s="97"/>
      <c r="S1107" s="29"/>
    </row>
    <row r="1108" spans="1:19" ht="16.5">
      <c r="A1108" s="8">
        <v>1193</v>
      </c>
      <c r="B1108" s="88">
        <v>24.177968243439199</v>
      </c>
      <c r="C1108" s="88">
        <v>120.548392981196</v>
      </c>
      <c r="D1108" s="8">
        <v>32</v>
      </c>
      <c r="E1108" s="88">
        <v>110</v>
      </c>
      <c r="F1108" s="88">
        <v>1</v>
      </c>
      <c r="G1108" s="88">
        <v>1</v>
      </c>
      <c r="H1108" s="94">
        <v>0</v>
      </c>
      <c r="I1108" s="94">
        <v>0</v>
      </c>
      <c r="J1108" s="88">
        <v>202310</v>
      </c>
      <c r="K1108" s="88">
        <v>0</v>
      </c>
      <c r="L1108" s="8" t="s">
        <v>3374</v>
      </c>
      <c r="M1108" s="9"/>
      <c r="N1108" s="8" t="s">
        <v>3425</v>
      </c>
      <c r="O1108" s="8" t="s">
        <v>2156</v>
      </c>
      <c r="P1108" s="8" t="s">
        <v>3389</v>
      </c>
      <c r="Q1108" s="84" t="s">
        <v>127</v>
      </c>
      <c r="R1108" s="97"/>
      <c r="S1108" s="29"/>
    </row>
    <row r="1109" spans="1:19" ht="16.5">
      <c r="A1109" s="8">
        <v>1194</v>
      </c>
      <c r="B1109" s="88">
        <v>24.070514268558298</v>
      </c>
      <c r="C1109" s="88">
        <v>120.639487736769</v>
      </c>
      <c r="D1109" s="8">
        <v>301</v>
      </c>
      <c r="E1109" s="88">
        <v>110</v>
      </c>
      <c r="F1109" s="88">
        <v>18</v>
      </c>
      <c r="G1109" s="88">
        <v>1</v>
      </c>
      <c r="H1109" s="94">
        <v>1</v>
      </c>
      <c r="I1109" s="94">
        <v>0</v>
      </c>
      <c r="J1109" s="88">
        <v>202310</v>
      </c>
      <c r="K1109" s="88">
        <v>0</v>
      </c>
      <c r="L1109" s="8" t="s">
        <v>3374</v>
      </c>
      <c r="M1109" s="9"/>
      <c r="N1109" s="8" t="s">
        <v>3426</v>
      </c>
      <c r="O1109" s="8" t="s">
        <v>2156</v>
      </c>
      <c r="P1109" s="8" t="s">
        <v>3389</v>
      </c>
      <c r="Q1109" s="84" t="s">
        <v>127</v>
      </c>
      <c r="R1109" s="95" t="s">
        <v>2579</v>
      </c>
      <c r="S1109" s="29"/>
    </row>
    <row r="1110" spans="1:19" ht="16.5">
      <c r="A1110" s="8">
        <v>1195</v>
      </c>
      <c r="B1110" s="88">
        <v>23.999021581072</v>
      </c>
      <c r="C1110" s="88">
        <v>120.650293853504</v>
      </c>
      <c r="D1110" s="8">
        <v>2</v>
      </c>
      <c r="E1110" s="88">
        <v>110</v>
      </c>
      <c r="F1110" s="88">
        <v>1</v>
      </c>
      <c r="G1110" s="88">
        <v>1</v>
      </c>
      <c r="H1110" s="94">
        <v>0</v>
      </c>
      <c r="I1110" s="94">
        <v>0</v>
      </c>
      <c r="J1110" s="88">
        <v>202310</v>
      </c>
      <c r="K1110" s="88">
        <v>0</v>
      </c>
      <c r="L1110" s="8" t="s">
        <v>3374</v>
      </c>
      <c r="M1110" s="9"/>
      <c r="N1110" s="8" t="s">
        <v>3427</v>
      </c>
      <c r="O1110" s="8" t="s">
        <v>2156</v>
      </c>
      <c r="P1110" s="8" t="s">
        <v>3389</v>
      </c>
      <c r="Q1110" s="84" t="s">
        <v>127</v>
      </c>
      <c r="R1110" s="97"/>
      <c r="S1110" s="29"/>
    </row>
    <row r="1111" spans="1:19" ht="16.5">
      <c r="A1111" s="8">
        <v>1196</v>
      </c>
      <c r="B1111" s="88">
        <v>23.868384970033901</v>
      </c>
      <c r="C1111" s="88">
        <v>120.70454875521</v>
      </c>
      <c r="D1111" s="8">
        <v>18</v>
      </c>
      <c r="E1111" s="88">
        <v>110</v>
      </c>
      <c r="F1111" s="88">
        <v>1</v>
      </c>
      <c r="G1111" s="88">
        <v>1</v>
      </c>
      <c r="H1111" s="94">
        <v>0</v>
      </c>
      <c r="I1111" s="94">
        <v>0</v>
      </c>
      <c r="J1111" s="88">
        <v>202310</v>
      </c>
      <c r="K1111" s="88">
        <v>0</v>
      </c>
      <c r="L1111" s="8" t="s">
        <v>3374</v>
      </c>
      <c r="M1111" s="9"/>
      <c r="N1111" s="8" t="s">
        <v>3428</v>
      </c>
      <c r="O1111" s="8" t="s">
        <v>2156</v>
      </c>
      <c r="P1111" s="8" t="s">
        <v>3389</v>
      </c>
      <c r="Q1111" s="84" t="s">
        <v>127</v>
      </c>
      <c r="R1111" s="97"/>
      <c r="S1111" s="29"/>
    </row>
    <row r="1112" spans="1:19" ht="16.5">
      <c r="A1112" s="8">
        <v>1197</v>
      </c>
      <c r="B1112" s="88">
        <v>23.7773888635035</v>
      </c>
      <c r="C1112" s="88">
        <v>120.688628486966</v>
      </c>
      <c r="D1112" s="8">
        <v>97</v>
      </c>
      <c r="E1112" s="88">
        <v>110</v>
      </c>
      <c r="F1112" s="88">
        <v>1</v>
      </c>
      <c r="G1112" s="88">
        <v>1</v>
      </c>
      <c r="H1112" s="94">
        <v>0</v>
      </c>
      <c r="I1112" s="94">
        <v>0</v>
      </c>
      <c r="J1112" s="88">
        <v>202310</v>
      </c>
      <c r="K1112" s="88">
        <v>0</v>
      </c>
      <c r="L1112" s="8" t="s">
        <v>3374</v>
      </c>
      <c r="M1112" s="9"/>
      <c r="N1112" s="8" t="s">
        <v>3429</v>
      </c>
      <c r="O1112" s="8" t="s">
        <v>2156</v>
      </c>
      <c r="P1112" s="8" t="s">
        <v>3394</v>
      </c>
      <c r="Q1112" s="84" t="s">
        <v>127</v>
      </c>
      <c r="R1112" s="97"/>
      <c r="S1112" s="29"/>
    </row>
    <row r="1113" spans="1:19" ht="16.5">
      <c r="A1113" s="8">
        <v>1198</v>
      </c>
      <c r="B1113" s="88">
        <v>23.692980404664699</v>
      </c>
      <c r="C1113" s="88">
        <v>120.598845468806</v>
      </c>
      <c r="D1113" s="8">
        <v>40</v>
      </c>
      <c r="E1113" s="88">
        <v>110</v>
      </c>
      <c r="F1113" s="88">
        <v>1</v>
      </c>
      <c r="G1113" s="88">
        <v>1</v>
      </c>
      <c r="H1113" s="94">
        <v>0</v>
      </c>
      <c r="I1113" s="94">
        <v>0</v>
      </c>
      <c r="J1113" s="88">
        <v>202310</v>
      </c>
      <c r="K1113" s="88">
        <v>0</v>
      </c>
      <c r="L1113" s="8" t="s">
        <v>3374</v>
      </c>
      <c r="M1113" s="9"/>
      <c r="N1113" s="8" t="s">
        <v>3430</v>
      </c>
      <c r="O1113" s="8" t="s">
        <v>2156</v>
      </c>
      <c r="P1113" s="8" t="s">
        <v>3394</v>
      </c>
      <c r="Q1113" s="84" t="s">
        <v>127</v>
      </c>
      <c r="R1113" s="97"/>
      <c r="S1113" s="29"/>
    </row>
    <row r="1114" spans="1:19" ht="16.5">
      <c r="A1114" s="8">
        <v>1199</v>
      </c>
      <c r="B1114" s="88">
        <v>23.558168322122601</v>
      </c>
      <c r="C1114" s="88">
        <v>120.50512617232</v>
      </c>
      <c r="D1114" s="8">
        <v>358</v>
      </c>
      <c r="E1114" s="88">
        <v>110</v>
      </c>
      <c r="F1114" s="88">
        <v>1</v>
      </c>
      <c r="G1114" s="88">
        <v>1</v>
      </c>
      <c r="H1114" s="94">
        <v>0</v>
      </c>
      <c r="I1114" s="94">
        <v>0</v>
      </c>
      <c r="J1114" s="88">
        <v>202310</v>
      </c>
      <c r="K1114" s="88">
        <v>0</v>
      </c>
      <c r="L1114" s="8" t="s">
        <v>3374</v>
      </c>
      <c r="M1114" s="9"/>
      <c r="N1114" s="8" t="s">
        <v>3431</v>
      </c>
      <c r="O1114" s="9"/>
      <c r="P1114" s="9"/>
      <c r="Q1114" s="84" t="s">
        <v>127</v>
      </c>
      <c r="R1114" s="97"/>
      <c r="S1114" s="29"/>
    </row>
    <row r="1115" spans="1:19" ht="16.5">
      <c r="A1115" s="8">
        <v>1200</v>
      </c>
      <c r="B1115" s="88">
        <v>23.297123157709301</v>
      </c>
      <c r="C1115" s="88">
        <v>120.40483812197699</v>
      </c>
      <c r="D1115" s="8">
        <v>50</v>
      </c>
      <c r="E1115" s="88">
        <v>110</v>
      </c>
      <c r="F1115" s="88">
        <v>1</v>
      </c>
      <c r="G1115" s="88">
        <v>1</v>
      </c>
      <c r="H1115" s="94">
        <v>0</v>
      </c>
      <c r="I1115" s="94">
        <v>0</v>
      </c>
      <c r="J1115" s="88">
        <v>202310</v>
      </c>
      <c r="K1115" s="88">
        <v>0</v>
      </c>
      <c r="L1115" s="8" t="s">
        <v>3374</v>
      </c>
      <c r="M1115" s="9"/>
      <c r="N1115" s="8" t="s">
        <v>3432</v>
      </c>
      <c r="O1115" s="8" t="s">
        <v>2156</v>
      </c>
      <c r="P1115" s="8" t="s">
        <v>3394</v>
      </c>
      <c r="Q1115" s="84" t="s">
        <v>127</v>
      </c>
      <c r="R1115" s="97"/>
      <c r="S1115" s="29"/>
    </row>
    <row r="1116" spans="1:19" ht="16.5">
      <c r="A1116" s="8">
        <v>1201</v>
      </c>
      <c r="B1116" s="88">
        <v>23.201339999999998</v>
      </c>
      <c r="C1116" s="88">
        <v>120.35550000000001</v>
      </c>
      <c r="D1116" s="8">
        <v>1</v>
      </c>
      <c r="E1116" s="88">
        <v>110</v>
      </c>
      <c r="F1116" s="88">
        <v>1</v>
      </c>
      <c r="G1116" s="88">
        <v>1</v>
      </c>
      <c r="H1116" s="94">
        <v>0</v>
      </c>
      <c r="I1116" s="94">
        <v>0</v>
      </c>
      <c r="J1116" s="88">
        <v>202310</v>
      </c>
      <c r="K1116" s="88">
        <v>0</v>
      </c>
      <c r="L1116" s="8" t="s">
        <v>3374</v>
      </c>
      <c r="M1116" s="9"/>
      <c r="N1116" s="8" t="s">
        <v>3433</v>
      </c>
      <c r="O1116" s="8" t="s">
        <v>2156</v>
      </c>
      <c r="P1116" s="8" t="s">
        <v>3394</v>
      </c>
      <c r="Q1116" s="84" t="s">
        <v>127</v>
      </c>
      <c r="R1116" s="97"/>
      <c r="S1116" s="29"/>
    </row>
    <row r="1117" spans="1:19" ht="16.5">
      <c r="A1117" s="8">
        <v>1202</v>
      </c>
      <c r="B1117" s="88">
        <v>23.0836269687094</v>
      </c>
      <c r="C1117" s="88">
        <v>120.32919835996201</v>
      </c>
      <c r="D1117" s="8">
        <v>359</v>
      </c>
      <c r="E1117" s="88">
        <v>110</v>
      </c>
      <c r="F1117" s="88">
        <v>1</v>
      </c>
      <c r="G1117" s="88">
        <v>1</v>
      </c>
      <c r="H1117" s="94">
        <v>0</v>
      </c>
      <c r="I1117" s="94">
        <v>0</v>
      </c>
      <c r="J1117" s="88">
        <v>202310</v>
      </c>
      <c r="K1117" s="88">
        <v>0</v>
      </c>
      <c r="L1117" s="8" t="s">
        <v>3374</v>
      </c>
      <c r="M1117" s="9"/>
      <c r="N1117" s="8" t="s">
        <v>3434</v>
      </c>
      <c r="O1117" s="8" t="s">
        <v>2156</v>
      </c>
      <c r="P1117" s="8" t="s">
        <v>3394</v>
      </c>
      <c r="Q1117" s="84" t="s">
        <v>127</v>
      </c>
      <c r="R1117" s="97"/>
      <c r="S1117" s="29"/>
    </row>
    <row r="1118" spans="1:19" ht="16.5">
      <c r="A1118" s="8">
        <v>1203</v>
      </c>
      <c r="B1118" s="88">
        <v>22.845229827397901</v>
      </c>
      <c r="C1118" s="88">
        <v>120.38544309844001</v>
      </c>
      <c r="D1118" s="8">
        <v>329</v>
      </c>
      <c r="E1118" s="88">
        <v>110</v>
      </c>
      <c r="F1118" s="88">
        <v>1</v>
      </c>
      <c r="G1118" s="88">
        <v>1</v>
      </c>
      <c r="H1118" s="94">
        <v>0</v>
      </c>
      <c r="I1118" s="94">
        <v>0</v>
      </c>
      <c r="J1118" s="88">
        <v>202310</v>
      </c>
      <c r="K1118" s="88">
        <v>0</v>
      </c>
      <c r="L1118" s="8" t="s">
        <v>3374</v>
      </c>
      <c r="M1118" s="9"/>
      <c r="N1118" s="8" t="s">
        <v>3435</v>
      </c>
      <c r="O1118" s="8" t="s">
        <v>2156</v>
      </c>
      <c r="P1118" s="8" t="s">
        <v>3327</v>
      </c>
      <c r="Q1118" s="84" t="s">
        <v>127</v>
      </c>
      <c r="R1118" s="97"/>
      <c r="S1118" s="29"/>
    </row>
    <row r="1119" spans="1:19" ht="16.5">
      <c r="A1119" s="8">
        <v>1204</v>
      </c>
      <c r="B1119" s="88">
        <v>22.757346312680699</v>
      </c>
      <c r="C1119" s="88">
        <v>120.47677087050801</v>
      </c>
      <c r="D1119" s="8">
        <v>277</v>
      </c>
      <c r="E1119" s="88">
        <v>110</v>
      </c>
      <c r="F1119" s="88">
        <v>1</v>
      </c>
      <c r="G1119" s="88">
        <v>1</v>
      </c>
      <c r="H1119" s="94">
        <v>0</v>
      </c>
      <c r="I1119" s="94">
        <v>0</v>
      </c>
      <c r="J1119" s="88">
        <v>202310</v>
      </c>
      <c r="K1119" s="88">
        <v>0</v>
      </c>
      <c r="L1119" s="8" t="s">
        <v>3374</v>
      </c>
      <c r="M1119" s="9"/>
      <c r="N1119" s="8" t="s">
        <v>3436</v>
      </c>
      <c r="O1119" s="8" t="s">
        <v>2156</v>
      </c>
      <c r="P1119" s="8" t="s">
        <v>3327</v>
      </c>
      <c r="Q1119" s="84" t="s">
        <v>127</v>
      </c>
      <c r="R1119" s="97"/>
      <c r="S1119" s="119"/>
    </row>
    <row r="1120" spans="1:19" ht="16.5">
      <c r="A1120" s="8">
        <v>1205</v>
      </c>
      <c r="B1120" s="88">
        <v>22.50235524863</v>
      </c>
      <c r="C1120" s="88">
        <v>120.525528218818</v>
      </c>
      <c r="D1120" s="8">
        <v>347</v>
      </c>
      <c r="E1120" s="88">
        <v>110</v>
      </c>
      <c r="F1120" s="88">
        <v>18</v>
      </c>
      <c r="G1120" s="88">
        <v>1</v>
      </c>
      <c r="H1120" s="94">
        <v>1</v>
      </c>
      <c r="I1120" s="94">
        <v>0</v>
      </c>
      <c r="J1120" s="88">
        <v>202310</v>
      </c>
      <c r="K1120" s="88">
        <v>0</v>
      </c>
      <c r="L1120" s="8" t="s">
        <v>3374</v>
      </c>
      <c r="M1120" s="9"/>
      <c r="N1120" s="8" t="s">
        <v>3437</v>
      </c>
      <c r="O1120" s="8" t="s">
        <v>2156</v>
      </c>
      <c r="P1120" s="8" t="s">
        <v>3327</v>
      </c>
      <c r="Q1120" s="84" t="s">
        <v>127</v>
      </c>
      <c r="R1120" s="97"/>
      <c r="S1120" s="29"/>
    </row>
    <row r="1121" spans="1:36" ht="16.5">
      <c r="A1121" s="8">
        <v>1206</v>
      </c>
      <c r="B1121" s="88">
        <v>25.010770000000001</v>
      </c>
      <c r="C1121" s="88">
        <v>121.5634</v>
      </c>
      <c r="D1121" s="8">
        <v>316</v>
      </c>
      <c r="E1121" s="88">
        <v>80</v>
      </c>
      <c r="F1121" s="88">
        <v>1</v>
      </c>
      <c r="G1121" s="88">
        <v>1</v>
      </c>
      <c r="H1121" s="94">
        <v>0</v>
      </c>
      <c r="I1121" s="94">
        <v>0</v>
      </c>
      <c r="J1121" s="88">
        <v>202310</v>
      </c>
      <c r="K1121" s="88">
        <v>0</v>
      </c>
      <c r="L1121" s="8" t="s">
        <v>3438</v>
      </c>
      <c r="M1121" s="9"/>
      <c r="N1121" s="8" t="s">
        <v>3439</v>
      </c>
      <c r="O1121" s="8" t="s">
        <v>2156</v>
      </c>
      <c r="P1121" s="8" t="s">
        <v>2157</v>
      </c>
      <c r="Q1121" s="84" t="s">
        <v>102</v>
      </c>
      <c r="R1121" s="97"/>
      <c r="S1121" s="29"/>
    </row>
    <row r="1122" spans="1:36" ht="16.5">
      <c r="A1122" s="8">
        <v>1207</v>
      </c>
      <c r="B1122" s="88">
        <v>25.005088436320101</v>
      </c>
      <c r="C1122" s="88">
        <v>121.57855436860901</v>
      </c>
      <c r="D1122" s="8">
        <v>303</v>
      </c>
      <c r="E1122" s="88">
        <v>80</v>
      </c>
      <c r="F1122" s="88">
        <v>1</v>
      </c>
      <c r="G1122" s="88">
        <v>1</v>
      </c>
      <c r="H1122" s="94">
        <v>0</v>
      </c>
      <c r="I1122" s="94">
        <v>0</v>
      </c>
      <c r="J1122" s="88">
        <v>202310</v>
      </c>
      <c r="K1122" s="88">
        <v>0</v>
      </c>
      <c r="L1122" s="8" t="s">
        <v>3438</v>
      </c>
      <c r="M1122" s="9"/>
      <c r="N1122" s="8" t="s">
        <v>3440</v>
      </c>
      <c r="O1122" s="8" t="s">
        <v>2156</v>
      </c>
      <c r="P1122" s="8" t="s">
        <v>2157</v>
      </c>
      <c r="Q1122" s="84" t="s">
        <v>102</v>
      </c>
      <c r="R1122" s="97"/>
      <c r="S1122" s="29"/>
    </row>
    <row r="1123" spans="1:36" ht="16.5">
      <c r="A1123" s="8">
        <v>1208</v>
      </c>
      <c r="B1123" s="88">
        <v>24.302801076213299</v>
      </c>
      <c r="C1123" s="88">
        <v>120.63311864979001</v>
      </c>
      <c r="D1123" s="8">
        <v>297</v>
      </c>
      <c r="E1123" s="88">
        <v>100</v>
      </c>
      <c r="F1123" s="88">
        <v>18</v>
      </c>
      <c r="G1123" s="88">
        <v>1</v>
      </c>
      <c r="H1123" s="94">
        <v>1</v>
      </c>
      <c r="I1123" s="94">
        <v>0</v>
      </c>
      <c r="J1123" s="88">
        <v>202310</v>
      </c>
      <c r="K1123" s="88">
        <v>0</v>
      </c>
      <c r="L1123" s="8" t="s">
        <v>3441</v>
      </c>
      <c r="M1123" s="9"/>
      <c r="N1123" s="8" t="s">
        <v>3442</v>
      </c>
      <c r="O1123" s="8" t="s">
        <v>2156</v>
      </c>
      <c r="P1123" s="8" t="s">
        <v>3308</v>
      </c>
      <c r="Q1123" s="84" t="s">
        <v>102</v>
      </c>
      <c r="R1123" s="97"/>
      <c r="S1123" s="29"/>
    </row>
    <row r="1124" spans="1:36" ht="16.5">
      <c r="A1124" s="8">
        <v>1209</v>
      </c>
      <c r="B1124" s="94">
        <v>24.230280455677899</v>
      </c>
      <c r="C1124" s="94">
        <v>120.73255509430101</v>
      </c>
      <c r="D1124" s="94">
        <v>357</v>
      </c>
      <c r="E1124" s="94">
        <v>100</v>
      </c>
      <c r="F1124" s="88">
        <v>18</v>
      </c>
      <c r="G1124" s="88">
        <v>1</v>
      </c>
      <c r="H1124" s="94">
        <v>1</v>
      </c>
      <c r="I1124" s="94">
        <v>0</v>
      </c>
      <c r="J1124" s="88">
        <v>202310</v>
      </c>
      <c r="K1124" s="88">
        <v>0</v>
      </c>
      <c r="L1124" s="8" t="s">
        <v>3441</v>
      </c>
      <c r="M1124" s="9"/>
      <c r="N1124" s="8" t="s">
        <v>3443</v>
      </c>
      <c r="O1124" s="74"/>
      <c r="P1124" s="74"/>
      <c r="Q1124" s="84" t="s">
        <v>102</v>
      </c>
      <c r="R1124" s="99"/>
      <c r="S1124" s="74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</row>
    <row r="1125" spans="1:36" ht="16.5">
      <c r="A1125" s="8">
        <v>1210</v>
      </c>
      <c r="B1125" s="88">
        <v>24.220757081757601</v>
      </c>
      <c r="C1125" s="88">
        <v>120.72546883506</v>
      </c>
      <c r="D1125" s="8">
        <v>285</v>
      </c>
      <c r="E1125" s="88">
        <v>100</v>
      </c>
      <c r="F1125" s="117">
        <v>18</v>
      </c>
      <c r="G1125" s="88">
        <v>1</v>
      </c>
      <c r="H1125" s="118">
        <v>1</v>
      </c>
      <c r="I1125" s="94">
        <v>0</v>
      </c>
      <c r="J1125" s="88">
        <v>202310</v>
      </c>
      <c r="K1125" s="88">
        <v>0</v>
      </c>
      <c r="L1125" s="8" t="s">
        <v>3441</v>
      </c>
      <c r="M1125" s="9"/>
      <c r="N1125" s="8" t="s">
        <v>3444</v>
      </c>
      <c r="O1125" s="9"/>
      <c r="P1125" s="9"/>
      <c r="Q1125" s="84" t="s">
        <v>104</v>
      </c>
      <c r="R1125" s="97"/>
      <c r="S1125" s="29"/>
    </row>
    <row r="1126" spans="1:36" ht="16.5">
      <c r="A1126" s="8">
        <v>1211</v>
      </c>
      <c r="B1126" s="88">
        <v>24.949229066718999</v>
      </c>
      <c r="C1126" s="88">
        <v>121.70173301205701</v>
      </c>
      <c r="D1126" s="8">
        <v>112</v>
      </c>
      <c r="E1126" s="88">
        <v>80</v>
      </c>
      <c r="F1126" s="88">
        <v>1</v>
      </c>
      <c r="G1126" s="88">
        <v>1</v>
      </c>
      <c r="H1126" s="94">
        <v>0</v>
      </c>
      <c r="I1126" s="94">
        <v>0</v>
      </c>
      <c r="J1126" s="88">
        <v>202310</v>
      </c>
      <c r="K1126" s="88">
        <v>0</v>
      </c>
      <c r="L1126" s="8" t="s">
        <v>3406</v>
      </c>
      <c r="M1126" s="9"/>
      <c r="N1126" s="8" t="s">
        <v>3445</v>
      </c>
      <c r="O1126" s="8" t="s">
        <v>2156</v>
      </c>
      <c r="P1126" s="8" t="s">
        <v>2157</v>
      </c>
      <c r="Q1126" s="84" t="s">
        <v>24</v>
      </c>
      <c r="R1126" s="97"/>
      <c r="S1126" s="29"/>
    </row>
    <row r="1127" spans="1:36" ht="16.5">
      <c r="A1127" s="8">
        <v>1212</v>
      </c>
      <c r="B1127" s="88">
        <v>24.6336248292438</v>
      </c>
      <c r="C1127" s="88">
        <v>121.806479936347</v>
      </c>
      <c r="D1127" s="8">
        <v>166</v>
      </c>
      <c r="E1127" s="88">
        <v>90</v>
      </c>
      <c r="F1127" s="88">
        <v>18</v>
      </c>
      <c r="G1127" s="88">
        <v>1</v>
      </c>
      <c r="H1127" s="94">
        <v>1</v>
      </c>
      <c r="I1127" s="94">
        <v>0</v>
      </c>
      <c r="J1127" s="88">
        <v>202310</v>
      </c>
      <c r="K1127" s="88">
        <v>0</v>
      </c>
      <c r="L1127" s="8" t="s">
        <v>3406</v>
      </c>
      <c r="M1127" s="9"/>
      <c r="N1127" s="8" t="s">
        <v>3446</v>
      </c>
      <c r="O1127" s="8" t="s">
        <v>2156</v>
      </c>
      <c r="P1127" s="8" t="s">
        <v>2157</v>
      </c>
      <c r="Q1127" s="84" t="s">
        <v>24</v>
      </c>
      <c r="R1127" s="97"/>
      <c r="S1127" s="29"/>
    </row>
    <row r="1128" spans="1:36" ht="16.5">
      <c r="A1128" s="8">
        <v>1213</v>
      </c>
      <c r="B1128" s="88">
        <v>24.994850155383201</v>
      </c>
      <c r="C1128" s="88">
        <v>121.652451139124</v>
      </c>
      <c r="D1128" s="8">
        <v>348</v>
      </c>
      <c r="E1128" s="88">
        <v>80</v>
      </c>
      <c r="F1128" s="88">
        <v>1</v>
      </c>
      <c r="G1128" s="88">
        <v>1</v>
      </c>
      <c r="H1128" s="94">
        <v>0</v>
      </c>
      <c r="I1128" s="94">
        <v>0</v>
      </c>
      <c r="J1128" s="88">
        <v>202310</v>
      </c>
      <c r="K1128" s="88">
        <v>0</v>
      </c>
      <c r="L1128" s="8" t="s">
        <v>3406</v>
      </c>
      <c r="M1128" s="9"/>
      <c r="N1128" s="8" t="s">
        <v>3447</v>
      </c>
      <c r="O1128" s="8" t="s">
        <v>2156</v>
      </c>
      <c r="P1128" s="8" t="s">
        <v>2157</v>
      </c>
      <c r="Q1128" s="84" t="s">
        <v>127</v>
      </c>
      <c r="R1128" s="97"/>
      <c r="S1128" s="29"/>
    </row>
    <row r="1129" spans="1:36" ht="16.5">
      <c r="A1129" s="8">
        <v>1214</v>
      </c>
      <c r="B1129" s="88">
        <v>24.790309104404201</v>
      </c>
      <c r="C1129" s="88">
        <v>121.780422182637</v>
      </c>
      <c r="D1129" s="8">
        <v>20</v>
      </c>
      <c r="E1129" s="88">
        <v>90</v>
      </c>
      <c r="F1129" s="88">
        <v>18</v>
      </c>
      <c r="G1129" s="88">
        <v>1</v>
      </c>
      <c r="H1129" s="94">
        <v>1</v>
      </c>
      <c r="I1129" s="94">
        <v>0</v>
      </c>
      <c r="J1129" s="88">
        <v>202310</v>
      </c>
      <c r="K1129" s="88">
        <v>0</v>
      </c>
      <c r="L1129" s="8" t="s">
        <v>3406</v>
      </c>
      <c r="M1129" s="9"/>
      <c r="N1129" s="8" t="s">
        <v>3448</v>
      </c>
      <c r="O1129" s="8" t="s">
        <v>2156</v>
      </c>
      <c r="P1129" s="8" t="s">
        <v>2157</v>
      </c>
      <c r="Q1129" s="84" t="s">
        <v>127</v>
      </c>
      <c r="R1129" s="97"/>
      <c r="S1129" s="29"/>
    </row>
    <row r="1130" spans="1:36" ht="16.5">
      <c r="A1130" s="8">
        <v>1215</v>
      </c>
      <c r="B1130" s="88">
        <v>23.996769813896599</v>
      </c>
      <c r="C1130" s="88">
        <v>120.801612136326</v>
      </c>
      <c r="D1130" s="8">
        <v>203</v>
      </c>
      <c r="E1130" s="88">
        <v>100</v>
      </c>
      <c r="F1130" s="88">
        <v>1</v>
      </c>
      <c r="G1130" s="88">
        <v>1</v>
      </c>
      <c r="H1130" s="94">
        <v>0</v>
      </c>
      <c r="I1130" s="94">
        <v>0</v>
      </c>
      <c r="J1130" s="88">
        <v>202310</v>
      </c>
      <c r="K1130" s="88">
        <v>0</v>
      </c>
      <c r="L1130" s="8" t="s">
        <v>3449</v>
      </c>
      <c r="M1130" s="9"/>
      <c r="N1130" s="8" t="s">
        <v>3450</v>
      </c>
      <c r="O1130" s="8" t="s">
        <v>2156</v>
      </c>
      <c r="P1130" s="8" t="s">
        <v>3389</v>
      </c>
      <c r="Q1130" s="84" t="s">
        <v>102</v>
      </c>
      <c r="R1130" s="97"/>
      <c r="S1130" s="29"/>
    </row>
    <row r="1131" spans="1:36" ht="16.5">
      <c r="A1131" s="8">
        <v>1216</v>
      </c>
      <c r="B1131" s="88">
        <v>23.9813133294426</v>
      </c>
      <c r="C1131" s="88">
        <v>120.888423985958</v>
      </c>
      <c r="D1131" s="8">
        <v>268</v>
      </c>
      <c r="E1131" s="88">
        <v>100</v>
      </c>
      <c r="F1131" s="88">
        <v>1</v>
      </c>
      <c r="G1131" s="88">
        <v>1</v>
      </c>
      <c r="H1131" s="94">
        <v>0</v>
      </c>
      <c r="I1131" s="94">
        <v>0</v>
      </c>
      <c r="J1131" s="88">
        <v>202310</v>
      </c>
      <c r="K1131" s="88">
        <v>0</v>
      </c>
      <c r="L1131" s="8" t="s">
        <v>3449</v>
      </c>
      <c r="M1131" s="9"/>
      <c r="N1131" s="8" t="s">
        <v>3451</v>
      </c>
      <c r="O1131" s="8" t="s">
        <v>2156</v>
      </c>
      <c r="P1131" s="8" t="s">
        <v>3389</v>
      </c>
      <c r="Q1131" s="84" t="s">
        <v>102</v>
      </c>
      <c r="R1131" s="97"/>
      <c r="S1131" s="29"/>
    </row>
    <row r="1132" spans="1:36" ht="16.5">
      <c r="A1132" s="8">
        <v>1217</v>
      </c>
      <c r="B1132" s="88">
        <v>23.986408627612999</v>
      </c>
      <c r="C1132" s="88">
        <v>120.779539336146</v>
      </c>
      <c r="D1132" s="8">
        <v>44</v>
      </c>
      <c r="E1132" s="88">
        <v>100</v>
      </c>
      <c r="F1132" s="88">
        <v>1</v>
      </c>
      <c r="G1132" s="88">
        <v>1</v>
      </c>
      <c r="H1132" s="94">
        <v>0</v>
      </c>
      <c r="I1132" s="94">
        <v>0</v>
      </c>
      <c r="J1132" s="88">
        <v>202310</v>
      </c>
      <c r="K1132" s="88">
        <v>0</v>
      </c>
      <c r="L1132" s="8" t="s">
        <v>3449</v>
      </c>
      <c r="M1132" s="9"/>
      <c r="N1132" s="8" t="s">
        <v>3452</v>
      </c>
      <c r="O1132" s="8" t="s">
        <v>2156</v>
      </c>
      <c r="P1132" s="8" t="s">
        <v>3389</v>
      </c>
      <c r="Q1132" s="84" t="s">
        <v>104</v>
      </c>
      <c r="R1132" s="97"/>
      <c r="S1132" s="29"/>
    </row>
    <row r="1133" spans="1:36" ht="16.5">
      <c r="A1133" s="8">
        <v>1218</v>
      </c>
      <c r="B1133" s="88">
        <v>23.983274036336599</v>
      </c>
      <c r="C1133" s="88">
        <v>120.98581525693</v>
      </c>
      <c r="D1133" s="8">
        <v>110</v>
      </c>
      <c r="E1133" s="88">
        <v>100</v>
      </c>
      <c r="F1133" s="88">
        <v>1</v>
      </c>
      <c r="G1133" s="88">
        <v>1</v>
      </c>
      <c r="H1133" s="94">
        <v>0</v>
      </c>
      <c r="I1133" s="94">
        <v>0</v>
      </c>
      <c r="J1133" s="88">
        <v>202310</v>
      </c>
      <c r="K1133" s="88">
        <v>0</v>
      </c>
      <c r="L1133" s="8" t="s">
        <v>3449</v>
      </c>
      <c r="M1133" s="9"/>
      <c r="N1133" s="8" t="s">
        <v>3453</v>
      </c>
      <c r="O1133" s="8" t="s">
        <v>2156</v>
      </c>
      <c r="P1133" s="8" t="s">
        <v>3389</v>
      </c>
      <c r="Q1133" s="84" t="s">
        <v>104</v>
      </c>
      <c r="R1133" s="97"/>
      <c r="S1133" s="29"/>
    </row>
    <row r="1134" spans="1:36" ht="16.5">
      <c r="A1134" s="8">
        <v>1219</v>
      </c>
      <c r="B1134" s="88">
        <v>24.012906559292301</v>
      </c>
      <c r="C1134" s="88">
        <v>120.69701382980401</v>
      </c>
      <c r="D1134" s="8">
        <v>315</v>
      </c>
      <c r="E1134" s="88">
        <v>40</v>
      </c>
      <c r="F1134" s="88">
        <v>1</v>
      </c>
      <c r="G1134" s="88">
        <v>1</v>
      </c>
      <c r="H1134" s="94">
        <v>2</v>
      </c>
      <c r="I1134" s="94">
        <v>0</v>
      </c>
      <c r="J1134" s="88">
        <v>202310</v>
      </c>
      <c r="K1134" s="88">
        <v>0</v>
      </c>
      <c r="L1134" s="8" t="s">
        <v>3449</v>
      </c>
      <c r="M1134" s="9"/>
      <c r="N1134" s="8" t="s">
        <v>3454</v>
      </c>
      <c r="O1134" s="9"/>
      <c r="P1134" s="9"/>
      <c r="Q1134" s="84" t="s">
        <v>102</v>
      </c>
      <c r="R1134" s="99" t="s">
        <v>192</v>
      </c>
      <c r="S1134" s="119"/>
    </row>
    <row r="1135" spans="1:36" ht="16.5">
      <c r="A1135" s="8">
        <v>1220</v>
      </c>
      <c r="B1135" s="88">
        <v>23.080568854957999</v>
      </c>
      <c r="C1135" s="88">
        <v>120.195438511379</v>
      </c>
      <c r="D1135" s="8">
        <v>201</v>
      </c>
      <c r="E1135" s="117">
        <v>70</v>
      </c>
      <c r="F1135" s="88">
        <v>19</v>
      </c>
      <c r="G1135" s="88">
        <v>1</v>
      </c>
      <c r="H1135" s="94">
        <v>0</v>
      </c>
      <c r="I1135" s="94">
        <v>0</v>
      </c>
      <c r="J1135" s="88">
        <v>202310</v>
      </c>
      <c r="K1135" s="88">
        <v>0</v>
      </c>
      <c r="L1135" s="8" t="s">
        <v>3455</v>
      </c>
      <c r="M1135" s="9"/>
      <c r="N1135" s="8" t="s">
        <v>3456</v>
      </c>
      <c r="O1135" s="8" t="s">
        <v>2156</v>
      </c>
      <c r="P1135" s="8" t="s">
        <v>3314</v>
      </c>
      <c r="Q1135" s="84" t="s">
        <v>102</v>
      </c>
      <c r="R1135" s="97"/>
      <c r="S1135" s="29"/>
    </row>
    <row r="1136" spans="1:36" ht="16.5">
      <c r="A1136" s="8">
        <v>1221</v>
      </c>
      <c r="B1136" s="88">
        <v>23.080568854957999</v>
      </c>
      <c r="C1136" s="88">
        <v>120.195438511379</v>
      </c>
      <c r="D1136" s="8">
        <v>28</v>
      </c>
      <c r="E1136" s="117">
        <v>60</v>
      </c>
      <c r="F1136" s="88">
        <v>19</v>
      </c>
      <c r="G1136" s="88">
        <v>1</v>
      </c>
      <c r="H1136" s="94">
        <v>0</v>
      </c>
      <c r="I1136" s="94">
        <v>0</v>
      </c>
      <c r="J1136" s="88">
        <v>202310</v>
      </c>
      <c r="K1136" s="88">
        <v>0</v>
      </c>
      <c r="L1136" s="8" t="s">
        <v>3455</v>
      </c>
      <c r="M1136" s="9"/>
      <c r="N1136" s="8" t="s">
        <v>3456</v>
      </c>
      <c r="O1136" s="8" t="s">
        <v>2156</v>
      </c>
      <c r="P1136" s="8" t="s">
        <v>3314</v>
      </c>
      <c r="Q1136" s="84" t="s">
        <v>104</v>
      </c>
      <c r="R1136" s="97"/>
      <c r="S1136" s="29"/>
    </row>
    <row r="1137" spans="1:19" ht="16.5">
      <c r="A1137" s="8">
        <v>1222</v>
      </c>
      <c r="B1137" s="88">
        <v>22.769816314680401</v>
      </c>
      <c r="C1137" s="88">
        <v>120.40388445043</v>
      </c>
      <c r="D1137" s="8">
        <v>248</v>
      </c>
      <c r="E1137" s="88">
        <v>100</v>
      </c>
      <c r="F1137" s="88">
        <v>1</v>
      </c>
      <c r="G1137" s="88">
        <v>1</v>
      </c>
      <c r="H1137" s="94">
        <v>0</v>
      </c>
      <c r="I1137" s="94">
        <v>0</v>
      </c>
      <c r="J1137" s="88">
        <v>202310</v>
      </c>
      <c r="K1137" s="88">
        <v>0</v>
      </c>
      <c r="L1137" s="8" t="s">
        <v>3457</v>
      </c>
      <c r="M1137" s="9"/>
      <c r="N1137" s="8" t="s">
        <v>3458</v>
      </c>
      <c r="O1137" s="8" t="s">
        <v>2156</v>
      </c>
      <c r="P1137" s="8" t="s">
        <v>3327</v>
      </c>
      <c r="Q1137" s="84" t="s">
        <v>102</v>
      </c>
      <c r="R1137" s="97"/>
      <c r="S1137" s="29"/>
    </row>
    <row r="1138" spans="1:19" ht="16.5">
      <c r="A1138" s="8">
        <v>1223</v>
      </c>
      <c r="B1138" s="88">
        <v>22.823169426295699</v>
      </c>
      <c r="C1138" s="88">
        <v>120.487532624564</v>
      </c>
      <c r="D1138" s="8">
        <v>191</v>
      </c>
      <c r="E1138" s="88">
        <v>100</v>
      </c>
      <c r="F1138" s="88">
        <v>1</v>
      </c>
      <c r="G1138" s="88">
        <v>1</v>
      </c>
      <c r="H1138" s="94">
        <v>0</v>
      </c>
      <c r="I1138" s="94">
        <v>0</v>
      </c>
      <c r="J1138" s="88">
        <v>202310</v>
      </c>
      <c r="K1138" s="88">
        <v>0</v>
      </c>
      <c r="L1138" s="8" t="s">
        <v>3457</v>
      </c>
      <c r="M1138" s="9"/>
      <c r="N1138" s="8" t="s">
        <v>3459</v>
      </c>
      <c r="O1138" s="9"/>
      <c r="P1138" s="9"/>
      <c r="Q1138" s="84" t="s">
        <v>102</v>
      </c>
      <c r="R1138" s="97"/>
      <c r="S1138" s="29"/>
    </row>
    <row r="1139" spans="1:19" ht="16.5">
      <c r="A1139" s="8">
        <v>1224</v>
      </c>
      <c r="B1139" s="88">
        <v>22.760414378999499</v>
      </c>
      <c r="C1139" s="88">
        <v>120.387163592794</v>
      </c>
      <c r="D1139" s="8">
        <v>72</v>
      </c>
      <c r="E1139" s="88">
        <v>100</v>
      </c>
      <c r="F1139" s="88">
        <v>1</v>
      </c>
      <c r="G1139" s="88">
        <v>1</v>
      </c>
      <c r="H1139" s="94">
        <v>0</v>
      </c>
      <c r="I1139" s="94">
        <v>0</v>
      </c>
      <c r="J1139" s="88">
        <v>202310</v>
      </c>
      <c r="K1139" s="88">
        <v>0</v>
      </c>
      <c r="L1139" s="8" t="s">
        <v>3457</v>
      </c>
      <c r="M1139" s="9"/>
      <c r="N1139" s="8" t="s">
        <v>3460</v>
      </c>
      <c r="O1139" s="8" t="s">
        <v>2156</v>
      </c>
      <c r="P1139" s="8" t="s">
        <v>3327</v>
      </c>
      <c r="Q1139" s="84" t="s">
        <v>104</v>
      </c>
      <c r="R1139" s="97"/>
      <c r="S1139" s="29"/>
    </row>
    <row r="1140" spans="1:19" ht="16.5">
      <c r="A1140" s="8">
        <v>1225</v>
      </c>
      <c r="B1140" s="88">
        <v>22.795800962777999</v>
      </c>
      <c r="C1140" s="88">
        <v>120.438074842521</v>
      </c>
      <c r="D1140" s="8">
        <v>67</v>
      </c>
      <c r="E1140" s="88">
        <v>100</v>
      </c>
      <c r="F1140" s="88">
        <v>1</v>
      </c>
      <c r="G1140" s="88">
        <v>1</v>
      </c>
      <c r="H1140" s="94">
        <v>0</v>
      </c>
      <c r="I1140" s="94">
        <v>0</v>
      </c>
      <c r="J1140" s="88">
        <v>202310</v>
      </c>
      <c r="K1140" s="88">
        <v>0</v>
      </c>
      <c r="L1140" s="84" t="s">
        <v>3457</v>
      </c>
      <c r="M1140" s="9"/>
      <c r="N1140" s="8" t="s">
        <v>3461</v>
      </c>
      <c r="O1140" s="9"/>
      <c r="P1140" s="9"/>
      <c r="Q1140" s="84" t="s">
        <v>104</v>
      </c>
      <c r="R1140" s="97"/>
      <c r="S1140" s="29"/>
    </row>
    <row r="1141" spans="1:19" ht="16.5">
      <c r="A1141" s="8">
        <v>1226</v>
      </c>
      <c r="B1141" s="88">
        <v>25.103290000000001</v>
      </c>
      <c r="C1141" s="88">
        <v>121.7261</v>
      </c>
      <c r="D1141" s="8">
        <v>25</v>
      </c>
      <c r="E1141" s="88">
        <v>50</v>
      </c>
      <c r="F1141" s="88">
        <v>1</v>
      </c>
      <c r="G1141" s="88">
        <v>1</v>
      </c>
      <c r="H1141" s="94">
        <v>0</v>
      </c>
      <c r="I1141" s="94">
        <v>0</v>
      </c>
      <c r="J1141" s="88">
        <v>202310</v>
      </c>
      <c r="K1141" s="88">
        <v>0</v>
      </c>
      <c r="L1141" s="8" t="s">
        <v>696</v>
      </c>
      <c r="M1141" s="8" t="s">
        <v>3462</v>
      </c>
      <c r="N1141" s="8" t="s">
        <v>3463</v>
      </c>
      <c r="O1141" s="8" t="s">
        <v>3464</v>
      </c>
      <c r="P1141" s="8" t="s">
        <v>3465</v>
      </c>
      <c r="Q1141" s="8" t="s">
        <v>2175</v>
      </c>
      <c r="R1141" s="97"/>
      <c r="S1141" s="29"/>
    </row>
    <row r="1142" spans="1:19" ht="16.5">
      <c r="A1142" s="8">
        <v>1227</v>
      </c>
      <c r="B1142" s="88">
        <v>25.104051208570102</v>
      </c>
      <c r="C1142" s="88">
        <v>121.726200356177</v>
      </c>
      <c r="D1142" s="8">
        <v>189</v>
      </c>
      <c r="E1142" s="88">
        <v>50</v>
      </c>
      <c r="F1142" s="88">
        <v>1</v>
      </c>
      <c r="G1142" s="88">
        <v>1</v>
      </c>
      <c r="H1142" s="94">
        <v>0</v>
      </c>
      <c r="I1142" s="94">
        <v>0</v>
      </c>
      <c r="J1142" s="88">
        <v>202310</v>
      </c>
      <c r="K1142" s="88">
        <v>0</v>
      </c>
      <c r="L1142" s="8" t="s">
        <v>696</v>
      </c>
      <c r="M1142" s="8" t="s">
        <v>3462</v>
      </c>
      <c r="N1142" s="8" t="s">
        <v>3466</v>
      </c>
      <c r="O1142" s="8" t="s">
        <v>3464</v>
      </c>
      <c r="P1142" s="8" t="s">
        <v>3465</v>
      </c>
      <c r="Q1142" s="8" t="s">
        <v>2169</v>
      </c>
      <c r="R1142" s="97"/>
      <c r="S1142" s="29"/>
    </row>
    <row r="1143" spans="1:19" ht="16.5">
      <c r="A1143" s="8">
        <v>1228</v>
      </c>
      <c r="B1143" s="88">
        <v>25.110720000000001</v>
      </c>
      <c r="C1143" s="88">
        <v>121.7351</v>
      </c>
      <c r="D1143" s="8">
        <v>93</v>
      </c>
      <c r="E1143" s="88">
        <v>50</v>
      </c>
      <c r="F1143" s="88">
        <v>1</v>
      </c>
      <c r="G1143" s="88">
        <v>1</v>
      </c>
      <c r="H1143" s="94">
        <v>0</v>
      </c>
      <c r="I1143" s="94">
        <v>0</v>
      </c>
      <c r="J1143" s="88">
        <v>202310</v>
      </c>
      <c r="K1143" s="88">
        <v>0</v>
      </c>
      <c r="L1143" s="8" t="s">
        <v>696</v>
      </c>
      <c r="M1143" s="8" t="s">
        <v>3462</v>
      </c>
      <c r="N1143" s="8" t="s">
        <v>3467</v>
      </c>
      <c r="O1143" s="8" t="s">
        <v>3464</v>
      </c>
      <c r="P1143" s="8" t="s">
        <v>3465</v>
      </c>
      <c r="Q1143" s="8" t="s">
        <v>2175</v>
      </c>
      <c r="R1143" s="97"/>
      <c r="S1143" s="29"/>
    </row>
    <row r="1144" spans="1:19" ht="16.5">
      <c r="A1144" s="8">
        <v>1229</v>
      </c>
      <c r="B1144" s="88">
        <v>25.112901098412099</v>
      </c>
      <c r="C1144" s="88">
        <v>121.69049397388901</v>
      </c>
      <c r="D1144" s="8">
        <v>96</v>
      </c>
      <c r="E1144" s="88">
        <v>40</v>
      </c>
      <c r="F1144" s="88">
        <v>3</v>
      </c>
      <c r="G1144" s="88">
        <v>1</v>
      </c>
      <c r="H1144" s="94">
        <v>2</v>
      </c>
      <c r="I1144" s="94">
        <v>0</v>
      </c>
      <c r="J1144" s="88">
        <v>202310</v>
      </c>
      <c r="K1144" s="88">
        <v>0</v>
      </c>
      <c r="L1144" s="8" t="s">
        <v>696</v>
      </c>
      <c r="M1144" s="8" t="s">
        <v>3462</v>
      </c>
      <c r="N1144" s="8" t="s">
        <v>3468</v>
      </c>
      <c r="O1144" s="8" t="s">
        <v>3464</v>
      </c>
      <c r="P1144" s="8" t="s">
        <v>3465</v>
      </c>
      <c r="Q1144" s="8" t="s">
        <v>2238</v>
      </c>
      <c r="R1144" s="99" t="s">
        <v>192</v>
      </c>
      <c r="S1144" s="29"/>
    </row>
    <row r="1145" spans="1:19" ht="16.5">
      <c r="A1145" s="8">
        <v>1230</v>
      </c>
      <c r="B1145" s="88">
        <v>25.1017854856394</v>
      </c>
      <c r="C1145" s="88">
        <v>121.695990838252</v>
      </c>
      <c r="D1145" s="8">
        <v>127</v>
      </c>
      <c r="E1145" s="88">
        <v>50</v>
      </c>
      <c r="F1145" s="88">
        <v>19</v>
      </c>
      <c r="G1145" s="88">
        <v>1</v>
      </c>
      <c r="H1145" s="94">
        <v>0</v>
      </c>
      <c r="I1145" s="94">
        <v>0</v>
      </c>
      <c r="J1145" s="88">
        <v>202310</v>
      </c>
      <c r="K1145" s="88">
        <v>0</v>
      </c>
      <c r="L1145" s="8" t="s">
        <v>696</v>
      </c>
      <c r="M1145" s="8" t="s">
        <v>3462</v>
      </c>
      <c r="N1145" s="8" t="s">
        <v>3469</v>
      </c>
      <c r="O1145" s="8" t="s">
        <v>3464</v>
      </c>
      <c r="P1145" s="8" t="s">
        <v>3465</v>
      </c>
      <c r="Q1145" s="8" t="s">
        <v>2162</v>
      </c>
      <c r="R1145" s="95" t="s">
        <v>3470</v>
      </c>
      <c r="S1145" s="29"/>
    </row>
    <row r="1146" spans="1:19" ht="16.5">
      <c r="A1146" s="8">
        <v>1231</v>
      </c>
      <c r="B1146" s="88">
        <v>25.1017854856394</v>
      </c>
      <c r="C1146" s="88">
        <v>121.695990838252</v>
      </c>
      <c r="D1146" s="8">
        <v>306</v>
      </c>
      <c r="E1146" s="88">
        <v>50</v>
      </c>
      <c r="F1146" s="88">
        <v>19</v>
      </c>
      <c r="G1146" s="88">
        <v>1</v>
      </c>
      <c r="H1146" s="94">
        <v>0</v>
      </c>
      <c r="I1146" s="94">
        <v>0</v>
      </c>
      <c r="J1146" s="88">
        <v>202310</v>
      </c>
      <c r="K1146" s="88">
        <v>0</v>
      </c>
      <c r="L1146" s="8" t="s">
        <v>696</v>
      </c>
      <c r="M1146" s="8" t="s">
        <v>3462</v>
      </c>
      <c r="N1146" s="8" t="s">
        <v>3469</v>
      </c>
      <c r="O1146" s="8" t="s">
        <v>3464</v>
      </c>
      <c r="P1146" s="8" t="s">
        <v>3465</v>
      </c>
      <c r="Q1146" s="8" t="s">
        <v>2162</v>
      </c>
      <c r="R1146" s="95" t="s">
        <v>3470</v>
      </c>
      <c r="S1146" s="29"/>
    </row>
    <row r="1147" spans="1:19" ht="16.5">
      <c r="A1147" s="8">
        <v>1232</v>
      </c>
      <c r="B1147" s="88">
        <v>25.092652417350202</v>
      </c>
      <c r="C1147" s="88">
        <v>121.69948939775099</v>
      </c>
      <c r="D1147" s="8">
        <v>225</v>
      </c>
      <c r="E1147" s="88">
        <v>50</v>
      </c>
      <c r="F1147" s="88">
        <v>1</v>
      </c>
      <c r="G1147" s="88">
        <v>1</v>
      </c>
      <c r="H1147" s="94">
        <v>0</v>
      </c>
      <c r="I1147" s="94">
        <v>0</v>
      </c>
      <c r="J1147" s="88">
        <v>202310</v>
      </c>
      <c r="K1147" s="88">
        <v>0</v>
      </c>
      <c r="L1147" s="8" t="s">
        <v>696</v>
      </c>
      <c r="M1147" s="8" t="s">
        <v>3462</v>
      </c>
      <c r="N1147" s="8" t="s">
        <v>3471</v>
      </c>
      <c r="O1147" s="8" t="s">
        <v>3464</v>
      </c>
      <c r="P1147" s="8" t="s">
        <v>3465</v>
      </c>
      <c r="Q1147" s="8" t="s">
        <v>2169</v>
      </c>
      <c r="R1147" s="97"/>
      <c r="S1147" s="29"/>
    </row>
    <row r="1148" spans="1:19" ht="16.5">
      <c r="A1148" s="8">
        <v>1234</v>
      </c>
      <c r="B1148" s="88">
        <v>25.082120323397699</v>
      </c>
      <c r="C1148" s="88">
        <v>121.703359157696</v>
      </c>
      <c r="D1148" s="8">
        <v>36</v>
      </c>
      <c r="E1148" s="88">
        <v>50</v>
      </c>
      <c r="F1148" s="88">
        <v>19</v>
      </c>
      <c r="G1148" s="88">
        <v>1</v>
      </c>
      <c r="H1148" s="94">
        <v>0</v>
      </c>
      <c r="I1148" s="94">
        <v>0</v>
      </c>
      <c r="J1148" s="88">
        <v>202310</v>
      </c>
      <c r="K1148" s="88">
        <v>0</v>
      </c>
      <c r="L1148" s="8" t="s">
        <v>696</v>
      </c>
      <c r="M1148" s="8" t="s">
        <v>3462</v>
      </c>
      <c r="N1148" s="8" t="s">
        <v>3472</v>
      </c>
      <c r="O1148" s="8" t="s">
        <v>3464</v>
      </c>
      <c r="P1148" s="8" t="s">
        <v>3465</v>
      </c>
      <c r="Q1148" s="8" t="s">
        <v>2175</v>
      </c>
      <c r="R1148" s="97"/>
      <c r="S1148" s="29"/>
    </row>
    <row r="1149" spans="1:19" ht="16.5">
      <c r="A1149" s="8">
        <v>1235</v>
      </c>
      <c r="B1149" s="88">
        <v>25.082120323397699</v>
      </c>
      <c r="C1149" s="88">
        <v>121.703359157696</v>
      </c>
      <c r="D1149" s="8">
        <v>216</v>
      </c>
      <c r="E1149" s="88">
        <v>50</v>
      </c>
      <c r="F1149" s="88">
        <v>19</v>
      </c>
      <c r="G1149" s="88">
        <v>1</v>
      </c>
      <c r="H1149" s="94">
        <v>0</v>
      </c>
      <c r="I1149" s="94">
        <v>0</v>
      </c>
      <c r="J1149" s="88">
        <v>202310</v>
      </c>
      <c r="K1149" s="88">
        <v>0</v>
      </c>
      <c r="L1149" s="8" t="s">
        <v>696</v>
      </c>
      <c r="M1149" s="8" t="s">
        <v>3462</v>
      </c>
      <c r="N1149" s="8" t="s">
        <v>3473</v>
      </c>
      <c r="O1149" s="8" t="s">
        <v>3464</v>
      </c>
      <c r="P1149" s="8" t="s">
        <v>3465</v>
      </c>
      <c r="Q1149" s="8" t="s">
        <v>2169</v>
      </c>
      <c r="R1149" s="97"/>
      <c r="S1149" s="29"/>
    </row>
    <row r="1150" spans="1:19" ht="16.5">
      <c r="A1150" s="8">
        <v>1236</v>
      </c>
      <c r="B1150" s="88">
        <v>25.090450000000001</v>
      </c>
      <c r="C1150" s="88">
        <v>121.7072</v>
      </c>
      <c r="D1150" s="8">
        <v>65</v>
      </c>
      <c r="E1150" s="88">
        <v>50</v>
      </c>
      <c r="F1150" s="88">
        <v>1</v>
      </c>
      <c r="G1150" s="88">
        <v>1</v>
      </c>
      <c r="H1150" s="94">
        <v>0</v>
      </c>
      <c r="I1150" s="94">
        <v>0</v>
      </c>
      <c r="J1150" s="88">
        <v>202310</v>
      </c>
      <c r="K1150" s="88">
        <v>0</v>
      </c>
      <c r="L1150" s="8" t="s">
        <v>696</v>
      </c>
      <c r="M1150" s="8" t="s">
        <v>3462</v>
      </c>
      <c r="N1150" s="8" t="s">
        <v>3474</v>
      </c>
      <c r="O1150" s="8" t="s">
        <v>3464</v>
      </c>
      <c r="P1150" s="8" t="s">
        <v>3465</v>
      </c>
      <c r="Q1150" s="8" t="s">
        <v>2175</v>
      </c>
      <c r="R1150" s="97"/>
      <c r="S1150" s="29"/>
    </row>
    <row r="1151" spans="1:19" ht="16.5">
      <c r="A1151" s="8">
        <v>1237</v>
      </c>
      <c r="B1151" s="88">
        <v>25.075983979582801</v>
      </c>
      <c r="C1151" s="88">
        <v>121.687506920055</v>
      </c>
      <c r="D1151" s="8">
        <v>49</v>
      </c>
      <c r="E1151" s="88">
        <v>50</v>
      </c>
      <c r="F1151" s="88">
        <v>1</v>
      </c>
      <c r="G1151" s="88">
        <v>1</v>
      </c>
      <c r="H1151" s="94">
        <v>0</v>
      </c>
      <c r="I1151" s="94">
        <v>0</v>
      </c>
      <c r="J1151" s="88">
        <v>202310</v>
      </c>
      <c r="K1151" s="88">
        <v>0</v>
      </c>
      <c r="L1151" s="8" t="s">
        <v>696</v>
      </c>
      <c r="M1151" s="8" t="s">
        <v>3462</v>
      </c>
      <c r="N1151" s="8" t="s">
        <v>3475</v>
      </c>
      <c r="O1151" s="8" t="s">
        <v>3464</v>
      </c>
      <c r="P1151" s="8" t="s">
        <v>3465</v>
      </c>
      <c r="Q1151" s="8" t="s">
        <v>2175</v>
      </c>
      <c r="R1151" s="97"/>
      <c r="S1151" s="29"/>
    </row>
    <row r="1152" spans="1:19" ht="16.5">
      <c r="A1152" s="8">
        <v>1238</v>
      </c>
      <c r="B1152" s="88">
        <v>25.080453239705399</v>
      </c>
      <c r="C1152" s="88">
        <v>121.69849792615901</v>
      </c>
      <c r="D1152" s="8">
        <v>252</v>
      </c>
      <c r="E1152" s="88">
        <v>50</v>
      </c>
      <c r="F1152" s="88">
        <v>18</v>
      </c>
      <c r="G1152" s="88">
        <v>1</v>
      </c>
      <c r="H1152" s="94">
        <v>1</v>
      </c>
      <c r="I1152" s="94">
        <v>0</v>
      </c>
      <c r="J1152" s="88">
        <v>202310</v>
      </c>
      <c r="K1152" s="88">
        <v>0</v>
      </c>
      <c r="L1152" s="8" t="s">
        <v>696</v>
      </c>
      <c r="M1152" s="8" t="s">
        <v>3462</v>
      </c>
      <c r="N1152" s="8" t="s">
        <v>3476</v>
      </c>
      <c r="O1152" s="8" t="s">
        <v>3464</v>
      </c>
      <c r="P1152" s="8" t="s">
        <v>3465</v>
      </c>
      <c r="Q1152" s="8" t="s">
        <v>2169</v>
      </c>
      <c r="R1152" s="95" t="s">
        <v>2579</v>
      </c>
      <c r="S1152" s="29"/>
    </row>
    <row r="1153" spans="1:19" ht="16.5">
      <c r="A1153" s="8">
        <v>1239</v>
      </c>
      <c r="B1153" s="88">
        <v>25.080214945140298</v>
      </c>
      <c r="C1153" s="88">
        <v>121.697952595453</v>
      </c>
      <c r="D1153" s="8">
        <v>71</v>
      </c>
      <c r="E1153" s="88">
        <v>50</v>
      </c>
      <c r="F1153" s="88">
        <v>1</v>
      </c>
      <c r="G1153" s="88">
        <v>1</v>
      </c>
      <c r="H1153" s="94">
        <v>0</v>
      </c>
      <c r="I1153" s="94">
        <v>0</v>
      </c>
      <c r="J1153" s="88">
        <v>202310</v>
      </c>
      <c r="K1153" s="88">
        <v>0</v>
      </c>
      <c r="L1153" s="8" t="s">
        <v>696</v>
      </c>
      <c r="M1153" s="8" t="s">
        <v>3462</v>
      </c>
      <c r="N1153" s="8" t="s">
        <v>3477</v>
      </c>
      <c r="O1153" s="8" t="s">
        <v>3464</v>
      </c>
      <c r="P1153" s="8" t="s">
        <v>3465</v>
      </c>
      <c r="Q1153" s="8" t="s">
        <v>2175</v>
      </c>
      <c r="R1153" s="97"/>
      <c r="S1153" s="29"/>
    </row>
    <row r="1154" spans="1:19" ht="16.5">
      <c r="A1154" s="8">
        <v>1240</v>
      </c>
      <c r="B1154" s="88">
        <v>25.076183476377899</v>
      </c>
      <c r="C1154" s="88">
        <v>121.69192400965601</v>
      </c>
      <c r="D1154" s="8">
        <v>33</v>
      </c>
      <c r="E1154" s="88">
        <v>50</v>
      </c>
      <c r="F1154" s="88">
        <v>1</v>
      </c>
      <c r="G1154" s="88">
        <v>1</v>
      </c>
      <c r="H1154" s="94">
        <v>0</v>
      </c>
      <c r="I1154" s="94">
        <v>0</v>
      </c>
      <c r="J1154" s="88">
        <v>202310</v>
      </c>
      <c r="K1154" s="88">
        <v>0</v>
      </c>
      <c r="L1154" s="8" t="s">
        <v>696</v>
      </c>
      <c r="M1154" s="8" t="s">
        <v>3462</v>
      </c>
      <c r="N1154" s="8" t="s">
        <v>3478</v>
      </c>
      <c r="O1154" s="8" t="s">
        <v>3464</v>
      </c>
      <c r="P1154" s="8" t="s">
        <v>3465</v>
      </c>
      <c r="Q1154" s="8" t="s">
        <v>2175</v>
      </c>
      <c r="R1154" s="97"/>
      <c r="S1154" s="29"/>
    </row>
    <row r="1155" spans="1:19" ht="16.5">
      <c r="A1155" s="8">
        <v>1242</v>
      </c>
      <c r="B1155" s="88">
        <v>25.102397865118601</v>
      </c>
      <c r="C1155" s="88">
        <v>121.75455486293301</v>
      </c>
      <c r="D1155" s="8">
        <v>64</v>
      </c>
      <c r="E1155" s="88">
        <v>80</v>
      </c>
      <c r="F1155" s="88">
        <v>18</v>
      </c>
      <c r="G1155" s="88">
        <v>1</v>
      </c>
      <c r="H1155" s="94">
        <v>1</v>
      </c>
      <c r="I1155" s="94">
        <v>0</v>
      </c>
      <c r="J1155" s="88">
        <v>202310</v>
      </c>
      <c r="K1155" s="88">
        <v>0</v>
      </c>
      <c r="L1155" s="8" t="s">
        <v>696</v>
      </c>
      <c r="M1155" s="8" t="s">
        <v>3462</v>
      </c>
      <c r="N1155" s="8" t="s">
        <v>3479</v>
      </c>
      <c r="O1155" s="8" t="s">
        <v>3464</v>
      </c>
      <c r="P1155" s="8" t="s">
        <v>3465</v>
      </c>
      <c r="Q1155" s="8" t="s">
        <v>2238</v>
      </c>
      <c r="R1155" s="97"/>
      <c r="S1155" s="29"/>
    </row>
    <row r="1156" spans="1:19" ht="16.5">
      <c r="A1156" s="8">
        <v>1243</v>
      </c>
      <c r="B1156" s="88">
        <v>25.1152381633838</v>
      </c>
      <c r="C1156" s="88">
        <v>121.693631937437</v>
      </c>
      <c r="D1156" s="8">
        <v>51</v>
      </c>
      <c r="E1156" s="88">
        <v>80</v>
      </c>
      <c r="F1156" s="88">
        <v>18</v>
      </c>
      <c r="G1156" s="88">
        <v>1</v>
      </c>
      <c r="H1156" s="94">
        <v>1</v>
      </c>
      <c r="I1156" s="94">
        <v>0</v>
      </c>
      <c r="J1156" s="88">
        <v>202310</v>
      </c>
      <c r="K1156" s="88">
        <v>0</v>
      </c>
      <c r="L1156" s="8" t="s">
        <v>696</v>
      </c>
      <c r="M1156" s="8" t="s">
        <v>3462</v>
      </c>
      <c r="N1156" s="8" t="s">
        <v>3480</v>
      </c>
      <c r="O1156" s="8" t="s">
        <v>3464</v>
      </c>
      <c r="P1156" s="8" t="s">
        <v>3465</v>
      </c>
      <c r="Q1156" s="8" t="s">
        <v>2236</v>
      </c>
      <c r="R1156" s="97"/>
      <c r="S1156" s="29"/>
    </row>
    <row r="1157" spans="1:19" ht="16.5">
      <c r="A1157" s="8">
        <v>1244</v>
      </c>
      <c r="B1157" s="88">
        <v>25.115969610805301</v>
      </c>
      <c r="C1157" s="88">
        <v>121.694209268615</v>
      </c>
      <c r="D1157" s="8">
        <v>228</v>
      </c>
      <c r="E1157" s="88">
        <v>80</v>
      </c>
      <c r="F1157" s="88">
        <v>18</v>
      </c>
      <c r="G1157" s="88">
        <v>1</v>
      </c>
      <c r="H1157" s="94">
        <v>1</v>
      </c>
      <c r="I1157" s="94">
        <v>0</v>
      </c>
      <c r="J1157" s="88">
        <v>202310</v>
      </c>
      <c r="K1157" s="88">
        <v>0</v>
      </c>
      <c r="L1157" s="8" t="s">
        <v>696</v>
      </c>
      <c r="M1157" s="8" t="s">
        <v>3462</v>
      </c>
      <c r="N1157" s="8" t="s">
        <v>3481</v>
      </c>
      <c r="O1157" s="8" t="s">
        <v>3464</v>
      </c>
      <c r="P1157" s="8" t="s">
        <v>3465</v>
      </c>
      <c r="Q1157" s="8" t="s">
        <v>2238</v>
      </c>
      <c r="R1157" s="97"/>
      <c r="S1157" s="29"/>
    </row>
    <row r="1158" spans="1:19" ht="16.5">
      <c r="A1158" s="8">
        <v>1245</v>
      </c>
      <c r="B1158" s="88">
        <v>25.08785</v>
      </c>
      <c r="C1158" s="88">
        <v>121.6955</v>
      </c>
      <c r="D1158" s="8">
        <v>210</v>
      </c>
      <c r="E1158" s="88">
        <v>50</v>
      </c>
      <c r="F1158" s="88">
        <v>1</v>
      </c>
      <c r="G1158" s="88">
        <v>1</v>
      </c>
      <c r="H1158" s="94">
        <v>0</v>
      </c>
      <c r="I1158" s="94">
        <v>0</v>
      </c>
      <c r="J1158" s="88">
        <v>202310</v>
      </c>
      <c r="K1158" s="88">
        <v>0</v>
      </c>
      <c r="L1158" s="8" t="s">
        <v>696</v>
      </c>
      <c r="M1158" s="8" t="s">
        <v>3462</v>
      </c>
      <c r="N1158" s="8" t="s">
        <v>3482</v>
      </c>
      <c r="O1158" s="8" t="s">
        <v>3464</v>
      </c>
      <c r="P1158" s="8" t="s">
        <v>3465</v>
      </c>
      <c r="Q1158" s="8" t="s">
        <v>2169</v>
      </c>
      <c r="R1158" s="97"/>
      <c r="S1158" s="29"/>
    </row>
    <row r="1159" spans="1:19" ht="16.5">
      <c r="A1159" s="8">
        <v>1246</v>
      </c>
      <c r="B1159" s="88">
        <v>25.13624207842</v>
      </c>
      <c r="C1159" s="88">
        <v>121.740854193224</v>
      </c>
      <c r="D1159" s="8">
        <v>214</v>
      </c>
      <c r="E1159" s="88">
        <v>50</v>
      </c>
      <c r="F1159" s="88">
        <v>1</v>
      </c>
      <c r="G1159" s="88">
        <v>1</v>
      </c>
      <c r="H1159" s="94">
        <v>0</v>
      </c>
      <c r="I1159" s="94">
        <v>0</v>
      </c>
      <c r="J1159" s="88">
        <v>202310</v>
      </c>
      <c r="K1159" s="88">
        <v>0</v>
      </c>
      <c r="L1159" s="8" t="s">
        <v>696</v>
      </c>
      <c r="M1159" s="8" t="s">
        <v>3483</v>
      </c>
      <c r="N1159" s="8" t="s">
        <v>3484</v>
      </c>
      <c r="O1159" s="8" t="s">
        <v>3464</v>
      </c>
      <c r="P1159" s="8" t="s">
        <v>3485</v>
      </c>
      <c r="Q1159" s="8" t="s">
        <v>2169</v>
      </c>
      <c r="R1159" s="97"/>
      <c r="S1159" s="29"/>
    </row>
    <row r="1160" spans="1:19" ht="16.5">
      <c r="A1160" s="8">
        <v>1247</v>
      </c>
      <c r="B1160" s="88">
        <v>25.141196541454001</v>
      </c>
      <c r="C1160" s="88">
        <v>121.73927113157499</v>
      </c>
      <c r="D1160" s="8">
        <v>337</v>
      </c>
      <c r="E1160" s="88">
        <v>50</v>
      </c>
      <c r="F1160" s="88">
        <v>1</v>
      </c>
      <c r="G1160" s="88">
        <v>1</v>
      </c>
      <c r="H1160" s="94">
        <v>0</v>
      </c>
      <c r="I1160" s="94">
        <v>0</v>
      </c>
      <c r="J1160" s="88">
        <v>202310</v>
      </c>
      <c r="K1160" s="88">
        <v>0</v>
      </c>
      <c r="L1160" s="8" t="s">
        <v>696</v>
      </c>
      <c r="M1160" s="8" t="s">
        <v>3483</v>
      </c>
      <c r="N1160" s="8" t="s">
        <v>3486</v>
      </c>
      <c r="O1160" s="8" t="s">
        <v>3464</v>
      </c>
      <c r="P1160" s="8" t="s">
        <v>3485</v>
      </c>
      <c r="Q1160" s="8" t="s">
        <v>2175</v>
      </c>
      <c r="R1160" s="97"/>
      <c r="S1160" s="29"/>
    </row>
    <row r="1161" spans="1:19" ht="16.5">
      <c r="A1161" s="8">
        <v>1248</v>
      </c>
      <c r="B1161" s="88">
        <v>25.1416747847111</v>
      </c>
      <c r="C1161" s="88">
        <v>121.738899207068</v>
      </c>
      <c r="D1161" s="8">
        <v>161</v>
      </c>
      <c r="E1161" s="88">
        <v>50</v>
      </c>
      <c r="F1161" s="88">
        <v>1</v>
      </c>
      <c r="G1161" s="88">
        <v>1</v>
      </c>
      <c r="H1161" s="94">
        <v>0</v>
      </c>
      <c r="I1161" s="94">
        <v>0</v>
      </c>
      <c r="J1161" s="88">
        <v>202310</v>
      </c>
      <c r="K1161" s="88">
        <v>0</v>
      </c>
      <c r="L1161" s="8" t="s">
        <v>696</v>
      </c>
      <c r="M1161" s="8" t="s">
        <v>3483</v>
      </c>
      <c r="N1161" s="8" t="s">
        <v>3487</v>
      </c>
      <c r="O1161" s="8" t="s">
        <v>3464</v>
      </c>
      <c r="P1161" s="8" t="s">
        <v>3485</v>
      </c>
      <c r="Q1161" s="8" t="s">
        <v>2169</v>
      </c>
      <c r="R1161" s="97"/>
      <c r="S1161" s="29"/>
    </row>
    <row r="1162" spans="1:19" ht="16.5">
      <c r="A1162" s="8">
        <v>1249</v>
      </c>
      <c r="B1162" s="88">
        <v>25.137906336211501</v>
      </c>
      <c r="C1162" s="88">
        <v>121.740972708908</v>
      </c>
      <c r="D1162" s="8">
        <v>334</v>
      </c>
      <c r="E1162" s="88">
        <v>50</v>
      </c>
      <c r="F1162" s="88">
        <v>1</v>
      </c>
      <c r="G1162" s="88">
        <v>1</v>
      </c>
      <c r="H1162" s="94">
        <v>0</v>
      </c>
      <c r="I1162" s="94">
        <v>0</v>
      </c>
      <c r="J1162" s="88">
        <v>202310</v>
      </c>
      <c r="K1162" s="88">
        <v>0</v>
      </c>
      <c r="L1162" s="8" t="s">
        <v>696</v>
      </c>
      <c r="M1162" s="8" t="s">
        <v>3483</v>
      </c>
      <c r="N1162" s="8" t="s">
        <v>3488</v>
      </c>
      <c r="O1162" s="8" t="s">
        <v>3464</v>
      </c>
      <c r="P1162" s="8" t="s">
        <v>3485</v>
      </c>
      <c r="Q1162" s="8" t="s">
        <v>2175</v>
      </c>
      <c r="R1162" s="97"/>
      <c r="S1162" s="29"/>
    </row>
    <row r="1163" spans="1:19" ht="16.5">
      <c r="A1163" s="8">
        <v>1250</v>
      </c>
      <c r="B1163" s="88">
        <v>25.138449999999999</v>
      </c>
      <c r="C1163" s="88">
        <v>121.7405</v>
      </c>
      <c r="D1163" s="8">
        <v>155</v>
      </c>
      <c r="E1163" s="88">
        <v>50</v>
      </c>
      <c r="F1163" s="88">
        <v>1</v>
      </c>
      <c r="G1163" s="88">
        <v>1</v>
      </c>
      <c r="H1163" s="94">
        <v>0</v>
      </c>
      <c r="I1163" s="94">
        <v>0</v>
      </c>
      <c r="J1163" s="88">
        <v>202310</v>
      </c>
      <c r="K1163" s="88">
        <v>0</v>
      </c>
      <c r="L1163" s="8" t="s">
        <v>696</v>
      </c>
      <c r="M1163" s="8" t="s">
        <v>3483</v>
      </c>
      <c r="N1163" s="8" t="s">
        <v>3489</v>
      </c>
      <c r="O1163" s="8" t="s">
        <v>3464</v>
      </c>
      <c r="P1163" s="8" t="s">
        <v>3485</v>
      </c>
      <c r="Q1163" s="8" t="s">
        <v>2169</v>
      </c>
      <c r="R1163" s="97"/>
      <c r="S1163" s="29"/>
    </row>
    <row r="1164" spans="1:19" ht="16.5">
      <c r="A1164" s="8">
        <v>1251</v>
      </c>
      <c r="B1164" s="88">
        <v>25.147752292083801</v>
      </c>
      <c r="C1164" s="88">
        <v>121.73804461248</v>
      </c>
      <c r="D1164" s="8">
        <v>155</v>
      </c>
      <c r="E1164" s="88">
        <v>50</v>
      </c>
      <c r="F1164" s="88">
        <v>1</v>
      </c>
      <c r="G1164" s="88">
        <v>1</v>
      </c>
      <c r="H1164" s="94">
        <v>0</v>
      </c>
      <c r="I1164" s="94">
        <v>0</v>
      </c>
      <c r="J1164" s="88">
        <v>202310</v>
      </c>
      <c r="K1164" s="88">
        <v>0</v>
      </c>
      <c r="L1164" s="8" t="s">
        <v>696</v>
      </c>
      <c r="M1164" s="8" t="s">
        <v>3483</v>
      </c>
      <c r="N1164" s="8" t="s">
        <v>3490</v>
      </c>
      <c r="O1164" s="8" t="s">
        <v>3464</v>
      </c>
      <c r="P1164" s="8" t="s">
        <v>3485</v>
      </c>
      <c r="Q1164" s="8" t="s">
        <v>2238</v>
      </c>
      <c r="R1164" s="97"/>
      <c r="S1164" s="29"/>
    </row>
    <row r="1165" spans="1:19" ht="16.5">
      <c r="A1165" s="8">
        <v>1253</v>
      </c>
      <c r="B1165" s="88">
        <v>25.133792902639801</v>
      </c>
      <c r="C1165" s="88">
        <v>121.739403554609</v>
      </c>
      <c r="D1165" s="8">
        <v>28</v>
      </c>
      <c r="E1165" s="88">
        <v>50</v>
      </c>
      <c r="F1165" s="88">
        <v>1</v>
      </c>
      <c r="G1165" s="88">
        <v>1</v>
      </c>
      <c r="H1165" s="94">
        <v>0</v>
      </c>
      <c r="I1165" s="94">
        <v>0</v>
      </c>
      <c r="J1165" s="88">
        <v>202310</v>
      </c>
      <c r="K1165" s="88">
        <v>0</v>
      </c>
      <c r="L1165" s="8" t="s">
        <v>696</v>
      </c>
      <c r="M1165" s="8" t="s">
        <v>3483</v>
      </c>
      <c r="N1165" s="8" t="s">
        <v>3491</v>
      </c>
      <c r="O1165" s="8" t="s">
        <v>3464</v>
      </c>
      <c r="P1165" s="8" t="s">
        <v>3485</v>
      </c>
      <c r="Q1165" s="8" t="s">
        <v>2175</v>
      </c>
      <c r="R1165" s="97"/>
      <c r="S1165" s="29"/>
    </row>
    <row r="1166" spans="1:19" ht="16.5">
      <c r="A1166" s="8">
        <v>1254</v>
      </c>
      <c r="B1166" s="88">
        <v>25.1297097895091</v>
      </c>
      <c r="C1166" s="88">
        <v>121.737431725077</v>
      </c>
      <c r="D1166" s="8">
        <v>181</v>
      </c>
      <c r="E1166" s="88">
        <v>50</v>
      </c>
      <c r="F1166" s="88">
        <v>18</v>
      </c>
      <c r="G1166" s="88">
        <v>1</v>
      </c>
      <c r="H1166" s="94">
        <v>1</v>
      </c>
      <c r="I1166" s="94">
        <v>0</v>
      </c>
      <c r="J1166" s="88">
        <v>202310</v>
      </c>
      <c r="K1166" s="88">
        <v>0</v>
      </c>
      <c r="L1166" s="8" t="s">
        <v>696</v>
      </c>
      <c r="M1166" s="8" t="s">
        <v>3483</v>
      </c>
      <c r="N1166" s="8" t="s">
        <v>3492</v>
      </c>
      <c r="O1166" s="8" t="s">
        <v>3464</v>
      </c>
      <c r="P1166" s="8" t="s">
        <v>3485</v>
      </c>
      <c r="Q1166" s="8" t="s">
        <v>2169</v>
      </c>
      <c r="R1166" s="97"/>
      <c r="S1166" s="29"/>
    </row>
    <row r="1167" spans="1:19" ht="16.5">
      <c r="A1167" s="8">
        <v>1255</v>
      </c>
      <c r="B1167" s="88">
        <v>25.13776</v>
      </c>
      <c r="C1167" s="88">
        <v>121.7495</v>
      </c>
      <c r="D1167" s="8">
        <v>239</v>
      </c>
      <c r="E1167" s="88">
        <v>50</v>
      </c>
      <c r="F1167" s="88">
        <v>1</v>
      </c>
      <c r="G1167" s="88">
        <v>1</v>
      </c>
      <c r="H1167" s="94">
        <v>0</v>
      </c>
      <c r="I1167" s="94">
        <v>0</v>
      </c>
      <c r="J1167" s="88">
        <v>202310</v>
      </c>
      <c r="K1167" s="88">
        <v>0</v>
      </c>
      <c r="L1167" s="8" t="s">
        <v>696</v>
      </c>
      <c r="M1167" s="8" t="s">
        <v>3493</v>
      </c>
      <c r="N1167" s="8" t="s">
        <v>3494</v>
      </c>
      <c r="O1167" s="8" t="s">
        <v>3464</v>
      </c>
      <c r="P1167" s="8" t="s">
        <v>3495</v>
      </c>
      <c r="Q1167" s="8" t="s">
        <v>2169</v>
      </c>
      <c r="R1167" s="97"/>
      <c r="S1167" s="29"/>
    </row>
    <row r="1168" spans="1:19" ht="16.5">
      <c r="A1168" s="8">
        <v>1256</v>
      </c>
      <c r="B1168" s="88">
        <v>25.134869999999999</v>
      </c>
      <c r="C1168" s="88">
        <v>121.74590000000001</v>
      </c>
      <c r="D1168" s="8">
        <v>30</v>
      </c>
      <c r="E1168" s="88">
        <v>50</v>
      </c>
      <c r="F1168" s="88">
        <v>1</v>
      </c>
      <c r="G1168" s="88">
        <v>1</v>
      </c>
      <c r="H1168" s="94">
        <v>0</v>
      </c>
      <c r="I1168" s="94">
        <v>0</v>
      </c>
      <c r="J1168" s="88">
        <v>202310</v>
      </c>
      <c r="K1168" s="88">
        <v>0</v>
      </c>
      <c r="L1168" s="8" t="s">
        <v>696</v>
      </c>
      <c r="M1168" s="8" t="s">
        <v>3493</v>
      </c>
      <c r="N1168" s="8" t="s">
        <v>3496</v>
      </c>
      <c r="O1168" s="8" t="s">
        <v>3464</v>
      </c>
      <c r="P1168" s="8" t="s">
        <v>3495</v>
      </c>
      <c r="Q1168" s="8" t="s">
        <v>2175</v>
      </c>
      <c r="R1168" s="97"/>
      <c r="S1168" s="29"/>
    </row>
    <row r="1169" spans="1:19" ht="16.5">
      <c r="A1169" s="8">
        <v>1258</v>
      </c>
      <c r="B1169" s="88">
        <v>25.139379999999999</v>
      </c>
      <c r="C1169" s="88">
        <v>121.7585</v>
      </c>
      <c r="D1169" s="8">
        <v>320</v>
      </c>
      <c r="E1169" s="88">
        <v>50</v>
      </c>
      <c r="F1169" s="88">
        <v>1</v>
      </c>
      <c r="G1169" s="88">
        <v>1</v>
      </c>
      <c r="H1169" s="94">
        <v>0</v>
      </c>
      <c r="I1169" s="94">
        <v>0</v>
      </c>
      <c r="J1169" s="88">
        <v>202310</v>
      </c>
      <c r="K1169" s="88">
        <v>0</v>
      </c>
      <c r="L1169" s="8" t="s">
        <v>696</v>
      </c>
      <c r="M1169" s="8" t="s">
        <v>3493</v>
      </c>
      <c r="N1169" s="8" t="s">
        <v>3497</v>
      </c>
      <c r="O1169" s="8" t="s">
        <v>3464</v>
      </c>
      <c r="P1169" s="8" t="s">
        <v>3495</v>
      </c>
      <c r="Q1169" s="8" t="s">
        <v>2175</v>
      </c>
      <c r="R1169" s="97"/>
      <c r="S1169" s="29"/>
    </row>
    <row r="1170" spans="1:19" ht="16.5">
      <c r="A1170" s="8">
        <v>1259</v>
      </c>
      <c r="B1170" s="88">
        <v>25.139541664431601</v>
      </c>
      <c r="C1170" s="88">
        <v>121.75316803028799</v>
      </c>
      <c r="D1170" s="8">
        <v>306</v>
      </c>
      <c r="E1170" s="88">
        <v>40</v>
      </c>
      <c r="F1170" s="88">
        <v>3</v>
      </c>
      <c r="G1170" s="88">
        <v>1</v>
      </c>
      <c r="H1170" s="94">
        <v>2</v>
      </c>
      <c r="I1170" s="94">
        <v>0</v>
      </c>
      <c r="J1170" s="88">
        <v>202310</v>
      </c>
      <c r="K1170" s="88">
        <v>0</v>
      </c>
      <c r="L1170" s="8" t="s">
        <v>696</v>
      </c>
      <c r="M1170" s="8" t="s">
        <v>3493</v>
      </c>
      <c r="N1170" s="8" t="s">
        <v>3498</v>
      </c>
      <c r="O1170" s="8" t="s">
        <v>3464</v>
      </c>
      <c r="P1170" s="8" t="s">
        <v>3495</v>
      </c>
      <c r="Q1170" s="8" t="s">
        <v>2175</v>
      </c>
      <c r="R1170" s="99" t="s">
        <v>192</v>
      </c>
      <c r="S1170" s="29"/>
    </row>
    <row r="1171" spans="1:19" ht="16.5">
      <c r="A1171" s="8">
        <v>1260</v>
      </c>
      <c r="B1171" s="88">
        <v>25.129591639065399</v>
      </c>
      <c r="C1171" s="88">
        <v>121.746514511491</v>
      </c>
      <c r="D1171" s="8">
        <v>302</v>
      </c>
      <c r="E1171" s="88">
        <v>50</v>
      </c>
      <c r="F1171" s="88">
        <v>1</v>
      </c>
      <c r="G1171" s="88">
        <v>1</v>
      </c>
      <c r="H1171" s="94">
        <v>0</v>
      </c>
      <c r="I1171" s="94">
        <v>0</v>
      </c>
      <c r="J1171" s="88">
        <v>202310</v>
      </c>
      <c r="K1171" s="88">
        <v>0</v>
      </c>
      <c r="L1171" s="8" t="s">
        <v>696</v>
      </c>
      <c r="M1171" s="8" t="s">
        <v>3493</v>
      </c>
      <c r="N1171" s="8" t="s">
        <v>3499</v>
      </c>
      <c r="O1171" s="8" t="s">
        <v>3464</v>
      </c>
      <c r="P1171" s="8" t="s">
        <v>3495</v>
      </c>
      <c r="Q1171" s="8" t="s">
        <v>2236</v>
      </c>
      <c r="R1171" s="97"/>
      <c r="S1171" s="29"/>
    </row>
    <row r="1172" spans="1:19" ht="16.5">
      <c r="A1172" s="8">
        <v>1263</v>
      </c>
      <c r="B1172" s="88">
        <v>25.1238357081813</v>
      </c>
      <c r="C1172" s="88">
        <v>121.736346311264</v>
      </c>
      <c r="D1172" s="8">
        <v>27</v>
      </c>
      <c r="E1172" s="88">
        <v>50</v>
      </c>
      <c r="F1172" s="88">
        <v>1</v>
      </c>
      <c r="G1172" s="88">
        <v>1</v>
      </c>
      <c r="H1172" s="94">
        <v>0</v>
      </c>
      <c r="I1172" s="94">
        <v>0</v>
      </c>
      <c r="J1172" s="88">
        <v>202310</v>
      </c>
      <c r="K1172" s="88">
        <v>0</v>
      </c>
      <c r="L1172" s="8" t="s">
        <v>696</v>
      </c>
      <c r="M1172" s="8" t="s">
        <v>3500</v>
      </c>
      <c r="N1172" s="8" t="s">
        <v>3501</v>
      </c>
      <c r="O1172" s="8" t="s">
        <v>3464</v>
      </c>
      <c r="P1172" s="8" t="s">
        <v>3502</v>
      </c>
      <c r="Q1172" s="8" t="s">
        <v>2175</v>
      </c>
      <c r="R1172" s="97"/>
      <c r="S1172" s="29"/>
    </row>
    <row r="1173" spans="1:19" ht="16.5">
      <c r="A1173" s="8">
        <v>1264</v>
      </c>
      <c r="B1173" s="88">
        <v>25.118306609986799</v>
      </c>
      <c r="C1173" s="88">
        <v>121.74362796629001</v>
      </c>
      <c r="D1173" s="8">
        <v>170</v>
      </c>
      <c r="E1173" s="88">
        <v>50</v>
      </c>
      <c r="F1173" s="88">
        <v>1</v>
      </c>
      <c r="G1173" s="88">
        <v>1</v>
      </c>
      <c r="H1173" s="94">
        <v>0</v>
      </c>
      <c r="I1173" s="94">
        <v>0</v>
      </c>
      <c r="J1173" s="88">
        <v>202310</v>
      </c>
      <c r="K1173" s="88">
        <v>0</v>
      </c>
      <c r="L1173" s="8" t="s">
        <v>696</v>
      </c>
      <c r="M1173" s="8" t="s">
        <v>3500</v>
      </c>
      <c r="N1173" s="8" t="s">
        <v>3503</v>
      </c>
      <c r="O1173" s="8" t="s">
        <v>3464</v>
      </c>
      <c r="P1173" s="8" t="s">
        <v>3502</v>
      </c>
      <c r="Q1173" s="8" t="s">
        <v>2169</v>
      </c>
      <c r="R1173" s="97"/>
      <c r="S1173" s="29"/>
    </row>
    <row r="1174" spans="1:19" ht="16.5">
      <c r="A1174" s="8">
        <v>1265</v>
      </c>
      <c r="B1174" s="88">
        <v>25.112844081671501</v>
      </c>
      <c r="C1174" s="88">
        <v>121.739950850426</v>
      </c>
      <c r="D1174" s="8">
        <v>51</v>
      </c>
      <c r="E1174" s="88">
        <v>50</v>
      </c>
      <c r="F1174" s="88">
        <v>1</v>
      </c>
      <c r="G1174" s="88">
        <v>1</v>
      </c>
      <c r="H1174" s="94">
        <v>0</v>
      </c>
      <c r="I1174" s="94">
        <v>0</v>
      </c>
      <c r="J1174" s="88">
        <v>202310</v>
      </c>
      <c r="K1174" s="88">
        <v>0</v>
      </c>
      <c r="L1174" s="8" t="s">
        <v>696</v>
      </c>
      <c r="M1174" s="8" t="s">
        <v>3500</v>
      </c>
      <c r="N1174" s="8" t="s">
        <v>3504</v>
      </c>
      <c r="O1174" s="8" t="s">
        <v>3464</v>
      </c>
      <c r="P1174" s="8" t="s">
        <v>3502</v>
      </c>
      <c r="Q1174" s="8" t="s">
        <v>2175</v>
      </c>
      <c r="R1174" s="97"/>
      <c r="S1174" s="29"/>
    </row>
    <row r="1175" spans="1:19" ht="16.5">
      <c r="A1175" s="8">
        <v>1266</v>
      </c>
      <c r="B1175" s="88">
        <v>25.123331683224102</v>
      </c>
      <c r="C1175" s="88">
        <v>121.742883256209</v>
      </c>
      <c r="D1175" s="8">
        <v>175</v>
      </c>
      <c r="E1175" s="88">
        <v>50</v>
      </c>
      <c r="F1175" s="88">
        <v>1</v>
      </c>
      <c r="G1175" s="88">
        <v>1</v>
      </c>
      <c r="H1175" s="94">
        <v>0</v>
      </c>
      <c r="I1175" s="94">
        <v>0</v>
      </c>
      <c r="J1175" s="88">
        <v>202310</v>
      </c>
      <c r="K1175" s="88">
        <v>0</v>
      </c>
      <c r="L1175" s="8" t="s">
        <v>696</v>
      </c>
      <c r="M1175" s="8" t="s">
        <v>3500</v>
      </c>
      <c r="N1175" s="8" t="s">
        <v>3505</v>
      </c>
      <c r="O1175" s="8" t="s">
        <v>3464</v>
      </c>
      <c r="P1175" s="8" t="s">
        <v>3502</v>
      </c>
      <c r="Q1175" s="8" t="s">
        <v>2169</v>
      </c>
      <c r="R1175" s="97"/>
      <c r="S1175" s="29"/>
    </row>
    <row r="1176" spans="1:19" ht="16.5">
      <c r="A1176" s="8">
        <v>1267</v>
      </c>
      <c r="B1176" s="88">
        <v>25.162253284133101</v>
      </c>
      <c r="C1176" s="88">
        <v>121.70160613282199</v>
      </c>
      <c r="D1176" s="8">
        <v>200</v>
      </c>
      <c r="E1176" s="88">
        <v>50</v>
      </c>
      <c r="F1176" s="88">
        <v>1</v>
      </c>
      <c r="G1176" s="88">
        <v>1</v>
      </c>
      <c r="H1176" s="94">
        <v>0</v>
      </c>
      <c r="I1176" s="94">
        <v>0</v>
      </c>
      <c r="J1176" s="88">
        <v>202310</v>
      </c>
      <c r="K1176" s="88">
        <v>0</v>
      </c>
      <c r="L1176" s="8" t="s">
        <v>696</v>
      </c>
      <c r="M1176" s="8" t="s">
        <v>3506</v>
      </c>
      <c r="N1176" s="8" t="s">
        <v>3507</v>
      </c>
      <c r="O1176" s="8" t="s">
        <v>3464</v>
      </c>
      <c r="P1176" s="8" t="s">
        <v>3485</v>
      </c>
      <c r="Q1176" s="8" t="s">
        <v>2238</v>
      </c>
      <c r="R1176" s="97"/>
      <c r="S1176" s="29"/>
    </row>
    <row r="1177" spans="1:19" ht="16.5">
      <c r="A1177" s="8">
        <v>1268</v>
      </c>
      <c r="B1177" s="88">
        <v>25.1275191068436</v>
      </c>
      <c r="C1177" s="88">
        <v>121.732438860239</v>
      </c>
      <c r="D1177" s="8">
        <v>34</v>
      </c>
      <c r="E1177" s="88">
        <v>50</v>
      </c>
      <c r="F1177" s="88">
        <v>1</v>
      </c>
      <c r="G1177" s="88">
        <v>1</v>
      </c>
      <c r="H1177" s="94">
        <v>0</v>
      </c>
      <c r="I1177" s="94">
        <v>0</v>
      </c>
      <c r="J1177" s="88">
        <v>202310</v>
      </c>
      <c r="K1177" s="88">
        <v>0</v>
      </c>
      <c r="L1177" s="8" t="s">
        <v>696</v>
      </c>
      <c r="M1177" s="8" t="s">
        <v>3506</v>
      </c>
      <c r="N1177" s="8" t="s">
        <v>3508</v>
      </c>
      <c r="O1177" s="8" t="s">
        <v>3464</v>
      </c>
      <c r="P1177" s="8" t="s">
        <v>3485</v>
      </c>
      <c r="Q1177" s="8" t="s">
        <v>2175</v>
      </c>
      <c r="R1177" s="97"/>
      <c r="S1177" s="29"/>
    </row>
    <row r="1178" spans="1:19" ht="16.5">
      <c r="A1178" s="8">
        <v>1269</v>
      </c>
      <c r="B1178" s="88">
        <v>25.122453966736</v>
      </c>
      <c r="C1178" s="88">
        <v>121.725333288546</v>
      </c>
      <c r="D1178" s="8">
        <v>45</v>
      </c>
      <c r="E1178" s="88">
        <v>50</v>
      </c>
      <c r="F1178" s="88">
        <v>1</v>
      </c>
      <c r="G1178" s="88">
        <v>1</v>
      </c>
      <c r="H1178" s="94">
        <v>0</v>
      </c>
      <c r="I1178" s="94">
        <v>0</v>
      </c>
      <c r="J1178" s="88">
        <v>202310</v>
      </c>
      <c r="K1178" s="88">
        <v>0</v>
      </c>
      <c r="L1178" s="8" t="s">
        <v>696</v>
      </c>
      <c r="M1178" s="8" t="s">
        <v>3506</v>
      </c>
      <c r="N1178" s="8" t="s">
        <v>3509</v>
      </c>
      <c r="O1178" s="8" t="s">
        <v>3464</v>
      </c>
      <c r="P1178" s="8" t="s">
        <v>3485</v>
      </c>
      <c r="Q1178" s="8" t="s">
        <v>2175</v>
      </c>
      <c r="R1178" s="97"/>
      <c r="S1178" s="29"/>
    </row>
    <row r="1179" spans="1:19" ht="16.5">
      <c r="A1179" s="8">
        <v>1270</v>
      </c>
      <c r="B1179" s="88">
        <v>25.139600751704499</v>
      </c>
      <c r="C1179" s="88">
        <v>121.715773338153</v>
      </c>
      <c r="D1179" s="8">
        <v>298</v>
      </c>
      <c r="E1179" s="88">
        <v>50</v>
      </c>
      <c r="F1179" s="88">
        <v>1</v>
      </c>
      <c r="G1179" s="88">
        <v>1</v>
      </c>
      <c r="H1179" s="94">
        <v>0</v>
      </c>
      <c r="I1179" s="94">
        <v>0</v>
      </c>
      <c r="J1179" s="88">
        <v>202310</v>
      </c>
      <c r="K1179" s="88">
        <v>0</v>
      </c>
      <c r="L1179" s="8" t="s">
        <v>696</v>
      </c>
      <c r="M1179" s="8" t="s">
        <v>3506</v>
      </c>
      <c r="N1179" s="8" t="s">
        <v>3510</v>
      </c>
      <c r="O1179" s="8" t="s">
        <v>3464</v>
      </c>
      <c r="P1179" s="8" t="s">
        <v>3485</v>
      </c>
      <c r="Q1179" s="8" t="s">
        <v>2236</v>
      </c>
      <c r="R1179" s="97"/>
      <c r="S1179" s="29"/>
    </row>
    <row r="1180" spans="1:19" ht="16.5">
      <c r="A1180" s="8">
        <v>1273</v>
      </c>
      <c r="B1180" s="88">
        <v>25.14875</v>
      </c>
      <c r="C1180" s="88">
        <v>121.7</v>
      </c>
      <c r="D1180" s="8">
        <v>338</v>
      </c>
      <c r="E1180" s="88">
        <v>50</v>
      </c>
      <c r="F1180" s="88">
        <v>1</v>
      </c>
      <c r="G1180" s="88">
        <v>1</v>
      </c>
      <c r="H1180" s="94">
        <v>0</v>
      </c>
      <c r="I1180" s="94">
        <v>0</v>
      </c>
      <c r="J1180" s="88">
        <v>202310</v>
      </c>
      <c r="K1180" s="88">
        <v>0</v>
      </c>
      <c r="L1180" s="8" t="s">
        <v>696</v>
      </c>
      <c r="M1180" s="8" t="s">
        <v>3506</v>
      </c>
      <c r="N1180" s="8" t="s">
        <v>3511</v>
      </c>
      <c r="O1180" s="8" t="s">
        <v>3464</v>
      </c>
      <c r="P1180" s="8" t="s">
        <v>3485</v>
      </c>
      <c r="Q1180" s="8" t="s">
        <v>2236</v>
      </c>
      <c r="R1180" s="97"/>
      <c r="S1180" s="29"/>
    </row>
    <row r="1181" spans="1:19" ht="16.5">
      <c r="A1181" s="8">
        <v>1274</v>
      </c>
      <c r="B1181" s="88">
        <v>25.149078453956399</v>
      </c>
      <c r="C1181" s="88">
        <v>121.699779246272</v>
      </c>
      <c r="D1181" s="8">
        <v>164</v>
      </c>
      <c r="E1181" s="88">
        <v>50</v>
      </c>
      <c r="F1181" s="88">
        <v>1</v>
      </c>
      <c r="G1181" s="88">
        <v>1</v>
      </c>
      <c r="H1181" s="94">
        <v>0</v>
      </c>
      <c r="I1181" s="94">
        <v>0</v>
      </c>
      <c r="J1181" s="88">
        <v>202310</v>
      </c>
      <c r="K1181" s="88">
        <v>0</v>
      </c>
      <c r="L1181" s="8" t="s">
        <v>696</v>
      </c>
      <c r="M1181" s="8" t="s">
        <v>3506</v>
      </c>
      <c r="N1181" s="8" t="s">
        <v>3512</v>
      </c>
      <c r="O1181" s="8" t="s">
        <v>3464</v>
      </c>
      <c r="P1181" s="8" t="s">
        <v>3485</v>
      </c>
      <c r="Q1181" s="8" t="s">
        <v>2238</v>
      </c>
      <c r="R1181" s="97"/>
      <c r="S1181" s="29"/>
    </row>
    <row r="1182" spans="1:19" ht="16.5">
      <c r="A1182" s="8">
        <v>1275</v>
      </c>
      <c r="B1182" s="88">
        <v>25.1569830613935</v>
      </c>
      <c r="C1182" s="88">
        <v>121.69534647860699</v>
      </c>
      <c r="D1182" s="8">
        <v>125</v>
      </c>
      <c r="E1182" s="88">
        <v>50</v>
      </c>
      <c r="F1182" s="88">
        <v>1</v>
      </c>
      <c r="G1182" s="88">
        <v>1</v>
      </c>
      <c r="H1182" s="94">
        <v>0</v>
      </c>
      <c r="I1182" s="94">
        <v>0</v>
      </c>
      <c r="J1182" s="88">
        <v>202310</v>
      </c>
      <c r="K1182" s="88">
        <v>0</v>
      </c>
      <c r="L1182" s="8" t="s">
        <v>696</v>
      </c>
      <c r="M1182" s="8" t="s">
        <v>3506</v>
      </c>
      <c r="N1182" s="8" t="s">
        <v>3513</v>
      </c>
      <c r="O1182" s="8" t="s">
        <v>3464</v>
      </c>
      <c r="P1182" s="8" t="s">
        <v>3485</v>
      </c>
      <c r="Q1182" s="8" t="s">
        <v>2238</v>
      </c>
      <c r="R1182" s="97"/>
      <c r="S1182" s="29"/>
    </row>
    <row r="1183" spans="1:19" ht="16.5">
      <c r="A1183" s="8">
        <v>1276</v>
      </c>
      <c r="B1183" s="88">
        <v>25.156770000000002</v>
      </c>
      <c r="C1183" s="88">
        <v>121.69580000000001</v>
      </c>
      <c r="D1183" s="8">
        <v>312</v>
      </c>
      <c r="E1183" s="88">
        <v>50</v>
      </c>
      <c r="F1183" s="88">
        <v>1</v>
      </c>
      <c r="G1183" s="88">
        <v>1</v>
      </c>
      <c r="H1183" s="94">
        <v>0</v>
      </c>
      <c r="I1183" s="94">
        <v>0</v>
      </c>
      <c r="J1183" s="88">
        <v>202310</v>
      </c>
      <c r="K1183" s="88">
        <v>0</v>
      </c>
      <c r="L1183" s="8" t="s">
        <v>696</v>
      </c>
      <c r="M1183" s="8" t="s">
        <v>3506</v>
      </c>
      <c r="N1183" s="8" t="s">
        <v>3514</v>
      </c>
      <c r="O1183" s="8" t="s">
        <v>3464</v>
      </c>
      <c r="P1183" s="8" t="s">
        <v>3485</v>
      </c>
      <c r="Q1183" s="8" t="s">
        <v>2236</v>
      </c>
      <c r="R1183" s="97"/>
      <c r="S1183" s="29"/>
    </row>
    <row r="1184" spans="1:19" ht="16.5">
      <c r="A1184" s="8">
        <v>1277</v>
      </c>
      <c r="B1184" s="88">
        <v>25.161212282345598</v>
      </c>
      <c r="C1184" s="88">
        <v>121.69116279498699</v>
      </c>
      <c r="D1184" s="8">
        <v>97</v>
      </c>
      <c r="E1184" s="88">
        <v>50</v>
      </c>
      <c r="F1184" s="88">
        <v>1</v>
      </c>
      <c r="G1184" s="88">
        <v>1</v>
      </c>
      <c r="H1184" s="94">
        <v>0</v>
      </c>
      <c r="I1184" s="94">
        <v>0</v>
      </c>
      <c r="J1184" s="88">
        <v>202310</v>
      </c>
      <c r="K1184" s="88">
        <v>0</v>
      </c>
      <c r="L1184" s="8" t="s">
        <v>696</v>
      </c>
      <c r="M1184" s="8" t="s">
        <v>3506</v>
      </c>
      <c r="N1184" s="8" t="s">
        <v>3515</v>
      </c>
      <c r="O1184" s="8" t="s">
        <v>3464</v>
      </c>
      <c r="P1184" s="8" t="s">
        <v>3485</v>
      </c>
      <c r="Q1184" s="8" t="s">
        <v>2238</v>
      </c>
      <c r="R1184" s="97"/>
      <c r="S1184" s="29"/>
    </row>
    <row r="1185" spans="1:19" ht="16.5">
      <c r="A1185" s="8">
        <v>1278</v>
      </c>
      <c r="B1185" s="88">
        <v>25.12792</v>
      </c>
      <c r="C1185" s="88">
        <v>121.7197</v>
      </c>
      <c r="D1185" s="8">
        <v>30</v>
      </c>
      <c r="E1185" s="88">
        <v>50</v>
      </c>
      <c r="F1185" s="88">
        <v>1</v>
      </c>
      <c r="G1185" s="88">
        <v>1</v>
      </c>
      <c r="H1185" s="94">
        <v>0</v>
      </c>
      <c r="I1185" s="94">
        <v>0</v>
      </c>
      <c r="J1185" s="88">
        <v>202310</v>
      </c>
      <c r="K1185" s="88">
        <v>0</v>
      </c>
      <c r="L1185" s="8" t="s">
        <v>696</v>
      </c>
      <c r="M1185" s="8" t="s">
        <v>3506</v>
      </c>
      <c r="N1185" s="8" t="s">
        <v>3516</v>
      </c>
      <c r="O1185" s="8" t="s">
        <v>3464</v>
      </c>
      <c r="P1185" s="8" t="s">
        <v>3485</v>
      </c>
      <c r="Q1185" s="8" t="s">
        <v>2236</v>
      </c>
      <c r="R1185" s="97"/>
      <c r="S1185" s="29"/>
    </row>
    <row r="1186" spans="1:19" ht="16.5">
      <c r="A1186" s="8">
        <v>1279</v>
      </c>
      <c r="B1186" s="88">
        <v>25.1162061350608</v>
      </c>
      <c r="C1186" s="88">
        <v>121.72648683794699</v>
      </c>
      <c r="D1186" s="8">
        <v>329</v>
      </c>
      <c r="E1186" s="88">
        <v>50</v>
      </c>
      <c r="F1186" s="88">
        <v>1</v>
      </c>
      <c r="G1186" s="88">
        <v>1</v>
      </c>
      <c r="H1186" s="94">
        <v>0</v>
      </c>
      <c r="I1186" s="94">
        <v>0</v>
      </c>
      <c r="J1186" s="88">
        <v>202310</v>
      </c>
      <c r="K1186" s="88">
        <v>0</v>
      </c>
      <c r="L1186" s="8" t="s">
        <v>696</v>
      </c>
      <c r="M1186" s="8" t="s">
        <v>3506</v>
      </c>
      <c r="N1186" s="8" t="s">
        <v>3517</v>
      </c>
      <c r="O1186" s="8" t="s">
        <v>3464</v>
      </c>
      <c r="P1186" s="8" t="s">
        <v>3485</v>
      </c>
      <c r="Q1186" s="8" t="s">
        <v>2236</v>
      </c>
      <c r="R1186" s="97"/>
      <c r="S1186" s="29"/>
    </row>
    <row r="1187" spans="1:19" ht="16.5">
      <c r="A1187" s="8">
        <v>1281</v>
      </c>
      <c r="B1187" s="88">
        <v>25.133252987043502</v>
      </c>
      <c r="C1187" s="88">
        <v>121.720564274597</v>
      </c>
      <c r="D1187" s="8">
        <v>226</v>
      </c>
      <c r="E1187" s="88">
        <v>50</v>
      </c>
      <c r="F1187" s="88">
        <v>1</v>
      </c>
      <c r="G1187" s="88">
        <v>1</v>
      </c>
      <c r="H1187" s="94">
        <v>0</v>
      </c>
      <c r="I1187" s="94">
        <v>0</v>
      </c>
      <c r="J1187" s="88">
        <v>202310</v>
      </c>
      <c r="K1187" s="88">
        <v>0</v>
      </c>
      <c r="L1187" s="8" t="s">
        <v>696</v>
      </c>
      <c r="M1187" s="8" t="s">
        <v>3506</v>
      </c>
      <c r="N1187" s="8" t="s">
        <v>3518</v>
      </c>
      <c r="O1187" s="8" t="s">
        <v>3464</v>
      </c>
      <c r="P1187" s="8" t="s">
        <v>3485</v>
      </c>
      <c r="Q1187" s="8" t="s">
        <v>2238</v>
      </c>
      <c r="R1187" s="97"/>
      <c r="S1187" s="29"/>
    </row>
    <row r="1188" spans="1:19" ht="16.5">
      <c r="A1188" s="8">
        <v>1282</v>
      </c>
      <c r="B1188" s="88">
        <v>25.1418961245807</v>
      </c>
      <c r="C1188" s="88">
        <v>121.703394931161</v>
      </c>
      <c r="D1188" s="8">
        <v>345</v>
      </c>
      <c r="E1188" s="88">
        <v>40</v>
      </c>
      <c r="F1188" s="88">
        <v>3</v>
      </c>
      <c r="G1188" s="88">
        <v>1</v>
      </c>
      <c r="H1188" s="94">
        <v>0</v>
      </c>
      <c r="I1188" s="94">
        <v>0</v>
      </c>
      <c r="J1188" s="88">
        <v>202310</v>
      </c>
      <c r="K1188" s="88">
        <v>0</v>
      </c>
      <c r="L1188" s="8" t="s">
        <v>696</v>
      </c>
      <c r="M1188" s="8" t="s">
        <v>3506</v>
      </c>
      <c r="N1188" s="8" t="s">
        <v>3519</v>
      </c>
      <c r="O1188" s="8" t="s">
        <v>3464</v>
      </c>
      <c r="P1188" s="8" t="s">
        <v>3485</v>
      </c>
      <c r="Q1188" s="8" t="s">
        <v>2236</v>
      </c>
      <c r="R1188" s="97"/>
      <c r="S1188" s="29"/>
    </row>
    <row r="1189" spans="1:19" ht="16.5">
      <c r="A1189" s="8">
        <v>1283</v>
      </c>
      <c r="B1189" s="88">
        <v>25.128</v>
      </c>
      <c r="C1189" s="88">
        <v>121.7559</v>
      </c>
      <c r="D1189" s="8">
        <v>87</v>
      </c>
      <c r="E1189" s="88">
        <v>50</v>
      </c>
      <c r="F1189" s="88">
        <v>3</v>
      </c>
      <c r="G1189" s="88">
        <v>1</v>
      </c>
      <c r="H1189" s="94">
        <v>0</v>
      </c>
      <c r="I1189" s="94">
        <v>0</v>
      </c>
      <c r="J1189" s="88">
        <v>202310</v>
      </c>
      <c r="K1189" s="88">
        <v>0</v>
      </c>
      <c r="L1189" s="8" t="s">
        <v>696</v>
      </c>
      <c r="M1189" s="8" t="s">
        <v>3520</v>
      </c>
      <c r="N1189" s="8" t="s">
        <v>3521</v>
      </c>
      <c r="O1189" s="8" t="s">
        <v>3464</v>
      </c>
      <c r="P1189" s="8" t="s">
        <v>3495</v>
      </c>
      <c r="Q1189" s="8" t="s">
        <v>2238</v>
      </c>
      <c r="R1189" s="97"/>
      <c r="S1189" s="29"/>
    </row>
    <row r="1190" spans="1:19" ht="16.5">
      <c r="A1190" s="8">
        <v>1284</v>
      </c>
      <c r="B1190" s="88">
        <v>25.1240301678232</v>
      </c>
      <c r="C1190" s="88">
        <v>121.779825110763</v>
      </c>
      <c r="D1190" s="8">
        <v>331</v>
      </c>
      <c r="E1190" s="88">
        <v>60</v>
      </c>
      <c r="F1190" s="88">
        <v>1</v>
      </c>
      <c r="G1190" s="88">
        <v>1</v>
      </c>
      <c r="H1190" s="94">
        <v>0</v>
      </c>
      <c r="I1190" s="94">
        <v>0</v>
      </c>
      <c r="J1190" s="88">
        <v>202310</v>
      </c>
      <c r="K1190" s="88">
        <v>0</v>
      </c>
      <c r="L1190" s="8" t="s">
        <v>696</v>
      </c>
      <c r="M1190" s="8" t="s">
        <v>3520</v>
      </c>
      <c r="N1190" s="8" t="s">
        <v>3522</v>
      </c>
      <c r="O1190" s="8" t="s">
        <v>3464</v>
      </c>
      <c r="P1190" s="8" t="s">
        <v>3495</v>
      </c>
      <c r="Q1190" s="8" t="s">
        <v>2268</v>
      </c>
      <c r="R1190" s="95" t="s">
        <v>3523</v>
      </c>
      <c r="S1190" s="29"/>
    </row>
    <row r="1191" spans="1:19" ht="16.5">
      <c r="A1191" s="8">
        <v>1285</v>
      </c>
      <c r="B1191" s="88">
        <v>25.124104743512198</v>
      </c>
      <c r="C1191" s="88">
        <v>121.77962087996799</v>
      </c>
      <c r="D1191" s="8">
        <v>149</v>
      </c>
      <c r="E1191" s="88">
        <v>60</v>
      </c>
      <c r="F1191" s="88">
        <v>1</v>
      </c>
      <c r="G1191" s="88">
        <v>1</v>
      </c>
      <c r="H1191" s="94">
        <v>0</v>
      </c>
      <c r="I1191" s="94">
        <v>0</v>
      </c>
      <c r="J1191" s="88">
        <v>202310</v>
      </c>
      <c r="K1191" s="88">
        <v>0</v>
      </c>
      <c r="L1191" s="8" t="s">
        <v>696</v>
      </c>
      <c r="M1191" s="8" t="s">
        <v>3520</v>
      </c>
      <c r="N1191" s="8" t="s">
        <v>3524</v>
      </c>
      <c r="O1191" s="8" t="s">
        <v>3464</v>
      </c>
      <c r="P1191" s="8" t="s">
        <v>3495</v>
      </c>
      <c r="Q1191" s="8" t="s">
        <v>2269</v>
      </c>
      <c r="R1191" s="95" t="s">
        <v>3523</v>
      </c>
      <c r="S1191" s="29"/>
    </row>
    <row r="1192" spans="1:19" ht="16.5">
      <c r="A1192" s="8">
        <v>1286</v>
      </c>
      <c r="B1192" s="88">
        <v>25.127734591481499</v>
      </c>
      <c r="C1192" s="88">
        <v>121.777712612372</v>
      </c>
      <c r="D1192" s="8">
        <v>337</v>
      </c>
      <c r="E1192" s="88">
        <v>40</v>
      </c>
      <c r="F1192" s="88">
        <v>1</v>
      </c>
      <c r="G1192" s="88">
        <v>1</v>
      </c>
      <c r="H1192" s="94">
        <v>2</v>
      </c>
      <c r="I1192" s="94">
        <v>0</v>
      </c>
      <c r="J1192" s="88">
        <v>202310</v>
      </c>
      <c r="K1192" s="88">
        <v>0</v>
      </c>
      <c r="L1192" s="8" t="s">
        <v>696</v>
      </c>
      <c r="M1192" s="8" t="s">
        <v>3520</v>
      </c>
      <c r="N1192" s="8" t="s">
        <v>3525</v>
      </c>
      <c r="O1192" s="8" t="s">
        <v>3464</v>
      </c>
      <c r="P1192" s="8" t="s">
        <v>3495</v>
      </c>
      <c r="Q1192" s="8" t="s">
        <v>2175</v>
      </c>
      <c r="R1192" s="99" t="s">
        <v>192</v>
      </c>
      <c r="S1192" s="29"/>
    </row>
    <row r="1193" spans="1:19" ht="16.5">
      <c r="A1193" s="8">
        <v>1288</v>
      </c>
      <c r="B1193" s="88">
        <v>25.128139999999998</v>
      </c>
      <c r="C1193" s="88">
        <v>121.76860000000001</v>
      </c>
      <c r="D1193" s="8">
        <v>242</v>
      </c>
      <c r="E1193" s="88">
        <v>50</v>
      </c>
      <c r="F1193" s="88">
        <v>3</v>
      </c>
      <c r="G1193" s="88">
        <v>1</v>
      </c>
      <c r="H1193" s="94">
        <v>0</v>
      </c>
      <c r="I1193" s="94">
        <v>0</v>
      </c>
      <c r="J1193" s="88">
        <v>202310</v>
      </c>
      <c r="K1193" s="88">
        <v>0</v>
      </c>
      <c r="L1193" s="8" t="s">
        <v>696</v>
      </c>
      <c r="M1193" s="8" t="s">
        <v>3520</v>
      </c>
      <c r="N1193" s="8" t="s">
        <v>3526</v>
      </c>
      <c r="O1193" s="8" t="s">
        <v>3464</v>
      </c>
      <c r="P1193" s="8" t="s">
        <v>3495</v>
      </c>
      <c r="Q1193" s="8" t="s">
        <v>2236</v>
      </c>
      <c r="R1193" s="97"/>
      <c r="S1193" s="29"/>
    </row>
    <row r="1194" spans="1:19" ht="16.5">
      <c r="A1194" s="8">
        <v>1289</v>
      </c>
      <c r="B1194" s="88">
        <v>25.126997017746302</v>
      </c>
      <c r="C1194" s="88">
        <v>121.783389963491</v>
      </c>
      <c r="D1194" s="8">
        <v>86</v>
      </c>
      <c r="E1194" s="88">
        <v>50</v>
      </c>
      <c r="F1194" s="88">
        <v>1</v>
      </c>
      <c r="G1194" s="88">
        <v>1</v>
      </c>
      <c r="H1194" s="94">
        <v>0</v>
      </c>
      <c r="I1194" s="94">
        <v>0</v>
      </c>
      <c r="J1194" s="88">
        <v>202310</v>
      </c>
      <c r="K1194" s="88">
        <v>0</v>
      </c>
      <c r="L1194" s="8" t="s">
        <v>696</v>
      </c>
      <c r="M1194" s="8" t="s">
        <v>3520</v>
      </c>
      <c r="N1194" s="8" t="s">
        <v>3527</v>
      </c>
      <c r="O1194" s="8" t="s">
        <v>3464</v>
      </c>
      <c r="P1194" s="8" t="s">
        <v>3495</v>
      </c>
      <c r="Q1194" s="8" t="s">
        <v>2238</v>
      </c>
      <c r="R1194" s="97"/>
      <c r="S1194" s="29"/>
    </row>
    <row r="1195" spans="1:19" ht="16.5">
      <c r="A1195" s="8">
        <v>1291</v>
      </c>
      <c r="B1195" s="88">
        <v>25.083534154267898</v>
      </c>
      <c r="C1195" s="88">
        <v>121.74856552913</v>
      </c>
      <c r="D1195" s="8">
        <v>286</v>
      </c>
      <c r="E1195" s="88">
        <v>40</v>
      </c>
      <c r="F1195" s="88">
        <v>1</v>
      </c>
      <c r="G1195" s="88">
        <v>1</v>
      </c>
      <c r="H1195" s="94">
        <v>0</v>
      </c>
      <c r="I1195" s="94">
        <v>0</v>
      </c>
      <c r="J1195" s="88">
        <v>202310</v>
      </c>
      <c r="K1195" s="88">
        <v>0</v>
      </c>
      <c r="L1195" s="8" t="s">
        <v>696</v>
      </c>
      <c r="M1195" s="8" t="s">
        <v>3528</v>
      </c>
      <c r="N1195" s="8" t="s">
        <v>3529</v>
      </c>
      <c r="O1195" s="8" t="s">
        <v>3464</v>
      </c>
      <c r="P1195" s="8" t="s">
        <v>3465</v>
      </c>
      <c r="Q1195" s="8" t="s">
        <v>2175</v>
      </c>
      <c r="R1195" s="97"/>
      <c r="S1195" s="29"/>
    </row>
    <row r="1196" spans="1:19" ht="16.5">
      <c r="A1196" s="8">
        <v>1292</v>
      </c>
      <c r="B1196" s="88">
        <v>25.076910000000002</v>
      </c>
      <c r="C1196" s="88">
        <v>121.7557</v>
      </c>
      <c r="D1196" s="8">
        <v>280</v>
      </c>
      <c r="E1196" s="88">
        <v>40</v>
      </c>
      <c r="F1196" s="88">
        <v>1</v>
      </c>
      <c r="G1196" s="88">
        <v>1</v>
      </c>
      <c r="H1196" s="94">
        <v>0</v>
      </c>
      <c r="I1196" s="94">
        <v>0</v>
      </c>
      <c r="J1196" s="88">
        <v>202310</v>
      </c>
      <c r="K1196" s="88">
        <v>0</v>
      </c>
      <c r="L1196" s="8" t="s">
        <v>696</v>
      </c>
      <c r="M1196" s="8" t="s">
        <v>3528</v>
      </c>
      <c r="N1196" s="8" t="s">
        <v>3530</v>
      </c>
      <c r="O1196" s="8" t="s">
        <v>3464</v>
      </c>
      <c r="P1196" s="8" t="s">
        <v>3465</v>
      </c>
      <c r="Q1196" s="8" t="s">
        <v>2175</v>
      </c>
      <c r="R1196" s="97"/>
      <c r="S1196" s="29"/>
    </row>
    <row r="1197" spans="1:19" ht="16.5">
      <c r="A1197" s="8">
        <v>1294</v>
      </c>
      <c r="B1197" s="88">
        <v>25.1047601907282</v>
      </c>
      <c r="C1197" s="88">
        <v>121.73438279980699</v>
      </c>
      <c r="D1197" s="8">
        <v>100</v>
      </c>
      <c r="E1197" s="88">
        <v>50</v>
      </c>
      <c r="F1197" s="88">
        <v>1</v>
      </c>
      <c r="G1197" s="88">
        <v>1</v>
      </c>
      <c r="H1197" s="94">
        <v>0</v>
      </c>
      <c r="I1197" s="94">
        <v>0</v>
      </c>
      <c r="J1197" s="88">
        <v>202310</v>
      </c>
      <c r="K1197" s="88">
        <v>0</v>
      </c>
      <c r="L1197" s="8" t="s">
        <v>696</v>
      </c>
      <c r="M1197" s="8" t="s">
        <v>3528</v>
      </c>
      <c r="N1197" s="8" t="s">
        <v>3531</v>
      </c>
      <c r="O1197" s="8" t="s">
        <v>3464</v>
      </c>
      <c r="P1197" s="8" t="s">
        <v>3465</v>
      </c>
      <c r="Q1197" s="8" t="s">
        <v>2238</v>
      </c>
      <c r="R1197" s="97"/>
      <c r="S1197" s="29"/>
    </row>
    <row r="1198" spans="1:19" ht="16.5">
      <c r="A1198" s="8">
        <v>1295</v>
      </c>
      <c r="B1198" s="88">
        <v>25.102689999999999</v>
      </c>
      <c r="C1198" s="88">
        <v>121.73950000000001</v>
      </c>
      <c r="D1198" s="8">
        <v>101</v>
      </c>
      <c r="E1198" s="88">
        <v>50</v>
      </c>
      <c r="F1198" s="88">
        <v>1</v>
      </c>
      <c r="G1198" s="88">
        <v>1</v>
      </c>
      <c r="H1198" s="94">
        <v>0</v>
      </c>
      <c r="I1198" s="94">
        <v>0</v>
      </c>
      <c r="J1198" s="88">
        <v>202310</v>
      </c>
      <c r="K1198" s="88">
        <v>0</v>
      </c>
      <c r="L1198" s="8" t="s">
        <v>696</v>
      </c>
      <c r="M1198" s="8" t="s">
        <v>3528</v>
      </c>
      <c r="N1198" s="8" t="s">
        <v>3532</v>
      </c>
      <c r="O1198" s="8" t="s">
        <v>3464</v>
      </c>
      <c r="P1198" s="8" t="s">
        <v>3465</v>
      </c>
      <c r="Q1198" s="8" t="s">
        <v>2238</v>
      </c>
      <c r="R1198" s="97"/>
      <c r="S1198" s="29"/>
    </row>
    <row r="1199" spans="1:19" ht="16.5">
      <c r="A1199" s="8">
        <v>1296</v>
      </c>
      <c r="B1199" s="88">
        <v>25.098780000000001</v>
      </c>
      <c r="C1199" s="88">
        <v>121.7547</v>
      </c>
      <c r="D1199" s="8">
        <v>255</v>
      </c>
      <c r="E1199" s="88">
        <v>50</v>
      </c>
      <c r="F1199" s="88">
        <v>1</v>
      </c>
      <c r="G1199" s="88">
        <v>1</v>
      </c>
      <c r="H1199" s="94">
        <v>0</v>
      </c>
      <c r="I1199" s="94">
        <v>0</v>
      </c>
      <c r="J1199" s="88">
        <v>202310</v>
      </c>
      <c r="K1199" s="88">
        <v>0</v>
      </c>
      <c r="L1199" s="8" t="s">
        <v>696</v>
      </c>
      <c r="M1199" s="8" t="s">
        <v>3528</v>
      </c>
      <c r="N1199" s="8" t="s">
        <v>3533</v>
      </c>
      <c r="O1199" s="8" t="s">
        <v>3464</v>
      </c>
      <c r="P1199" s="8" t="s">
        <v>3465</v>
      </c>
      <c r="Q1199" s="8" t="s">
        <v>2236</v>
      </c>
      <c r="R1199" s="97"/>
      <c r="S1199" s="29"/>
    </row>
    <row r="1200" spans="1:19" ht="16.5">
      <c r="A1200" s="8">
        <v>1297</v>
      </c>
      <c r="B1200" s="88">
        <v>25.1053</v>
      </c>
      <c r="C1200" s="88">
        <v>121.7376</v>
      </c>
      <c r="D1200" s="8">
        <v>315</v>
      </c>
      <c r="E1200" s="88">
        <v>50</v>
      </c>
      <c r="F1200" s="88">
        <v>1</v>
      </c>
      <c r="G1200" s="88">
        <v>1</v>
      </c>
      <c r="H1200" s="94">
        <v>0</v>
      </c>
      <c r="I1200" s="94">
        <v>0</v>
      </c>
      <c r="J1200" s="88">
        <v>202310</v>
      </c>
      <c r="K1200" s="88">
        <v>0</v>
      </c>
      <c r="L1200" s="8" t="s">
        <v>696</v>
      </c>
      <c r="M1200" s="8" t="s">
        <v>3528</v>
      </c>
      <c r="N1200" s="8" t="s">
        <v>3534</v>
      </c>
      <c r="O1200" s="8" t="s">
        <v>3464</v>
      </c>
      <c r="P1200" s="8" t="s">
        <v>3465</v>
      </c>
      <c r="Q1200" s="8" t="s">
        <v>2236</v>
      </c>
      <c r="R1200" s="97"/>
      <c r="S1200" s="29"/>
    </row>
    <row r="1201" spans="1:36" ht="16.5">
      <c r="A1201" s="8">
        <v>1298</v>
      </c>
      <c r="B1201" s="88">
        <v>26.223020000000002</v>
      </c>
      <c r="C1201" s="88">
        <v>119.99760000000001</v>
      </c>
      <c r="D1201" s="8">
        <v>49</v>
      </c>
      <c r="E1201" s="88">
        <v>30</v>
      </c>
      <c r="F1201" s="88">
        <v>1</v>
      </c>
      <c r="G1201" s="88">
        <v>1</v>
      </c>
      <c r="H1201" s="94">
        <v>0</v>
      </c>
      <c r="I1201" s="94">
        <v>0</v>
      </c>
      <c r="J1201" s="88">
        <v>202310</v>
      </c>
      <c r="K1201" s="88">
        <v>0</v>
      </c>
      <c r="L1201" s="8" t="s">
        <v>714</v>
      </c>
      <c r="M1201" s="8" t="s">
        <v>3535</v>
      </c>
      <c r="N1201" s="8" t="s">
        <v>3536</v>
      </c>
      <c r="O1201" s="8" t="s">
        <v>3537</v>
      </c>
      <c r="P1201" s="8" t="s">
        <v>3538</v>
      </c>
      <c r="Q1201" s="8" t="s">
        <v>3539</v>
      </c>
      <c r="R1201" s="97"/>
      <c r="S1201" s="29"/>
    </row>
    <row r="1202" spans="1:36" ht="16.5">
      <c r="A1202" s="8">
        <v>1299</v>
      </c>
      <c r="B1202" s="88">
        <v>26.216251837572099</v>
      </c>
      <c r="C1202" s="88">
        <v>119.97439508673099</v>
      </c>
      <c r="D1202" s="8">
        <v>188</v>
      </c>
      <c r="E1202" s="88">
        <v>30</v>
      </c>
      <c r="F1202" s="88">
        <v>1</v>
      </c>
      <c r="G1202" s="88">
        <v>1</v>
      </c>
      <c r="H1202" s="94">
        <v>0</v>
      </c>
      <c r="I1202" s="94">
        <v>0</v>
      </c>
      <c r="J1202" s="88">
        <v>202310</v>
      </c>
      <c r="K1202" s="88">
        <v>0</v>
      </c>
      <c r="L1202" s="8" t="s">
        <v>714</v>
      </c>
      <c r="M1202" s="8" t="s">
        <v>3535</v>
      </c>
      <c r="N1202" s="8" t="s">
        <v>3540</v>
      </c>
      <c r="O1202" s="8" t="s">
        <v>3537</v>
      </c>
      <c r="P1202" s="8" t="s">
        <v>3538</v>
      </c>
      <c r="Q1202" s="8" t="s">
        <v>3541</v>
      </c>
      <c r="R1202" s="97"/>
      <c r="S1202" s="29"/>
    </row>
    <row r="1203" spans="1:36" ht="16.5">
      <c r="A1203" s="8">
        <v>1300</v>
      </c>
      <c r="B1203" s="88">
        <v>26.159589639022901</v>
      </c>
      <c r="C1203" s="88">
        <v>119.952240544578</v>
      </c>
      <c r="D1203" s="8">
        <v>175</v>
      </c>
      <c r="E1203" s="88">
        <v>30</v>
      </c>
      <c r="F1203" s="88">
        <v>1</v>
      </c>
      <c r="G1203" s="88">
        <v>1</v>
      </c>
      <c r="H1203" s="94">
        <v>0</v>
      </c>
      <c r="I1203" s="94">
        <v>0</v>
      </c>
      <c r="J1203" s="88">
        <v>202310</v>
      </c>
      <c r="K1203" s="88">
        <v>0</v>
      </c>
      <c r="L1203" s="8" t="s">
        <v>714</v>
      </c>
      <c r="M1203" s="8" t="s">
        <v>3542</v>
      </c>
      <c r="N1203" s="8" t="s">
        <v>3543</v>
      </c>
      <c r="O1203" s="8" t="s">
        <v>3537</v>
      </c>
      <c r="P1203" s="8" t="s">
        <v>3544</v>
      </c>
      <c r="Q1203" s="8" t="s">
        <v>3545</v>
      </c>
      <c r="R1203" s="97"/>
      <c r="S1203" s="29"/>
    </row>
    <row r="1204" spans="1:36" ht="16.5">
      <c r="A1204" s="8">
        <v>1303</v>
      </c>
      <c r="B1204" s="88">
        <v>23.584666929874501</v>
      </c>
      <c r="C1204" s="88">
        <v>120.151484988763</v>
      </c>
      <c r="D1204" s="8">
        <v>205</v>
      </c>
      <c r="E1204" s="88">
        <v>90</v>
      </c>
      <c r="F1204" s="88">
        <v>1</v>
      </c>
      <c r="G1204" s="88">
        <v>1</v>
      </c>
      <c r="H1204" s="94">
        <v>0</v>
      </c>
      <c r="I1204" s="94">
        <v>0</v>
      </c>
      <c r="J1204" s="88">
        <v>202310</v>
      </c>
      <c r="K1204" s="88">
        <v>0</v>
      </c>
      <c r="L1204" s="8" t="s">
        <v>718</v>
      </c>
      <c r="M1204" s="8" t="s">
        <v>3546</v>
      </c>
      <c r="N1204" s="8" t="s">
        <v>3547</v>
      </c>
      <c r="O1204" s="8" t="s">
        <v>3548</v>
      </c>
      <c r="P1204" s="8" t="s">
        <v>3549</v>
      </c>
      <c r="Q1204" s="8" t="s">
        <v>24</v>
      </c>
      <c r="R1204" s="97"/>
      <c r="S1204" s="29"/>
    </row>
    <row r="1205" spans="1:36" ht="16.5">
      <c r="A1205" s="8">
        <v>1304</v>
      </c>
      <c r="B1205" s="88">
        <v>23.623907025248599</v>
      </c>
      <c r="C1205" s="88">
        <v>120.166856484161</v>
      </c>
      <c r="D1205" s="8">
        <v>25</v>
      </c>
      <c r="E1205" s="88">
        <v>70</v>
      </c>
      <c r="F1205" s="88">
        <v>19</v>
      </c>
      <c r="G1205" s="88">
        <v>1</v>
      </c>
      <c r="H1205" s="94">
        <v>0</v>
      </c>
      <c r="I1205" s="94">
        <v>0</v>
      </c>
      <c r="J1205" s="88">
        <v>202310</v>
      </c>
      <c r="K1205" s="88">
        <v>0</v>
      </c>
      <c r="L1205" s="8" t="s">
        <v>718</v>
      </c>
      <c r="M1205" s="8" t="s">
        <v>3546</v>
      </c>
      <c r="N1205" s="8" t="s">
        <v>3550</v>
      </c>
      <c r="O1205" s="8" t="s">
        <v>3548</v>
      </c>
      <c r="P1205" s="8" t="s">
        <v>3549</v>
      </c>
      <c r="Q1205" s="8" t="s">
        <v>2171</v>
      </c>
      <c r="R1205" s="95" t="s">
        <v>2163</v>
      </c>
      <c r="S1205" s="29"/>
    </row>
    <row r="1206" spans="1:36" ht="16.5">
      <c r="A1206" s="8">
        <v>1305</v>
      </c>
      <c r="B1206" s="88">
        <v>23.623907025248599</v>
      </c>
      <c r="C1206" s="88">
        <v>120.166856484161</v>
      </c>
      <c r="D1206" s="8">
        <v>203</v>
      </c>
      <c r="E1206" s="88">
        <v>70</v>
      </c>
      <c r="F1206" s="88">
        <v>19</v>
      </c>
      <c r="G1206" s="88">
        <v>1</v>
      </c>
      <c r="H1206" s="94">
        <v>0</v>
      </c>
      <c r="I1206" s="94">
        <v>0</v>
      </c>
      <c r="J1206" s="88">
        <v>202310</v>
      </c>
      <c r="K1206" s="88">
        <v>0</v>
      </c>
      <c r="L1206" s="8" t="s">
        <v>718</v>
      </c>
      <c r="M1206" s="8" t="s">
        <v>3546</v>
      </c>
      <c r="N1206" s="8" t="s">
        <v>3550</v>
      </c>
      <c r="O1206" s="8" t="s">
        <v>3548</v>
      </c>
      <c r="P1206" s="8" t="s">
        <v>3549</v>
      </c>
      <c r="Q1206" s="8" t="s">
        <v>2171</v>
      </c>
      <c r="R1206" s="95" t="s">
        <v>2163</v>
      </c>
      <c r="S1206" s="29"/>
    </row>
    <row r="1207" spans="1:36" ht="16.5">
      <c r="A1207" s="8">
        <v>1306</v>
      </c>
      <c r="B1207" s="88">
        <v>23.671408622975001</v>
      </c>
      <c r="C1207" s="88">
        <v>120.392392168428</v>
      </c>
      <c r="D1207" s="8">
        <v>66</v>
      </c>
      <c r="E1207" s="88">
        <v>60</v>
      </c>
      <c r="F1207" s="88">
        <v>19</v>
      </c>
      <c r="G1207" s="88">
        <v>1</v>
      </c>
      <c r="H1207" s="94">
        <v>0</v>
      </c>
      <c r="I1207" s="94">
        <v>0</v>
      </c>
      <c r="J1207" s="88">
        <v>202310</v>
      </c>
      <c r="K1207" s="88">
        <v>0</v>
      </c>
      <c r="L1207" s="8" t="s">
        <v>718</v>
      </c>
      <c r="M1207" s="8" t="s">
        <v>3551</v>
      </c>
      <c r="N1207" s="8" t="s">
        <v>3552</v>
      </c>
      <c r="O1207" s="8" t="s">
        <v>3548</v>
      </c>
      <c r="P1207" s="8" t="s">
        <v>3553</v>
      </c>
      <c r="Q1207" s="8" t="s">
        <v>2171</v>
      </c>
      <c r="R1207" s="95" t="s">
        <v>2163</v>
      </c>
      <c r="S1207" s="29"/>
    </row>
    <row r="1208" spans="1:36" ht="16.5">
      <c r="A1208" s="8">
        <v>1307</v>
      </c>
      <c r="B1208" s="88">
        <v>23.671408622975001</v>
      </c>
      <c r="C1208" s="88">
        <v>120.392392168428</v>
      </c>
      <c r="D1208" s="8">
        <v>250</v>
      </c>
      <c r="E1208" s="88">
        <v>60</v>
      </c>
      <c r="F1208" s="88">
        <v>19</v>
      </c>
      <c r="G1208" s="88">
        <v>1</v>
      </c>
      <c r="H1208" s="94">
        <v>0</v>
      </c>
      <c r="I1208" s="94">
        <v>0</v>
      </c>
      <c r="J1208" s="88">
        <v>202310</v>
      </c>
      <c r="K1208" s="88">
        <v>0</v>
      </c>
      <c r="L1208" s="8" t="s">
        <v>718</v>
      </c>
      <c r="M1208" s="8" t="s">
        <v>3551</v>
      </c>
      <c r="N1208" s="8" t="s">
        <v>3552</v>
      </c>
      <c r="O1208" s="8" t="s">
        <v>3548</v>
      </c>
      <c r="P1208" s="8" t="s">
        <v>3553</v>
      </c>
      <c r="Q1208" s="8" t="s">
        <v>2171</v>
      </c>
      <c r="R1208" s="95" t="s">
        <v>2163</v>
      </c>
      <c r="S1208" s="29"/>
    </row>
    <row r="1209" spans="1:36" ht="16.5">
      <c r="A1209" s="8">
        <v>1310</v>
      </c>
      <c r="B1209" s="88">
        <v>23.658310805927101</v>
      </c>
      <c r="C1209" s="88">
        <v>120.45561364897399</v>
      </c>
      <c r="D1209" s="8">
        <v>56</v>
      </c>
      <c r="E1209" s="88">
        <v>60</v>
      </c>
      <c r="F1209" s="88">
        <v>19</v>
      </c>
      <c r="G1209" s="88">
        <v>1</v>
      </c>
      <c r="H1209" s="94">
        <v>0</v>
      </c>
      <c r="I1209" s="94">
        <v>0</v>
      </c>
      <c r="J1209" s="88">
        <v>202310</v>
      </c>
      <c r="K1209" s="88">
        <v>0</v>
      </c>
      <c r="L1209" s="8" t="s">
        <v>718</v>
      </c>
      <c r="M1209" s="8" t="s">
        <v>3554</v>
      </c>
      <c r="N1209" s="8" t="s">
        <v>3555</v>
      </c>
      <c r="O1209" s="8" t="s">
        <v>3548</v>
      </c>
      <c r="P1209" s="8" t="s">
        <v>3556</v>
      </c>
      <c r="Q1209" s="8" t="s">
        <v>2171</v>
      </c>
      <c r="R1209" s="97"/>
      <c r="S1209" s="29"/>
    </row>
    <row r="1210" spans="1:36" ht="16.5">
      <c r="A1210" s="8">
        <v>1311</v>
      </c>
      <c r="B1210" s="88">
        <v>23.658310805927101</v>
      </c>
      <c r="C1210" s="88">
        <v>120.45561364897399</v>
      </c>
      <c r="D1210" s="8">
        <v>239</v>
      </c>
      <c r="E1210" s="88">
        <v>60</v>
      </c>
      <c r="F1210" s="88">
        <v>19</v>
      </c>
      <c r="G1210" s="88">
        <v>1</v>
      </c>
      <c r="H1210" s="94">
        <v>0</v>
      </c>
      <c r="I1210" s="94">
        <v>0</v>
      </c>
      <c r="J1210" s="88">
        <v>202310</v>
      </c>
      <c r="K1210" s="88">
        <v>0</v>
      </c>
      <c r="L1210" s="8" t="s">
        <v>718</v>
      </c>
      <c r="M1210" s="8" t="s">
        <v>3554</v>
      </c>
      <c r="N1210" s="8" t="s">
        <v>3555</v>
      </c>
      <c r="O1210" s="8" t="s">
        <v>3548</v>
      </c>
      <c r="P1210" s="8" t="s">
        <v>3556</v>
      </c>
      <c r="Q1210" s="8" t="s">
        <v>2171</v>
      </c>
      <c r="R1210" s="97"/>
      <c r="S1210" s="29"/>
    </row>
    <row r="1211" spans="1:36" ht="16.5">
      <c r="A1211" s="8">
        <v>1312</v>
      </c>
      <c r="B1211" s="88">
        <v>23.647637906597701</v>
      </c>
      <c r="C1211" s="88">
        <v>120.471180277824</v>
      </c>
      <c r="D1211" s="8">
        <v>192</v>
      </c>
      <c r="E1211" s="88">
        <v>70</v>
      </c>
      <c r="F1211" s="88">
        <v>19</v>
      </c>
      <c r="G1211" s="88">
        <v>1</v>
      </c>
      <c r="H1211" s="94">
        <v>0</v>
      </c>
      <c r="I1211" s="94">
        <v>0</v>
      </c>
      <c r="J1211" s="88">
        <v>202310</v>
      </c>
      <c r="K1211" s="88">
        <v>0</v>
      </c>
      <c r="L1211" s="8" t="s">
        <v>718</v>
      </c>
      <c r="M1211" s="8" t="s">
        <v>3554</v>
      </c>
      <c r="N1211" s="8" t="s">
        <v>3557</v>
      </c>
      <c r="O1211" s="8" t="s">
        <v>3548</v>
      </c>
      <c r="P1211" s="8" t="s">
        <v>3556</v>
      </c>
      <c r="Q1211" s="8" t="s">
        <v>2171</v>
      </c>
      <c r="R1211" s="97"/>
      <c r="S1211" s="29"/>
    </row>
    <row r="1212" spans="1:36" ht="16.5">
      <c r="A1212" s="8">
        <v>1313</v>
      </c>
      <c r="B1212" s="64">
        <v>23.6476319023683</v>
      </c>
      <c r="C1212" s="64">
        <v>120.471259894035</v>
      </c>
      <c r="D1212" s="64">
        <v>13</v>
      </c>
      <c r="E1212" s="88">
        <v>70</v>
      </c>
      <c r="F1212" s="88">
        <v>19</v>
      </c>
      <c r="G1212" s="88">
        <v>1</v>
      </c>
      <c r="H1212" s="94">
        <v>0</v>
      </c>
      <c r="I1212" s="94">
        <v>0</v>
      </c>
      <c r="J1212" s="64">
        <v>202405</v>
      </c>
      <c r="K1212" s="88">
        <v>0</v>
      </c>
      <c r="L1212" s="8" t="s">
        <v>718</v>
      </c>
      <c r="M1212" s="8" t="s">
        <v>3554</v>
      </c>
      <c r="N1212" s="8" t="s">
        <v>3557</v>
      </c>
      <c r="O1212" s="8" t="s">
        <v>3548</v>
      </c>
      <c r="P1212" s="8" t="s">
        <v>3556</v>
      </c>
      <c r="Q1212" s="8" t="s">
        <v>2171</v>
      </c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</row>
    <row r="1213" spans="1:36" ht="16.5">
      <c r="A1213" s="8">
        <v>1314</v>
      </c>
      <c r="B1213" s="88">
        <v>23.6585022171306</v>
      </c>
      <c r="C1213" s="88">
        <v>120.338251752163</v>
      </c>
      <c r="D1213" s="8">
        <v>100</v>
      </c>
      <c r="E1213" s="88">
        <v>60</v>
      </c>
      <c r="F1213" s="88">
        <v>19</v>
      </c>
      <c r="G1213" s="88">
        <v>1</v>
      </c>
      <c r="H1213" s="94">
        <v>0</v>
      </c>
      <c r="I1213" s="94">
        <v>0</v>
      </c>
      <c r="J1213" s="88">
        <v>202310</v>
      </c>
      <c r="K1213" s="88">
        <v>0</v>
      </c>
      <c r="L1213" s="8" t="s">
        <v>718</v>
      </c>
      <c r="M1213" s="8" t="s">
        <v>3558</v>
      </c>
      <c r="N1213" s="8" t="s">
        <v>3559</v>
      </c>
      <c r="O1213" s="8" t="s">
        <v>3548</v>
      </c>
      <c r="P1213" s="8" t="s">
        <v>3553</v>
      </c>
      <c r="Q1213" s="8" t="s">
        <v>2162</v>
      </c>
      <c r="R1213" s="97"/>
      <c r="S1213" s="29"/>
    </row>
    <row r="1214" spans="1:36" ht="16.5">
      <c r="A1214" s="8">
        <v>1315</v>
      </c>
      <c r="B1214" s="88">
        <v>23.6585022171306</v>
      </c>
      <c r="C1214" s="88">
        <v>120.338251752163</v>
      </c>
      <c r="D1214" s="8">
        <v>280</v>
      </c>
      <c r="E1214" s="88">
        <v>60</v>
      </c>
      <c r="F1214" s="88">
        <v>19</v>
      </c>
      <c r="G1214" s="88">
        <v>1</v>
      </c>
      <c r="H1214" s="94">
        <v>0</v>
      </c>
      <c r="I1214" s="94">
        <v>0</v>
      </c>
      <c r="J1214" s="88">
        <v>202310</v>
      </c>
      <c r="K1214" s="88">
        <v>0</v>
      </c>
      <c r="L1214" s="8" t="s">
        <v>718</v>
      </c>
      <c r="M1214" s="8" t="s">
        <v>3558</v>
      </c>
      <c r="N1214" s="8" t="s">
        <v>3559</v>
      </c>
      <c r="O1214" s="8" t="s">
        <v>3548</v>
      </c>
      <c r="P1214" s="8" t="s">
        <v>3553</v>
      </c>
      <c r="Q1214" s="8" t="s">
        <v>2162</v>
      </c>
      <c r="R1214" s="97"/>
      <c r="S1214" s="29"/>
    </row>
    <row r="1215" spans="1:36" ht="16.5">
      <c r="A1215" s="8">
        <v>1316</v>
      </c>
      <c r="B1215" s="88">
        <v>23.6114103044467</v>
      </c>
      <c r="C1215" s="88">
        <v>120.307429783656</v>
      </c>
      <c r="D1215" s="8">
        <v>13</v>
      </c>
      <c r="E1215" s="88">
        <v>60</v>
      </c>
      <c r="F1215" s="88">
        <v>19</v>
      </c>
      <c r="G1215" s="88">
        <v>1</v>
      </c>
      <c r="H1215" s="94">
        <v>0</v>
      </c>
      <c r="I1215" s="94">
        <v>0</v>
      </c>
      <c r="J1215" s="88">
        <v>202310</v>
      </c>
      <c r="K1215" s="88">
        <v>0</v>
      </c>
      <c r="L1215" s="8" t="s">
        <v>718</v>
      </c>
      <c r="M1215" s="8" t="s">
        <v>3558</v>
      </c>
      <c r="N1215" s="8" t="s">
        <v>3560</v>
      </c>
      <c r="O1215" s="8" t="s">
        <v>3548</v>
      </c>
      <c r="P1215" s="8" t="s">
        <v>3553</v>
      </c>
      <c r="Q1215" s="8" t="s">
        <v>2171</v>
      </c>
      <c r="R1215" s="97"/>
      <c r="S1215" s="29"/>
    </row>
    <row r="1216" spans="1:36" ht="16.5">
      <c r="A1216" s="8">
        <v>1317</v>
      </c>
      <c r="B1216" s="88">
        <v>23.6114103044467</v>
      </c>
      <c r="C1216" s="88">
        <v>120.307429783656</v>
      </c>
      <c r="D1216" s="8">
        <v>194</v>
      </c>
      <c r="E1216" s="88">
        <v>60</v>
      </c>
      <c r="F1216" s="88">
        <v>19</v>
      </c>
      <c r="G1216" s="88">
        <v>1</v>
      </c>
      <c r="H1216" s="94">
        <v>0</v>
      </c>
      <c r="I1216" s="94">
        <v>0</v>
      </c>
      <c r="J1216" s="88">
        <v>202310</v>
      </c>
      <c r="K1216" s="88">
        <v>0</v>
      </c>
      <c r="L1216" s="8" t="s">
        <v>718</v>
      </c>
      <c r="M1216" s="8" t="s">
        <v>3558</v>
      </c>
      <c r="N1216" s="8" t="s">
        <v>3560</v>
      </c>
      <c r="O1216" s="8" t="s">
        <v>3548</v>
      </c>
      <c r="P1216" s="8" t="s">
        <v>3553</v>
      </c>
      <c r="Q1216" s="8" t="s">
        <v>2171</v>
      </c>
      <c r="R1216" s="97"/>
      <c r="S1216" s="29"/>
    </row>
    <row r="1217" spans="1:36" ht="16.5">
      <c r="A1217" s="8">
        <v>1318</v>
      </c>
      <c r="B1217" s="88">
        <v>23.680199999999999</v>
      </c>
      <c r="C1217" s="88">
        <v>120.5526</v>
      </c>
      <c r="D1217" s="8">
        <v>147</v>
      </c>
      <c r="E1217" s="88">
        <v>60</v>
      </c>
      <c r="F1217" s="88">
        <v>19</v>
      </c>
      <c r="G1217" s="88">
        <v>1</v>
      </c>
      <c r="H1217" s="94">
        <v>0</v>
      </c>
      <c r="I1217" s="94">
        <v>0</v>
      </c>
      <c r="J1217" s="88">
        <v>202310</v>
      </c>
      <c r="K1217" s="88">
        <v>0</v>
      </c>
      <c r="L1217" s="8" t="s">
        <v>718</v>
      </c>
      <c r="M1217" s="8" t="s">
        <v>3561</v>
      </c>
      <c r="N1217" s="8" t="s">
        <v>3562</v>
      </c>
      <c r="O1217" s="8" t="s">
        <v>3548</v>
      </c>
      <c r="P1217" s="8" t="s">
        <v>3563</v>
      </c>
      <c r="Q1217" s="8" t="s">
        <v>2171</v>
      </c>
      <c r="R1217" s="97"/>
      <c r="S1217" s="29"/>
    </row>
    <row r="1218" spans="1:36" ht="16.5">
      <c r="A1218" s="8">
        <v>1319</v>
      </c>
      <c r="B1218" s="88">
        <v>23.680199999999999</v>
      </c>
      <c r="C1218" s="88">
        <v>120.5526</v>
      </c>
      <c r="D1218" s="8">
        <v>332</v>
      </c>
      <c r="E1218" s="88">
        <v>60</v>
      </c>
      <c r="F1218" s="88">
        <v>19</v>
      </c>
      <c r="G1218" s="88">
        <v>1</v>
      </c>
      <c r="H1218" s="94">
        <v>0</v>
      </c>
      <c r="I1218" s="94">
        <v>0</v>
      </c>
      <c r="J1218" s="88">
        <v>202310</v>
      </c>
      <c r="K1218" s="88">
        <v>0</v>
      </c>
      <c r="L1218" s="8" t="s">
        <v>718</v>
      </c>
      <c r="M1218" s="8" t="s">
        <v>3561</v>
      </c>
      <c r="N1218" s="8" t="s">
        <v>3562</v>
      </c>
      <c r="O1218" s="8" t="s">
        <v>3548</v>
      </c>
      <c r="P1218" s="8" t="s">
        <v>3563</v>
      </c>
      <c r="Q1218" s="8" t="s">
        <v>2171</v>
      </c>
      <c r="R1218" s="97"/>
      <c r="S1218" s="29"/>
    </row>
    <row r="1219" spans="1:36" ht="16.5">
      <c r="A1219" s="8">
        <v>1320</v>
      </c>
      <c r="B1219" s="88">
        <v>23.696068505093798</v>
      </c>
      <c r="C1219" s="88">
        <v>120.533686163483</v>
      </c>
      <c r="D1219" s="8">
        <v>82</v>
      </c>
      <c r="E1219" s="88">
        <v>60</v>
      </c>
      <c r="F1219" s="88">
        <v>1</v>
      </c>
      <c r="G1219" s="88">
        <v>1</v>
      </c>
      <c r="H1219" s="94">
        <v>0</v>
      </c>
      <c r="I1219" s="94">
        <v>0</v>
      </c>
      <c r="J1219" s="88">
        <v>202310</v>
      </c>
      <c r="K1219" s="88">
        <v>0</v>
      </c>
      <c r="L1219" s="8" t="s">
        <v>718</v>
      </c>
      <c r="M1219" s="8" t="s">
        <v>3561</v>
      </c>
      <c r="N1219" s="8" t="s">
        <v>3564</v>
      </c>
      <c r="O1219" s="8" t="s">
        <v>3548</v>
      </c>
      <c r="P1219" s="8" t="s">
        <v>3563</v>
      </c>
      <c r="Q1219" s="8" t="s">
        <v>2238</v>
      </c>
      <c r="R1219" s="97"/>
      <c r="S1219" s="29"/>
    </row>
    <row r="1220" spans="1:36" ht="16.5">
      <c r="A1220" s="8">
        <v>1321</v>
      </c>
      <c r="B1220" s="88">
        <v>23.6967617382276</v>
      </c>
      <c r="C1220" s="88">
        <v>120.537733243475</v>
      </c>
      <c r="D1220" s="8">
        <v>80</v>
      </c>
      <c r="E1220" s="88">
        <v>60</v>
      </c>
      <c r="F1220" s="88">
        <v>1</v>
      </c>
      <c r="G1220" s="88">
        <v>1</v>
      </c>
      <c r="H1220" s="94">
        <v>0</v>
      </c>
      <c r="I1220" s="94">
        <v>0</v>
      </c>
      <c r="J1220" s="88">
        <v>202310</v>
      </c>
      <c r="K1220" s="88">
        <v>0</v>
      </c>
      <c r="L1220" s="8" t="s">
        <v>718</v>
      </c>
      <c r="M1220" s="8" t="s">
        <v>3561</v>
      </c>
      <c r="N1220" s="8" t="s">
        <v>3565</v>
      </c>
      <c r="O1220" s="8" t="s">
        <v>3548</v>
      </c>
      <c r="P1220" s="8" t="s">
        <v>3563</v>
      </c>
      <c r="Q1220" s="8" t="s">
        <v>2238</v>
      </c>
      <c r="R1220" s="97"/>
      <c r="S1220" s="29"/>
    </row>
    <row r="1221" spans="1:36" ht="16.5">
      <c r="A1221" s="8">
        <v>1323</v>
      </c>
      <c r="B1221" s="88">
        <v>23.702861357638199</v>
      </c>
      <c r="C1221" s="88">
        <v>120.55355566066299</v>
      </c>
      <c r="D1221" s="8">
        <v>50</v>
      </c>
      <c r="E1221" s="88">
        <v>70</v>
      </c>
      <c r="F1221" s="88">
        <v>1</v>
      </c>
      <c r="G1221" s="88">
        <v>1</v>
      </c>
      <c r="H1221" s="94">
        <v>0</v>
      </c>
      <c r="I1221" s="94">
        <v>0</v>
      </c>
      <c r="J1221" s="88">
        <v>202310</v>
      </c>
      <c r="K1221" s="88">
        <v>0</v>
      </c>
      <c r="L1221" s="8" t="s">
        <v>718</v>
      </c>
      <c r="M1221" s="8" t="s">
        <v>3561</v>
      </c>
      <c r="N1221" s="8" t="s">
        <v>3566</v>
      </c>
      <c r="O1221" s="8" t="s">
        <v>3548</v>
      </c>
      <c r="P1221" s="8" t="s">
        <v>3563</v>
      </c>
      <c r="Q1221" s="8" t="s">
        <v>2175</v>
      </c>
      <c r="R1221" s="97"/>
      <c r="S1221" s="29"/>
    </row>
    <row r="1222" spans="1:36" ht="16.5">
      <c r="A1222" s="8">
        <v>1324</v>
      </c>
      <c r="B1222" s="88">
        <v>23.717211379042201</v>
      </c>
      <c r="C1222" s="88">
        <v>120.55139257800499</v>
      </c>
      <c r="D1222" s="8">
        <v>300</v>
      </c>
      <c r="E1222" s="88">
        <v>60</v>
      </c>
      <c r="F1222" s="88">
        <v>1</v>
      </c>
      <c r="G1222" s="88">
        <v>1</v>
      </c>
      <c r="H1222" s="94">
        <v>0</v>
      </c>
      <c r="I1222" s="94">
        <v>0</v>
      </c>
      <c r="J1222" s="88">
        <v>202310</v>
      </c>
      <c r="K1222" s="88">
        <v>0</v>
      </c>
      <c r="L1222" s="8" t="s">
        <v>718</v>
      </c>
      <c r="M1222" s="8" t="s">
        <v>3561</v>
      </c>
      <c r="N1222" s="8" t="s">
        <v>3567</v>
      </c>
      <c r="O1222" s="8" t="s">
        <v>3548</v>
      </c>
      <c r="P1222" s="8" t="s">
        <v>3563</v>
      </c>
      <c r="Q1222" s="8" t="s">
        <v>2236</v>
      </c>
      <c r="R1222" s="97"/>
      <c r="S1222" s="29"/>
    </row>
    <row r="1223" spans="1:36" ht="16.5">
      <c r="A1223" s="8">
        <v>1326</v>
      </c>
      <c r="B1223" s="88">
        <v>23.730124177274899</v>
      </c>
      <c r="C1223" s="88">
        <v>120.56415978590699</v>
      </c>
      <c r="D1223" s="8">
        <v>122</v>
      </c>
      <c r="E1223" s="88">
        <v>50</v>
      </c>
      <c r="F1223" s="88">
        <v>1</v>
      </c>
      <c r="G1223" s="88">
        <v>1</v>
      </c>
      <c r="H1223" s="94">
        <v>0</v>
      </c>
      <c r="I1223" s="94">
        <v>0</v>
      </c>
      <c r="J1223" s="88">
        <v>202310</v>
      </c>
      <c r="K1223" s="88">
        <v>0</v>
      </c>
      <c r="L1223" s="8" t="s">
        <v>718</v>
      </c>
      <c r="M1223" s="8" t="s">
        <v>3561</v>
      </c>
      <c r="N1223" s="8" t="s">
        <v>3568</v>
      </c>
      <c r="O1223" s="8" t="s">
        <v>3548</v>
      </c>
      <c r="P1223" s="8" t="s">
        <v>3563</v>
      </c>
      <c r="Q1223" s="8" t="s">
        <v>2238</v>
      </c>
      <c r="R1223" s="97"/>
      <c r="S1223" s="29"/>
    </row>
    <row r="1224" spans="1:36" ht="16.5">
      <c r="A1224" s="8">
        <v>1327</v>
      </c>
      <c r="B1224" s="88">
        <v>23.717263589106999</v>
      </c>
      <c r="C1224" s="88">
        <v>120.56906872083</v>
      </c>
      <c r="D1224" s="8">
        <v>67</v>
      </c>
      <c r="E1224" s="88">
        <v>60</v>
      </c>
      <c r="F1224" s="88">
        <v>19</v>
      </c>
      <c r="G1224" s="88">
        <v>1</v>
      </c>
      <c r="H1224" s="94">
        <v>0</v>
      </c>
      <c r="I1224" s="94">
        <v>0</v>
      </c>
      <c r="J1224" s="88">
        <v>202310</v>
      </c>
      <c r="K1224" s="88">
        <v>0</v>
      </c>
      <c r="L1224" s="8" t="s">
        <v>718</v>
      </c>
      <c r="M1224" s="8" t="s">
        <v>3561</v>
      </c>
      <c r="N1224" s="8" t="s">
        <v>3569</v>
      </c>
      <c r="O1224" s="8" t="s">
        <v>3548</v>
      </c>
      <c r="P1224" s="8" t="s">
        <v>3563</v>
      </c>
      <c r="Q1224" s="8" t="s">
        <v>2171</v>
      </c>
      <c r="R1224" s="97"/>
      <c r="S1224" s="29"/>
    </row>
    <row r="1225" spans="1:36" ht="16.5">
      <c r="A1225" s="8">
        <v>1328</v>
      </c>
      <c r="B1225" s="88">
        <v>23.717263589106999</v>
      </c>
      <c r="C1225" s="88">
        <v>120.56906872083</v>
      </c>
      <c r="D1225" s="64">
        <v>248</v>
      </c>
      <c r="E1225" s="88">
        <v>60</v>
      </c>
      <c r="F1225" s="88">
        <v>19</v>
      </c>
      <c r="G1225" s="88">
        <v>1</v>
      </c>
      <c r="H1225" s="94">
        <v>0</v>
      </c>
      <c r="I1225" s="94">
        <v>0</v>
      </c>
      <c r="J1225" s="64">
        <v>202405</v>
      </c>
      <c r="K1225" s="88">
        <v>0</v>
      </c>
      <c r="L1225" s="8" t="s">
        <v>718</v>
      </c>
      <c r="M1225" s="8" t="s">
        <v>3561</v>
      </c>
      <c r="N1225" s="8" t="s">
        <v>3569</v>
      </c>
      <c r="O1225" s="8" t="s">
        <v>3548</v>
      </c>
      <c r="P1225" s="8" t="s">
        <v>3563</v>
      </c>
      <c r="Q1225" s="8" t="s">
        <v>2171</v>
      </c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</row>
    <row r="1226" spans="1:36" ht="16.5">
      <c r="A1226" s="8">
        <v>1330</v>
      </c>
      <c r="B1226" s="88">
        <v>23.683350228407601</v>
      </c>
      <c r="C1226" s="88">
        <v>120.493127909292</v>
      </c>
      <c r="D1226" s="8">
        <v>10</v>
      </c>
      <c r="E1226" s="88">
        <v>50</v>
      </c>
      <c r="F1226" s="88">
        <v>1</v>
      </c>
      <c r="G1226" s="88">
        <v>1</v>
      </c>
      <c r="H1226" s="94">
        <v>0</v>
      </c>
      <c r="I1226" s="94">
        <v>0</v>
      </c>
      <c r="J1226" s="88">
        <v>202310</v>
      </c>
      <c r="K1226" s="88">
        <v>0</v>
      </c>
      <c r="L1226" s="8" t="s">
        <v>718</v>
      </c>
      <c r="M1226" s="8" t="s">
        <v>3570</v>
      </c>
      <c r="N1226" s="8" t="s">
        <v>3571</v>
      </c>
      <c r="O1226" s="8" t="s">
        <v>3548</v>
      </c>
      <c r="P1226" s="8" t="s">
        <v>3556</v>
      </c>
      <c r="Q1226" s="8" t="s">
        <v>2175</v>
      </c>
      <c r="R1226" s="97"/>
      <c r="S1226" s="29"/>
    </row>
    <row r="1227" spans="1:36" ht="16.5">
      <c r="A1227" s="8">
        <v>1331</v>
      </c>
      <c r="B1227" s="88">
        <v>23.683914670701501</v>
      </c>
      <c r="C1227" s="88">
        <v>120.493488646446</v>
      </c>
      <c r="D1227" s="8">
        <v>240</v>
      </c>
      <c r="E1227" s="88">
        <v>60</v>
      </c>
      <c r="F1227" s="88">
        <v>1</v>
      </c>
      <c r="G1227" s="88">
        <v>1</v>
      </c>
      <c r="H1227" s="94">
        <v>0</v>
      </c>
      <c r="I1227" s="94">
        <v>0</v>
      </c>
      <c r="J1227" s="88">
        <v>202311</v>
      </c>
      <c r="K1227" s="88">
        <v>0</v>
      </c>
      <c r="L1227" s="8" t="s">
        <v>718</v>
      </c>
      <c r="M1227" s="8" t="s">
        <v>3570</v>
      </c>
      <c r="N1227" s="8" t="s">
        <v>3572</v>
      </c>
      <c r="O1227" s="8"/>
      <c r="P1227" s="8"/>
      <c r="Q1227" s="8" t="s">
        <v>2236</v>
      </c>
      <c r="R1227" s="97"/>
      <c r="S1227" s="29"/>
    </row>
    <row r="1228" spans="1:36" ht="16.5">
      <c r="A1228" s="8">
        <v>1332</v>
      </c>
      <c r="B1228" s="88">
        <v>23.683521041860399</v>
      </c>
      <c r="C1228" s="88">
        <v>120.492644210043</v>
      </c>
      <c r="D1228" s="8">
        <v>78</v>
      </c>
      <c r="E1228" s="88">
        <v>60</v>
      </c>
      <c r="F1228" s="88">
        <v>18</v>
      </c>
      <c r="G1228" s="88">
        <v>1</v>
      </c>
      <c r="H1228" s="94">
        <v>1</v>
      </c>
      <c r="I1228" s="94">
        <v>0</v>
      </c>
      <c r="J1228" s="88">
        <v>202311</v>
      </c>
      <c r="K1228" s="88">
        <v>0</v>
      </c>
      <c r="L1228" s="8" t="s">
        <v>718</v>
      </c>
      <c r="M1228" s="8" t="s">
        <v>3570</v>
      </c>
      <c r="N1228" s="8" t="s">
        <v>3573</v>
      </c>
      <c r="O1228" s="8"/>
      <c r="P1228" s="8"/>
      <c r="Q1228" s="8" t="s">
        <v>2238</v>
      </c>
      <c r="R1228" s="97"/>
      <c r="S1228" s="29"/>
    </row>
    <row r="1229" spans="1:36" ht="16.5">
      <c r="A1229" s="8">
        <v>1333</v>
      </c>
      <c r="B1229" s="88">
        <v>23.680231766617499</v>
      </c>
      <c r="C1229" s="88">
        <v>120.480879284078</v>
      </c>
      <c r="D1229" s="8">
        <v>190</v>
      </c>
      <c r="E1229" s="88">
        <v>60</v>
      </c>
      <c r="F1229" s="88">
        <v>1</v>
      </c>
      <c r="G1229" s="88">
        <v>1</v>
      </c>
      <c r="H1229" s="94">
        <v>0</v>
      </c>
      <c r="I1229" s="94">
        <v>0</v>
      </c>
      <c r="J1229" s="88">
        <v>202310</v>
      </c>
      <c r="K1229" s="88">
        <v>0</v>
      </c>
      <c r="L1229" s="8" t="s">
        <v>718</v>
      </c>
      <c r="M1229" s="8" t="s">
        <v>3570</v>
      </c>
      <c r="N1229" s="8" t="s">
        <v>3574</v>
      </c>
      <c r="O1229" s="8" t="s">
        <v>3548</v>
      </c>
      <c r="P1229" s="8" t="s">
        <v>3556</v>
      </c>
      <c r="Q1229" s="8" t="s">
        <v>2169</v>
      </c>
      <c r="R1229" s="97"/>
      <c r="S1229" s="29"/>
    </row>
    <row r="1230" spans="1:36" ht="16.5">
      <c r="A1230" s="8">
        <v>1334</v>
      </c>
      <c r="B1230" s="88">
        <v>23.679616039397299</v>
      </c>
      <c r="C1230" s="88">
        <v>120.480813275735</v>
      </c>
      <c r="D1230" s="8">
        <v>9</v>
      </c>
      <c r="E1230" s="88">
        <v>60</v>
      </c>
      <c r="F1230" s="88">
        <v>1</v>
      </c>
      <c r="G1230" s="88">
        <v>1</v>
      </c>
      <c r="H1230" s="94">
        <v>0</v>
      </c>
      <c r="I1230" s="94">
        <v>0</v>
      </c>
      <c r="J1230" s="88">
        <v>202310</v>
      </c>
      <c r="K1230" s="88">
        <v>0</v>
      </c>
      <c r="L1230" s="8" t="s">
        <v>718</v>
      </c>
      <c r="M1230" s="8" t="s">
        <v>3570</v>
      </c>
      <c r="N1230" s="8" t="s">
        <v>3575</v>
      </c>
      <c r="O1230" s="8" t="s">
        <v>3548</v>
      </c>
      <c r="P1230" s="8" t="s">
        <v>3556</v>
      </c>
      <c r="Q1230" s="8" t="s">
        <v>2175</v>
      </c>
      <c r="R1230" s="97"/>
      <c r="S1230" s="29"/>
    </row>
    <row r="1231" spans="1:36" ht="16.5">
      <c r="A1231" s="8">
        <v>1335</v>
      </c>
      <c r="B1231" s="88">
        <v>23.6675208489624</v>
      </c>
      <c r="C1231" s="88">
        <v>120.475322665676</v>
      </c>
      <c r="D1231" s="8">
        <v>191</v>
      </c>
      <c r="E1231" s="88">
        <v>50</v>
      </c>
      <c r="F1231" s="88">
        <v>1</v>
      </c>
      <c r="G1231" s="88">
        <v>1</v>
      </c>
      <c r="H1231" s="94">
        <v>0</v>
      </c>
      <c r="I1231" s="94">
        <v>0</v>
      </c>
      <c r="J1231" s="88">
        <v>202311</v>
      </c>
      <c r="K1231" s="88">
        <v>0</v>
      </c>
      <c r="L1231" s="8" t="s">
        <v>718</v>
      </c>
      <c r="M1231" s="8" t="s">
        <v>3570</v>
      </c>
      <c r="N1231" s="8" t="s">
        <v>3576</v>
      </c>
      <c r="O1231" s="8"/>
      <c r="P1231" s="8"/>
      <c r="Q1231" s="8" t="s">
        <v>2169</v>
      </c>
      <c r="R1231" s="97"/>
      <c r="S1231" s="29"/>
    </row>
    <row r="1232" spans="1:36" ht="16.5">
      <c r="A1232" s="8">
        <v>1336</v>
      </c>
      <c r="B1232" s="88">
        <v>23.675120753700199</v>
      </c>
      <c r="C1232" s="88">
        <v>120.449924188098</v>
      </c>
      <c r="D1232" s="8">
        <v>137</v>
      </c>
      <c r="E1232" s="88">
        <v>100</v>
      </c>
      <c r="F1232" s="88">
        <v>1</v>
      </c>
      <c r="G1232" s="88">
        <v>1</v>
      </c>
      <c r="H1232" s="94">
        <v>0</v>
      </c>
      <c r="I1232" s="94">
        <v>0</v>
      </c>
      <c r="J1232" s="88">
        <v>202310</v>
      </c>
      <c r="K1232" s="88">
        <v>0</v>
      </c>
      <c r="L1232" s="8" t="s">
        <v>718</v>
      </c>
      <c r="M1232" s="8" t="s">
        <v>3570</v>
      </c>
      <c r="N1232" s="8" t="s">
        <v>3577</v>
      </c>
      <c r="O1232" s="8" t="s">
        <v>3548</v>
      </c>
      <c r="P1232" s="8" t="s">
        <v>3556</v>
      </c>
      <c r="Q1232" s="8" t="s">
        <v>2238</v>
      </c>
      <c r="R1232" s="97"/>
      <c r="S1232" s="29"/>
    </row>
    <row r="1233" spans="1:19" ht="16.5">
      <c r="A1233" s="8">
        <v>1337</v>
      </c>
      <c r="B1233" s="88">
        <v>23.675120753700199</v>
      </c>
      <c r="C1233" s="88">
        <v>120.449924188098</v>
      </c>
      <c r="D1233" s="8">
        <v>323</v>
      </c>
      <c r="E1233" s="88">
        <v>100</v>
      </c>
      <c r="F1233" s="88">
        <v>1</v>
      </c>
      <c r="G1233" s="88">
        <v>1</v>
      </c>
      <c r="H1233" s="94">
        <v>0</v>
      </c>
      <c r="I1233" s="94">
        <v>0</v>
      </c>
      <c r="J1233" s="88">
        <v>202310</v>
      </c>
      <c r="K1233" s="88">
        <v>0</v>
      </c>
      <c r="L1233" s="8" t="s">
        <v>718</v>
      </c>
      <c r="M1233" s="8" t="s">
        <v>3570</v>
      </c>
      <c r="N1233" s="8" t="s">
        <v>3578</v>
      </c>
      <c r="O1233" s="8" t="s">
        <v>3548</v>
      </c>
      <c r="P1233" s="8" t="s">
        <v>3556</v>
      </c>
      <c r="Q1233" s="8" t="s">
        <v>2236</v>
      </c>
      <c r="R1233" s="97"/>
      <c r="S1233" s="29"/>
    </row>
    <row r="1234" spans="1:19" ht="16.5">
      <c r="A1234" s="8">
        <v>1338</v>
      </c>
      <c r="B1234" s="88">
        <v>23.5961368858319</v>
      </c>
      <c r="C1234" s="88">
        <v>120.32361982952899</v>
      </c>
      <c r="D1234" s="8">
        <v>62</v>
      </c>
      <c r="E1234" s="88">
        <v>60</v>
      </c>
      <c r="F1234" s="88">
        <v>19</v>
      </c>
      <c r="G1234" s="88">
        <v>1</v>
      </c>
      <c r="H1234" s="94">
        <v>0</v>
      </c>
      <c r="I1234" s="94">
        <v>0</v>
      </c>
      <c r="J1234" s="88">
        <v>202310</v>
      </c>
      <c r="K1234" s="88">
        <v>0</v>
      </c>
      <c r="L1234" s="8" t="s">
        <v>718</v>
      </c>
      <c r="M1234" s="8" t="s">
        <v>3579</v>
      </c>
      <c r="N1234" s="8" t="s">
        <v>3580</v>
      </c>
      <c r="O1234" s="8" t="s">
        <v>3548</v>
      </c>
      <c r="P1234" s="8" t="s">
        <v>3549</v>
      </c>
      <c r="Q1234" s="8" t="s">
        <v>2171</v>
      </c>
      <c r="R1234" s="97"/>
      <c r="S1234" s="29"/>
    </row>
    <row r="1235" spans="1:19" ht="16.5">
      <c r="A1235" s="8">
        <v>1339</v>
      </c>
      <c r="B1235" s="88">
        <v>23.5961368858319</v>
      </c>
      <c r="C1235" s="88">
        <v>120.32361982952899</v>
      </c>
      <c r="D1235" s="8">
        <v>243</v>
      </c>
      <c r="E1235" s="88">
        <v>60</v>
      </c>
      <c r="F1235" s="88">
        <v>19</v>
      </c>
      <c r="G1235" s="88">
        <v>1</v>
      </c>
      <c r="H1235" s="94">
        <v>0</v>
      </c>
      <c r="I1235" s="94">
        <v>0</v>
      </c>
      <c r="J1235" s="88">
        <v>202310</v>
      </c>
      <c r="K1235" s="88">
        <v>0</v>
      </c>
      <c r="L1235" s="8" t="s">
        <v>718</v>
      </c>
      <c r="M1235" s="8" t="s">
        <v>3579</v>
      </c>
      <c r="N1235" s="8" t="s">
        <v>3580</v>
      </c>
      <c r="O1235" s="8" t="s">
        <v>3548</v>
      </c>
      <c r="P1235" s="8" t="s">
        <v>3549</v>
      </c>
      <c r="Q1235" s="8" t="s">
        <v>2171</v>
      </c>
      <c r="R1235" s="97"/>
      <c r="S1235" s="29"/>
    </row>
    <row r="1236" spans="1:19" ht="16.5">
      <c r="A1236" s="8">
        <v>1340</v>
      </c>
      <c r="B1236" s="88">
        <v>23.583905517656099</v>
      </c>
      <c r="C1236" s="88">
        <v>120.29932817768</v>
      </c>
      <c r="D1236" s="8">
        <v>193</v>
      </c>
      <c r="E1236" s="88">
        <v>50</v>
      </c>
      <c r="F1236" s="88">
        <v>1</v>
      </c>
      <c r="G1236" s="88">
        <v>1</v>
      </c>
      <c r="H1236" s="94">
        <v>0</v>
      </c>
      <c r="I1236" s="94">
        <v>0</v>
      </c>
      <c r="J1236" s="88">
        <v>202310</v>
      </c>
      <c r="K1236" s="88">
        <v>0</v>
      </c>
      <c r="L1236" s="8" t="s">
        <v>718</v>
      </c>
      <c r="M1236" s="8" t="s">
        <v>3579</v>
      </c>
      <c r="N1236" s="8" t="s">
        <v>3581</v>
      </c>
      <c r="O1236" s="8" t="s">
        <v>3548</v>
      </c>
      <c r="P1236" s="8" t="s">
        <v>3549</v>
      </c>
      <c r="Q1236" s="8" t="s">
        <v>2169</v>
      </c>
      <c r="R1236" s="97"/>
      <c r="S1236" s="29"/>
    </row>
    <row r="1237" spans="1:19" ht="16.5">
      <c r="A1237" s="8">
        <v>1341</v>
      </c>
      <c r="B1237" s="88">
        <v>23.630433346884502</v>
      </c>
      <c r="C1237" s="88">
        <v>120.22741918761901</v>
      </c>
      <c r="D1237" s="8">
        <v>155</v>
      </c>
      <c r="E1237" s="88">
        <v>60</v>
      </c>
      <c r="F1237" s="88">
        <v>1</v>
      </c>
      <c r="G1237" s="88">
        <v>1</v>
      </c>
      <c r="H1237" s="94">
        <v>0</v>
      </c>
      <c r="I1237" s="94">
        <v>0</v>
      </c>
      <c r="J1237" s="88">
        <v>202310</v>
      </c>
      <c r="K1237" s="88">
        <v>0</v>
      </c>
      <c r="L1237" s="8" t="s">
        <v>718</v>
      </c>
      <c r="M1237" s="8" t="s">
        <v>3582</v>
      </c>
      <c r="N1237" s="8" t="s">
        <v>3583</v>
      </c>
      <c r="O1237" s="8" t="s">
        <v>3548</v>
      </c>
      <c r="P1237" s="8" t="s">
        <v>3584</v>
      </c>
      <c r="Q1237" s="8" t="s">
        <v>2169</v>
      </c>
      <c r="R1237" s="97"/>
      <c r="S1237" s="29"/>
    </row>
    <row r="1238" spans="1:19" ht="16.5">
      <c r="A1238" s="8">
        <v>1342</v>
      </c>
      <c r="B1238" s="88">
        <v>23.778849999999998</v>
      </c>
      <c r="C1238" s="88">
        <v>120.4451</v>
      </c>
      <c r="D1238" s="8">
        <v>19</v>
      </c>
      <c r="E1238" s="88">
        <v>60</v>
      </c>
      <c r="F1238" s="88">
        <v>1</v>
      </c>
      <c r="G1238" s="88">
        <v>1</v>
      </c>
      <c r="H1238" s="94">
        <v>0</v>
      </c>
      <c r="I1238" s="94">
        <v>0</v>
      </c>
      <c r="J1238" s="88">
        <v>202310</v>
      </c>
      <c r="K1238" s="88">
        <v>0</v>
      </c>
      <c r="L1238" s="8" t="s">
        <v>718</v>
      </c>
      <c r="M1238" s="8" t="s">
        <v>3585</v>
      </c>
      <c r="N1238" s="8" t="s">
        <v>3586</v>
      </c>
      <c r="O1238" s="8" t="s">
        <v>3548</v>
      </c>
      <c r="P1238" s="8" t="s">
        <v>3587</v>
      </c>
      <c r="Q1238" s="8" t="s">
        <v>2175</v>
      </c>
      <c r="R1238" s="97"/>
      <c r="S1238" s="29"/>
    </row>
    <row r="1239" spans="1:19" ht="16.5">
      <c r="A1239" s="8">
        <v>1343</v>
      </c>
      <c r="B1239" s="88">
        <v>23.785723306757699</v>
      </c>
      <c r="C1239" s="88">
        <v>120.430244340329</v>
      </c>
      <c r="D1239" s="8">
        <v>46</v>
      </c>
      <c r="E1239" s="88">
        <v>60</v>
      </c>
      <c r="F1239" s="88">
        <v>19</v>
      </c>
      <c r="G1239" s="88">
        <v>1</v>
      </c>
      <c r="H1239" s="94">
        <v>0</v>
      </c>
      <c r="I1239" s="94">
        <v>0</v>
      </c>
      <c r="J1239" s="88">
        <v>202310</v>
      </c>
      <c r="K1239" s="88">
        <v>0</v>
      </c>
      <c r="L1239" s="8" t="s">
        <v>718</v>
      </c>
      <c r="M1239" s="8" t="s">
        <v>3585</v>
      </c>
      <c r="N1239" s="8" t="s">
        <v>3588</v>
      </c>
      <c r="O1239" s="8" t="s">
        <v>3548</v>
      </c>
      <c r="P1239" s="8" t="s">
        <v>3587</v>
      </c>
      <c r="Q1239" s="8" t="s">
        <v>2162</v>
      </c>
      <c r="R1239" s="97"/>
      <c r="S1239" s="29"/>
    </row>
    <row r="1240" spans="1:19" ht="16.5">
      <c r="A1240" s="8">
        <v>1344</v>
      </c>
      <c r="B1240" s="88">
        <v>23.785723306757699</v>
      </c>
      <c r="C1240" s="88">
        <v>120.430244340329</v>
      </c>
      <c r="D1240" s="8">
        <v>225</v>
      </c>
      <c r="E1240" s="88">
        <v>60</v>
      </c>
      <c r="F1240" s="88">
        <v>19</v>
      </c>
      <c r="G1240" s="88">
        <v>1</v>
      </c>
      <c r="H1240" s="94">
        <v>0</v>
      </c>
      <c r="I1240" s="94">
        <v>0</v>
      </c>
      <c r="J1240" s="88">
        <v>202310</v>
      </c>
      <c r="K1240" s="88">
        <v>0</v>
      </c>
      <c r="L1240" s="8" t="s">
        <v>718</v>
      </c>
      <c r="M1240" s="8" t="s">
        <v>3585</v>
      </c>
      <c r="N1240" s="8" t="s">
        <v>3588</v>
      </c>
      <c r="O1240" s="8" t="s">
        <v>3548</v>
      </c>
      <c r="P1240" s="8" t="s">
        <v>3587</v>
      </c>
      <c r="Q1240" s="8" t="s">
        <v>2162</v>
      </c>
      <c r="R1240" s="97"/>
      <c r="S1240" s="29"/>
    </row>
    <row r="1241" spans="1:19" ht="16.5">
      <c r="A1241" s="8">
        <v>1345</v>
      </c>
      <c r="B1241" s="88">
        <v>23.7905000021874</v>
      </c>
      <c r="C1241" s="88">
        <v>120.470502327951</v>
      </c>
      <c r="D1241" s="8">
        <v>170</v>
      </c>
      <c r="E1241" s="88">
        <v>50</v>
      </c>
      <c r="F1241" s="88">
        <v>1</v>
      </c>
      <c r="G1241" s="88">
        <v>1</v>
      </c>
      <c r="H1241" s="94">
        <v>0</v>
      </c>
      <c r="I1241" s="94">
        <v>0</v>
      </c>
      <c r="J1241" s="88">
        <v>202310</v>
      </c>
      <c r="K1241" s="88">
        <v>0</v>
      </c>
      <c r="L1241" s="8" t="s">
        <v>718</v>
      </c>
      <c r="M1241" s="8" t="s">
        <v>3585</v>
      </c>
      <c r="N1241" s="8" t="s">
        <v>3589</v>
      </c>
      <c r="O1241" s="8" t="s">
        <v>3548</v>
      </c>
      <c r="P1241" s="8" t="s">
        <v>3587</v>
      </c>
      <c r="Q1241" s="8" t="s">
        <v>2169</v>
      </c>
      <c r="R1241" s="97"/>
      <c r="S1241" s="29"/>
    </row>
    <row r="1242" spans="1:19" ht="16.5">
      <c r="A1242" s="8">
        <v>1346</v>
      </c>
      <c r="B1242" s="88">
        <v>23.7898962178087</v>
      </c>
      <c r="C1242" s="88">
        <v>120.470726668379</v>
      </c>
      <c r="D1242" s="8">
        <v>344</v>
      </c>
      <c r="E1242" s="88">
        <v>50</v>
      </c>
      <c r="F1242" s="88">
        <v>1</v>
      </c>
      <c r="G1242" s="88">
        <v>1</v>
      </c>
      <c r="H1242" s="94">
        <v>0</v>
      </c>
      <c r="I1242" s="94">
        <v>0</v>
      </c>
      <c r="J1242" s="88">
        <v>202310</v>
      </c>
      <c r="K1242" s="88">
        <v>0</v>
      </c>
      <c r="L1242" s="8" t="s">
        <v>718</v>
      </c>
      <c r="M1242" s="8" t="s">
        <v>3585</v>
      </c>
      <c r="N1242" s="8" t="s">
        <v>3590</v>
      </c>
      <c r="O1242" s="8" t="s">
        <v>3548</v>
      </c>
      <c r="P1242" s="8" t="s">
        <v>3587</v>
      </c>
      <c r="Q1242" s="8" t="s">
        <v>2175</v>
      </c>
      <c r="R1242" s="97"/>
      <c r="S1242" s="29"/>
    </row>
    <row r="1243" spans="1:19" ht="16.5">
      <c r="A1243" s="8">
        <v>1349</v>
      </c>
      <c r="B1243" s="88">
        <v>23.7207149801994</v>
      </c>
      <c r="C1243" s="88">
        <v>120.25662236550301</v>
      </c>
      <c r="D1243" s="8">
        <v>0</v>
      </c>
      <c r="E1243" s="88">
        <v>60</v>
      </c>
      <c r="F1243" s="88">
        <v>1</v>
      </c>
      <c r="G1243" s="88">
        <v>1</v>
      </c>
      <c r="H1243" s="94">
        <v>0</v>
      </c>
      <c r="I1243" s="94">
        <v>0</v>
      </c>
      <c r="J1243" s="88">
        <v>202310</v>
      </c>
      <c r="K1243" s="88">
        <v>0</v>
      </c>
      <c r="L1243" s="8" t="s">
        <v>718</v>
      </c>
      <c r="M1243" s="8" t="s">
        <v>3591</v>
      </c>
      <c r="N1243" s="8" t="s">
        <v>3592</v>
      </c>
      <c r="O1243" s="8" t="s">
        <v>3548</v>
      </c>
      <c r="P1243" s="8" t="s">
        <v>3584</v>
      </c>
      <c r="Q1243" s="8" t="s">
        <v>2175</v>
      </c>
      <c r="R1243" s="97"/>
      <c r="S1243" s="29"/>
    </row>
    <row r="1244" spans="1:19" ht="16.5">
      <c r="A1244" s="8">
        <v>1350</v>
      </c>
      <c r="B1244" s="88">
        <v>23.731910124035402</v>
      </c>
      <c r="C1244" s="88">
        <v>120.255341361464</v>
      </c>
      <c r="D1244" s="8">
        <v>173</v>
      </c>
      <c r="E1244" s="88">
        <v>60</v>
      </c>
      <c r="F1244" s="88">
        <v>1</v>
      </c>
      <c r="G1244" s="88">
        <v>1</v>
      </c>
      <c r="H1244" s="94">
        <v>0</v>
      </c>
      <c r="I1244" s="94">
        <v>0</v>
      </c>
      <c r="J1244" s="88">
        <v>202310</v>
      </c>
      <c r="K1244" s="88">
        <v>0</v>
      </c>
      <c r="L1244" s="8" t="s">
        <v>718</v>
      </c>
      <c r="M1244" s="8" t="s">
        <v>3591</v>
      </c>
      <c r="N1244" s="8" t="s">
        <v>3593</v>
      </c>
      <c r="O1244" s="8" t="s">
        <v>3548</v>
      </c>
      <c r="P1244" s="8" t="s">
        <v>3584</v>
      </c>
      <c r="Q1244" s="8" t="s">
        <v>2169</v>
      </c>
      <c r="R1244" s="97"/>
      <c r="S1244" s="29"/>
    </row>
    <row r="1245" spans="1:19" ht="16.5">
      <c r="A1245" s="8">
        <v>1351</v>
      </c>
      <c r="B1245" s="88">
        <v>23.665489999999998</v>
      </c>
      <c r="C1245" s="88">
        <v>120.259</v>
      </c>
      <c r="D1245" s="8">
        <v>154</v>
      </c>
      <c r="E1245" s="88">
        <v>50</v>
      </c>
      <c r="F1245" s="88">
        <v>1</v>
      </c>
      <c r="G1245" s="88">
        <v>1</v>
      </c>
      <c r="H1245" s="94">
        <v>0</v>
      </c>
      <c r="I1245" s="94">
        <v>0</v>
      </c>
      <c r="J1245" s="88">
        <v>202310</v>
      </c>
      <c r="K1245" s="88">
        <v>0</v>
      </c>
      <c r="L1245" s="8" t="s">
        <v>718</v>
      </c>
      <c r="M1245" s="8" t="s">
        <v>3591</v>
      </c>
      <c r="N1245" s="8" t="s">
        <v>3594</v>
      </c>
      <c r="O1245" s="8" t="s">
        <v>3548</v>
      </c>
      <c r="P1245" s="8" t="s">
        <v>3584</v>
      </c>
      <c r="Q1245" s="8" t="s">
        <v>2169</v>
      </c>
      <c r="R1245" s="97"/>
      <c r="S1245" s="29"/>
    </row>
    <row r="1246" spans="1:19" ht="16.5">
      <c r="A1246" s="8">
        <v>1352</v>
      </c>
      <c r="B1246" s="88">
        <v>23.684900981856501</v>
      </c>
      <c r="C1246" s="88">
        <v>120.30076064863199</v>
      </c>
      <c r="D1246" s="8">
        <v>108</v>
      </c>
      <c r="E1246" s="88">
        <v>100</v>
      </c>
      <c r="F1246" s="88">
        <v>1</v>
      </c>
      <c r="G1246" s="88">
        <v>1</v>
      </c>
      <c r="H1246" s="94">
        <v>0</v>
      </c>
      <c r="I1246" s="94">
        <v>0</v>
      </c>
      <c r="J1246" s="88">
        <v>202310</v>
      </c>
      <c r="K1246" s="88">
        <v>0</v>
      </c>
      <c r="L1246" s="8" t="s">
        <v>718</v>
      </c>
      <c r="M1246" s="8" t="s">
        <v>3591</v>
      </c>
      <c r="N1246" s="8" t="s">
        <v>3595</v>
      </c>
      <c r="O1246" s="8" t="s">
        <v>3548</v>
      </c>
      <c r="P1246" s="8" t="s">
        <v>3584</v>
      </c>
      <c r="Q1246" s="8" t="s">
        <v>2238</v>
      </c>
      <c r="R1246" s="97"/>
      <c r="S1246" s="29"/>
    </row>
    <row r="1247" spans="1:19" ht="16.5">
      <c r="A1247" s="8">
        <v>1353</v>
      </c>
      <c r="B1247" s="88">
        <v>23.685102652556701</v>
      </c>
      <c r="C1247" s="88">
        <v>120.300701030665</v>
      </c>
      <c r="D1247" s="8">
        <v>292</v>
      </c>
      <c r="E1247" s="88">
        <v>100</v>
      </c>
      <c r="F1247" s="88">
        <v>1</v>
      </c>
      <c r="G1247" s="88">
        <v>1</v>
      </c>
      <c r="H1247" s="94">
        <v>0</v>
      </c>
      <c r="I1247" s="94">
        <v>0</v>
      </c>
      <c r="J1247" s="88">
        <v>202310</v>
      </c>
      <c r="K1247" s="88">
        <v>0</v>
      </c>
      <c r="L1247" s="8" t="s">
        <v>718</v>
      </c>
      <c r="M1247" s="8" t="s">
        <v>3591</v>
      </c>
      <c r="N1247" s="8" t="s">
        <v>3596</v>
      </c>
      <c r="O1247" s="8" t="s">
        <v>3548</v>
      </c>
      <c r="P1247" s="8" t="s">
        <v>3584</v>
      </c>
      <c r="Q1247" s="8" t="s">
        <v>2236</v>
      </c>
      <c r="R1247" s="97"/>
      <c r="S1247" s="29"/>
    </row>
    <row r="1248" spans="1:19" ht="16.5">
      <c r="A1248" s="8">
        <v>1354</v>
      </c>
      <c r="B1248" s="88">
        <v>23.7212160892127</v>
      </c>
      <c r="C1248" s="88">
        <v>120.256596119138</v>
      </c>
      <c r="D1248" s="8">
        <v>183</v>
      </c>
      <c r="E1248" s="88">
        <v>60</v>
      </c>
      <c r="F1248" s="88">
        <v>1</v>
      </c>
      <c r="G1248" s="88">
        <v>1</v>
      </c>
      <c r="H1248" s="94">
        <v>0</v>
      </c>
      <c r="I1248" s="94">
        <v>0</v>
      </c>
      <c r="J1248" s="88">
        <v>202310</v>
      </c>
      <c r="K1248" s="88">
        <v>0</v>
      </c>
      <c r="L1248" s="8" t="s">
        <v>718</v>
      </c>
      <c r="M1248" s="8" t="s">
        <v>3591</v>
      </c>
      <c r="N1248" s="8" t="s">
        <v>3597</v>
      </c>
      <c r="O1248" s="8" t="s">
        <v>3548</v>
      </c>
      <c r="P1248" s="8" t="s">
        <v>3584</v>
      </c>
      <c r="Q1248" s="8" t="s">
        <v>2169</v>
      </c>
      <c r="R1248" s="97"/>
      <c r="S1248" s="29"/>
    </row>
    <row r="1249" spans="1:36" ht="16.5">
      <c r="A1249" s="8">
        <v>1356</v>
      </c>
      <c r="B1249" s="88">
        <v>23.655509721434001</v>
      </c>
      <c r="C1249" s="88">
        <v>120.24063566357501</v>
      </c>
      <c r="D1249" s="8">
        <v>226</v>
      </c>
      <c r="E1249" s="88">
        <v>60</v>
      </c>
      <c r="F1249" s="88">
        <v>19</v>
      </c>
      <c r="G1249" s="88">
        <v>1</v>
      </c>
      <c r="H1249" s="94">
        <v>0</v>
      </c>
      <c r="I1249" s="94">
        <v>0</v>
      </c>
      <c r="J1249" s="88">
        <v>202310</v>
      </c>
      <c r="K1249" s="88">
        <v>0</v>
      </c>
      <c r="L1249" s="8" t="s">
        <v>718</v>
      </c>
      <c r="M1249" s="8" t="s">
        <v>3591</v>
      </c>
      <c r="N1249" s="8" t="s">
        <v>3598</v>
      </c>
      <c r="O1249" s="8" t="s">
        <v>3548</v>
      </c>
      <c r="P1249" s="8" t="s">
        <v>3584</v>
      </c>
      <c r="Q1249" s="8" t="s">
        <v>2162</v>
      </c>
      <c r="R1249" s="97"/>
      <c r="S1249" s="29"/>
    </row>
    <row r="1250" spans="1:36" ht="16.5">
      <c r="A1250" s="8">
        <v>1357</v>
      </c>
      <c r="B1250" s="88">
        <v>23.655622094687502</v>
      </c>
      <c r="C1250" s="88">
        <v>120.240779457873</v>
      </c>
      <c r="D1250" s="8">
        <v>46</v>
      </c>
      <c r="E1250" s="88">
        <v>60</v>
      </c>
      <c r="F1250" s="88">
        <v>19</v>
      </c>
      <c r="G1250" s="88">
        <v>1</v>
      </c>
      <c r="H1250" s="94">
        <v>0</v>
      </c>
      <c r="I1250" s="94">
        <v>0</v>
      </c>
      <c r="J1250" s="88">
        <v>202405</v>
      </c>
      <c r="K1250" s="88">
        <v>0</v>
      </c>
      <c r="L1250" s="8" t="s">
        <v>718</v>
      </c>
      <c r="M1250" s="8" t="s">
        <v>3591</v>
      </c>
      <c r="N1250" s="8" t="s">
        <v>3598</v>
      </c>
      <c r="O1250" s="8" t="s">
        <v>3548</v>
      </c>
      <c r="P1250" s="8" t="s">
        <v>3584</v>
      </c>
      <c r="Q1250" s="8" t="s">
        <v>2162</v>
      </c>
      <c r="R1250" s="97"/>
      <c r="S1250" s="29"/>
    </row>
    <row r="1251" spans="1:36" ht="16.5">
      <c r="A1251" s="8">
        <v>1358</v>
      </c>
      <c r="B1251" s="88">
        <v>23.735773074870401</v>
      </c>
      <c r="C1251" s="88">
        <v>120.45827447268999</v>
      </c>
      <c r="D1251" s="8">
        <v>270</v>
      </c>
      <c r="E1251" s="88">
        <v>60</v>
      </c>
      <c r="F1251" s="88">
        <v>1</v>
      </c>
      <c r="G1251" s="88">
        <v>1</v>
      </c>
      <c r="H1251" s="94">
        <v>0</v>
      </c>
      <c r="I1251" s="94">
        <v>0</v>
      </c>
      <c r="J1251" s="88">
        <v>202310</v>
      </c>
      <c r="K1251" s="88">
        <v>0</v>
      </c>
      <c r="L1251" s="8" t="s">
        <v>718</v>
      </c>
      <c r="M1251" s="8" t="s">
        <v>3599</v>
      </c>
      <c r="N1251" s="8" t="s">
        <v>3600</v>
      </c>
      <c r="O1251" s="8" t="s">
        <v>3548</v>
      </c>
      <c r="P1251" s="8" t="s">
        <v>3553</v>
      </c>
      <c r="Q1251" s="8" t="s">
        <v>2236</v>
      </c>
      <c r="R1251" s="97"/>
      <c r="S1251" s="29"/>
    </row>
    <row r="1252" spans="1:36" ht="16.5">
      <c r="A1252" s="8">
        <v>1359</v>
      </c>
      <c r="B1252" s="88">
        <v>23.7172209043751</v>
      </c>
      <c r="C1252" s="88">
        <v>120.441197213338</v>
      </c>
      <c r="D1252" s="8">
        <v>305</v>
      </c>
      <c r="E1252" s="88">
        <v>60</v>
      </c>
      <c r="F1252" s="88">
        <v>1</v>
      </c>
      <c r="G1252" s="88">
        <v>1</v>
      </c>
      <c r="H1252" s="94">
        <v>0</v>
      </c>
      <c r="I1252" s="94">
        <v>0</v>
      </c>
      <c r="J1252" s="88">
        <v>202310</v>
      </c>
      <c r="K1252" s="88">
        <v>0</v>
      </c>
      <c r="L1252" s="8" t="s">
        <v>718</v>
      </c>
      <c r="M1252" s="8" t="s">
        <v>3599</v>
      </c>
      <c r="N1252" s="8" t="s">
        <v>3601</v>
      </c>
      <c r="O1252" s="8" t="s">
        <v>3548</v>
      </c>
      <c r="P1252" s="8" t="s">
        <v>3553</v>
      </c>
      <c r="Q1252" s="8" t="s">
        <v>2236</v>
      </c>
      <c r="R1252" s="97"/>
      <c r="S1252" s="29"/>
    </row>
    <row r="1253" spans="1:36" ht="16.5">
      <c r="A1253" s="8">
        <v>1360</v>
      </c>
      <c r="B1253" s="88">
        <v>23.719159496424201</v>
      </c>
      <c r="C1253" s="88">
        <v>120.43618212226799</v>
      </c>
      <c r="D1253" s="8">
        <v>79</v>
      </c>
      <c r="E1253" s="88">
        <v>60</v>
      </c>
      <c r="F1253" s="88">
        <v>1</v>
      </c>
      <c r="G1253" s="88">
        <v>1</v>
      </c>
      <c r="H1253" s="94">
        <v>0</v>
      </c>
      <c r="I1253" s="94">
        <v>0</v>
      </c>
      <c r="J1253" s="88">
        <v>202310</v>
      </c>
      <c r="K1253" s="88">
        <v>0</v>
      </c>
      <c r="L1253" s="8" t="s">
        <v>718</v>
      </c>
      <c r="M1253" s="8" t="s">
        <v>3599</v>
      </c>
      <c r="N1253" s="8" t="s">
        <v>3602</v>
      </c>
      <c r="O1253" s="8" t="s">
        <v>3548</v>
      </c>
      <c r="P1253" s="8" t="s">
        <v>3553</v>
      </c>
      <c r="Q1253" s="8" t="s">
        <v>2238</v>
      </c>
      <c r="R1253" s="97"/>
      <c r="S1253" s="29"/>
    </row>
    <row r="1254" spans="1:36" ht="16.5">
      <c r="A1254" s="8">
        <v>1361</v>
      </c>
      <c r="B1254" s="88">
        <v>23.728386022390399</v>
      </c>
      <c r="C1254" s="88">
        <v>120.48896370422101</v>
      </c>
      <c r="D1254" s="8">
        <v>19</v>
      </c>
      <c r="E1254" s="88">
        <v>70</v>
      </c>
      <c r="F1254" s="88">
        <v>19</v>
      </c>
      <c r="G1254" s="88">
        <v>1</v>
      </c>
      <c r="H1254" s="94">
        <v>0</v>
      </c>
      <c r="I1254" s="94">
        <v>0</v>
      </c>
      <c r="J1254" s="88">
        <v>202310</v>
      </c>
      <c r="K1254" s="88">
        <v>0</v>
      </c>
      <c r="L1254" s="8" t="s">
        <v>718</v>
      </c>
      <c r="M1254" s="8" t="s">
        <v>3599</v>
      </c>
      <c r="N1254" s="8" t="s">
        <v>3603</v>
      </c>
      <c r="O1254" s="8" t="s">
        <v>3548</v>
      </c>
      <c r="P1254" s="8" t="s">
        <v>3553</v>
      </c>
      <c r="Q1254" s="8" t="s">
        <v>2171</v>
      </c>
      <c r="R1254" s="97"/>
      <c r="S1254" s="29"/>
    </row>
    <row r="1255" spans="1:36" ht="16.5">
      <c r="A1255" s="8">
        <v>1362</v>
      </c>
      <c r="B1255" s="88">
        <v>23.728386022390399</v>
      </c>
      <c r="C1255" s="88">
        <v>120.48896370422101</v>
      </c>
      <c r="D1255" s="8">
        <v>200</v>
      </c>
      <c r="E1255" s="88">
        <v>70</v>
      </c>
      <c r="F1255" s="88">
        <v>19</v>
      </c>
      <c r="G1255" s="88">
        <v>1</v>
      </c>
      <c r="H1255" s="94">
        <v>0</v>
      </c>
      <c r="I1255" s="94">
        <v>0</v>
      </c>
      <c r="J1255" s="88">
        <v>202310</v>
      </c>
      <c r="K1255" s="88">
        <v>0</v>
      </c>
      <c r="L1255" s="8" t="s">
        <v>718</v>
      </c>
      <c r="M1255" s="8" t="s">
        <v>3599</v>
      </c>
      <c r="N1255" s="8" t="s">
        <v>3603</v>
      </c>
      <c r="O1255" s="8" t="s">
        <v>3548</v>
      </c>
      <c r="P1255" s="8" t="s">
        <v>3553</v>
      </c>
      <c r="Q1255" s="8" t="s">
        <v>2171</v>
      </c>
      <c r="R1255" s="97"/>
      <c r="S1255" s="29"/>
    </row>
    <row r="1256" spans="1:36" ht="16.5">
      <c r="A1256" s="8">
        <v>1365</v>
      </c>
      <c r="B1256" s="88">
        <v>23.736460000000001</v>
      </c>
      <c r="C1256" s="88">
        <v>120.396</v>
      </c>
      <c r="D1256" s="8">
        <v>181</v>
      </c>
      <c r="E1256" s="88">
        <v>60</v>
      </c>
      <c r="F1256" s="88">
        <v>1</v>
      </c>
      <c r="G1256" s="88">
        <v>1</v>
      </c>
      <c r="H1256" s="94">
        <v>0</v>
      </c>
      <c r="I1256" s="94">
        <v>0</v>
      </c>
      <c r="J1256" s="88">
        <v>202310</v>
      </c>
      <c r="K1256" s="88">
        <v>0</v>
      </c>
      <c r="L1256" s="8" t="s">
        <v>718</v>
      </c>
      <c r="M1256" s="8" t="s">
        <v>3599</v>
      </c>
      <c r="N1256" s="8" t="s">
        <v>3604</v>
      </c>
      <c r="O1256" s="8" t="s">
        <v>3605</v>
      </c>
      <c r="P1256" s="8" t="s">
        <v>3606</v>
      </c>
      <c r="Q1256" s="8" t="s">
        <v>2447</v>
      </c>
      <c r="R1256" s="97"/>
      <c r="S1256" s="29"/>
    </row>
    <row r="1257" spans="1:36" ht="16.5">
      <c r="A1257" s="8">
        <v>1367</v>
      </c>
      <c r="B1257" s="94">
        <v>23.691764405106401</v>
      </c>
      <c r="C1257" s="94">
        <v>120.50864878827301</v>
      </c>
      <c r="D1257" s="94">
        <v>243</v>
      </c>
      <c r="E1257" s="94">
        <v>70</v>
      </c>
      <c r="F1257" s="88">
        <v>1</v>
      </c>
      <c r="G1257" s="88">
        <v>1</v>
      </c>
      <c r="H1257" s="94">
        <v>0</v>
      </c>
      <c r="I1257" s="94">
        <v>0</v>
      </c>
      <c r="J1257" s="88">
        <v>202310</v>
      </c>
      <c r="K1257" s="88">
        <v>0</v>
      </c>
      <c r="L1257" s="94" t="s">
        <v>718</v>
      </c>
      <c r="M1257" s="94" t="s">
        <v>2215</v>
      </c>
      <c r="N1257" s="100" t="s">
        <v>3607</v>
      </c>
      <c r="O1257" s="74"/>
      <c r="P1257" s="74"/>
      <c r="Q1257" s="74"/>
      <c r="R1257" s="99"/>
      <c r="S1257" s="74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</row>
    <row r="1258" spans="1:36" ht="16.5">
      <c r="A1258" s="8">
        <v>1368</v>
      </c>
      <c r="B1258" s="94">
        <v>23.704243105879499</v>
      </c>
      <c r="C1258" s="94">
        <v>120.24925440028601</v>
      </c>
      <c r="D1258" s="94">
        <v>183</v>
      </c>
      <c r="E1258" s="94">
        <v>60</v>
      </c>
      <c r="F1258" s="88">
        <v>1</v>
      </c>
      <c r="G1258" s="88">
        <v>1</v>
      </c>
      <c r="H1258" s="94">
        <v>0</v>
      </c>
      <c r="I1258" s="94">
        <v>0</v>
      </c>
      <c r="J1258" s="88">
        <v>202310</v>
      </c>
      <c r="K1258" s="88">
        <v>0</v>
      </c>
      <c r="L1258" s="94" t="s">
        <v>718</v>
      </c>
      <c r="M1258" s="94" t="s">
        <v>2215</v>
      </c>
      <c r="N1258" s="98" t="s">
        <v>3608</v>
      </c>
      <c r="O1258" s="74"/>
      <c r="P1258" s="74"/>
      <c r="Q1258" s="74"/>
      <c r="R1258" s="99"/>
      <c r="S1258" s="74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</row>
    <row r="1259" spans="1:36" ht="16.5">
      <c r="A1259" s="8">
        <v>1369</v>
      </c>
      <c r="B1259" s="94">
        <v>23.737675953198401</v>
      </c>
      <c r="C1259" s="94">
        <v>120.599135059284</v>
      </c>
      <c r="D1259" s="94">
        <v>36</v>
      </c>
      <c r="E1259" s="94">
        <v>60</v>
      </c>
      <c r="F1259" s="88">
        <v>1</v>
      </c>
      <c r="G1259" s="88">
        <v>1</v>
      </c>
      <c r="H1259" s="94">
        <v>0</v>
      </c>
      <c r="I1259" s="94">
        <v>0</v>
      </c>
      <c r="J1259" s="88">
        <v>202310</v>
      </c>
      <c r="K1259" s="88">
        <v>0</v>
      </c>
      <c r="L1259" s="94" t="s">
        <v>718</v>
      </c>
      <c r="M1259" s="94" t="s">
        <v>2215</v>
      </c>
      <c r="N1259" s="98" t="s">
        <v>3609</v>
      </c>
      <c r="O1259" s="74"/>
      <c r="P1259" s="74"/>
      <c r="Q1259" s="74"/>
      <c r="R1259" s="99"/>
      <c r="S1259" s="74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</row>
    <row r="1260" spans="1:36" ht="16.5">
      <c r="A1260" s="8">
        <v>1370</v>
      </c>
      <c r="B1260" s="120">
        <v>23.760342581979799</v>
      </c>
      <c r="C1260" s="120">
        <v>120.611825789942</v>
      </c>
      <c r="D1260" s="94">
        <v>50</v>
      </c>
      <c r="E1260" s="94">
        <v>50</v>
      </c>
      <c r="F1260" s="88">
        <v>1</v>
      </c>
      <c r="G1260" s="88">
        <v>1</v>
      </c>
      <c r="H1260" s="94">
        <v>0</v>
      </c>
      <c r="I1260" s="94">
        <v>0</v>
      </c>
      <c r="J1260" s="88">
        <v>202310</v>
      </c>
      <c r="K1260" s="88">
        <v>0</v>
      </c>
      <c r="L1260" s="94" t="s">
        <v>718</v>
      </c>
      <c r="M1260" s="94" t="s">
        <v>2215</v>
      </c>
      <c r="N1260" s="100" t="s">
        <v>3610</v>
      </c>
      <c r="O1260" s="120"/>
      <c r="P1260" s="120"/>
      <c r="Q1260" s="74"/>
      <c r="R1260" s="99"/>
      <c r="S1260" s="74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</row>
    <row r="1261" spans="1:36" ht="16.5">
      <c r="A1261" s="8">
        <v>1371</v>
      </c>
      <c r="B1261" s="94">
        <v>23.774819485771701</v>
      </c>
      <c r="C1261" s="94">
        <v>120.266898196103</v>
      </c>
      <c r="D1261" s="94">
        <v>353</v>
      </c>
      <c r="E1261" s="94">
        <v>50</v>
      </c>
      <c r="F1261" s="88">
        <v>1</v>
      </c>
      <c r="G1261" s="88">
        <v>1</v>
      </c>
      <c r="H1261" s="94">
        <v>0</v>
      </c>
      <c r="I1261" s="94">
        <v>0</v>
      </c>
      <c r="J1261" s="88">
        <v>202310</v>
      </c>
      <c r="K1261" s="88">
        <v>0</v>
      </c>
      <c r="L1261" s="94" t="s">
        <v>718</v>
      </c>
      <c r="M1261" s="94" t="s">
        <v>2215</v>
      </c>
      <c r="N1261" s="98" t="s">
        <v>3611</v>
      </c>
      <c r="O1261" s="74"/>
      <c r="P1261" s="74"/>
      <c r="Q1261" s="74"/>
      <c r="R1261" s="99"/>
      <c r="S1261" s="74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</row>
    <row r="1262" spans="1:36" ht="16.5">
      <c r="A1262" s="8">
        <v>1372</v>
      </c>
      <c r="B1262" s="94">
        <v>23.740940429999998</v>
      </c>
      <c r="C1262" s="94">
        <v>120.2554039</v>
      </c>
      <c r="D1262" s="94">
        <v>93</v>
      </c>
      <c r="E1262" s="94">
        <v>70</v>
      </c>
      <c r="F1262" s="88">
        <v>1</v>
      </c>
      <c r="G1262" s="88">
        <v>1</v>
      </c>
      <c r="H1262" s="94">
        <v>0</v>
      </c>
      <c r="I1262" s="94">
        <v>0</v>
      </c>
      <c r="J1262" s="88">
        <v>202310</v>
      </c>
      <c r="K1262" s="88">
        <v>0</v>
      </c>
      <c r="L1262" s="94" t="s">
        <v>718</v>
      </c>
      <c r="M1262" s="94" t="s">
        <v>2215</v>
      </c>
      <c r="N1262" s="100" t="s">
        <v>3612</v>
      </c>
      <c r="O1262" s="74"/>
      <c r="P1262" s="74"/>
      <c r="Q1262" s="74"/>
      <c r="R1262" s="99"/>
      <c r="S1262" s="74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</row>
    <row r="1263" spans="1:36" ht="16.5">
      <c r="A1263" s="8">
        <v>1373</v>
      </c>
      <c r="B1263" s="94">
        <v>23.698277647588199</v>
      </c>
      <c r="C1263" s="94">
        <v>120.32410030448401</v>
      </c>
      <c r="D1263" s="94">
        <v>164</v>
      </c>
      <c r="E1263" s="94">
        <v>70</v>
      </c>
      <c r="F1263" s="88">
        <v>1</v>
      </c>
      <c r="G1263" s="88">
        <v>1</v>
      </c>
      <c r="H1263" s="94">
        <v>0</v>
      </c>
      <c r="I1263" s="94">
        <v>0</v>
      </c>
      <c r="J1263" s="88">
        <v>202310</v>
      </c>
      <c r="K1263" s="88">
        <v>0</v>
      </c>
      <c r="L1263" s="94" t="s">
        <v>718</v>
      </c>
      <c r="M1263" s="94" t="s">
        <v>2215</v>
      </c>
      <c r="N1263" s="100" t="s">
        <v>3613</v>
      </c>
      <c r="O1263" s="74"/>
      <c r="P1263" s="74"/>
      <c r="Q1263" s="74"/>
      <c r="R1263" s="99"/>
      <c r="S1263" s="74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</row>
    <row r="1264" spans="1:36" ht="16.5">
      <c r="A1264" s="8">
        <v>1374</v>
      </c>
      <c r="B1264" s="94">
        <v>23.691544133303498</v>
      </c>
      <c r="C1264" s="94">
        <v>120.50837134873299</v>
      </c>
      <c r="D1264" s="94">
        <v>64</v>
      </c>
      <c r="E1264" s="94">
        <v>70</v>
      </c>
      <c r="F1264" s="88">
        <v>1</v>
      </c>
      <c r="G1264" s="88">
        <v>1</v>
      </c>
      <c r="H1264" s="94">
        <v>0</v>
      </c>
      <c r="I1264" s="94">
        <v>0</v>
      </c>
      <c r="J1264" s="88">
        <v>202310</v>
      </c>
      <c r="K1264" s="88">
        <v>0</v>
      </c>
      <c r="L1264" s="94" t="s">
        <v>718</v>
      </c>
      <c r="M1264" s="94" t="s">
        <v>2215</v>
      </c>
      <c r="N1264" s="100" t="s">
        <v>3614</v>
      </c>
      <c r="O1264" s="74"/>
      <c r="P1264" s="74"/>
      <c r="Q1264" s="94" t="s">
        <v>2238</v>
      </c>
      <c r="R1264" s="97"/>
      <c r="S1264" s="74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</row>
    <row r="1265" spans="1:19" ht="16.5">
      <c r="A1265" s="8">
        <v>1375</v>
      </c>
      <c r="B1265" s="88">
        <v>23.7905890139828</v>
      </c>
      <c r="C1265" s="88">
        <v>120.259227127331</v>
      </c>
      <c r="D1265" s="8">
        <v>95</v>
      </c>
      <c r="E1265" s="88">
        <v>70</v>
      </c>
      <c r="F1265" s="88">
        <v>1</v>
      </c>
      <c r="G1265" s="88">
        <v>1</v>
      </c>
      <c r="H1265" s="94">
        <v>0</v>
      </c>
      <c r="I1265" s="94">
        <v>0</v>
      </c>
      <c r="J1265" s="88">
        <v>202310</v>
      </c>
      <c r="K1265" s="88">
        <v>0</v>
      </c>
      <c r="L1265" s="8" t="s">
        <v>718</v>
      </c>
      <c r="M1265" s="8" t="s">
        <v>3615</v>
      </c>
      <c r="N1265" s="8" t="s">
        <v>3616</v>
      </c>
      <c r="O1265" s="8" t="s">
        <v>3548</v>
      </c>
      <c r="P1265" s="8" t="s">
        <v>3584</v>
      </c>
      <c r="Q1265" s="8" t="s">
        <v>2238</v>
      </c>
      <c r="R1265" s="97"/>
      <c r="S1265" s="29"/>
    </row>
    <row r="1266" spans="1:19" ht="16.5">
      <c r="A1266" s="8">
        <v>1376</v>
      </c>
      <c r="B1266" s="88">
        <v>23.791576306945899</v>
      </c>
      <c r="C1266" s="88">
        <v>120.23688666633301</v>
      </c>
      <c r="D1266" s="8">
        <v>95</v>
      </c>
      <c r="E1266" s="88">
        <v>60</v>
      </c>
      <c r="F1266" s="88">
        <v>1</v>
      </c>
      <c r="G1266" s="88">
        <v>1</v>
      </c>
      <c r="H1266" s="94">
        <v>0</v>
      </c>
      <c r="I1266" s="94">
        <v>0</v>
      </c>
      <c r="J1266" s="88">
        <v>202310</v>
      </c>
      <c r="K1266" s="88">
        <v>0</v>
      </c>
      <c r="L1266" s="8" t="s">
        <v>718</v>
      </c>
      <c r="M1266" s="8" t="s">
        <v>3615</v>
      </c>
      <c r="N1266" s="8" t="s">
        <v>3617</v>
      </c>
      <c r="O1266" s="8" t="s">
        <v>3548</v>
      </c>
      <c r="P1266" s="8" t="s">
        <v>3584</v>
      </c>
      <c r="Q1266" s="8" t="s">
        <v>2238</v>
      </c>
      <c r="R1266" s="97"/>
      <c r="S1266" s="29"/>
    </row>
    <row r="1267" spans="1:19" ht="16.5">
      <c r="A1267" s="8">
        <v>1377</v>
      </c>
      <c r="B1267" s="88">
        <v>23.796165894657101</v>
      </c>
      <c r="C1267" s="88">
        <v>120.27851362051</v>
      </c>
      <c r="D1267" s="8">
        <v>18</v>
      </c>
      <c r="E1267" s="88">
        <v>60</v>
      </c>
      <c r="F1267" s="88">
        <v>1</v>
      </c>
      <c r="G1267" s="88">
        <v>1</v>
      </c>
      <c r="H1267" s="94">
        <v>0</v>
      </c>
      <c r="I1267" s="94">
        <v>0</v>
      </c>
      <c r="J1267" s="88">
        <v>202310</v>
      </c>
      <c r="K1267" s="88">
        <v>0</v>
      </c>
      <c r="L1267" s="8" t="s">
        <v>718</v>
      </c>
      <c r="M1267" s="8" t="s">
        <v>3615</v>
      </c>
      <c r="N1267" s="8" t="s">
        <v>3618</v>
      </c>
      <c r="O1267" s="8" t="s">
        <v>3548</v>
      </c>
      <c r="P1267" s="8" t="s">
        <v>3584</v>
      </c>
      <c r="Q1267" s="8" t="s">
        <v>2169</v>
      </c>
      <c r="R1267" s="97"/>
      <c r="S1267" s="29"/>
    </row>
    <row r="1268" spans="1:19" ht="16.5">
      <c r="A1268" s="8">
        <v>1379</v>
      </c>
      <c r="B1268" s="88">
        <v>23.76671</v>
      </c>
      <c r="C1268" s="88">
        <v>120.5064</v>
      </c>
      <c r="D1268" s="8">
        <v>210</v>
      </c>
      <c r="E1268" s="88">
        <v>60</v>
      </c>
      <c r="F1268" s="88">
        <v>1</v>
      </c>
      <c r="G1268" s="88">
        <v>1</v>
      </c>
      <c r="H1268" s="94">
        <v>0</v>
      </c>
      <c r="I1268" s="94">
        <v>0</v>
      </c>
      <c r="J1268" s="88">
        <v>202310</v>
      </c>
      <c r="K1268" s="88">
        <v>0</v>
      </c>
      <c r="L1268" s="8" t="s">
        <v>718</v>
      </c>
      <c r="M1268" s="8" t="s">
        <v>3619</v>
      </c>
      <c r="N1268" s="8" t="s">
        <v>3620</v>
      </c>
      <c r="O1268" s="8" t="s">
        <v>3548</v>
      </c>
      <c r="P1268" s="8" t="s">
        <v>3563</v>
      </c>
      <c r="Q1268" s="8" t="s">
        <v>2169</v>
      </c>
      <c r="R1268" s="97"/>
      <c r="S1268" s="29"/>
    </row>
    <row r="1269" spans="1:19" ht="16.5">
      <c r="A1269" s="8">
        <v>1381</v>
      </c>
      <c r="B1269" s="88">
        <v>23.738959414970399</v>
      </c>
      <c r="C1269" s="88">
        <v>120.49302946707699</v>
      </c>
      <c r="D1269" s="8">
        <v>21</v>
      </c>
      <c r="E1269" s="88">
        <v>60</v>
      </c>
      <c r="F1269" s="88">
        <v>19</v>
      </c>
      <c r="G1269" s="88">
        <v>1</v>
      </c>
      <c r="H1269" s="94">
        <v>0</v>
      </c>
      <c r="I1269" s="94">
        <v>0</v>
      </c>
      <c r="J1269" s="88">
        <v>202310</v>
      </c>
      <c r="K1269" s="88">
        <v>0</v>
      </c>
      <c r="L1269" s="8" t="s">
        <v>718</v>
      </c>
      <c r="M1269" s="8" t="s">
        <v>3619</v>
      </c>
      <c r="N1269" s="8" t="s">
        <v>3621</v>
      </c>
      <c r="O1269" s="8" t="s">
        <v>3548</v>
      </c>
      <c r="P1269" s="8" t="s">
        <v>3563</v>
      </c>
      <c r="Q1269" s="8" t="s">
        <v>2171</v>
      </c>
      <c r="R1269" s="97"/>
      <c r="S1269" s="29"/>
    </row>
    <row r="1270" spans="1:19" ht="16.5">
      <c r="A1270" s="8">
        <v>1382</v>
      </c>
      <c r="B1270" s="88">
        <v>23.738959414970399</v>
      </c>
      <c r="C1270" s="88">
        <v>120.49302946707699</v>
      </c>
      <c r="D1270" s="8">
        <v>199</v>
      </c>
      <c r="E1270" s="88">
        <v>60</v>
      </c>
      <c r="F1270" s="88">
        <v>19</v>
      </c>
      <c r="G1270" s="88">
        <v>1</v>
      </c>
      <c r="H1270" s="94">
        <v>0</v>
      </c>
      <c r="I1270" s="94">
        <v>0</v>
      </c>
      <c r="J1270" s="88">
        <v>202310</v>
      </c>
      <c r="K1270" s="88">
        <v>0</v>
      </c>
      <c r="L1270" s="8" t="s">
        <v>718</v>
      </c>
      <c r="M1270" s="8" t="s">
        <v>3619</v>
      </c>
      <c r="N1270" s="8" t="s">
        <v>3621</v>
      </c>
      <c r="O1270" s="8" t="s">
        <v>3548</v>
      </c>
      <c r="P1270" s="8" t="s">
        <v>3563</v>
      </c>
      <c r="Q1270" s="8" t="s">
        <v>2171</v>
      </c>
      <c r="R1270" s="97"/>
      <c r="S1270" s="29"/>
    </row>
    <row r="1271" spans="1:19" ht="16.5">
      <c r="A1271" s="8">
        <v>1384</v>
      </c>
      <c r="B1271" s="88">
        <v>23.672992237136199</v>
      </c>
      <c r="C1271" s="88">
        <v>120.20645135158399</v>
      </c>
      <c r="D1271" s="8">
        <v>145</v>
      </c>
      <c r="E1271" s="88">
        <v>60</v>
      </c>
      <c r="F1271" s="88">
        <v>19</v>
      </c>
      <c r="G1271" s="88">
        <v>1</v>
      </c>
      <c r="H1271" s="94">
        <v>0</v>
      </c>
      <c r="I1271" s="94">
        <v>0</v>
      </c>
      <c r="J1271" s="88">
        <v>202310</v>
      </c>
      <c r="K1271" s="88">
        <v>0</v>
      </c>
      <c r="L1271" s="8" t="s">
        <v>718</v>
      </c>
      <c r="M1271" s="8" t="s">
        <v>3622</v>
      </c>
      <c r="N1271" s="8" t="s">
        <v>3623</v>
      </c>
      <c r="O1271" s="8" t="s">
        <v>3548</v>
      </c>
      <c r="P1271" s="8" t="s">
        <v>3584</v>
      </c>
      <c r="Q1271" s="8" t="s">
        <v>2171</v>
      </c>
      <c r="R1271" s="97"/>
      <c r="S1271" s="29"/>
    </row>
    <row r="1272" spans="1:19" ht="16.5">
      <c r="A1272" s="8">
        <v>1385</v>
      </c>
      <c r="B1272" s="88">
        <v>23.672992237136199</v>
      </c>
      <c r="C1272" s="88">
        <v>120.20645135158399</v>
      </c>
      <c r="D1272" s="8">
        <v>323</v>
      </c>
      <c r="E1272" s="88">
        <v>60</v>
      </c>
      <c r="F1272" s="88">
        <v>19</v>
      </c>
      <c r="G1272" s="88">
        <v>1</v>
      </c>
      <c r="H1272" s="94">
        <v>0</v>
      </c>
      <c r="I1272" s="94">
        <v>0</v>
      </c>
      <c r="J1272" s="88">
        <v>202310</v>
      </c>
      <c r="K1272" s="88">
        <v>0</v>
      </c>
      <c r="L1272" s="8" t="s">
        <v>718</v>
      </c>
      <c r="M1272" s="8" t="s">
        <v>3622</v>
      </c>
      <c r="N1272" s="8" t="s">
        <v>3623</v>
      </c>
      <c r="O1272" s="8" t="s">
        <v>3548</v>
      </c>
      <c r="P1272" s="8" t="s">
        <v>3584</v>
      </c>
      <c r="Q1272" s="8" t="s">
        <v>2171</v>
      </c>
      <c r="R1272" s="97"/>
      <c r="S1272" s="29"/>
    </row>
    <row r="1273" spans="1:19" ht="16.5">
      <c r="A1273" s="8">
        <v>1386</v>
      </c>
      <c r="B1273" s="88">
        <v>23.703790000000001</v>
      </c>
      <c r="C1273" s="88">
        <v>120.2002</v>
      </c>
      <c r="D1273" s="8">
        <v>188</v>
      </c>
      <c r="E1273" s="88">
        <v>50</v>
      </c>
      <c r="F1273" s="88">
        <v>1</v>
      </c>
      <c r="G1273" s="88">
        <v>1</v>
      </c>
      <c r="H1273" s="94">
        <v>0</v>
      </c>
      <c r="I1273" s="94">
        <v>0</v>
      </c>
      <c r="J1273" s="88">
        <v>202310</v>
      </c>
      <c r="K1273" s="88">
        <v>0</v>
      </c>
      <c r="L1273" s="8" t="s">
        <v>718</v>
      </c>
      <c r="M1273" s="8" t="s">
        <v>3624</v>
      </c>
      <c r="N1273" s="8" t="s">
        <v>3625</v>
      </c>
      <c r="O1273" s="8" t="s">
        <v>3548</v>
      </c>
      <c r="P1273" s="8" t="s">
        <v>3584</v>
      </c>
      <c r="Q1273" s="8" t="s">
        <v>2169</v>
      </c>
      <c r="R1273" s="97"/>
      <c r="S1273" s="29"/>
    </row>
    <row r="1274" spans="1:19" ht="16.5">
      <c r="A1274" s="8">
        <v>1387</v>
      </c>
      <c r="B1274" s="88">
        <v>23.727465108098301</v>
      </c>
      <c r="C1274" s="88">
        <v>120.220294426045</v>
      </c>
      <c r="D1274" s="8">
        <v>50</v>
      </c>
      <c r="E1274" s="88">
        <v>90</v>
      </c>
      <c r="F1274" s="88">
        <v>1</v>
      </c>
      <c r="G1274" s="88">
        <v>1</v>
      </c>
      <c r="H1274" s="94">
        <v>0</v>
      </c>
      <c r="I1274" s="94">
        <v>0</v>
      </c>
      <c r="J1274" s="88">
        <v>202310</v>
      </c>
      <c r="K1274" s="88">
        <v>0</v>
      </c>
      <c r="L1274" s="8" t="s">
        <v>718</v>
      </c>
      <c r="M1274" s="8" t="s">
        <v>3624</v>
      </c>
      <c r="N1274" s="8" t="s">
        <v>3626</v>
      </c>
      <c r="O1274" s="8" t="s">
        <v>3548</v>
      </c>
      <c r="P1274" s="8" t="s">
        <v>3584</v>
      </c>
      <c r="Q1274" s="8" t="s">
        <v>127</v>
      </c>
      <c r="R1274" s="97"/>
      <c r="S1274" s="29"/>
    </row>
    <row r="1275" spans="1:19" ht="16.5">
      <c r="A1275" s="8">
        <v>1388</v>
      </c>
      <c r="B1275" s="88">
        <v>23.707509206861399</v>
      </c>
      <c r="C1275" s="88">
        <v>120.32436277295901</v>
      </c>
      <c r="D1275" s="8">
        <v>7</v>
      </c>
      <c r="E1275" s="88">
        <v>70</v>
      </c>
      <c r="F1275" s="88">
        <v>19</v>
      </c>
      <c r="G1275" s="88">
        <v>1</v>
      </c>
      <c r="H1275" s="94">
        <v>0</v>
      </c>
      <c r="I1275" s="94">
        <v>0</v>
      </c>
      <c r="J1275" s="88">
        <v>202310</v>
      </c>
      <c r="K1275" s="88">
        <v>0</v>
      </c>
      <c r="L1275" s="8" t="s">
        <v>718</v>
      </c>
      <c r="M1275" s="8" t="s">
        <v>3627</v>
      </c>
      <c r="N1275" s="8" t="s">
        <v>3628</v>
      </c>
      <c r="O1275" s="8" t="s">
        <v>3548</v>
      </c>
      <c r="P1275" s="8" t="s">
        <v>3553</v>
      </c>
      <c r="Q1275" s="8" t="s">
        <v>2171</v>
      </c>
      <c r="R1275" s="97"/>
      <c r="S1275" s="29"/>
    </row>
    <row r="1276" spans="1:19" ht="16.5">
      <c r="A1276" s="8">
        <v>1389</v>
      </c>
      <c r="B1276" s="88">
        <v>23.707509206861399</v>
      </c>
      <c r="C1276" s="88">
        <v>120.32436277295901</v>
      </c>
      <c r="D1276" s="8">
        <v>187</v>
      </c>
      <c r="E1276" s="88">
        <v>70</v>
      </c>
      <c r="F1276" s="88">
        <v>19</v>
      </c>
      <c r="G1276" s="88">
        <v>1</v>
      </c>
      <c r="H1276" s="94">
        <v>0</v>
      </c>
      <c r="I1276" s="94">
        <v>0</v>
      </c>
      <c r="J1276" s="88">
        <v>202310</v>
      </c>
      <c r="K1276" s="88">
        <v>0</v>
      </c>
      <c r="L1276" s="8" t="s">
        <v>718</v>
      </c>
      <c r="M1276" s="8" t="s">
        <v>3627</v>
      </c>
      <c r="N1276" s="8" t="s">
        <v>3628</v>
      </c>
      <c r="O1276" s="8" t="s">
        <v>3548</v>
      </c>
      <c r="P1276" s="8" t="s">
        <v>3553</v>
      </c>
      <c r="Q1276" s="8" t="s">
        <v>2171</v>
      </c>
      <c r="R1276" s="97"/>
      <c r="S1276" s="29"/>
    </row>
    <row r="1277" spans="1:19" ht="16.5">
      <c r="A1277" s="8">
        <v>1390</v>
      </c>
      <c r="B1277" s="88">
        <v>23.6785398696843</v>
      </c>
      <c r="C1277" s="88">
        <v>120.490004703843</v>
      </c>
      <c r="D1277" s="8">
        <v>233</v>
      </c>
      <c r="E1277" s="88">
        <v>50</v>
      </c>
      <c r="F1277" s="88">
        <v>1</v>
      </c>
      <c r="G1277" s="88">
        <v>1</v>
      </c>
      <c r="H1277" s="94">
        <v>0</v>
      </c>
      <c r="I1277" s="94">
        <v>0</v>
      </c>
      <c r="J1277" s="88">
        <v>202310</v>
      </c>
      <c r="K1277" s="88">
        <v>0</v>
      </c>
      <c r="L1277" s="8" t="s">
        <v>718</v>
      </c>
      <c r="M1277" s="8" t="s">
        <v>2246</v>
      </c>
      <c r="N1277" s="417" t="s">
        <v>3629</v>
      </c>
      <c r="O1277" s="418"/>
      <c r="P1277" s="8"/>
      <c r="Q1277" s="8" t="s">
        <v>2310</v>
      </c>
      <c r="R1277" s="99"/>
      <c r="S1277" s="29"/>
    </row>
    <row r="1278" spans="1:19" ht="16.5">
      <c r="A1278" s="8">
        <v>1392</v>
      </c>
      <c r="B1278" s="88">
        <v>23.7589607633364</v>
      </c>
      <c r="C1278" s="88">
        <v>120.178288976047</v>
      </c>
      <c r="D1278" s="8">
        <v>270</v>
      </c>
      <c r="E1278" s="88">
        <v>50</v>
      </c>
      <c r="F1278" s="88">
        <v>1</v>
      </c>
      <c r="G1278" s="88">
        <v>1</v>
      </c>
      <c r="H1278" s="94">
        <v>0</v>
      </c>
      <c r="I1278" s="94">
        <v>0</v>
      </c>
      <c r="J1278" s="88">
        <v>202310</v>
      </c>
      <c r="K1278" s="88">
        <v>0</v>
      </c>
      <c r="L1278" s="8" t="s">
        <v>718</v>
      </c>
      <c r="M1278" s="8" t="s">
        <v>2246</v>
      </c>
      <c r="N1278" s="8" t="s">
        <v>3630</v>
      </c>
      <c r="O1278" s="8"/>
      <c r="P1278" s="8"/>
      <c r="Q1278" s="8" t="s">
        <v>2318</v>
      </c>
      <c r="R1278" s="99"/>
      <c r="S1278" s="29"/>
    </row>
    <row r="1279" spans="1:19" ht="16.5">
      <c r="A1279" s="8">
        <v>1393</v>
      </c>
      <c r="B1279" s="88">
        <v>23.788662872619799</v>
      </c>
      <c r="C1279" s="88">
        <v>120.210079422668</v>
      </c>
      <c r="D1279" s="8">
        <v>39</v>
      </c>
      <c r="E1279" s="88">
        <v>50</v>
      </c>
      <c r="F1279" s="88">
        <v>1</v>
      </c>
      <c r="G1279" s="88">
        <v>1</v>
      </c>
      <c r="H1279" s="94">
        <v>0</v>
      </c>
      <c r="I1279" s="94">
        <v>0</v>
      </c>
      <c r="J1279" s="88">
        <v>202310</v>
      </c>
      <c r="K1279" s="88">
        <v>0</v>
      </c>
      <c r="L1279" s="8" t="s">
        <v>718</v>
      </c>
      <c r="M1279" s="8" t="s">
        <v>2246</v>
      </c>
      <c r="N1279" s="8" t="s">
        <v>3631</v>
      </c>
      <c r="O1279" s="8"/>
      <c r="P1279" s="8"/>
      <c r="Q1279" s="8" t="s">
        <v>2308</v>
      </c>
      <c r="R1279" s="99"/>
      <c r="S1279" s="29"/>
    </row>
    <row r="1280" spans="1:19" ht="16.5">
      <c r="A1280" s="8">
        <v>1394</v>
      </c>
      <c r="B1280" s="88">
        <v>23.783387328102801</v>
      </c>
      <c r="C1280" s="88">
        <v>120.20538268236101</v>
      </c>
      <c r="D1280" s="8">
        <v>40</v>
      </c>
      <c r="E1280" s="88">
        <v>50</v>
      </c>
      <c r="F1280" s="88">
        <v>1</v>
      </c>
      <c r="G1280" s="88">
        <v>1</v>
      </c>
      <c r="H1280" s="94">
        <v>0</v>
      </c>
      <c r="I1280" s="94">
        <v>0</v>
      </c>
      <c r="J1280" s="88">
        <v>202310</v>
      </c>
      <c r="K1280" s="88">
        <v>0</v>
      </c>
      <c r="L1280" s="8" t="s">
        <v>718</v>
      </c>
      <c r="M1280" s="8" t="s">
        <v>2246</v>
      </c>
      <c r="N1280" s="8" t="s">
        <v>3632</v>
      </c>
      <c r="O1280" s="8"/>
      <c r="P1280" s="8"/>
      <c r="Q1280" s="8" t="s">
        <v>2308</v>
      </c>
      <c r="R1280" s="99"/>
      <c r="S1280" s="29"/>
    </row>
    <row r="1281" spans="1:19" ht="16.5">
      <c r="A1281" s="8">
        <v>1395</v>
      </c>
      <c r="B1281" s="88">
        <v>23.774310664924901</v>
      </c>
      <c r="C1281" s="88">
        <v>120.19780599948</v>
      </c>
      <c r="D1281" s="8">
        <v>35</v>
      </c>
      <c r="E1281" s="88">
        <v>50</v>
      </c>
      <c r="F1281" s="88">
        <v>1</v>
      </c>
      <c r="G1281" s="88">
        <v>1</v>
      </c>
      <c r="H1281" s="94">
        <v>0</v>
      </c>
      <c r="I1281" s="94">
        <v>0</v>
      </c>
      <c r="J1281" s="88">
        <v>202310</v>
      </c>
      <c r="K1281" s="88">
        <v>0</v>
      </c>
      <c r="L1281" s="8" t="s">
        <v>718</v>
      </c>
      <c r="M1281" s="8" t="s">
        <v>2246</v>
      </c>
      <c r="N1281" s="8" t="s">
        <v>3633</v>
      </c>
      <c r="O1281" s="8"/>
      <c r="P1281" s="8"/>
      <c r="Q1281" s="8" t="s">
        <v>2308</v>
      </c>
      <c r="R1281" s="97"/>
      <c r="S1281" s="29"/>
    </row>
    <row r="1282" spans="1:19" ht="16.5">
      <c r="A1282" s="8">
        <v>1396</v>
      </c>
      <c r="B1282" s="88">
        <v>23.7973732061057</v>
      </c>
      <c r="C1282" s="88">
        <v>120.217604866443</v>
      </c>
      <c r="D1282" s="8">
        <v>36</v>
      </c>
      <c r="E1282" s="88">
        <v>50</v>
      </c>
      <c r="F1282" s="88">
        <v>1</v>
      </c>
      <c r="G1282" s="88">
        <v>1</v>
      </c>
      <c r="H1282" s="94">
        <v>0</v>
      </c>
      <c r="I1282" s="94">
        <v>0</v>
      </c>
      <c r="J1282" s="88">
        <v>202310</v>
      </c>
      <c r="K1282" s="88">
        <v>0</v>
      </c>
      <c r="L1282" s="8" t="s">
        <v>718</v>
      </c>
      <c r="M1282" s="8" t="s">
        <v>2246</v>
      </c>
      <c r="N1282" s="8" t="s">
        <v>3634</v>
      </c>
      <c r="O1282" s="8"/>
      <c r="P1282" s="8"/>
      <c r="Q1282" s="8" t="s">
        <v>2308</v>
      </c>
      <c r="R1282" s="99"/>
      <c r="S1282" s="29"/>
    </row>
    <row r="1283" spans="1:19" ht="16.5">
      <c r="A1283" s="8">
        <v>1397</v>
      </c>
      <c r="B1283" s="88">
        <v>23.795438045281799</v>
      </c>
      <c r="C1283" s="88">
        <v>120.21563605504601</v>
      </c>
      <c r="D1283" s="8">
        <v>120</v>
      </c>
      <c r="E1283" s="88">
        <v>50</v>
      </c>
      <c r="F1283" s="88">
        <v>1</v>
      </c>
      <c r="G1283" s="88">
        <v>1</v>
      </c>
      <c r="H1283" s="94">
        <v>0</v>
      </c>
      <c r="I1283" s="94">
        <v>0</v>
      </c>
      <c r="J1283" s="88">
        <v>202310</v>
      </c>
      <c r="K1283" s="88">
        <v>0</v>
      </c>
      <c r="L1283" s="8" t="s">
        <v>718</v>
      </c>
      <c r="M1283" s="8" t="s">
        <v>2246</v>
      </c>
      <c r="N1283" s="8" t="s">
        <v>3635</v>
      </c>
      <c r="O1283" s="8"/>
      <c r="P1283" s="8"/>
      <c r="Q1283" s="8" t="s">
        <v>2412</v>
      </c>
      <c r="R1283" s="99"/>
      <c r="S1283" s="29"/>
    </row>
    <row r="1284" spans="1:19" ht="16.5">
      <c r="A1284" s="8">
        <v>1398</v>
      </c>
      <c r="B1284" s="88">
        <v>23.798563213279099</v>
      </c>
      <c r="C1284" s="88">
        <v>120.21618540349399</v>
      </c>
      <c r="D1284" s="8">
        <v>214</v>
      </c>
      <c r="E1284" s="88">
        <v>50</v>
      </c>
      <c r="F1284" s="88">
        <v>1</v>
      </c>
      <c r="G1284" s="88">
        <v>1</v>
      </c>
      <c r="H1284" s="94">
        <v>0</v>
      </c>
      <c r="I1284" s="94">
        <v>0</v>
      </c>
      <c r="J1284" s="88">
        <v>202310</v>
      </c>
      <c r="K1284" s="88">
        <v>0</v>
      </c>
      <c r="L1284" s="8" t="s">
        <v>718</v>
      </c>
      <c r="M1284" s="8" t="s">
        <v>2246</v>
      </c>
      <c r="N1284" s="8" t="s">
        <v>3636</v>
      </c>
      <c r="O1284" s="8"/>
      <c r="P1284" s="8"/>
      <c r="Q1284" s="8" t="s">
        <v>2310</v>
      </c>
      <c r="R1284" s="99"/>
      <c r="S1284" s="29"/>
    </row>
    <row r="1285" spans="1:19" ht="16.5">
      <c r="A1285" s="8">
        <v>1399</v>
      </c>
      <c r="B1285" s="88">
        <v>23.817917894040601</v>
      </c>
      <c r="C1285" s="88">
        <v>120.2152078236</v>
      </c>
      <c r="D1285" s="8">
        <v>281</v>
      </c>
      <c r="E1285" s="88">
        <v>50</v>
      </c>
      <c r="F1285" s="88">
        <v>1</v>
      </c>
      <c r="G1285" s="88">
        <v>1</v>
      </c>
      <c r="H1285" s="94">
        <v>0</v>
      </c>
      <c r="I1285" s="94">
        <v>0</v>
      </c>
      <c r="J1285" s="88">
        <v>202310</v>
      </c>
      <c r="K1285" s="88">
        <v>0</v>
      </c>
      <c r="L1285" s="8" t="s">
        <v>718</v>
      </c>
      <c r="M1285" s="8" t="s">
        <v>2246</v>
      </c>
      <c r="N1285" s="8" t="s">
        <v>3637</v>
      </c>
      <c r="O1285" s="8"/>
      <c r="P1285" s="8"/>
      <c r="Q1285" s="8" t="s">
        <v>2318</v>
      </c>
      <c r="R1285" s="99"/>
      <c r="S1285" s="29"/>
    </row>
    <row r="1286" spans="1:19" ht="16.5">
      <c r="A1286" s="8">
        <v>1400</v>
      </c>
      <c r="B1286" s="88">
        <v>23.7104553002223</v>
      </c>
      <c r="C1286" s="88">
        <v>120.406444310936</v>
      </c>
      <c r="D1286" s="8">
        <v>242</v>
      </c>
      <c r="E1286" s="88">
        <v>70</v>
      </c>
      <c r="F1286" s="88">
        <v>1</v>
      </c>
      <c r="G1286" s="88">
        <v>1</v>
      </c>
      <c r="H1286" s="94">
        <v>0</v>
      </c>
      <c r="I1286" s="94">
        <v>0</v>
      </c>
      <c r="J1286" s="88">
        <v>202310</v>
      </c>
      <c r="K1286" s="88">
        <v>0</v>
      </c>
      <c r="L1286" s="8" t="s">
        <v>718</v>
      </c>
      <c r="M1286" s="8" t="s">
        <v>2246</v>
      </c>
      <c r="N1286" s="8" t="s">
        <v>3638</v>
      </c>
      <c r="O1286" s="8"/>
      <c r="P1286" s="8"/>
      <c r="Q1286" s="8" t="s">
        <v>2310</v>
      </c>
      <c r="R1286" s="99"/>
      <c r="S1286" s="29"/>
    </row>
    <row r="1287" spans="1:19" ht="16.5">
      <c r="A1287" s="8">
        <v>1401</v>
      </c>
      <c r="B1287" s="88">
        <v>23.7125311264206</v>
      </c>
      <c r="C1287" s="88">
        <v>120.201022478027</v>
      </c>
      <c r="D1287" s="8">
        <v>4</v>
      </c>
      <c r="E1287" s="88">
        <v>60</v>
      </c>
      <c r="F1287" s="88">
        <v>1</v>
      </c>
      <c r="G1287" s="88">
        <v>1</v>
      </c>
      <c r="H1287" s="94">
        <v>0</v>
      </c>
      <c r="I1287" s="94">
        <v>0</v>
      </c>
      <c r="J1287" s="88">
        <v>202310</v>
      </c>
      <c r="K1287" s="88">
        <v>0</v>
      </c>
      <c r="L1287" s="8" t="s">
        <v>718</v>
      </c>
      <c r="M1287" s="8" t="s">
        <v>2246</v>
      </c>
      <c r="N1287" s="8" t="s">
        <v>3639</v>
      </c>
      <c r="O1287" s="8"/>
      <c r="P1287" s="8"/>
      <c r="Q1287" s="8" t="s">
        <v>2250</v>
      </c>
      <c r="R1287" s="99"/>
      <c r="S1287" s="29"/>
    </row>
    <row r="1288" spans="1:19" ht="16.5">
      <c r="A1288" s="8">
        <v>1402</v>
      </c>
      <c r="B1288" s="88">
        <v>23.689189389476599</v>
      </c>
      <c r="C1288" s="88">
        <v>120.5466155095</v>
      </c>
      <c r="D1288" s="8">
        <v>153</v>
      </c>
      <c r="E1288" s="88">
        <v>60</v>
      </c>
      <c r="F1288" s="88">
        <v>1</v>
      </c>
      <c r="G1288" s="88">
        <v>1</v>
      </c>
      <c r="H1288" s="94">
        <v>0</v>
      </c>
      <c r="I1288" s="94">
        <v>0</v>
      </c>
      <c r="J1288" s="88">
        <v>202310</v>
      </c>
      <c r="K1288" s="88">
        <v>0</v>
      </c>
      <c r="L1288" s="8" t="s">
        <v>718</v>
      </c>
      <c r="M1288" s="8" t="s">
        <v>2246</v>
      </c>
      <c r="N1288" s="8" t="s">
        <v>3640</v>
      </c>
      <c r="O1288" s="8"/>
      <c r="P1288" s="8"/>
      <c r="Q1288" s="8" t="s">
        <v>2412</v>
      </c>
      <c r="R1288" s="99"/>
      <c r="S1288" s="29"/>
    </row>
    <row r="1289" spans="1:19" ht="16.5">
      <c r="A1289" s="8">
        <v>1403</v>
      </c>
      <c r="B1289" s="88">
        <v>25.159759999999999</v>
      </c>
      <c r="C1289" s="88">
        <v>121.4194</v>
      </c>
      <c r="D1289" s="8">
        <v>266</v>
      </c>
      <c r="E1289" s="88">
        <v>40</v>
      </c>
      <c r="F1289" s="88">
        <v>1</v>
      </c>
      <c r="G1289" s="88">
        <v>1</v>
      </c>
      <c r="H1289" s="94">
        <v>0</v>
      </c>
      <c r="I1289" s="94">
        <v>0</v>
      </c>
      <c r="J1289" s="88">
        <v>202310</v>
      </c>
      <c r="K1289" s="88">
        <v>0</v>
      </c>
      <c r="L1289" s="8" t="s">
        <v>494</v>
      </c>
      <c r="M1289" s="8" t="s">
        <v>3641</v>
      </c>
      <c r="N1289" s="8" t="s">
        <v>3642</v>
      </c>
      <c r="O1289" s="8" t="s">
        <v>3643</v>
      </c>
      <c r="P1289" s="8" t="s">
        <v>3644</v>
      </c>
      <c r="Q1289" s="8" t="s">
        <v>3645</v>
      </c>
      <c r="R1289" s="97"/>
      <c r="S1289" s="119"/>
    </row>
    <row r="1290" spans="1:19" ht="16.5">
      <c r="A1290" s="8">
        <v>1404</v>
      </c>
      <c r="B1290" s="88">
        <v>25.142094036255799</v>
      </c>
      <c r="C1290" s="88">
        <v>121.390335217528</v>
      </c>
      <c r="D1290" s="8">
        <v>91</v>
      </c>
      <c r="E1290" s="88">
        <v>50</v>
      </c>
      <c r="F1290" s="88">
        <v>19</v>
      </c>
      <c r="G1290" s="88">
        <v>1</v>
      </c>
      <c r="H1290" s="94">
        <v>0</v>
      </c>
      <c r="I1290" s="94">
        <v>0</v>
      </c>
      <c r="J1290" s="88">
        <v>202310</v>
      </c>
      <c r="K1290" s="88">
        <v>0</v>
      </c>
      <c r="L1290" s="8" t="s">
        <v>494</v>
      </c>
      <c r="M1290" s="8" t="s">
        <v>3641</v>
      </c>
      <c r="N1290" s="8" t="s">
        <v>3646</v>
      </c>
      <c r="O1290" s="8" t="s">
        <v>3643</v>
      </c>
      <c r="P1290" s="8" t="s">
        <v>3644</v>
      </c>
      <c r="Q1290" s="8" t="s">
        <v>3647</v>
      </c>
      <c r="R1290" s="97"/>
      <c r="S1290" s="119"/>
    </row>
    <row r="1291" spans="1:19" ht="16.5">
      <c r="A1291" s="8">
        <v>1405</v>
      </c>
      <c r="B1291" s="88">
        <v>25.142094036255799</v>
      </c>
      <c r="C1291" s="88">
        <v>121.390335217528</v>
      </c>
      <c r="D1291" s="8">
        <v>277</v>
      </c>
      <c r="E1291" s="88">
        <v>50</v>
      </c>
      <c r="F1291" s="88">
        <v>19</v>
      </c>
      <c r="G1291" s="88">
        <v>1</v>
      </c>
      <c r="H1291" s="94">
        <v>0</v>
      </c>
      <c r="I1291" s="94">
        <v>0</v>
      </c>
      <c r="J1291" s="88">
        <v>202310</v>
      </c>
      <c r="K1291" s="88">
        <v>0</v>
      </c>
      <c r="L1291" s="8" t="s">
        <v>494</v>
      </c>
      <c r="M1291" s="8" t="s">
        <v>3641</v>
      </c>
      <c r="N1291" s="8" t="s">
        <v>3646</v>
      </c>
      <c r="O1291" s="8" t="s">
        <v>3643</v>
      </c>
      <c r="P1291" s="8" t="s">
        <v>3644</v>
      </c>
      <c r="Q1291" s="8" t="s">
        <v>3647</v>
      </c>
      <c r="R1291" s="97"/>
      <c r="S1291" s="119"/>
    </row>
    <row r="1292" spans="1:19" ht="16.5">
      <c r="A1292" s="8">
        <v>1406</v>
      </c>
      <c r="B1292" s="88">
        <v>25.1403255485932</v>
      </c>
      <c r="C1292" s="88">
        <v>121.38165595663099</v>
      </c>
      <c r="D1292" s="8">
        <v>73</v>
      </c>
      <c r="E1292" s="88">
        <v>50</v>
      </c>
      <c r="F1292" s="88">
        <v>1</v>
      </c>
      <c r="G1292" s="88">
        <v>1</v>
      </c>
      <c r="H1292" s="94">
        <v>0</v>
      </c>
      <c r="I1292" s="94">
        <v>0</v>
      </c>
      <c r="J1292" s="88">
        <v>202310</v>
      </c>
      <c r="K1292" s="88">
        <v>0</v>
      </c>
      <c r="L1292" s="8" t="s">
        <v>494</v>
      </c>
      <c r="M1292" s="8" t="s">
        <v>3641</v>
      </c>
      <c r="N1292" s="8" t="s">
        <v>3648</v>
      </c>
      <c r="O1292" s="8" t="s">
        <v>3643</v>
      </c>
      <c r="P1292" s="8" t="s">
        <v>3644</v>
      </c>
      <c r="Q1292" s="8" t="s">
        <v>3649</v>
      </c>
      <c r="R1292" s="97"/>
      <c r="S1292" s="119"/>
    </row>
    <row r="1293" spans="1:19" ht="16.5">
      <c r="A1293" s="8">
        <v>1407</v>
      </c>
      <c r="B1293" s="88">
        <v>25.158628196594002</v>
      </c>
      <c r="C1293" s="88">
        <v>121.423173843935</v>
      </c>
      <c r="D1293" s="8">
        <v>64</v>
      </c>
      <c r="E1293" s="88">
        <v>50</v>
      </c>
      <c r="F1293" s="88">
        <v>1</v>
      </c>
      <c r="G1293" s="88">
        <v>1</v>
      </c>
      <c r="H1293" s="94">
        <v>0</v>
      </c>
      <c r="I1293" s="94">
        <v>0</v>
      </c>
      <c r="J1293" s="88">
        <v>202310</v>
      </c>
      <c r="K1293" s="88">
        <v>0</v>
      </c>
      <c r="L1293" s="8" t="s">
        <v>494</v>
      </c>
      <c r="M1293" s="8" t="s">
        <v>3641</v>
      </c>
      <c r="N1293" s="8" t="s">
        <v>3650</v>
      </c>
      <c r="O1293" s="8" t="s">
        <v>3643</v>
      </c>
      <c r="P1293" s="8" t="s">
        <v>3644</v>
      </c>
      <c r="Q1293" s="8" t="s">
        <v>3651</v>
      </c>
      <c r="R1293" s="97"/>
      <c r="S1293" s="119"/>
    </row>
    <row r="1294" spans="1:19" ht="16.5">
      <c r="A1294" s="8">
        <v>1408</v>
      </c>
      <c r="B1294" s="88">
        <v>25.150914514131099</v>
      </c>
      <c r="C1294" s="88">
        <v>121.407078453986</v>
      </c>
      <c r="D1294" s="8">
        <v>53</v>
      </c>
      <c r="E1294" s="88">
        <v>50</v>
      </c>
      <c r="F1294" s="88">
        <v>1</v>
      </c>
      <c r="G1294" s="88">
        <v>1</v>
      </c>
      <c r="H1294" s="94">
        <v>0</v>
      </c>
      <c r="I1294" s="94">
        <v>0</v>
      </c>
      <c r="J1294" s="88">
        <v>202310</v>
      </c>
      <c r="K1294" s="88">
        <v>0</v>
      </c>
      <c r="L1294" s="8" t="s">
        <v>494</v>
      </c>
      <c r="M1294" s="8" t="s">
        <v>3641</v>
      </c>
      <c r="N1294" s="8" t="s">
        <v>3652</v>
      </c>
      <c r="O1294" s="8" t="s">
        <v>3643</v>
      </c>
      <c r="P1294" s="8" t="s">
        <v>3644</v>
      </c>
      <c r="Q1294" s="8" t="s">
        <v>3653</v>
      </c>
      <c r="R1294" s="97"/>
      <c r="S1294" s="119"/>
    </row>
    <row r="1295" spans="1:19" ht="16.5">
      <c r="A1295" s="8">
        <v>1409</v>
      </c>
      <c r="B1295" s="88">
        <v>25.125599999999999</v>
      </c>
      <c r="C1295" s="88">
        <v>121.3908</v>
      </c>
      <c r="D1295" s="8">
        <v>357</v>
      </c>
      <c r="E1295" s="88">
        <v>40</v>
      </c>
      <c r="F1295" s="88">
        <v>1</v>
      </c>
      <c r="G1295" s="88">
        <v>1</v>
      </c>
      <c r="H1295" s="94">
        <v>0</v>
      </c>
      <c r="I1295" s="94">
        <v>0</v>
      </c>
      <c r="J1295" s="88">
        <v>202310</v>
      </c>
      <c r="K1295" s="88">
        <v>0</v>
      </c>
      <c r="L1295" s="8" t="s">
        <v>494</v>
      </c>
      <c r="M1295" s="8" t="s">
        <v>3641</v>
      </c>
      <c r="N1295" s="8" t="s">
        <v>3654</v>
      </c>
      <c r="O1295" s="8" t="s">
        <v>3643</v>
      </c>
      <c r="P1295" s="8" t="s">
        <v>3644</v>
      </c>
      <c r="Q1295" s="8" t="s">
        <v>3649</v>
      </c>
      <c r="R1295" s="97"/>
      <c r="S1295" s="119"/>
    </row>
    <row r="1296" spans="1:19" ht="16.5">
      <c r="A1296" s="8">
        <v>1410</v>
      </c>
      <c r="B1296" s="88">
        <v>25.1377198127322</v>
      </c>
      <c r="C1296" s="88">
        <v>121.372532393309</v>
      </c>
      <c r="D1296" s="8">
        <v>70</v>
      </c>
      <c r="E1296" s="88">
        <v>50</v>
      </c>
      <c r="F1296" s="88">
        <v>1</v>
      </c>
      <c r="G1296" s="88">
        <v>1</v>
      </c>
      <c r="H1296" s="94">
        <v>0</v>
      </c>
      <c r="I1296" s="94">
        <v>0</v>
      </c>
      <c r="J1296" s="88">
        <v>202310</v>
      </c>
      <c r="K1296" s="88">
        <v>0</v>
      </c>
      <c r="L1296" s="8" t="s">
        <v>494</v>
      </c>
      <c r="M1296" s="8" t="s">
        <v>3641</v>
      </c>
      <c r="N1296" s="8" t="s">
        <v>3655</v>
      </c>
      <c r="O1296" s="8" t="s">
        <v>3643</v>
      </c>
      <c r="P1296" s="8" t="s">
        <v>3644</v>
      </c>
      <c r="Q1296" s="8" t="s">
        <v>3649</v>
      </c>
      <c r="R1296" s="97"/>
      <c r="S1296" s="119"/>
    </row>
    <row r="1297" spans="1:19" ht="16.5">
      <c r="A1297" s="8">
        <v>1411</v>
      </c>
      <c r="B1297" s="88">
        <v>25.127620972105198</v>
      </c>
      <c r="C1297" s="88">
        <v>121.403650567547</v>
      </c>
      <c r="D1297" s="8">
        <v>320</v>
      </c>
      <c r="E1297" s="88">
        <v>80</v>
      </c>
      <c r="F1297" s="88">
        <v>1</v>
      </c>
      <c r="G1297" s="88">
        <v>1</v>
      </c>
      <c r="H1297" s="94">
        <v>0</v>
      </c>
      <c r="I1297" s="94">
        <v>0</v>
      </c>
      <c r="J1297" s="88">
        <v>202310</v>
      </c>
      <c r="K1297" s="88">
        <v>0</v>
      </c>
      <c r="L1297" s="8" t="s">
        <v>494</v>
      </c>
      <c r="M1297" s="8" t="s">
        <v>3641</v>
      </c>
      <c r="N1297" s="8" t="s">
        <v>3656</v>
      </c>
      <c r="O1297" s="8" t="s">
        <v>3643</v>
      </c>
      <c r="P1297" s="8" t="s">
        <v>3644</v>
      </c>
      <c r="Q1297" s="8" t="s">
        <v>2744</v>
      </c>
      <c r="R1297" s="97"/>
      <c r="S1297" s="119"/>
    </row>
    <row r="1298" spans="1:19" ht="16.5">
      <c r="A1298" s="8">
        <v>1412</v>
      </c>
      <c r="B1298" s="88">
        <v>25.117201428022</v>
      </c>
      <c r="C1298" s="88">
        <v>121.457081997324</v>
      </c>
      <c r="D1298" s="8">
        <v>358</v>
      </c>
      <c r="E1298" s="88">
        <v>50</v>
      </c>
      <c r="F1298" s="88">
        <v>1</v>
      </c>
      <c r="G1298" s="88">
        <v>1</v>
      </c>
      <c r="H1298" s="94">
        <v>0</v>
      </c>
      <c r="I1298" s="94">
        <v>0</v>
      </c>
      <c r="J1298" s="88">
        <v>202310</v>
      </c>
      <c r="K1298" s="88">
        <v>0</v>
      </c>
      <c r="L1298" s="8" t="s">
        <v>494</v>
      </c>
      <c r="M1298" s="8" t="s">
        <v>3641</v>
      </c>
      <c r="N1298" s="8" t="s">
        <v>3657</v>
      </c>
      <c r="O1298" s="8" t="s">
        <v>3643</v>
      </c>
      <c r="P1298" s="8" t="s">
        <v>3644</v>
      </c>
      <c r="Q1298" s="8" t="s">
        <v>3649</v>
      </c>
      <c r="R1298" s="97"/>
      <c r="S1298" s="119"/>
    </row>
    <row r="1299" spans="1:19" ht="16.5">
      <c r="A1299" s="8">
        <v>1413</v>
      </c>
      <c r="B1299" s="88">
        <v>25.121179999999999</v>
      </c>
      <c r="C1299" s="88">
        <v>121.4556</v>
      </c>
      <c r="D1299" s="8">
        <v>163</v>
      </c>
      <c r="E1299" s="88">
        <v>50</v>
      </c>
      <c r="F1299" s="88">
        <v>1</v>
      </c>
      <c r="G1299" s="88">
        <v>1</v>
      </c>
      <c r="H1299" s="94">
        <v>0</v>
      </c>
      <c r="I1299" s="94">
        <v>0</v>
      </c>
      <c r="J1299" s="88">
        <v>202310</v>
      </c>
      <c r="K1299" s="88">
        <v>0</v>
      </c>
      <c r="L1299" s="8" t="s">
        <v>494</v>
      </c>
      <c r="M1299" s="8" t="s">
        <v>3641</v>
      </c>
      <c r="N1299" s="8" t="s">
        <v>3658</v>
      </c>
      <c r="O1299" s="8" t="s">
        <v>3643</v>
      </c>
      <c r="P1299" s="8" t="s">
        <v>3644</v>
      </c>
      <c r="Q1299" s="8" t="s">
        <v>3659</v>
      </c>
      <c r="R1299" s="97"/>
      <c r="S1299" s="119"/>
    </row>
    <row r="1300" spans="1:19" ht="16.5">
      <c r="A1300" s="8">
        <v>1414</v>
      </c>
      <c r="B1300" s="88">
        <v>25.123457927670799</v>
      </c>
      <c r="C1300" s="88">
        <v>121.454416108644</v>
      </c>
      <c r="D1300" s="8">
        <v>310</v>
      </c>
      <c r="E1300" s="88">
        <v>50</v>
      </c>
      <c r="F1300" s="88">
        <v>3</v>
      </c>
      <c r="G1300" s="88">
        <v>1</v>
      </c>
      <c r="H1300" s="94">
        <v>0</v>
      </c>
      <c r="I1300" s="94">
        <v>0</v>
      </c>
      <c r="J1300" s="88">
        <v>202310</v>
      </c>
      <c r="K1300" s="88">
        <v>0</v>
      </c>
      <c r="L1300" s="8" t="s">
        <v>494</v>
      </c>
      <c r="M1300" s="8" t="s">
        <v>3641</v>
      </c>
      <c r="N1300" s="8" t="s">
        <v>3660</v>
      </c>
      <c r="O1300" s="8" t="s">
        <v>3643</v>
      </c>
      <c r="P1300" s="8" t="s">
        <v>3644</v>
      </c>
      <c r="Q1300" s="8" t="s">
        <v>3649</v>
      </c>
      <c r="R1300" s="97"/>
      <c r="S1300" s="119"/>
    </row>
    <row r="1301" spans="1:19" ht="16.5">
      <c r="A1301" s="8">
        <v>1415</v>
      </c>
      <c r="B1301" s="88">
        <v>25.135817798819801</v>
      </c>
      <c r="C1301" s="88">
        <v>121.449994428175</v>
      </c>
      <c r="D1301" s="8">
        <v>166</v>
      </c>
      <c r="E1301" s="88">
        <v>50</v>
      </c>
      <c r="F1301" s="88">
        <v>3</v>
      </c>
      <c r="G1301" s="88">
        <v>1</v>
      </c>
      <c r="H1301" s="94">
        <v>0</v>
      </c>
      <c r="I1301" s="94">
        <v>0</v>
      </c>
      <c r="J1301" s="88">
        <v>202310</v>
      </c>
      <c r="K1301" s="88">
        <v>0</v>
      </c>
      <c r="L1301" s="8" t="s">
        <v>494</v>
      </c>
      <c r="M1301" s="8" t="s">
        <v>3641</v>
      </c>
      <c r="N1301" s="8" t="s">
        <v>3661</v>
      </c>
      <c r="O1301" s="8" t="s">
        <v>3643</v>
      </c>
      <c r="P1301" s="8" t="s">
        <v>3644</v>
      </c>
      <c r="Q1301" s="8" t="s">
        <v>3651</v>
      </c>
      <c r="R1301" s="97"/>
      <c r="S1301" s="119"/>
    </row>
    <row r="1302" spans="1:19" ht="16.5">
      <c r="A1302" s="8">
        <v>1416</v>
      </c>
      <c r="B1302" s="88">
        <v>25.130369790892999</v>
      </c>
      <c r="C1302" s="88">
        <v>121.45147275840201</v>
      </c>
      <c r="D1302" s="8">
        <v>2</v>
      </c>
      <c r="E1302" s="88">
        <v>50</v>
      </c>
      <c r="F1302" s="88">
        <v>3</v>
      </c>
      <c r="G1302" s="88">
        <v>1</v>
      </c>
      <c r="H1302" s="94">
        <v>0</v>
      </c>
      <c r="I1302" s="94">
        <v>0</v>
      </c>
      <c r="J1302" s="88">
        <v>202310</v>
      </c>
      <c r="K1302" s="88">
        <v>0</v>
      </c>
      <c r="L1302" s="8" t="s">
        <v>494</v>
      </c>
      <c r="M1302" s="8" t="s">
        <v>3641</v>
      </c>
      <c r="N1302" s="8" t="s">
        <v>3662</v>
      </c>
      <c r="O1302" s="8" t="s">
        <v>3643</v>
      </c>
      <c r="P1302" s="8" t="s">
        <v>3644</v>
      </c>
      <c r="Q1302" s="8" t="s">
        <v>3649</v>
      </c>
      <c r="R1302" s="97"/>
      <c r="S1302" s="119"/>
    </row>
    <row r="1303" spans="1:19" ht="16.5">
      <c r="A1303" s="8">
        <v>1417</v>
      </c>
      <c r="B1303" s="88">
        <v>25.13205</v>
      </c>
      <c r="C1303" s="88">
        <v>121.4515</v>
      </c>
      <c r="D1303" s="8">
        <v>182</v>
      </c>
      <c r="E1303" s="88">
        <v>50</v>
      </c>
      <c r="F1303" s="88">
        <v>1</v>
      </c>
      <c r="G1303" s="88">
        <v>1</v>
      </c>
      <c r="H1303" s="94">
        <v>0</v>
      </c>
      <c r="I1303" s="94">
        <v>0</v>
      </c>
      <c r="J1303" s="88">
        <v>202310</v>
      </c>
      <c r="K1303" s="88">
        <v>0</v>
      </c>
      <c r="L1303" s="8" t="s">
        <v>494</v>
      </c>
      <c r="M1303" s="8" t="s">
        <v>3641</v>
      </c>
      <c r="N1303" s="8" t="s">
        <v>3663</v>
      </c>
      <c r="O1303" s="8" t="s">
        <v>3643</v>
      </c>
      <c r="P1303" s="8" t="s">
        <v>3644</v>
      </c>
      <c r="Q1303" s="8" t="s">
        <v>3651</v>
      </c>
      <c r="R1303" s="97"/>
      <c r="S1303" s="119"/>
    </row>
    <row r="1304" spans="1:19" ht="16.5">
      <c r="A1304" s="8">
        <v>1418</v>
      </c>
      <c r="B1304" s="88">
        <v>25.153099999999998</v>
      </c>
      <c r="C1304" s="88">
        <v>121.44070000000001</v>
      </c>
      <c r="D1304" s="8">
        <v>320</v>
      </c>
      <c r="E1304" s="88">
        <v>50</v>
      </c>
      <c r="F1304" s="88">
        <v>1</v>
      </c>
      <c r="G1304" s="88">
        <v>1</v>
      </c>
      <c r="H1304" s="94">
        <v>0</v>
      </c>
      <c r="I1304" s="94">
        <v>0</v>
      </c>
      <c r="J1304" s="88">
        <v>202310</v>
      </c>
      <c r="K1304" s="88">
        <v>0</v>
      </c>
      <c r="L1304" s="8" t="s">
        <v>494</v>
      </c>
      <c r="M1304" s="8" t="s">
        <v>3641</v>
      </c>
      <c r="N1304" s="8" t="s">
        <v>3664</v>
      </c>
      <c r="O1304" s="8" t="s">
        <v>3643</v>
      </c>
      <c r="P1304" s="8" t="s">
        <v>3644</v>
      </c>
      <c r="Q1304" s="8" t="s">
        <v>3649</v>
      </c>
      <c r="R1304" s="97"/>
      <c r="S1304" s="119"/>
    </row>
    <row r="1305" spans="1:19" ht="16.5">
      <c r="A1305" s="8">
        <v>1419</v>
      </c>
      <c r="B1305" s="88">
        <v>25.147259999999999</v>
      </c>
      <c r="C1305" s="88">
        <v>121.4457</v>
      </c>
      <c r="D1305" s="8">
        <v>316</v>
      </c>
      <c r="E1305" s="88">
        <v>50</v>
      </c>
      <c r="F1305" s="88">
        <v>1</v>
      </c>
      <c r="G1305" s="88">
        <v>1</v>
      </c>
      <c r="H1305" s="94">
        <v>0</v>
      </c>
      <c r="I1305" s="94">
        <v>0</v>
      </c>
      <c r="J1305" s="88">
        <v>202310</v>
      </c>
      <c r="K1305" s="88">
        <v>0</v>
      </c>
      <c r="L1305" s="8" t="s">
        <v>494</v>
      </c>
      <c r="M1305" s="8" t="s">
        <v>3641</v>
      </c>
      <c r="N1305" s="8" t="s">
        <v>3665</v>
      </c>
      <c r="O1305" s="8" t="s">
        <v>3643</v>
      </c>
      <c r="P1305" s="8" t="s">
        <v>3644</v>
      </c>
      <c r="Q1305" s="8" t="s">
        <v>3649</v>
      </c>
      <c r="R1305" s="97"/>
      <c r="S1305" s="119"/>
    </row>
    <row r="1306" spans="1:19" ht="16.5">
      <c r="A1306" s="8">
        <v>1420</v>
      </c>
      <c r="B1306" s="88">
        <v>25.15061</v>
      </c>
      <c r="C1306" s="88">
        <v>121.44289999999999</v>
      </c>
      <c r="D1306" s="8">
        <v>146</v>
      </c>
      <c r="E1306" s="88">
        <v>50</v>
      </c>
      <c r="F1306" s="88">
        <v>19</v>
      </c>
      <c r="G1306" s="88">
        <v>1</v>
      </c>
      <c r="H1306" s="94">
        <v>0</v>
      </c>
      <c r="I1306" s="94">
        <v>0</v>
      </c>
      <c r="J1306" s="88">
        <v>202310</v>
      </c>
      <c r="K1306" s="88">
        <v>0</v>
      </c>
      <c r="L1306" s="8" t="s">
        <v>494</v>
      </c>
      <c r="M1306" s="8" t="s">
        <v>3641</v>
      </c>
      <c r="N1306" s="8" t="s">
        <v>3666</v>
      </c>
      <c r="O1306" s="8" t="s">
        <v>3643</v>
      </c>
      <c r="P1306" s="8" t="s">
        <v>3644</v>
      </c>
      <c r="Q1306" s="8" t="s">
        <v>3667</v>
      </c>
      <c r="R1306" s="97"/>
      <c r="S1306" s="119"/>
    </row>
    <row r="1307" spans="1:19" ht="16.5">
      <c r="A1307" s="8">
        <v>1421</v>
      </c>
      <c r="B1307" s="88">
        <v>25.15061</v>
      </c>
      <c r="C1307" s="88">
        <v>121.44289999999999</v>
      </c>
      <c r="D1307" s="8">
        <v>324</v>
      </c>
      <c r="E1307" s="88">
        <v>50</v>
      </c>
      <c r="F1307" s="88">
        <v>19</v>
      </c>
      <c r="G1307" s="88">
        <v>1</v>
      </c>
      <c r="H1307" s="94">
        <v>0</v>
      </c>
      <c r="I1307" s="94">
        <v>0</v>
      </c>
      <c r="J1307" s="88">
        <v>202310</v>
      </c>
      <c r="K1307" s="88">
        <v>0</v>
      </c>
      <c r="L1307" s="8" t="s">
        <v>494</v>
      </c>
      <c r="M1307" s="8" t="s">
        <v>3641</v>
      </c>
      <c r="N1307" s="8" t="s">
        <v>3666</v>
      </c>
      <c r="O1307" s="8" t="s">
        <v>3643</v>
      </c>
      <c r="P1307" s="8" t="s">
        <v>3644</v>
      </c>
      <c r="Q1307" s="8" t="s">
        <v>3667</v>
      </c>
      <c r="R1307" s="97"/>
      <c r="S1307" s="119"/>
    </row>
    <row r="1308" spans="1:19" ht="16.5">
      <c r="A1308" s="8">
        <v>1422</v>
      </c>
      <c r="B1308" s="88">
        <v>25.158211245604399</v>
      </c>
      <c r="C1308" s="88">
        <v>121.434504859315</v>
      </c>
      <c r="D1308" s="8">
        <v>291</v>
      </c>
      <c r="E1308" s="88">
        <v>50</v>
      </c>
      <c r="F1308" s="88">
        <v>1</v>
      </c>
      <c r="G1308" s="88">
        <v>1</v>
      </c>
      <c r="H1308" s="94">
        <v>0</v>
      </c>
      <c r="I1308" s="94">
        <v>0</v>
      </c>
      <c r="J1308" s="88">
        <v>202310</v>
      </c>
      <c r="K1308" s="88">
        <v>0</v>
      </c>
      <c r="L1308" s="8" t="s">
        <v>494</v>
      </c>
      <c r="M1308" s="8" t="s">
        <v>3641</v>
      </c>
      <c r="N1308" s="8" t="s">
        <v>3668</v>
      </c>
      <c r="O1308" s="8" t="s">
        <v>3643</v>
      </c>
      <c r="P1308" s="8" t="s">
        <v>3644</v>
      </c>
      <c r="Q1308" s="8" t="s">
        <v>3669</v>
      </c>
      <c r="R1308" s="97"/>
      <c r="S1308" s="119"/>
    </row>
    <row r="1309" spans="1:19" ht="16.5">
      <c r="A1309" s="8">
        <v>1423</v>
      </c>
      <c r="B1309" s="88">
        <v>25.159002939960601</v>
      </c>
      <c r="C1309" s="88">
        <v>121.429409729508</v>
      </c>
      <c r="D1309" s="8">
        <v>284</v>
      </c>
      <c r="E1309" s="88">
        <v>50</v>
      </c>
      <c r="F1309" s="88">
        <v>1</v>
      </c>
      <c r="G1309" s="88">
        <v>1</v>
      </c>
      <c r="H1309" s="94">
        <v>0</v>
      </c>
      <c r="I1309" s="94">
        <v>0</v>
      </c>
      <c r="J1309" s="88">
        <v>202310</v>
      </c>
      <c r="K1309" s="88">
        <v>0</v>
      </c>
      <c r="L1309" s="8" t="s">
        <v>494</v>
      </c>
      <c r="M1309" s="8" t="s">
        <v>3641</v>
      </c>
      <c r="N1309" s="8" t="s">
        <v>3670</v>
      </c>
      <c r="O1309" s="8" t="s">
        <v>3643</v>
      </c>
      <c r="P1309" s="8" t="s">
        <v>3644</v>
      </c>
      <c r="Q1309" s="8" t="s">
        <v>3671</v>
      </c>
      <c r="R1309" s="97"/>
      <c r="S1309" s="119"/>
    </row>
    <row r="1310" spans="1:19" ht="16.5">
      <c r="A1310" s="8">
        <v>1424</v>
      </c>
      <c r="B1310" s="88">
        <v>25.1593411593499</v>
      </c>
      <c r="C1310" s="88">
        <v>121.425323458948</v>
      </c>
      <c r="D1310" s="8">
        <v>254</v>
      </c>
      <c r="E1310" s="88">
        <v>50</v>
      </c>
      <c r="F1310" s="88">
        <v>1</v>
      </c>
      <c r="G1310" s="88">
        <v>1</v>
      </c>
      <c r="H1310" s="94">
        <v>0</v>
      </c>
      <c r="I1310" s="94">
        <v>0</v>
      </c>
      <c r="J1310" s="88">
        <v>202310</v>
      </c>
      <c r="K1310" s="88">
        <v>0</v>
      </c>
      <c r="L1310" s="8" t="s">
        <v>494</v>
      </c>
      <c r="M1310" s="8" t="s">
        <v>3641</v>
      </c>
      <c r="N1310" s="8" t="s">
        <v>3672</v>
      </c>
      <c r="O1310" s="8" t="s">
        <v>3643</v>
      </c>
      <c r="P1310" s="8" t="s">
        <v>3644</v>
      </c>
      <c r="Q1310" s="8" t="s">
        <v>3669</v>
      </c>
      <c r="R1310" s="97"/>
      <c r="S1310" s="119"/>
    </row>
    <row r="1311" spans="1:19" ht="16.5">
      <c r="A1311" s="8">
        <v>1425</v>
      </c>
      <c r="B1311" s="88">
        <v>25.246749999999999</v>
      </c>
      <c r="C1311" s="88">
        <v>121.4597</v>
      </c>
      <c r="D1311" s="8">
        <v>50</v>
      </c>
      <c r="E1311" s="88">
        <v>60</v>
      </c>
      <c r="F1311" s="88">
        <v>3</v>
      </c>
      <c r="G1311" s="88">
        <v>1</v>
      </c>
      <c r="H1311" s="94">
        <v>0</v>
      </c>
      <c r="I1311" s="94">
        <v>0</v>
      </c>
      <c r="J1311" s="88">
        <v>202310</v>
      </c>
      <c r="K1311" s="88">
        <v>0</v>
      </c>
      <c r="L1311" s="8" t="s">
        <v>494</v>
      </c>
      <c r="M1311" s="8" t="s">
        <v>3673</v>
      </c>
      <c r="N1311" s="8" t="s">
        <v>3674</v>
      </c>
      <c r="O1311" s="8" t="s">
        <v>3643</v>
      </c>
      <c r="P1311" s="8" t="s">
        <v>3675</v>
      </c>
      <c r="Q1311" s="8" t="s">
        <v>3676</v>
      </c>
      <c r="R1311" s="97"/>
      <c r="S1311" s="119"/>
    </row>
    <row r="1312" spans="1:19" ht="16.5">
      <c r="A1312" s="8">
        <v>1429</v>
      </c>
      <c r="B1312" s="88">
        <v>25.25102</v>
      </c>
      <c r="C1312" s="88">
        <v>121.4701</v>
      </c>
      <c r="D1312" s="8">
        <v>55</v>
      </c>
      <c r="E1312" s="88">
        <v>60</v>
      </c>
      <c r="F1312" s="88">
        <v>3</v>
      </c>
      <c r="G1312" s="88">
        <v>1</v>
      </c>
      <c r="H1312" s="94">
        <v>0</v>
      </c>
      <c r="I1312" s="94">
        <v>0</v>
      </c>
      <c r="J1312" s="88">
        <v>202310</v>
      </c>
      <c r="K1312" s="88">
        <v>0</v>
      </c>
      <c r="L1312" s="8" t="s">
        <v>494</v>
      </c>
      <c r="M1312" s="8" t="s">
        <v>3673</v>
      </c>
      <c r="N1312" s="106" t="s">
        <v>3677</v>
      </c>
      <c r="O1312" s="8" t="s">
        <v>3643</v>
      </c>
      <c r="P1312" s="8" t="s">
        <v>3675</v>
      </c>
      <c r="Q1312" s="8" t="s">
        <v>3678</v>
      </c>
      <c r="R1312" s="97"/>
      <c r="S1312" s="119"/>
    </row>
    <row r="1313" spans="1:19" ht="16.5">
      <c r="A1313" s="8">
        <v>1432</v>
      </c>
      <c r="B1313" s="88">
        <v>25.054480000000002</v>
      </c>
      <c r="C1313" s="88">
        <v>121.4962</v>
      </c>
      <c r="D1313" s="8">
        <v>297</v>
      </c>
      <c r="E1313" s="88">
        <v>50</v>
      </c>
      <c r="F1313" s="88">
        <v>18</v>
      </c>
      <c r="G1313" s="88">
        <v>1</v>
      </c>
      <c r="H1313" s="94">
        <v>1</v>
      </c>
      <c r="I1313" s="94">
        <v>0</v>
      </c>
      <c r="J1313" s="88">
        <v>202310</v>
      </c>
      <c r="K1313" s="88">
        <v>0</v>
      </c>
      <c r="L1313" s="8" t="s">
        <v>494</v>
      </c>
      <c r="M1313" s="8" t="s">
        <v>3679</v>
      </c>
      <c r="N1313" s="121" t="s">
        <v>3680</v>
      </c>
      <c r="O1313" s="8" t="s">
        <v>3643</v>
      </c>
      <c r="P1313" s="8" t="s">
        <v>3681</v>
      </c>
      <c r="Q1313" s="8" t="s">
        <v>3682</v>
      </c>
      <c r="R1313" s="97"/>
      <c r="S1313" s="119"/>
    </row>
    <row r="1314" spans="1:19" ht="16.5">
      <c r="A1314" s="8">
        <v>1433</v>
      </c>
      <c r="B1314" s="88">
        <v>25.040999204564599</v>
      </c>
      <c r="C1314" s="88">
        <v>121.467069020041</v>
      </c>
      <c r="D1314" s="8">
        <v>244</v>
      </c>
      <c r="E1314" s="88">
        <v>50</v>
      </c>
      <c r="F1314" s="88">
        <v>1</v>
      </c>
      <c r="G1314" s="88">
        <v>1</v>
      </c>
      <c r="H1314" s="94">
        <v>0</v>
      </c>
      <c r="I1314" s="94">
        <v>0</v>
      </c>
      <c r="J1314" s="88">
        <v>202310</v>
      </c>
      <c r="K1314" s="88">
        <v>0</v>
      </c>
      <c r="L1314" s="8" t="s">
        <v>494</v>
      </c>
      <c r="M1314" s="8" t="s">
        <v>3679</v>
      </c>
      <c r="N1314" s="8" t="s">
        <v>3683</v>
      </c>
      <c r="O1314" s="8" t="s">
        <v>3643</v>
      </c>
      <c r="P1314" s="8" t="s">
        <v>3681</v>
      </c>
      <c r="Q1314" s="8" t="s">
        <v>3682</v>
      </c>
      <c r="R1314" s="97"/>
      <c r="S1314" s="119"/>
    </row>
    <row r="1315" spans="1:19" ht="16.5">
      <c r="A1315" s="8">
        <v>1434</v>
      </c>
      <c r="B1315" s="88">
        <v>25.087851922604901</v>
      </c>
      <c r="C1315" s="88">
        <v>121.493473730258</v>
      </c>
      <c r="D1315" s="8">
        <v>307</v>
      </c>
      <c r="E1315" s="88">
        <v>50</v>
      </c>
      <c r="F1315" s="88">
        <v>1</v>
      </c>
      <c r="G1315" s="88">
        <v>1</v>
      </c>
      <c r="H1315" s="94">
        <v>0</v>
      </c>
      <c r="I1315" s="94">
        <v>0</v>
      </c>
      <c r="J1315" s="88">
        <v>202310</v>
      </c>
      <c r="K1315" s="88">
        <v>0</v>
      </c>
      <c r="L1315" s="8" t="s">
        <v>494</v>
      </c>
      <c r="M1315" s="8" t="s">
        <v>3679</v>
      </c>
      <c r="N1315" s="106" t="s">
        <v>3684</v>
      </c>
      <c r="O1315" s="8" t="s">
        <v>3643</v>
      </c>
      <c r="P1315" s="8" t="s">
        <v>3681</v>
      </c>
      <c r="Q1315" s="8" t="s">
        <v>3685</v>
      </c>
      <c r="R1315" s="97"/>
      <c r="S1315" s="119"/>
    </row>
    <row r="1316" spans="1:19" ht="16.5">
      <c r="A1316" s="8">
        <v>1435</v>
      </c>
      <c r="B1316" s="94">
        <v>25.050182762492401</v>
      </c>
      <c r="C1316" s="94">
        <v>121.491440009524</v>
      </c>
      <c r="D1316" s="94">
        <v>228</v>
      </c>
      <c r="E1316" s="88">
        <v>70</v>
      </c>
      <c r="F1316" s="88">
        <v>18</v>
      </c>
      <c r="G1316" s="88">
        <v>1</v>
      </c>
      <c r="H1316" s="94">
        <v>1</v>
      </c>
      <c r="I1316" s="94">
        <v>0</v>
      </c>
      <c r="J1316" s="88">
        <v>202310</v>
      </c>
      <c r="K1316" s="88">
        <v>0</v>
      </c>
      <c r="L1316" s="8" t="s">
        <v>494</v>
      </c>
      <c r="M1316" s="8" t="s">
        <v>3679</v>
      </c>
      <c r="N1316" s="8" t="s">
        <v>3686</v>
      </c>
      <c r="O1316" s="8" t="s">
        <v>3643</v>
      </c>
      <c r="P1316" s="8" t="s">
        <v>3681</v>
      </c>
      <c r="Q1316" s="8" t="s">
        <v>3687</v>
      </c>
      <c r="R1316" s="95"/>
      <c r="S1316" s="119"/>
    </row>
    <row r="1317" spans="1:19" ht="16.5">
      <c r="A1317" s="8">
        <v>1436</v>
      </c>
      <c r="B1317" s="88">
        <v>25.051102111599199</v>
      </c>
      <c r="C1317" s="88">
        <v>121.49274284034099</v>
      </c>
      <c r="D1317" s="8">
        <v>49</v>
      </c>
      <c r="E1317" s="88">
        <v>70</v>
      </c>
      <c r="F1317" s="88">
        <v>18</v>
      </c>
      <c r="G1317" s="88">
        <v>1</v>
      </c>
      <c r="H1317" s="94">
        <v>1</v>
      </c>
      <c r="I1317" s="94">
        <v>0</v>
      </c>
      <c r="J1317" s="88">
        <v>202310</v>
      </c>
      <c r="K1317" s="88">
        <v>0</v>
      </c>
      <c r="L1317" s="8" t="s">
        <v>494</v>
      </c>
      <c r="M1317" s="8" t="s">
        <v>3679</v>
      </c>
      <c r="N1317" s="106" t="s">
        <v>3688</v>
      </c>
      <c r="O1317" s="8" t="s">
        <v>3643</v>
      </c>
      <c r="P1317" s="8" t="s">
        <v>3681</v>
      </c>
      <c r="Q1317" s="8" t="s">
        <v>3685</v>
      </c>
      <c r="R1317" s="97"/>
      <c r="S1317" s="119"/>
    </row>
    <row r="1318" spans="1:19" ht="16.5">
      <c r="A1318" s="8">
        <v>1437</v>
      </c>
      <c r="B1318" s="88">
        <v>25.047019698169699</v>
      </c>
      <c r="C1318" s="88">
        <v>121.48569792932101</v>
      </c>
      <c r="D1318" s="8">
        <v>273</v>
      </c>
      <c r="E1318" s="88">
        <v>70</v>
      </c>
      <c r="F1318" s="88">
        <v>18</v>
      </c>
      <c r="G1318" s="88">
        <v>1</v>
      </c>
      <c r="H1318" s="94">
        <v>1</v>
      </c>
      <c r="I1318" s="94">
        <v>0</v>
      </c>
      <c r="J1318" s="88">
        <v>202310</v>
      </c>
      <c r="K1318" s="88">
        <v>0</v>
      </c>
      <c r="L1318" s="8" t="s">
        <v>494</v>
      </c>
      <c r="M1318" s="8" t="s">
        <v>3679</v>
      </c>
      <c r="N1318" s="105" t="s">
        <v>3689</v>
      </c>
      <c r="O1318" s="8" t="s">
        <v>3643</v>
      </c>
      <c r="P1318" s="8" t="s">
        <v>3681</v>
      </c>
      <c r="Q1318" s="8" t="s">
        <v>3687</v>
      </c>
      <c r="R1318" s="97"/>
      <c r="S1318" s="119"/>
    </row>
    <row r="1319" spans="1:19" ht="16.5">
      <c r="A1319" s="8">
        <v>1438</v>
      </c>
      <c r="B1319" s="88">
        <v>25.082450000000001</v>
      </c>
      <c r="C1319" s="88">
        <v>121.4991</v>
      </c>
      <c r="D1319" s="8">
        <v>332</v>
      </c>
      <c r="E1319" s="88">
        <v>50</v>
      </c>
      <c r="F1319" s="88">
        <v>1</v>
      </c>
      <c r="G1319" s="88">
        <v>1</v>
      </c>
      <c r="H1319" s="94">
        <v>0</v>
      </c>
      <c r="I1319" s="94">
        <v>0</v>
      </c>
      <c r="J1319" s="88">
        <v>202310</v>
      </c>
      <c r="K1319" s="88">
        <v>0</v>
      </c>
      <c r="L1319" s="8" t="s">
        <v>494</v>
      </c>
      <c r="M1319" s="8" t="s">
        <v>3679</v>
      </c>
      <c r="N1319" s="8" t="s">
        <v>3690</v>
      </c>
      <c r="O1319" s="8" t="s">
        <v>3643</v>
      </c>
      <c r="P1319" s="8" t="s">
        <v>3681</v>
      </c>
      <c r="Q1319" s="8" t="s">
        <v>3685</v>
      </c>
      <c r="R1319" s="97"/>
      <c r="S1319" s="119"/>
    </row>
    <row r="1320" spans="1:19" ht="16.5">
      <c r="A1320" s="8">
        <v>1439</v>
      </c>
      <c r="B1320" s="88">
        <v>25.088329831409801</v>
      </c>
      <c r="C1320" s="88">
        <v>121.494160349807</v>
      </c>
      <c r="D1320" s="8">
        <v>136</v>
      </c>
      <c r="E1320" s="88">
        <v>50</v>
      </c>
      <c r="F1320" s="88">
        <v>19</v>
      </c>
      <c r="G1320" s="88">
        <v>1</v>
      </c>
      <c r="H1320" s="94">
        <v>0</v>
      </c>
      <c r="I1320" s="94">
        <v>0</v>
      </c>
      <c r="J1320" s="88">
        <v>202310</v>
      </c>
      <c r="K1320" s="88">
        <v>0</v>
      </c>
      <c r="L1320" s="8" t="s">
        <v>494</v>
      </c>
      <c r="M1320" s="8" t="s">
        <v>3679</v>
      </c>
      <c r="N1320" s="8" t="s">
        <v>3691</v>
      </c>
      <c r="O1320" s="8" t="s">
        <v>3643</v>
      </c>
      <c r="P1320" s="8" t="s">
        <v>3681</v>
      </c>
      <c r="Q1320" s="8" t="s">
        <v>3692</v>
      </c>
      <c r="R1320" s="97"/>
      <c r="S1320" s="119"/>
    </row>
    <row r="1321" spans="1:19" ht="16.5">
      <c r="A1321" s="8">
        <v>1440</v>
      </c>
      <c r="B1321" s="88">
        <v>25.088402914302801</v>
      </c>
      <c r="C1321" s="88">
        <v>121.494277152142</v>
      </c>
      <c r="D1321" s="8">
        <v>316</v>
      </c>
      <c r="E1321" s="88">
        <v>50</v>
      </c>
      <c r="F1321" s="88">
        <v>19</v>
      </c>
      <c r="G1321" s="88">
        <v>1</v>
      </c>
      <c r="H1321" s="94">
        <v>0</v>
      </c>
      <c r="I1321" s="94">
        <v>0</v>
      </c>
      <c r="J1321" s="88">
        <v>202310</v>
      </c>
      <c r="K1321" s="88">
        <v>0</v>
      </c>
      <c r="L1321" s="8" t="s">
        <v>494</v>
      </c>
      <c r="M1321" s="8" t="s">
        <v>3679</v>
      </c>
      <c r="N1321" s="8" t="s">
        <v>3691</v>
      </c>
      <c r="O1321" s="8" t="s">
        <v>3643</v>
      </c>
      <c r="P1321" s="8" t="s">
        <v>3681</v>
      </c>
      <c r="Q1321" s="8" t="s">
        <v>3692</v>
      </c>
      <c r="R1321" s="99"/>
      <c r="S1321" s="119"/>
    </row>
    <row r="1322" spans="1:19" ht="16.5">
      <c r="A1322" s="8">
        <v>1441</v>
      </c>
      <c r="B1322" s="88">
        <v>25.085122971671499</v>
      </c>
      <c r="C1322" s="88">
        <v>121.497253823924</v>
      </c>
      <c r="D1322" s="8">
        <v>154</v>
      </c>
      <c r="E1322" s="88">
        <v>50</v>
      </c>
      <c r="F1322" s="88">
        <v>1</v>
      </c>
      <c r="G1322" s="88">
        <v>1</v>
      </c>
      <c r="H1322" s="94">
        <v>0</v>
      </c>
      <c r="I1322" s="94">
        <v>0</v>
      </c>
      <c r="J1322" s="88">
        <v>202310</v>
      </c>
      <c r="K1322" s="88">
        <v>0</v>
      </c>
      <c r="L1322" s="8" t="s">
        <v>494</v>
      </c>
      <c r="M1322" s="8" t="s">
        <v>3679</v>
      </c>
      <c r="N1322" s="8" t="s">
        <v>3693</v>
      </c>
      <c r="O1322" s="8" t="s">
        <v>3643</v>
      </c>
      <c r="P1322" s="8" t="s">
        <v>3681</v>
      </c>
      <c r="Q1322" s="8" t="s">
        <v>3694</v>
      </c>
      <c r="R1322" s="97"/>
      <c r="S1322" s="119"/>
    </row>
    <row r="1323" spans="1:19" ht="16.5">
      <c r="A1323" s="8">
        <v>1442</v>
      </c>
      <c r="B1323" s="88">
        <v>25.062741236266099</v>
      </c>
      <c r="C1323" s="88">
        <v>121.503661613185</v>
      </c>
      <c r="D1323" s="8">
        <v>203</v>
      </c>
      <c r="E1323" s="88">
        <v>50</v>
      </c>
      <c r="F1323" s="88">
        <v>19</v>
      </c>
      <c r="G1323" s="88">
        <v>1</v>
      </c>
      <c r="H1323" s="94">
        <v>0</v>
      </c>
      <c r="I1323" s="94">
        <v>0</v>
      </c>
      <c r="J1323" s="88">
        <v>202311</v>
      </c>
      <c r="K1323" s="88">
        <v>0</v>
      </c>
      <c r="L1323" s="8" t="s">
        <v>494</v>
      </c>
      <c r="M1323" s="8" t="s">
        <v>3679</v>
      </c>
      <c r="N1323" s="8" t="s">
        <v>3695</v>
      </c>
      <c r="O1323" s="8"/>
      <c r="P1323" s="8"/>
      <c r="Q1323" s="8" t="s">
        <v>2469</v>
      </c>
      <c r="R1323" s="97"/>
      <c r="S1323" s="119"/>
    </row>
    <row r="1324" spans="1:19" ht="16.5">
      <c r="A1324" s="8">
        <v>1443</v>
      </c>
      <c r="B1324" s="88">
        <v>25.062741236266099</v>
      </c>
      <c r="C1324" s="88">
        <v>121.503661613185</v>
      </c>
      <c r="D1324" s="8">
        <v>21</v>
      </c>
      <c r="E1324" s="88">
        <v>50</v>
      </c>
      <c r="F1324" s="88">
        <v>19</v>
      </c>
      <c r="G1324" s="88">
        <v>1</v>
      </c>
      <c r="H1324" s="94">
        <v>0</v>
      </c>
      <c r="I1324" s="94">
        <v>0</v>
      </c>
      <c r="J1324" s="88">
        <v>202311</v>
      </c>
      <c r="K1324" s="88">
        <v>0</v>
      </c>
      <c r="L1324" s="8" t="s">
        <v>494</v>
      </c>
      <c r="M1324" s="8" t="s">
        <v>3679</v>
      </c>
      <c r="N1324" s="8" t="s">
        <v>3695</v>
      </c>
      <c r="O1324" s="8"/>
      <c r="P1324" s="8"/>
      <c r="Q1324" s="8" t="s">
        <v>2469</v>
      </c>
      <c r="R1324" s="97"/>
      <c r="S1324" s="119"/>
    </row>
    <row r="1325" spans="1:19" ht="16.5">
      <c r="A1325" s="8">
        <v>1444</v>
      </c>
      <c r="B1325" s="88">
        <v>24.895514609145</v>
      </c>
      <c r="C1325" s="88">
        <v>121.37139731779099</v>
      </c>
      <c r="D1325" s="8">
        <v>328</v>
      </c>
      <c r="E1325" s="88">
        <v>40</v>
      </c>
      <c r="F1325" s="88">
        <v>1</v>
      </c>
      <c r="G1325" s="88">
        <v>1</v>
      </c>
      <c r="H1325" s="94">
        <v>0</v>
      </c>
      <c r="I1325" s="94">
        <v>0</v>
      </c>
      <c r="J1325" s="88">
        <v>202310</v>
      </c>
      <c r="K1325" s="88">
        <v>0</v>
      </c>
      <c r="L1325" s="8" t="s">
        <v>494</v>
      </c>
      <c r="M1325" s="8" t="s">
        <v>3696</v>
      </c>
      <c r="N1325" s="8" t="s">
        <v>3697</v>
      </c>
      <c r="O1325" s="8" t="s">
        <v>3643</v>
      </c>
      <c r="P1325" s="8" t="s">
        <v>3698</v>
      </c>
      <c r="Q1325" s="8" t="s">
        <v>3699</v>
      </c>
      <c r="R1325" s="97"/>
      <c r="S1325" s="119"/>
    </row>
    <row r="1326" spans="1:19" ht="16.5">
      <c r="A1326" s="8">
        <v>1445</v>
      </c>
      <c r="B1326" s="88">
        <v>24.860176712645799</v>
      </c>
      <c r="C1326" s="88">
        <v>121.360766881573</v>
      </c>
      <c r="D1326" s="8">
        <v>225</v>
      </c>
      <c r="E1326" s="88">
        <v>40</v>
      </c>
      <c r="F1326" s="88">
        <v>1</v>
      </c>
      <c r="G1326" s="88">
        <v>1</v>
      </c>
      <c r="H1326" s="94">
        <v>0</v>
      </c>
      <c r="I1326" s="94">
        <v>0</v>
      </c>
      <c r="J1326" s="88">
        <v>202310</v>
      </c>
      <c r="K1326" s="88">
        <v>0</v>
      </c>
      <c r="L1326" s="8" t="s">
        <v>494</v>
      </c>
      <c r="M1326" s="8" t="s">
        <v>3696</v>
      </c>
      <c r="N1326" s="8" t="s">
        <v>3700</v>
      </c>
      <c r="O1326" s="8" t="s">
        <v>3643</v>
      </c>
      <c r="P1326" s="8" t="s">
        <v>3698</v>
      </c>
      <c r="Q1326" s="8" t="s">
        <v>2669</v>
      </c>
      <c r="R1326" s="97"/>
      <c r="S1326" s="119"/>
    </row>
    <row r="1327" spans="1:19" ht="16.5">
      <c r="A1327" s="8">
        <v>1446</v>
      </c>
      <c r="B1327" s="88">
        <v>24.948126130139499</v>
      </c>
      <c r="C1327" s="88">
        <v>121.376752680549</v>
      </c>
      <c r="D1327" s="8">
        <v>159</v>
      </c>
      <c r="E1327" s="88">
        <v>50</v>
      </c>
      <c r="F1327" s="88">
        <v>19</v>
      </c>
      <c r="G1327" s="88">
        <v>1</v>
      </c>
      <c r="H1327" s="94">
        <v>0</v>
      </c>
      <c r="I1327" s="94">
        <v>0</v>
      </c>
      <c r="J1327" s="88">
        <v>202310</v>
      </c>
      <c r="K1327" s="88">
        <v>0</v>
      </c>
      <c r="L1327" s="8" t="s">
        <v>494</v>
      </c>
      <c r="M1327" s="8" t="s">
        <v>3696</v>
      </c>
      <c r="N1327" s="106" t="s">
        <v>3701</v>
      </c>
      <c r="O1327" s="8" t="s">
        <v>3643</v>
      </c>
      <c r="P1327" s="8" t="s">
        <v>3698</v>
      </c>
      <c r="Q1327" s="8" t="s">
        <v>2469</v>
      </c>
      <c r="R1327" s="97"/>
      <c r="S1327" s="119"/>
    </row>
    <row r="1328" spans="1:19" ht="16.5">
      <c r="A1328" s="8">
        <v>1447</v>
      </c>
      <c r="B1328" s="88">
        <v>24.948126130139499</v>
      </c>
      <c r="C1328" s="88">
        <v>121.376752680549</v>
      </c>
      <c r="D1328" s="8">
        <v>338</v>
      </c>
      <c r="E1328" s="88">
        <v>50</v>
      </c>
      <c r="F1328" s="88">
        <v>19</v>
      </c>
      <c r="G1328" s="88">
        <v>1</v>
      </c>
      <c r="H1328" s="94">
        <v>0</v>
      </c>
      <c r="I1328" s="94">
        <v>0</v>
      </c>
      <c r="J1328" s="88">
        <v>202310</v>
      </c>
      <c r="K1328" s="88">
        <v>0</v>
      </c>
      <c r="L1328" s="8" t="s">
        <v>494</v>
      </c>
      <c r="M1328" s="8" t="s">
        <v>3696</v>
      </c>
      <c r="N1328" s="106" t="s">
        <v>3701</v>
      </c>
      <c r="O1328" s="8" t="s">
        <v>3643</v>
      </c>
      <c r="P1328" s="8" t="s">
        <v>3698</v>
      </c>
      <c r="Q1328" s="8" t="s">
        <v>2469</v>
      </c>
      <c r="R1328" s="97"/>
      <c r="S1328" s="119"/>
    </row>
    <row r="1329" spans="1:19" ht="16.5">
      <c r="A1329" s="8">
        <v>1448</v>
      </c>
      <c r="B1329" s="88">
        <v>24.920100000000001</v>
      </c>
      <c r="C1329" s="88">
        <v>121.3693</v>
      </c>
      <c r="D1329" s="8">
        <v>268</v>
      </c>
      <c r="E1329" s="88">
        <v>50</v>
      </c>
      <c r="F1329" s="88">
        <v>1</v>
      </c>
      <c r="G1329" s="88">
        <v>1</v>
      </c>
      <c r="H1329" s="94">
        <v>0</v>
      </c>
      <c r="I1329" s="94">
        <v>0</v>
      </c>
      <c r="J1329" s="88">
        <v>202310</v>
      </c>
      <c r="K1329" s="88">
        <v>0</v>
      </c>
      <c r="L1329" s="8" t="s">
        <v>494</v>
      </c>
      <c r="M1329" s="8" t="s">
        <v>3696</v>
      </c>
      <c r="N1329" s="8" t="s">
        <v>3702</v>
      </c>
      <c r="O1329" s="8" t="s">
        <v>3643</v>
      </c>
      <c r="P1329" s="8" t="s">
        <v>3698</v>
      </c>
      <c r="Q1329" s="8" t="s">
        <v>2699</v>
      </c>
      <c r="R1329" s="97"/>
      <c r="S1329" s="119"/>
    </row>
    <row r="1330" spans="1:19" ht="16.5">
      <c r="A1330" s="8">
        <v>1449</v>
      </c>
      <c r="B1330" s="88">
        <v>24.926777214509698</v>
      </c>
      <c r="C1330" s="88">
        <v>121.37190636375</v>
      </c>
      <c r="D1330" s="8">
        <v>17</v>
      </c>
      <c r="E1330" s="88">
        <v>50</v>
      </c>
      <c r="F1330" s="88">
        <v>1</v>
      </c>
      <c r="G1330" s="88">
        <v>1</v>
      </c>
      <c r="H1330" s="94">
        <v>0</v>
      </c>
      <c r="I1330" s="94">
        <v>0</v>
      </c>
      <c r="J1330" s="88">
        <v>202310</v>
      </c>
      <c r="K1330" s="88">
        <v>0</v>
      </c>
      <c r="L1330" s="8" t="s">
        <v>494</v>
      </c>
      <c r="M1330" s="8" t="s">
        <v>3696</v>
      </c>
      <c r="N1330" s="8" t="s">
        <v>3703</v>
      </c>
      <c r="O1330" s="8" t="s">
        <v>3643</v>
      </c>
      <c r="P1330" s="8" t="s">
        <v>3698</v>
      </c>
      <c r="Q1330" s="8" t="s">
        <v>3704</v>
      </c>
      <c r="R1330" s="97"/>
      <c r="S1330" s="119"/>
    </row>
    <row r="1331" spans="1:19" ht="16.5">
      <c r="A1331" s="8">
        <v>1450</v>
      </c>
      <c r="B1331" s="88">
        <v>24.912369999999999</v>
      </c>
      <c r="C1331" s="88">
        <v>121.3659</v>
      </c>
      <c r="D1331" s="8">
        <v>180</v>
      </c>
      <c r="E1331" s="88">
        <v>50</v>
      </c>
      <c r="F1331" s="88">
        <v>1</v>
      </c>
      <c r="G1331" s="88">
        <v>1</v>
      </c>
      <c r="H1331" s="94">
        <v>0</v>
      </c>
      <c r="I1331" s="94">
        <v>0</v>
      </c>
      <c r="J1331" s="88">
        <v>202310</v>
      </c>
      <c r="K1331" s="88">
        <v>0</v>
      </c>
      <c r="L1331" s="8" t="s">
        <v>494</v>
      </c>
      <c r="M1331" s="8" t="s">
        <v>3696</v>
      </c>
      <c r="N1331" s="8" t="s">
        <v>3705</v>
      </c>
      <c r="O1331" s="8" t="s">
        <v>3643</v>
      </c>
      <c r="P1331" s="8" t="s">
        <v>3698</v>
      </c>
      <c r="Q1331" s="8" t="s">
        <v>2699</v>
      </c>
      <c r="R1331" s="97"/>
      <c r="S1331" s="119"/>
    </row>
    <row r="1332" spans="1:19" ht="16.5">
      <c r="A1332" s="8">
        <v>1451</v>
      </c>
      <c r="B1332" s="88">
        <v>24.856400000000001</v>
      </c>
      <c r="C1332" s="88">
        <v>121.3593</v>
      </c>
      <c r="D1332" s="8">
        <v>7</v>
      </c>
      <c r="E1332" s="88">
        <v>40</v>
      </c>
      <c r="F1332" s="88">
        <v>1</v>
      </c>
      <c r="G1332" s="88">
        <v>1</v>
      </c>
      <c r="H1332" s="94">
        <v>0</v>
      </c>
      <c r="I1332" s="94">
        <v>0</v>
      </c>
      <c r="J1332" s="88">
        <v>202310</v>
      </c>
      <c r="K1332" s="88">
        <v>0</v>
      </c>
      <c r="L1332" s="8" t="s">
        <v>494</v>
      </c>
      <c r="M1332" s="8" t="s">
        <v>3696</v>
      </c>
      <c r="N1332" s="8" t="s">
        <v>3706</v>
      </c>
      <c r="O1332" s="8" t="s">
        <v>3643</v>
      </c>
      <c r="P1332" s="8" t="s">
        <v>3698</v>
      </c>
      <c r="Q1332" s="8" t="s">
        <v>3699</v>
      </c>
      <c r="R1332" s="97"/>
      <c r="S1332" s="119"/>
    </row>
    <row r="1333" spans="1:19" ht="16.5">
      <c r="A1333" s="8">
        <v>1452</v>
      </c>
      <c r="B1333" s="88">
        <v>24.934423613091099</v>
      </c>
      <c r="C1333" s="88">
        <v>121.38915171609</v>
      </c>
      <c r="D1333" s="8">
        <v>65</v>
      </c>
      <c r="E1333" s="88">
        <v>50</v>
      </c>
      <c r="F1333" s="88">
        <v>1</v>
      </c>
      <c r="G1333" s="88">
        <v>1</v>
      </c>
      <c r="H1333" s="94">
        <v>0</v>
      </c>
      <c r="I1333" s="94">
        <v>0</v>
      </c>
      <c r="J1333" s="88">
        <v>202310</v>
      </c>
      <c r="K1333" s="88">
        <v>0</v>
      </c>
      <c r="L1333" s="8" t="s">
        <v>494</v>
      </c>
      <c r="M1333" s="8" t="s">
        <v>3696</v>
      </c>
      <c r="N1333" s="8" t="s">
        <v>3707</v>
      </c>
      <c r="O1333" s="8" t="s">
        <v>3643</v>
      </c>
      <c r="P1333" s="8" t="s">
        <v>3698</v>
      </c>
      <c r="Q1333" s="8" t="s">
        <v>3708</v>
      </c>
      <c r="R1333" s="97"/>
      <c r="S1333" s="119"/>
    </row>
    <row r="1334" spans="1:19" ht="16.5">
      <c r="A1334" s="8">
        <v>1453</v>
      </c>
      <c r="B1334" s="88">
        <v>24.943238534245801</v>
      </c>
      <c r="C1334" s="88">
        <v>121.401188338891</v>
      </c>
      <c r="D1334" s="8">
        <v>56</v>
      </c>
      <c r="E1334" s="88">
        <v>50</v>
      </c>
      <c r="F1334" s="88">
        <v>1</v>
      </c>
      <c r="G1334" s="88">
        <v>1</v>
      </c>
      <c r="H1334" s="94">
        <v>0</v>
      </c>
      <c r="I1334" s="94">
        <v>0</v>
      </c>
      <c r="J1334" s="88">
        <v>202310</v>
      </c>
      <c r="K1334" s="88">
        <v>0</v>
      </c>
      <c r="L1334" s="8" t="s">
        <v>494</v>
      </c>
      <c r="M1334" s="8" t="s">
        <v>3696</v>
      </c>
      <c r="N1334" s="8" t="s">
        <v>3709</v>
      </c>
      <c r="O1334" s="8" t="s">
        <v>3643</v>
      </c>
      <c r="P1334" s="8" t="s">
        <v>3698</v>
      </c>
      <c r="Q1334" s="8" t="s">
        <v>3708</v>
      </c>
      <c r="R1334" s="97"/>
      <c r="S1334" s="119"/>
    </row>
    <row r="1335" spans="1:19" ht="16.5">
      <c r="A1335" s="8">
        <v>1455</v>
      </c>
      <c r="B1335" s="88">
        <v>24.926189999999998</v>
      </c>
      <c r="C1335" s="88">
        <v>121.4414</v>
      </c>
      <c r="D1335" s="8">
        <v>93</v>
      </c>
      <c r="E1335" s="88">
        <v>40</v>
      </c>
      <c r="F1335" s="88">
        <v>1</v>
      </c>
      <c r="G1335" s="88">
        <v>1</v>
      </c>
      <c r="H1335" s="94">
        <v>0</v>
      </c>
      <c r="I1335" s="94">
        <v>0</v>
      </c>
      <c r="J1335" s="88">
        <v>202310</v>
      </c>
      <c r="K1335" s="88">
        <v>0</v>
      </c>
      <c r="L1335" s="8" t="s">
        <v>494</v>
      </c>
      <c r="M1335" s="8" t="s">
        <v>3696</v>
      </c>
      <c r="N1335" s="8" t="s">
        <v>3710</v>
      </c>
      <c r="O1335" s="8" t="s">
        <v>3643</v>
      </c>
      <c r="P1335" s="8" t="s">
        <v>3698</v>
      </c>
      <c r="Q1335" s="8" t="s">
        <v>3711</v>
      </c>
      <c r="R1335" s="97"/>
      <c r="S1335" s="119"/>
    </row>
    <row r="1336" spans="1:19" ht="16.5">
      <c r="A1336" s="8">
        <v>1456</v>
      </c>
      <c r="B1336" s="88">
        <v>24.932040000000001</v>
      </c>
      <c r="C1336" s="88">
        <v>121.4545</v>
      </c>
      <c r="D1336" s="8">
        <v>244</v>
      </c>
      <c r="E1336" s="88">
        <v>40</v>
      </c>
      <c r="F1336" s="88">
        <v>1</v>
      </c>
      <c r="G1336" s="88">
        <v>1</v>
      </c>
      <c r="H1336" s="94">
        <v>0</v>
      </c>
      <c r="I1336" s="94">
        <v>0</v>
      </c>
      <c r="J1336" s="88">
        <v>202310</v>
      </c>
      <c r="K1336" s="88">
        <v>0</v>
      </c>
      <c r="L1336" s="8" t="s">
        <v>494</v>
      </c>
      <c r="M1336" s="8" t="s">
        <v>3696</v>
      </c>
      <c r="N1336" s="8" t="s">
        <v>3712</v>
      </c>
      <c r="O1336" s="8" t="s">
        <v>3643</v>
      </c>
      <c r="P1336" s="8" t="s">
        <v>3698</v>
      </c>
      <c r="Q1336" s="8" t="s">
        <v>3699</v>
      </c>
      <c r="R1336" s="97"/>
      <c r="S1336" s="119"/>
    </row>
    <row r="1337" spans="1:19" ht="16.5">
      <c r="A1337" s="8">
        <v>1457</v>
      </c>
      <c r="B1337" s="88">
        <v>24.90288</v>
      </c>
      <c r="C1337" s="88">
        <v>121.3734</v>
      </c>
      <c r="D1337" s="8">
        <v>159</v>
      </c>
      <c r="E1337" s="88">
        <v>40</v>
      </c>
      <c r="F1337" s="88">
        <v>1</v>
      </c>
      <c r="G1337" s="88">
        <v>1</v>
      </c>
      <c r="H1337" s="94">
        <v>0</v>
      </c>
      <c r="I1337" s="94">
        <v>0</v>
      </c>
      <c r="J1337" s="88">
        <v>202310</v>
      </c>
      <c r="K1337" s="88">
        <v>0</v>
      </c>
      <c r="L1337" s="8" t="s">
        <v>494</v>
      </c>
      <c r="M1337" s="8" t="s">
        <v>3696</v>
      </c>
      <c r="N1337" s="8" t="s">
        <v>3713</v>
      </c>
      <c r="O1337" s="8" t="s">
        <v>3643</v>
      </c>
      <c r="P1337" s="8" t="s">
        <v>3698</v>
      </c>
      <c r="Q1337" s="8" t="s">
        <v>3714</v>
      </c>
      <c r="R1337" s="97"/>
      <c r="S1337" s="119"/>
    </row>
    <row r="1338" spans="1:19" ht="16.5">
      <c r="A1338" s="8">
        <v>1458</v>
      </c>
      <c r="B1338" s="88">
        <v>24.939037714784799</v>
      </c>
      <c r="C1338" s="88">
        <v>121.36719885206</v>
      </c>
      <c r="D1338" s="8">
        <v>272</v>
      </c>
      <c r="E1338" s="88">
        <v>50</v>
      </c>
      <c r="F1338" s="88">
        <v>3</v>
      </c>
      <c r="G1338" s="88">
        <v>1</v>
      </c>
      <c r="H1338" s="94">
        <v>0</v>
      </c>
      <c r="I1338" s="94">
        <v>0</v>
      </c>
      <c r="J1338" s="88">
        <v>202310</v>
      </c>
      <c r="K1338" s="88">
        <v>0</v>
      </c>
      <c r="L1338" s="8" t="s">
        <v>494</v>
      </c>
      <c r="M1338" s="8" t="s">
        <v>3696</v>
      </c>
      <c r="N1338" s="8" t="s">
        <v>3715</v>
      </c>
      <c r="O1338" s="8" t="s">
        <v>3643</v>
      </c>
      <c r="P1338" s="8" t="s">
        <v>3698</v>
      </c>
      <c r="Q1338" s="8" t="s">
        <v>3716</v>
      </c>
      <c r="R1338" s="97"/>
      <c r="S1338" s="119"/>
    </row>
    <row r="1339" spans="1:19" ht="16.5">
      <c r="A1339" s="8">
        <v>1459</v>
      </c>
      <c r="B1339" s="88">
        <v>24.932370959587399</v>
      </c>
      <c r="C1339" s="88">
        <v>121.407164173428</v>
      </c>
      <c r="D1339" s="8">
        <v>305</v>
      </c>
      <c r="E1339" s="88">
        <v>30</v>
      </c>
      <c r="F1339" s="88">
        <v>1</v>
      </c>
      <c r="G1339" s="88">
        <v>1</v>
      </c>
      <c r="H1339" s="94">
        <v>0</v>
      </c>
      <c r="I1339" s="94">
        <v>0</v>
      </c>
      <c r="J1339" s="88">
        <v>202310</v>
      </c>
      <c r="K1339" s="88">
        <v>0</v>
      </c>
      <c r="L1339" s="8" t="s">
        <v>494</v>
      </c>
      <c r="M1339" s="8" t="s">
        <v>3696</v>
      </c>
      <c r="N1339" s="8" t="s">
        <v>3717</v>
      </c>
      <c r="O1339" s="8" t="s">
        <v>3643</v>
      </c>
      <c r="P1339" s="8" t="s">
        <v>3698</v>
      </c>
      <c r="Q1339" s="8" t="s">
        <v>3699</v>
      </c>
      <c r="R1339" s="97"/>
      <c r="S1339" s="119"/>
    </row>
    <row r="1340" spans="1:19" ht="16.5">
      <c r="A1340" s="8">
        <v>1460</v>
      </c>
      <c r="B1340" s="88">
        <v>24.933679999999999</v>
      </c>
      <c r="C1340" s="88">
        <v>121.404</v>
      </c>
      <c r="D1340" s="8">
        <v>295</v>
      </c>
      <c r="E1340" s="88">
        <v>50</v>
      </c>
      <c r="F1340" s="88">
        <v>1</v>
      </c>
      <c r="G1340" s="88">
        <v>1</v>
      </c>
      <c r="H1340" s="94">
        <v>0</v>
      </c>
      <c r="I1340" s="94">
        <v>0</v>
      </c>
      <c r="J1340" s="88">
        <v>202310</v>
      </c>
      <c r="K1340" s="88">
        <v>0</v>
      </c>
      <c r="L1340" s="8" t="s">
        <v>494</v>
      </c>
      <c r="M1340" s="8" t="s">
        <v>3696</v>
      </c>
      <c r="N1340" s="8" t="s">
        <v>3718</v>
      </c>
      <c r="O1340" s="8" t="s">
        <v>3643</v>
      </c>
      <c r="P1340" s="8" t="s">
        <v>3698</v>
      </c>
      <c r="Q1340" s="8" t="s">
        <v>3699</v>
      </c>
      <c r="R1340" s="97"/>
      <c r="S1340" s="119"/>
    </row>
    <row r="1341" spans="1:19" ht="16.5">
      <c r="A1341" s="8">
        <v>1461</v>
      </c>
      <c r="B1341" s="88">
        <v>24.929654287812902</v>
      </c>
      <c r="C1341" s="88">
        <v>121.41120975618</v>
      </c>
      <c r="D1341" s="8">
        <v>134</v>
      </c>
      <c r="E1341" s="88">
        <v>50</v>
      </c>
      <c r="F1341" s="88">
        <v>1</v>
      </c>
      <c r="G1341" s="88">
        <v>1</v>
      </c>
      <c r="H1341" s="94">
        <v>0</v>
      </c>
      <c r="I1341" s="94">
        <v>0</v>
      </c>
      <c r="J1341" s="88">
        <v>202310</v>
      </c>
      <c r="K1341" s="88">
        <v>0</v>
      </c>
      <c r="L1341" s="8" t="s">
        <v>494</v>
      </c>
      <c r="M1341" s="8" t="s">
        <v>3696</v>
      </c>
      <c r="N1341" s="8" t="s">
        <v>3719</v>
      </c>
      <c r="O1341" s="8" t="s">
        <v>3643</v>
      </c>
      <c r="P1341" s="8" t="s">
        <v>3698</v>
      </c>
      <c r="Q1341" s="8" t="s">
        <v>3711</v>
      </c>
      <c r="R1341" s="97"/>
      <c r="S1341" s="119"/>
    </row>
    <row r="1342" spans="1:19" ht="16.5">
      <c r="A1342" s="8">
        <v>1462</v>
      </c>
      <c r="B1342" s="88">
        <v>24.965439569059399</v>
      </c>
      <c r="C1342" s="88">
        <v>121.43221899533</v>
      </c>
      <c r="D1342" s="8">
        <v>97</v>
      </c>
      <c r="E1342" s="88">
        <v>50</v>
      </c>
      <c r="F1342" s="88">
        <v>1</v>
      </c>
      <c r="G1342" s="88">
        <v>1</v>
      </c>
      <c r="H1342" s="94">
        <v>0</v>
      </c>
      <c r="I1342" s="94">
        <v>0</v>
      </c>
      <c r="J1342" s="88">
        <v>202310</v>
      </c>
      <c r="K1342" s="88">
        <v>0</v>
      </c>
      <c r="L1342" s="8" t="s">
        <v>494</v>
      </c>
      <c r="M1342" s="8" t="s">
        <v>3720</v>
      </c>
      <c r="N1342" s="8" t="s">
        <v>3721</v>
      </c>
      <c r="O1342" s="8" t="s">
        <v>3643</v>
      </c>
      <c r="P1342" s="8" t="s">
        <v>3722</v>
      </c>
      <c r="Q1342" s="8" t="s">
        <v>3723</v>
      </c>
      <c r="R1342" s="97"/>
      <c r="S1342" s="119"/>
    </row>
    <row r="1343" spans="1:19" ht="16.5">
      <c r="A1343" s="8">
        <v>1463</v>
      </c>
      <c r="B1343" s="88">
        <v>24.9629630471882</v>
      </c>
      <c r="C1343" s="88">
        <v>121.425649863598</v>
      </c>
      <c r="D1343" s="8">
        <v>237</v>
      </c>
      <c r="E1343" s="88">
        <v>50</v>
      </c>
      <c r="F1343" s="88">
        <v>1</v>
      </c>
      <c r="G1343" s="88">
        <v>1</v>
      </c>
      <c r="H1343" s="94">
        <v>0</v>
      </c>
      <c r="I1343" s="94">
        <v>0</v>
      </c>
      <c r="J1343" s="88">
        <v>202310</v>
      </c>
      <c r="K1343" s="88">
        <v>0</v>
      </c>
      <c r="L1343" s="8" t="s">
        <v>494</v>
      </c>
      <c r="M1343" s="8" t="s">
        <v>3720</v>
      </c>
      <c r="N1343" s="8" t="s">
        <v>3724</v>
      </c>
      <c r="O1343" s="8" t="s">
        <v>3643</v>
      </c>
      <c r="P1343" s="8" t="s">
        <v>3722</v>
      </c>
      <c r="Q1343" s="8" t="s">
        <v>3699</v>
      </c>
      <c r="R1343" s="97"/>
      <c r="S1343" s="119"/>
    </row>
    <row r="1344" spans="1:19" ht="16.5">
      <c r="A1344" s="8">
        <v>1464</v>
      </c>
      <c r="B1344" s="88">
        <v>24.9498938430532</v>
      </c>
      <c r="C1344" s="88">
        <v>121.409323956126</v>
      </c>
      <c r="D1344" s="8">
        <v>71</v>
      </c>
      <c r="E1344" s="88">
        <v>50</v>
      </c>
      <c r="F1344" s="88">
        <v>3</v>
      </c>
      <c r="G1344" s="88">
        <v>1</v>
      </c>
      <c r="H1344" s="94">
        <v>0</v>
      </c>
      <c r="I1344" s="94">
        <v>0</v>
      </c>
      <c r="J1344" s="88">
        <v>202310</v>
      </c>
      <c r="K1344" s="88">
        <v>0</v>
      </c>
      <c r="L1344" s="8" t="s">
        <v>494</v>
      </c>
      <c r="M1344" s="8" t="s">
        <v>3720</v>
      </c>
      <c r="N1344" s="8" t="s">
        <v>3725</v>
      </c>
      <c r="O1344" s="8" t="s">
        <v>3643</v>
      </c>
      <c r="P1344" s="8" t="s">
        <v>3722</v>
      </c>
      <c r="Q1344" s="8" t="s">
        <v>3708</v>
      </c>
      <c r="R1344" s="97"/>
      <c r="S1344" s="119"/>
    </row>
    <row r="1345" spans="1:19" ht="16.5">
      <c r="A1345" s="8">
        <v>1465</v>
      </c>
      <c r="B1345" s="88">
        <v>24.9892107074653</v>
      </c>
      <c r="C1345" s="88">
        <v>121.446510906889</v>
      </c>
      <c r="D1345" s="8">
        <v>46</v>
      </c>
      <c r="E1345" s="88">
        <v>50</v>
      </c>
      <c r="F1345" s="88">
        <v>3</v>
      </c>
      <c r="G1345" s="88">
        <v>1</v>
      </c>
      <c r="H1345" s="94">
        <v>0</v>
      </c>
      <c r="I1345" s="94">
        <v>0</v>
      </c>
      <c r="J1345" s="88">
        <v>202310</v>
      </c>
      <c r="K1345" s="88">
        <v>0</v>
      </c>
      <c r="L1345" s="8" t="s">
        <v>494</v>
      </c>
      <c r="M1345" s="8" t="s">
        <v>3720</v>
      </c>
      <c r="N1345" s="8" t="s">
        <v>3726</v>
      </c>
      <c r="O1345" s="8" t="s">
        <v>3643</v>
      </c>
      <c r="P1345" s="8" t="s">
        <v>3722</v>
      </c>
      <c r="Q1345" s="8" t="s">
        <v>3687</v>
      </c>
      <c r="R1345" s="97"/>
      <c r="S1345" s="119"/>
    </row>
    <row r="1346" spans="1:19" ht="16.5">
      <c r="A1346" s="8">
        <v>1466</v>
      </c>
      <c r="B1346" s="88">
        <v>24.976899063404399</v>
      </c>
      <c r="C1346" s="88">
        <v>121.439017716862</v>
      </c>
      <c r="D1346" s="8">
        <v>192</v>
      </c>
      <c r="E1346" s="88">
        <v>50</v>
      </c>
      <c r="F1346" s="88">
        <v>3</v>
      </c>
      <c r="G1346" s="88">
        <v>1</v>
      </c>
      <c r="H1346" s="94">
        <v>0</v>
      </c>
      <c r="I1346" s="94">
        <v>0</v>
      </c>
      <c r="J1346" s="88">
        <v>202310</v>
      </c>
      <c r="K1346" s="88">
        <v>0</v>
      </c>
      <c r="L1346" s="8" t="s">
        <v>494</v>
      </c>
      <c r="M1346" s="8" t="s">
        <v>3720</v>
      </c>
      <c r="N1346" s="8" t="s">
        <v>3727</v>
      </c>
      <c r="O1346" s="8" t="s">
        <v>3643</v>
      </c>
      <c r="P1346" s="8" t="s">
        <v>3722</v>
      </c>
      <c r="Q1346" s="8" t="s">
        <v>3708</v>
      </c>
      <c r="R1346" s="97"/>
      <c r="S1346" s="119"/>
    </row>
    <row r="1347" spans="1:19" ht="16.5">
      <c r="A1347" s="8">
        <v>1467</v>
      </c>
      <c r="B1347" s="88">
        <v>24.970880669574399</v>
      </c>
      <c r="C1347" s="88">
        <v>121.442532900495</v>
      </c>
      <c r="D1347" s="8">
        <v>34</v>
      </c>
      <c r="E1347" s="88">
        <v>50</v>
      </c>
      <c r="F1347" s="88">
        <v>19</v>
      </c>
      <c r="G1347" s="88">
        <v>1</v>
      </c>
      <c r="H1347" s="94">
        <v>0</v>
      </c>
      <c r="I1347" s="94">
        <v>0</v>
      </c>
      <c r="J1347" s="88">
        <v>202310</v>
      </c>
      <c r="K1347" s="88">
        <v>0</v>
      </c>
      <c r="L1347" s="8" t="s">
        <v>494</v>
      </c>
      <c r="M1347" s="8" t="s">
        <v>3720</v>
      </c>
      <c r="N1347" s="8" t="s">
        <v>3728</v>
      </c>
      <c r="O1347" s="8" t="s">
        <v>3643</v>
      </c>
      <c r="P1347" s="8" t="s">
        <v>3722</v>
      </c>
      <c r="Q1347" s="8" t="s">
        <v>2469</v>
      </c>
      <c r="R1347" s="97"/>
      <c r="S1347" s="119"/>
    </row>
    <row r="1348" spans="1:19" ht="16.5">
      <c r="A1348" s="8">
        <v>1468</v>
      </c>
      <c r="B1348" s="88">
        <v>24.970880669574399</v>
      </c>
      <c r="C1348" s="88">
        <v>121.442532900495</v>
      </c>
      <c r="D1348" s="8">
        <v>215</v>
      </c>
      <c r="E1348" s="88">
        <v>50</v>
      </c>
      <c r="F1348" s="88">
        <v>19</v>
      </c>
      <c r="G1348" s="88">
        <v>1</v>
      </c>
      <c r="H1348" s="94">
        <v>0</v>
      </c>
      <c r="I1348" s="94">
        <v>0</v>
      </c>
      <c r="J1348" s="88">
        <v>202310</v>
      </c>
      <c r="K1348" s="88">
        <v>0</v>
      </c>
      <c r="L1348" s="8" t="s">
        <v>494</v>
      </c>
      <c r="M1348" s="8" t="s">
        <v>3720</v>
      </c>
      <c r="N1348" s="8" t="s">
        <v>3728</v>
      </c>
      <c r="O1348" s="8" t="s">
        <v>3643</v>
      </c>
      <c r="P1348" s="8" t="s">
        <v>3722</v>
      </c>
      <c r="Q1348" s="8" t="s">
        <v>2469</v>
      </c>
      <c r="R1348" s="97"/>
      <c r="S1348" s="119"/>
    </row>
    <row r="1349" spans="1:19" ht="16.5">
      <c r="A1349" s="8">
        <v>1469</v>
      </c>
      <c r="B1349" s="88">
        <v>24.9774780150072</v>
      </c>
      <c r="C1349" s="88">
        <v>121.44934077005099</v>
      </c>
      <c r="D1349" s="8">
        <v>231</v>
      </c>
      <c r="E1349" s="88">
        <v>50</v>
      </c>
      <c r="F1349" s="88">
        <v>1</v>
      </c>
      <c r="G1349" s="88">
        <v>1</v>
      </c>
      <c r="H1349" s="94">
        <v>0</v>
      </c>
      <c r="I1349" s="94">
        <v>0</v>
      </c>
      <c r="J1349" s="88">
        <v>202310</v>
      </c>
      <c r="K1349" s="88">
        <v>0</v>
      </c>
      <c r="L1349" s="8" t="s">
        <v>494</v>
      </c>
      <c r="M1349" s="8" t="s">
        <v>3720</v>
      </c>
      <c r="N1349" s="8" t="s">
        <v>3729</v>
      </c>
      <c r="O1349" s="8" t="s">
        <v>3643</v>
      </c>
      <c r="P1349" s="8" t="s">
        <v>3722</v>
      </c>
      <c r="Q1349" s="8" t="s">
        <v>3708</v>
      </c>
      <c r="R1349" s="97"/>
      <c r="S1349" s="119"/>
    </row>
    <row r="1350" spans="1:19" ht="16.5">
      <c r="A1350" s="8">
        <v>1470</v>
      </c>
      <c r="B1350" s="88">
        <v>24.9789735643078</v>
      </c>
      <c r="C1350" s="88">
        <v>121.451362159128</v>
      </c>
      <c r="D1350" s="8">
        <v>46</v>
      </c>
      <c r="E1350" s="88">
        <v>50</v>
      </c>
      <c r="F1350" s="88">
        <v>3</v>
      </c>
      <c r="G1350" s="88">
        <v>1</v>
      </c>
      <c r="H1350" s="94">
        <v>0</v>
      </c>
      <c r="I1350" s="94">
        <v>0</v>
      </c>
      <c r="J1350" s="88">
        <v>202310</v>
      </c>
      <c r="K1350" s="88">
        <v>0</v>
      </c>
      <c r="L1350" s="8" t="s">
        <v>494</v>
      </c>
      <c r="M1350" s="8" t="s">
        <v>3720</v>
      </c>
      <c r="N1350" s="8" t="s">
        <v>3730</v>
      </c>
      <c r="O1350" s="8" t="s">
        <v>3643</v>
      </c>
      <c r="P1350" s="8" t="s">
        <v>3722</v>
      </c>
      <c r="Q1350" s="8" t="s">
        <v>3687</v>
      </c>
      <c r="R1350" s="97"/>
      <c r="S1350" s="119"/>
    </row>
    <row r="1351" spans="1:19" ht="16.5">
      <c r="A1351" s="8">
        <v>1471</v>
      </c>
      <c r="B1351" s="88">
        <v>24.975534138580901</v>
      </c>
      <c r="C1351" s="88">
        <v>121.436516769943</v>
      </c>
      <c r="D1351" s="8">
        <v>109</v>
      </c>
      <c r="E1351" s="88">
        <v>50</v>
      </c>
      <c r="F1351" s="88">
        <v>3</v>
      </c>
      <c r="G1351" s="88">
        <v>1</v>
      </c>
      <c r="H1351" s="94">
        <v>0</v>
      </c>
      <c r="I1351" s="94">
        <v>0</v>
      </c>
      <c r="J1351" s="88">
        <v>202310</v>
      </c>
      <c r="K1351" s="88">
        <v>0</v>
      </c>
      <c r="L1351" s="8" t="s">
        <v>494</v>
      </c>
      <c r="M1351" s="8" t="s">
        <v>3720</v>
      </c>
      <c r="N1351" s="8" t="s">
        <v>3731</v>
      </c>
      <c r="O1351" s="8" t="s">
        <v>3643</v>
      </c>
      <c r="P1351" s="8" t="s">
        <v>3722</v>
      </c>
      <c r="Q1351" s="8" t="s">
        <v>3708</v>
      </c>
      <c r="R1351" s="97"/>
      <c r="S1351" s="119"/>
    </row>
    <row r="1352" spans="1:19" ht="16.5">
      <c r="A1352" s="8">
        <v>1472</v>
      </c>
      <c r="B1352" s="88">
        <v>24.980283716083299</v>
      </c>
      <c r="C1352" s="88">
        <v>121.438398985761</v>
      </c>
      <c r="D1352" s="8">
        <v>22</v>
      </c>
      <c r="E1352" s="88">
        <v>60</v>
      </c>
      <c r="F1352" s="88">
        <v>18</v>
      </c>
      <c r="G1352" s="88">
        <v>1</v>
      </c>
      <c r="H1352" s="94">
        <v>1</v>
      </c>
      <c r="I1352" s="94">
        <v>0</v>
      </c>
      <c r="J1352" s="88">
        <v>202310</v>
      </c>
      <c r="K1352" s="88">
        <v>0</v>
      </c>
      <c r="L1352" s="8" t="s">
        <v>494</v>
      </c>
      <c r="M1352" s="8" t="s">
        <v>3720</v>
      </c>
      <c r="N1352" s="8" t="s">
        <v>3732</v>
      </c>
      <c r="O1352" s="8" t="s">
        <v>3643</v>
      </c>
      <c r="P1352" s="8" t="s">
        <v>3722</v>
      </c>
      <c r="Q1352" s="8" t="s">
        <v>3733</v>
      </c>
      <c r="R1352" s="97"/>
      <c r="S1352" s="119"/>
    </row>
    <row r="1353" spans="1:19" ht="16.5">
      <c r="A1353" s="8">
        <v>1473</v>
      </c>
      <c r="B1353" s="88">
        <v>24.979937903885901</v>
      </c>
      <c r="C1353" s="88">
        <v>121.437982836605</v>
      </c>
      <c r="D1353" s="8">
        <v>203</v>
      </c>
      <c r="E1353" s="88">
        <v>60</v>
      </c>
      <c r="F1353" s="88">
        <v>18</v>
      </c>
      <c r="G1353" s="88">
        <v>1</v>
      </c>
      <c r="H1353" s="94">
        <v>1</v>
      </c>
      <c r="I1353" s="94">
        <v>0</v>
      </c>
      <c r="J1353" s="88">
        <v>202310</v>
      </c>
      <c r="K1353" s="88">
        <v>0</v>
      </c>
      <c r="L1353" s="8" t="s">
        <v>494</v>
      </c>
      <c r="M1353" s="8" t="s">
        <v>3720</v>
      </c>
      <c r="N1353" s="8" t="s">
        <v>3734</v>
      </c>
      <c r="O1353" s="8" t="s">
        <v>3643</v>
      </c>
      <c r="P1353" s="8" t="s">
        <v>3722</v>
      </c>
      <c r="Q1353" s="8" t="s">
        <v>3708</v>
      </c>
      <c r="R1353" s="97"/>
      <c r="S1353" s="119"/>
    </row>
    <row r="1354" spans="1:19" ht="16.5">
      <c r="A1354" s="8">
        <v>1474</v>
      </c>
      <c r="B1354" s="88">
        <v>24.983402342523402</v>
      </c>
      <c r="C1354" s="88">
        <v>121.439468100064</v>
      </c>
      <c r="D1354" s="8">
        <v>13</v>
      </c>
      <c r="E1354" s="88">
        <v>50</v>
      </c>
      <c r="F1354" s="88">
        <v>19</v>
      </c>
      <c r="G1354" s="88">
        <v>1</v>
      </c>
      <c r="H1354" s="94">
        <v>0</v>
      </c>
      <c r="I1354" s="94">
        <v>0</v>
      </c>
      <c r="J1354" s="88">
        <v>202310</v>
      </c>
      <c r="K1354" s="88">
        <v>0</v>
      </c>
      <c r="L1354" s="8" t="s">
        <v>494</v>
      </c>
      <c r="M1354" s="8" t="s">
        <v>3720</v>
      </c>
      <c r="N1354" s="8" t="s">
        <v>3735</v>
      </c>
      <c r="O1354" s="8" t="s">
        <v>3643</v>
      </c>
      <c r="P1354" s="8" t="s">
        <v>3722</v>
      </c>
      <c r="Q1354" s="8" t="s">
        <v>3736</v>
      </c>
      <c r="R1354" s="97"/>
      <c r="S1354" s="119"/>
    </row>
    <row r="1355" spans="1:19" ht="16.5">
      <c r="A1355" s="8">
        <v>1475</v>
      </c>
      <c r="B1355" s="88">
        <v>24.983424996872898</v>
      </c>
      <c r="C1355" s="88">
        <v>121.439346022428</v>
      </c>
      <c r="D1355" s="8">
        <v>194</v>
      </c>
      <c r="E1355" s="88">
        <v>50</v>
      </c>
      <c r="F1355" s="88">
        <v>19</v>
      </c>
      <c r="G1355" s="88">
        <v>1</v>
      </c>
      <c r="H1355" s="94">
        <v>0</v>
      </c>
      <c r="I1355" s="94">
        <v>0</v>
      </c>
      <c r="J1355" s="88">
        <v>202310</v>
      </c>
      <c r="K1355" s="88">
        <v>0</v>
      </c>
      <c r="L1355" s="8" t="s">
        <v>494</v>
      </c>
      <c r="M1355" s="8" t="s">
        <v>3720</v>
      </c>
      <c r="N1355" s="8" t="s">
        <v>3735</v>
      </c>
      <c r="O1355" s="8" t="s">
        <v>3643</v>
      </c>
      <c r="P1355" s="8" t="s">
        <v>3722</v>
      </c>
      <c r="Q1355" s="8" t="s">
        <v>3736</v>
      </c>
      <c r="R1355" s="97"/>
      <c r="S1355" s="119"/>
    </row>
    <row r="1356" spans="1:19" ht="16.5">
      <c r="A1356" s="8">
        <v>1476</v>
      </c>
      <c r="B1356" s="88">
        <v>24.972520270947999</v>
      </c>
      <c r="C1356" s="88">
        <v>121.431888523612</v>
      </c>
      <c r="D1356" s="8">
        <v>49</v>
      </c>
      <c r="E1356" s="88">
        <v>50</v>
      </c>
      <c r="F1356" s="88">
        <v>1</v>
      </c>
      <c r="G1356" s="88">
        <v>1</v>
      </c>
      <c r="H1356" s="94">
        <v>0</v>
      </c>
      <c r="I1356" s="94">
        <v>0</v>
      </c>
      <c r="J1356" s="88">
        <v>202310</v>
      </c>
      <c r="K1356" s="88">
        <v>0</v>
      </c>
      <c r="L1356" s="8" t="s">
        <v>494</v>
      </c>
      <c r="M1356" s="8" t="s">
        <v>3720</v>
      </c>
      <c r="N1356" s="8" t="s">
        <v>3737</v>
      </c>
      <c r="O1356" s="8" t="s">
        <v>3643</v>
      </c>
      <c r="P1356" s="8" t="s">
        <v>3722</v>
      </c>
      <c r="Q1356" s="8" t="s">
        <v>3733</v>
      </c>
      <c r="R1356" s="97"/>
      <c r="S1356" s="119"/>
    </row>
    <row r="1357" spans="1:19" ht="16.5">
      <c r="A1357" s="8">
        <v>1477</v>
      </c>
      <c r="B1357" s="88">
        <v>24.964497375212101</v>
      </c>
      <c r="C1357" s="88">
        <v>121.41550303687499</v>
      </c>
      <c r="D1357" s="8">
        <v>68</v>
      </c>
      <c r="E1357" s="88">
        <v>50</v>
      </c>
      <c r="F1357" s="88">
        <v>1</v>
      </c>
      <c r="G1357" s="88">
        <v>1</v>
      </c>
      <c r="H1357" s="94">
        <v>0</v>
      </c>
      <c r="I1357" s="94">
        <v>0</v>
      </c>
      <c r="J1357" s="88">
        <v>202310</v>
      </c>
      <c r="K1357" s="88">
        <v>0</v>
      </c>
      <c r="L1357" s="8" t="s">
        <v>494</v>
      </c>
      <c r="M1357" s="8" t="s">
        <v>3720</v>
      </c>
      <c r="N1357" s="8" t="s">
        <v>3738</v>
      </c>
      <c r="O1357" s="8" t="s">
        <v>3643</v>
      </c>
      <c r="P1357" s="8" t="s">
        <v>3722</v>
      </c>
      <c r="Q1357" s="8" t="s">
        <v>3733</v>
      </c>
      <c r="R1357" s="97"/>
      <c r="S1357" s="119"/>
    </row>
    <row r="1358" spans="1:19" ht="16.5">
      <c r="A1358" s="8">
        <v>1478</v>
      </c>
      <c r="B1358" s="88">
        <v>24.964848410980199</v>
      </c>
      <c r="C1358" s="88">
        <v>121.416156274182</v>
      </c>
      <c r="D1358" s="8">
        <v>249</v>
      </c>
      <c r="E1358" s="88">
        <v>50</v>
      </c>
      <c r="F1358" s="88">
        <v>1</v>
      </c>
      <c r="G1358" s="88">
        <v>1</v>
      </c>
      <c r="H1358" s="94">
        <v>0</v>
      </c>
      <c r="I1358" s="94">
        <v>0</v>
      </c>
      <c r="J1358" s="88">
        <v>202310</v>
      </c>
      <c r="K1358" s="88">
        <v>0</v>
      </c>
      <c r="L1358" s="8" t="s">
        <v>494</v>
      </c>
      <c r="M1358" s="8" t="s">
        <v>3720</v>
      </c>
      <c r="N1358" s="8" t="s">
        <v>3739</v>
      </c>
      <c r="O1358" s="8" t="s">
        <v>3643</v>
      </c>
      <c r="P1358" s="8" t="s">
        <v>3722</v>
      </c>
      <c r="Q1358" s="8" t="s">
        <v>3699</v>
      </c>
      <c r="R1358" s="97"/>
      <c r="S1358" s="119"/>
    </row>
    <row r="1359" spans="1:19" ht="16.5">
      <c r="A1359" s="8">
        <v>1479</v>
      </c>
      <c r="B1359" s="88">
        <v>25.010179999999998</v>
      </c>
      <c r="C1359" s="88">
        <v>121.48009999999999</v>
      </c>
      <c r="D1359" s="8">
        <v>119</v>
      </c>
      <c r="E1359" s="88">
        <v>50</v>
      </c>
      <c r="F1359" s="88">
        <v>1</v>
      </c>
      <c r="G1359" s="88">
        <v>1</v>
      </c>
      <c r="H1359" s="94">
        <v>0</v>
      </c>
      <c r="I1359" s="94">
        <v>0</v>
      </c>
      <c r="J1359" s="88">
        <v>202310</v>
      </c>
      <c r="K1359" s="88">
        <v>0</v>
      </c>
      <c r="L1359" s="8" t="s">
        <v>494</v>
      </c>
      <c r="M1359" s="8" t="s">
        <v>3740</v>
      </c>
      <c r="N1359" s="8" t="s">
        <v>3741</v>
      </c>
      <c r="O1359" s="8" t="s">
        <v>3643</v>
      </c>
      <c r="P1359" s="8" t="s">
        <v>3742</v>
      </c>
      <c r="Q1359" s="8" t="s">
        <v>3743</v>
      </c>
      <c r="R1359" s="97"/>
      <c r="S1359" s="119"/>
    </row>
    <row r="1360" spans="1:19" ht="16.5">
      <c r="A1360" s="8">
        <v>1480</v>
      </c>
      <c r="B1360" s="88">
        <v>24.993566689836701</v>
      </c>
      <c r="C1360" s="88">
        <v>121.499597079124</v>
      </c>
      <c r="D1360" s="8">
        <v>93</v>
      </c>
      <c r="E1360" s="88">
        <v>50</v>
      </c>
      <c r="F1360" s="88">
        <v>1</v>
      </c>
      <c r="G1360" s="88">
        <v>1</v>
      </c>
      <c r="H1360" s="94">
        <v>0</v>
      </c>
      <c r="I1360" s="94">
        <v>0</v>
      </c>
      <c r="J1360" s="88">
        <v>202310</v>
      </c>
      <c r="K1360" s="88">
        <v>0</v>
      </c>
      <c r="L1360" s="8" t="s">
        <v>494</v>
      </c>
      <c r="M1360" s="8" t="s">
        <v>3740</v>
      </c>
      <c r="N1360" s="8" t="s">
        <v>3744</v>
      </c>
      <c r="O1360" s="8" t="s">
        <v>3643</v>
      </c>
      <c r="P1360" s="8" t="s">
        <v>3742</v>
      </c>
      <c r="Q1360" s="8" t="s">
        <v>3745</v>
      </c>
      <c r="R1360" s="97"/>
      <c r="S1360" s="119"/>
    </row>
    <row r="1361" spans="1:19" ht="16.5">
      <c r="A1361" s="8">
        <v>1481</v>
      </c>
      <c r="B1361" s="88">
        <v>25.011079547376099</v>
      </c>
      <c r="C1361" s="88">
        <v>121.488881378613</v>
      </c>
      <c r="D1361" s="8">
        <v>148</v>
      </c>
      <c r="E1361" s="88">
        <v>50</v>
      </c>
      <c r="F1361" s="88">
        <v>19</v>
      </c>
      <c r="G1361" s="88">
        <v>1</v>
      </c>
      <c r="H1361" s="94">
        <v>0</v>
      </c>
      <c r="I1361" s="94">
        <v>0</v>
      </c>
      <c r="J1361" s="88">
        <v>202310</v>
      </c>
      <c r="K1361" s="88">
        <v>0</v>
      </c>
      <c r="L1361" s="8" t="s">
        <v>494</v>
      </c>
      <c r="M1361" s="8" t="s">
        <v>3740</v>
      </c>
      <c r="N1361" s="8" t="s">
        <v>3746</v>
      </c>
      <c r="O1361" s="8" t="s">
        <v>3643</v>
      </c>
      <c r="P1361" s="8" t="s">
        <v>3742</v>
      </c>
      <c r="Q1361" s="8" t="s">
        <v>3747</v>
      </c>
      <c r="R1361" s="97"/>
      <c r="S1361" s="119"/>
    </row>
    <row r="1362" spans="1:19" ht="16.5">
      <c r="A1362" s="8">
        <v>1482</v>
      </c>
      <c r="B1362" s="88">
        <v>25.011121545183801</v>
      </c>
      <c r="C1362" s="88">
        <v>121.48895956762701</v>
      </c>
      <c r="D1362" s="8">
        <v>329</v>
      </c>
      <c r="E1362" s="88">
        <v>50</v>
      </c>
      <c r="F1362" s="88">
        <v>19</v>
      </c>
      <c r="G1362" s="88">
        <v>1</v>
      </c>
      <c r="H1362" s="94">
        <v>0</v>
      </c>
      <c r="I1362" s="94">
        <v>0</v>
      </c>
      <c r="J1362" s="88">
        <v>202311</v>
      </c>
      <c r="K1362" s="88">
        <v>0</v>
      </c>
      <c r="L1362" s="8" t="s">
        <v>494</v>
      </c>
      <c r="M1362" s="8" t="s">
        <v>3740</v>
      </c>
      <c r="N1362" s="8" t="s">
        <v>3746</v>
      </c>
      <c r="O1362" s="8"/>
      <c r="P1362" s="8"/>
      <c r="Q1362" s="8" t="s">
        <v>2469</v>
      </c>
      <c r="R1362" s="97"/>
      <c r="S1362" s="119"/>
    </row>
    <row r="1363" spans="1:19" ht="16.5">
      <c r="A1363" s="8">
        <v>1483</v>
      </c>
      <c r="B1363" s="88">
        <v>25.009219199149701</v>
      </c>
      <c r="C1363" s="88">
        <v>121.48185202930399</v>
      </c>
      <c r="D1363" s="8">
        <v>320</v>
      </c>
      <c r="E1363" s="88">
        <v>70</v>
      </c>
      <c r="F1363" s="88">
        <v>18</v>
      </c>
      <c r="G1363" s="88">
        <v>1</v>
      </c>
      <c r="H1363" s="94">
        <v>1</v>
      </c>
      <c r="I1363" s="94">
        <v>0</v>
      </c>
      <c r="J1363" s="88">
        <v>202310</v>
      </c>
      <c r="K1363" s="88">
        <v>0</v>
      </c>
      <c r="L1363" s="8" t="s">
        <v>494</v>
      </c>
      <c r="M1363" s="8" t="s">
        <v>3740</v>
      </c>
      <c r="N1363" s="8" t="s">
        <v>3748</v>
      </c>
      <c r="O1363" s="8" t="s">
        <v>3643</v>
      </c>
      <c r="P1363" s="8" t="s">
        <v>3742</v>
      </c>
      <c r="Q1363" s="8" t="s">
        <v>2744</v>
      </c>
      <c r="R1363" s="97"/>
      <c r="S1363" s="119"/>
    </row>
    <row r="1364" spans="1:19" ht="16.5">
      <c r="A1364" s="8">
        <v>1484</v>
      </c>
      <c r="B1364" s="104">
        <v>24.994066378710102</v>
      </c>
      <c r="C1364" s="104">
        <v>121.491717147142</v>
      </c>
      <c r="D1364" s="8">
        <v>92</v>
      </c>
      <c r="E1364" s="88">
        <v>70</v>
      </c>
      <c r="F1364" s="88">
        <v>18</v>
      </c>
      <c r="G1364" s="88">
        <v>1</v>
      </c>
      <c r="H1364" s="94">
        <v>1</v>
      </c>
      <c r="I1364" s="94">
        <v>0</v>
      </c>
      <c r="J1364" s="88">
        <v>202310</v>
      </c>
      <c r="K1364" s="88">
        <v>0</v>
      </c>
      <c r="L1364" s="8" t="s">
        <v>494</v>
      </c>
      <c r="M1364" s="8" t="s">
        <v>3740</v>
      </c>
      <c r="N1364" s="8" t="s">
        <v>3749</v>
      </c>
      <c r="O1364" s="8" t="s">
        <v>3643</v>
      </c>
      <c r="P1364" s="8" t="s">
        <v>3742</v>
      </c>
      <c r="Q1364" s="8" t="s">
        <v>2671</v>
      </c>
      <c r="R1364" s="97"/>
      <c r="S1364" s="119"/>
    </row>
    <row r="1365" spans="1:19" ht="16.5">
      <c r="A1365" s="8">
        <v>1485</v>
      </c>
      <c r="B1365" s="88">
        <v>25.109752766025501</v>
      </c>
      <c r="C1365" s="88">
        <v>121.45566319680999</v>
      </c>
      <c r="D1365" s="8">
        <v>7</v>
      </c>
      <c r="E1365" s="88">
        <v>50</v>
      </c>
      <c r="F1365" s="88">
        <v>19</v>
      </c>
      <c r="G1365" s="88">
        <v>1</v>
      </c>
      <c r="H1365" s="94">
        <v>0</v>
      </c>
      <c r="I1365" s="94">
        <v>0</v>
      </c>
      <c r="J1365" s="88">
        <v>202310</v>
      </c>
      <c r="K1365" s="88">
        <v>0</v>
      </c>
      <c r="L1365" s="8" t="s">
        <v>494</v>
      </c>
      <c r="M1365" s="8" t="s">
        <v>3750</v>
      </c>
      <c r="N1365" s="8" t="s">
        <v>3751</v>
      </c>
      <c r="O1365" s="8" t="s">
        <v>3643</v>
      </c>
      <c r="P1365" s="8" t="s">
        <v>3644</v>
      </c>
      <c r="Q1365" s="8" t="s">
        <v>2469</v>
      </c>
      <c r="R1365" s="97"/>
      <c r="S1365" s="119"/>
    </row>
    <row r="1366" spans="1:19" ht="16.5">
      <c r="A1366" s="8">
        <v>1486</v>
      </c>
      <c r="B1366" s="88">
        <v>25.109752766025501</v>
      </c>
      <c r="C1366" s="88">
        <v>121.45566319680999</v>
      </c>
      <c r="D1366" s="8">
        <v>186</v>
      </c>
      <c r="E1366" s="88">
        <v>50</v>
      </c>
      <c r="F1366" s="88">
        <v>19</v>
      </c>
      <c r="G1366" s="88">
        <v>1</v>
      </c>
      <c r="H1366" s="94">
        <v>0</v>
      </c>
      <c r="I1366" s="94">
        <v>0</v>
      </c>
      <c r="J1366" s="88">
        <v>202310</v>
      </c>
      <c r="K1366" s="88">
        <v>0</v>
      </c>
      <c r="L1366" s="8" t="s">
        <v>494</v>
      </c>
      <c r="M1366" s="8" t="s">
        <v>3750</v>
      </c>
      <c r="N1366" s="8" t="s">
        <v>3751</v>
      </c>
      <c r="O1366" s="8" t="s">
        <v>3643</v>
      </c>
      <c r="P1366" s="8" t="s">
        <v>3644</v>
      </c>
      <c r="Q1366" s="8" t="s">
        <v>2469</v>
      </c>
      <c r="R1366" s="97"/>
      <c r="S1366" s="119"/>
    </row>
    <row r="1367" spans="1:19" ht="16.5">
      <c r="A1367" s="8">
        <v>1487</v>
      </c>
      <c r="B1367" s="88">
        <v>25.0839</v>
      </c>
      <c r="C1367" s="88">
        <v>121.4526</v>
      </c>
      <c r="D1367" s="8">
        <v>160</v>
      </c>
      <c r="E1367" s="88">
        <v>50</v>
      </c>
      <c r="F1367" s="88">
        <v>19</v>
      </c>
      <c r="G1367" s="88">
        <v>1</v>
      </c>
      <c r="H1367" s="94">
        <v>0</v>
      </c>
      <c r="I1367" s="94">
        <v>0</v>
      </c>
      <c r="J1367" s="88">
        <v>202310</v>
      </c>
      <c r="K1367" s="88">
        <v>0</v>
      </c>
      <c r="L1367" s="8" t="s">
        <v>494</v>
      </c>
      <c r="M1367" s="8" t="s">
        <v>3750</v>
      </c>
      <c r="N1367" s="8" t="s">
        <v>3752</v>
      </c>
      <c r="O1367" s="8" t="s">
        <v>3643</v>
      </c>
      <c r="P1367" s="8" t="s">
        <v>3644</v>
      </c>
      <c r="Q1367" s="8" t="s">
        <v>3753</v>
      </c>
      <c r="R1367" s="97"/>
      <c r="S1367" s="119"/>
    </row>
    <row r="1368" spans="1:19" ht="16.5">
      <c r="A1368" s="8">
        <v>1488</v>
      </c>
      <c r="B1368" s="88">
        <v>25.0839</v>
      </c>
      <c r="C1368" s="88">
        <v>121.4526</v>
      </c>
      <c r="D1368" s="8">
        <v>339</v>
      </c>
      <c r="E1368" s="88">
        <v>50</v>
      </c>
      <c r="F1368" s="88">
        <v>19</v>
      </c>
      <c r="G1368" s="88">
        <v>1</v>
      </c>
      <c r="H1368" s="94">
        <v>0</v>
      </c>
      <c r="I1368" s="94">
        <v>0</v>
      </c>
      <c r="J1368" s="88">
        <v>202310</v>
      </c>
      <c r="K1368" s="88">
        <v>0</v>
      </c>
      <c r="L1368" s="8" t="s">
        <v>494</v>
      </c>
      <c r="M1368" s="8" t="s">
        <v>3750</v>
      </c>
      <c r="N1368" s="8" t="s">
        <v>3752</v>
      </c>
      <c r="O1368" s="8" t="s">
        <v>3643</v>
      </c>
      <c r="P1368" s="8" t="s">
        <v>3644</v>
      </c>
      <c r="Q1368" s="8" t="s">
        <v>3753</v>
      </c>
      <c r="R1368" s="97"/>
      <c r="S1368" s="119"/>
    </row>
    <row r="1369" spans="1:19" ht="16.5">
      <c r="A1369" s="8">
        <v>1489</v>
      </c>
      <c r="B1369" s="88">
        <v>25.086441984949602</v>
      </c>
      <c r="C1369" s="88">
        <v>121.443282427355</v>
      </c>
      <c r="D1369" s="8">
        <v>211</v>
      </c>
      <c r="E1369" s="88">
        <v>50</v>
      </c>
      <c r="F1369" s="88">
        <v>1</v>
      </c>
      <c r="G1369" s="88">
        <v>1</v>
      </c>
      <c r="H1369" s="94">
        <v>0</v>
      </c>
      <c r="I1369" s="94">
        <v>0</v>
      </c>
      <c r="J1369" s="88">
        <v>202310</v>
      </c>
      <c r="K1369" s="88">
        <v>0</v>
      </c>
      <c r="L1369" s="8" t="s">
        <v>494</v>
      </c>
      <c r="M1369" s="8" t="s">
        <v>3750</v>
      </c>
      <c r="N1369" s="8" t="s">
        <v>3754</v>
      </c>
      <c r="O1369" s="8" t="s">
        <v>3643</v>
      </c>
      <c r="P1369" s="8" t="s">
        <v>3644</v>
      </c>
      <c r="Q1369" s="8" t="s">
        <v>3755</v>
      </c>
      <c r="R1369" s="97"/>
      <c r="S1369" s="119"/>
    </row>
    <row r="1370" spans="1:19" ht="16.5">
      <c r="A1370" s="8">
        <v>1490</v>
      </c>
      <c r="B1370" s="88">
        <v>25.085899999999999</v>
      </c>
      <c r="C1370" s="88">
        <v>121.4431</v>
      </c>
      <c r="D1370" s="8">
        <v>31</v>
      </c>
      <c r="E1370" s="88">
        <v>50</v>
      </c>
      <c r="F1370" s="88">
        <v>1</v>
      </c>
      <c r="G1370" s="88">
        <v>1</v>
      </c>
      <c r="H1370" s="94">
        <v>0</v>
      </c>
      <c r="I1370" s="94">
        <v>0</v>
      </c>
      <c r="J1370" s="88">
        <v>202310</v>
      </c>
      <c r="K1370" s="88">
        <v>0</v>
      </c>
      <c r="L1370" s="8" t="s">
        <v>494</v>
      </c>
      <c r="M1370" s="8" t="s">
        <v>3750</v>
      </c>
      <c r="N1370" s="8" t="s">
        <v>3756</v>
      </c>
      <c r="O1370" s="8" t="s">
        <v>3643</v>
      </c>
      <c r="P1370" s="8" t="s">
        <v>3644</v>
      </c>
      <c r="Q1370" s="8" t="s">
        <v>3757</v>
      </c>
      <c r="R1370" s="97"/>
      <c r="S1370" s="119"/>
    </row>
    <row r="1371" spans="1:19" ht="16.5">
      <c r="A1371" s="8">
        <v>1491</v>
      </c>
      <c r="B1371" s="88">
        <v>25.090484038782801</v>
      </c>
      <c r="C1371" s="88">
        <v>121.44650458351001</v>
      </c>
      <c r="D1371" s="8">
        <v>35</v>
      </c>
      <c r="E1371" s="88">
        <v>50</v>
      </c>
      <c r="F1371" s="88">
        <v>19</v>
      </c>
      <c r="G1371" s="88">
        <v>1</v>
      </c>
      <c r="H1371" s="94">
        <v>0</v>
      </c>
      <c r="I1371" s="94">
        <v>0</v>
      </c>
      <c r="J1371" s="88">
        <v>202310</v>
      </c>
      <c r="K1371" s="88">
        <v>0</v>
      </c>
      <c r="L1371" s="8" t="s">
        <v>494</v>
      </c>
      <c r="M1371" s="8" t="s">
        <v>3750</v>
      </c>
      <c r="N1371" s="8" t="s">
        <v>3758</v>
      </c>
      <c r="O1371" s="8" t="s">
        <v>3643</v>
      </c>
      <c r="P1371" s="8" t="s">
        <v>3644</v>
      </c>
      <c r="Q1371" s="8" t="s">
        <v>3759</v>
      </c>
      <c r="R1371" s="97"/>
      <c r="S1371" s="119"/>
    </row>
    <row r="1372" spans="1:19" ht="16.5">
      <c r="A1372" s="8">
        <v>1492</v>
      </c>
      <c r="B1372" s="88">
        <v>25.090484038782801</v>
      </c>
      <c r="C1372" s="88">
        <v>121.44650458351001</v>
      </c>
      <c r="D1372" s="8">
        <v>216</v>
      </c>
      <c r="E1372" s="88">
        <v>50</v>
      </c>
      <c r="F1372" s="88">
        <v>19</v>
      </c>
      <c r="G1372" s="88">
        <v>1</v>
      </c>
      <c r="H1372" s="94">
        <v>0</v>
      </c>
      <c r="I1372" s="94">
        <v>0</v>
      </c>
      <c r="J1372" s="88">
        <v>202310</v>
      </c>
      <c r="K1372" s="88">
        <v>0</v>
      </c>
      <c r="L1372" s="8" t="s">
        <v>494</v>
      </c>
      <c r="M1372" s="8" t="s">
        <v>3750</v>
      </c>
      <c r="N1372" s="8" t="s">
        <v>3758</v>
      </c>
      <c r="O1372" s="8" t="s">
        <v>3643</v>
      </c>
      <c r="P1372" s="8" t="s">
        <v>3644</v>
      </c>
      <c r="Q1372" s="8" t="s">
        <v>3759</v>
      </c>
      <c r="R1372" s="97"/>
      <c r="S1372" s="119"/>
    </row>
    <row r="1373" spans="1:19" ht="16.5">
      <c r="A1373" s="8">
        <v>1493</v>
      </c>
      <c r="B1373" s="88">
        <v>25.092056131429601</v>
      </c>
      <c r="C1373" s="88">
        <v>121.448456767677</v>
      </c>
      <c r="D1373" s="8">
        <v>196</v>
      </c>
      <c r="E1373" s="88">
        <v>80</v>
      </c>
      <c r="F1373" s="88">
        <v>18</v>
      </c>
      <c r="G1373" s="88">
        <v>1</v>
      </c>
      <c r="H1373" s="94">
        <v>1</v>
      </c>
      <c r="I1373" s="94">
        <v>0</v>
      </c>
      <c r="J1373" s="88">
        <v>202310</v>
      </c>
      <c r="K1373" s="88">
        <v>0</v>
      </c>
      <c r="L1373" s="8" t="s">
        <v>494</v>
      </c>
      <c r="M1373" s="8" t="s">
        <v>3750</v>
      </c>
      <c r="N1373" s="8" t="s">
        <v>3760</v>
      </c>
      <c r="O1373" s="8" t="s">
        <v>3643</v>
      </c>
      <c r="P1373" s="8" t="s">
        <v>3644</v>
      </c>
      <c r="Q1373" s="8" t="s">
        <v>2671</v>
      </c>
      <c r="R1373" s="97"/>
      <c r="S1373" s="119"/>
    </row>
    <row r="1374" spans="1:19" ht="16.5">
      <c r="A1374" s="8">
        <v>1494</v>
      </c>
      <c r="B1374" s="88">
        <v>25.2822819819357</v>
      </c>
      <c r="C1374" s="88">
        <v>121.51979478725001</v>
      </c>
      <c r="D1374" s="8">
        <v>38</v>
      </c>
      <c r="E1374" s="88">
        <v>60</v>
      </c>
      <c r="F1374" s="88">
        <v>1</v>
      </c>
      <c r="G1374" s="88">
        <v>1</v>
      </c>
      <c r="H1374" s="94">
        <v>0</v>
      </c>
      <c r="I1374" s="94">
        <v>0</v>
      </c>
      <c r="J1374" s="88">
        <v>202412</v>
      </c>
      <c r="K1374" s="88">
        <v>0</v>
      </c>
      <c r="L1374" s="8" t="s">
        <v>494</v>
      </c>
      <c r="M1374" s="8" t="s">
        <v>3761</v>
      </c>
      <c r="N1374" s="8" t="s">
        <v>3762</v>
      </c>
      <c r="O1374" s="8" t="s">
        <v>3643</v>
      </c>
      <c r="P1374" s="8" t="s">
        <v>3763</v>
      </c>
      <c r="Q1374" s="8" t="s">
        <v>3678</v>
      </c>
      <c r="R1374" s="97"/>
      <c r="S1374" s="119"/>
    </row>
    <row r="1375" spans="1:19" ht="16.5">
      <c r="A1375" s="8">
        <v>1495</v>
      </c>
      <c r="B1375" s="88">
        <v>25.290870000000002</v>
      </c>
      <c r="C1375" s="88">
        <v>121.5613</v>
      </c>
      <c r="D1375" s="8">
        <v>78</v>
      </c>
      <c r="E1375" s="88">
        <v>50</v>
      </c>
      <c r="F1375" s="88">
        <v>1</v>
      </c>
      <c r="G1375" s="88">
        <v>1</v>
      </c>
      <c r="H1375" s="94">
        <v>0</v>
      </c>
      <c r="I1375" s="94">
        <v>0</v>
      </c>
      <c r="J1375" s="88">
        <v>202310</v>
      </c>
      <c r="K1375" s="88">
        <v>0</v>
      </c>
      <c r="L1375" s="8" t="s">
        <v>494</v>
      </c>
      <c r="M1375" s="8" t="s">
        <v>3761</v>
      </c>
      <c r="N1375" s="8" t="s">
        <v>3764</v>
      </c>
      <c r="O1375" s="8" t="s">
        <v>3643</v>
      </c>
      <c r="P1375" s="8" t="s">
        <v>3763</v>
      </c>
      <c r="Q1375" s="8" t="s">
        <v>3676</v>
      </c>
      <c r="R1375" s="97"/>
      <c r="S1375" s="119"/>
    </row>
    <row r="1376" spans="1:19" ht="16.5">
      <c r="A1376" s="8">
        <v>1496</v>
      </c>
      <c r="B1376" s="88">
        <v>25.290959999999998</v>
      </c>
      <c r="C1376" s="88">
        <v>121.56440000000001</v>
      </c>
      <c r="D1376" s="8">
        <v>75</v>
      </c>
      <c r="E1376" s="88">
        <v>50</v>
      </c>
      <c r="F1376" s="88">
        <v>3</v>
      </c>
      <c r="G1376" s="88">
        <v>1</v>
      </c>
      <c r="H1376" s="94">
        <v>0</v>
      </c>
      <c r="I1376" s="94">
        <v>0</v>
      </c>
      <c r="J1376" s="88">
        <v>202310</v>
      </c>
      <c r="K1376" s="88">
        <v>0</v>
      </c>
      <c r="L1376" s="8" t="s">
        <v>494</v>
      </c>
      <c r="M1376" s="8" t="s">
        <v>3761</v>
      </c>
      <c r="N1376" s="8" t="s">
        <v>3765</v>
      </c>
      <c r="O1376" s="8" t="s">
        <v>3643</v>
      </c>
      <c r="P1376" s="8" t="s">
        <v>3763</v>
      </c>
      <c r="Q1376" s="8" t="s">
        <v>3676</v>
      </c>
      <c r="R1376" s="97"/>
      <c r="S1376" s="119"/>
    </row>
    <row r="1377" spans="1:19" ht="16.5">
      <c r="A1377" s="8">
        <v>1497</v>
      </c>
      <c r="B1377" s="88">
        <v>25.2936626583985</v>
      </c>
      <c r="C1377" s="88">
        <v>121.568209980332</v>
      </c>
      <c r="D1377" s="8">
        <v>193</v>
      </c>
      <c r="E1377" s="88">
        <v>50</v>
      </c>
      <c r="F1377" s="88">
        <v>1</v>
      </c>
      <c r="G1377" s="88">
        <v>1</v>
      </c>
      <c r="H1377" s="94">
        <v>0</v>
      </c>
      <c r="I1377" s="94">
        <v>0</v>
      </c>
      <c r="J1377" s="88">
        <v>202310</v>
      </c>
      <c r="K1377" s="88">
        <v>0</v>
      </c>
      <c r="L1377" s="8" t="s">
        <v>494</v>
      </c>
      <c r="M1377" s="8" t="s">
        <v>3761</v>
      </c>
      <c r="N1377" s="8" t="s">
        <v>3766</v>
      </c>
      <c r="O1377" s="8" t="s">
        <v>3643</v>
      </c>
      <c r="P1377" s="8" t="s">
        <v>3763</v>
      </c>
      <c r="Q1377" s="8" t="s">
        <v>3767</v>
      </c>
      <c r="R1377" s="97"/>
      <c r="S1377" s="119"/>
    </row>
    <row r="1378" spans="1:19" ht="16.5">
      <c r="A1378" s="8">
        <v>1498</v>
      </c>
      <c r="B1378" s="88">
        <v>25.008196539825899</v>
      </c>
      <c r="C1378" s="88">
        <v>121.67277281498301</v>
      </c>
      <c r="D1378" s="8">
        <v>5</v>
      </c>
      <c r="E1378" s="88">
        <v>40</v>
      </c>
      <c r="F1378" s="88">
        <v>1</v>
      </c>
      <c r="G1378" s="88">
        <v>1</v>
      </c>
      <c r="H1378" s="94">
        <v>0</v>
      </c>
      <c r="I1378" s="94">
        <v>0</v>
      </c>
      <c r="J1378" s="88">
        <v>202310</v>
      </c>
      <c r="K1378" s="88">
        <v>0</v>
      </c>
      <c r="L1378" s="8" t="s">
        <v>494</v>
      </c>
      <c r="M1378" s="8" t="s">
        <v>3768</v>
      </c>
      <c r="N1378" s="8" t="s">
        <v>3769</v>
      </c>
      <c r="O1378" s="8" t="s">
        <v>3643</v>
      </c>
      <c r="P1378" s="8" t="s">
        <v>3770</v>
      </c>
      <c r="Q1378" s="8" t="s">
        <v>3771</v>
      </c>
      <c r="R1378" s="97"/>
      <c r="S1378" s="119"/>
    </row>
    <row r="1379" spans="1:19" ht="16.5">
      <c r="A1379" s="8">
        <v>1499</v>
      </c>
      <c r="B1379" s="88">
        <v>25.016956029891599</v>
      </c>
      <c r="C1379" s="88">
        <v>121.69870967554201</v>
      </c>
      <c r="D1379" s="8">
        <v>167</v>
      </c>
      <c r="E1379" s="88">
        <v>40</v>
      </c>
      <c r="F1379" s="88">
        <v>19</v>
      </c>
      <c r="G1379" s="88">
        <v>1</v>
      </c>
      <c r="H1379" s="94">
        <v>0</v>
      </c>
      <c r="I1379" s="94">
        <v>0</v>
      </c>
      <c r="J1379" s="88">
        <v>202310</v>
      </c>
      <c r="K1379" s="88">
        <v>0</v>
      </c>
      <c r="L1379" s="8" t="s">
        <v>494</v>
      </c>
      <c r="M1379" s="8" t="s">
        <v>3768</v>
      </c>
      <c r="N1379" s="8" t="s">
        <v>3772</v>
      </c>
      <c r="O1379" s="8" t="s">
        <v>3643</v>
      </c>
      <c r="P1379" s="8" t="s">
        <v>3770</v>
      </c>
      <c r="Q1379" s="8" t="s">
        <v>3773</v>
      </c>
      <c r="R1379" s="97"/>
      <c r="S1379" s="119"/>
    </row>
    <row r="1380" spans="1:19" ht="16.5">
      <c r="A1380" s="8">
        <v>1500</v>
      </c>
      <c r="B1380" s="88">
        <v>25.016956029891599</v>
      </c>
      <c r="C1380" s="88">
        <v>121.69870967554201</v>
      </c>
      <c r="D1380" s="8">
        <v>347</v>
      </c>
      <c r="E1380" s="88">
        <v>40</v>
      </c>
      <c r="F1380" s="88">
        <v>19</v>
      </c>
      <c r="G1380" s="88">
        <v>1</v>
      </c>
      <c r="H1380" s="94">
        <v>0</v>
      </c>
      <c r="I1380" s="94">
        <v>0</v>
      </c>
      <c r="J1380" s="88">
        <v>202310</v>
      </c>
      <c r="K1380" s="88">
        <v>0</v>
      </c>
      <c r="L1380" s="8" t="s">
        <v>494</v>
      </c>
      <c r="M1380" s="8" t="s">
        <v>3768</v>
      </c>
      <c r="N1380" s="8" t="s">
        <v>3772</v>
      </c>
      <c r="O1380" s="8" t="s">
        <v>3643</v>
      </c>
      <c r="P1380" s="8" t="s">
        <v>3770</v>
      </c>
      <c r="Q1380" s="8" t="s">
        <v>3773</v>
      </c>
      <c r="R1380" s="97"/>
      <c r="S1380" s="119"/>
    </row>
    <row r="1381" spans="1:19" ht="16.5">
      <c r="A1381" s="8">
        <v>1501</v>
      </c>
      <c r="B1381" s="88">
        <v>24.960999999999999</v>
      </c>
      <c r="C1381" s="88">
        <v>121.6139</v>
      </c>
      <c r="D1381" s="8">
        <v>60</v>
      </c>
      <c r="E1381" s="88">
        <v>40</v>
      </c>
      <c r="F1381" s="88">
        <v>1</v>
      </c>
      <c r="G1381" s="88">
        <v>1</v>
      </c>
      <c r="H1381" s="94">
        <v>0</v>
      </c>
      <c r="I1381" s="94">
        <v>0</v>
      </c>
      <c r="J1381" s="88">
        <v>202310</v>
      </c>
      <c r="K1381" s="88">
        <v>0</v>
      </c>
      <c r="L1381" s="8" t="s">
        <v>494</v>
      </c>
      <c r="M1381" s="8" t="s">
        <v>3768</v>
      </c>
      <c r="N1381" s="8" t="s">
        <v>3774</v>
      </c>
      <c r="O1381" s="8" t="s">
        <v>3643</v>
      </c>
      <c r="P1381" s="8" t="s">
        <v>3770</v>
      </c>
      <c r="Q1381" s="8" t="s">
        <v>3775</v>
      </c>
      <c r="R1381" s="97"/>
      <c r="S1381" s="119"/>
    </row>
    <row r="1382" spans="1:19" ht="16.5">
      <c r="A1382" s="8">
        <v>1502</v>
      </c>
      <c r="B1382" s="88">
        <v>24.953749295839099</v>
      </c>
      <c r="C1382" s="88">
        <v>121.638248588039</v>
      </c>
      <c r="D1382" s="8">
        <v>330</v>
      </c>
      <c r="E1382" s="88">
        <v>40</v>
      </c>
      <c r="F1382" s="88">
        <v>1</v>
      </c>
      <c r="G1382" s="88">
        <v>1</v>
      </c>
      <c r="H1382" s="94">
        <v>0</v>
      </c>
      <c r="I1382" s="94">
        <v>0</v>
      </c>
      <c r="J1382" s="88">
        <v>202310</v>
      </c>
      <c r="K1382" s="88">
        <v>0</v>
      </c>
      <c r="L1382" s="8" t="s">
        <v>494</v>
      </c>
      <c r="M1382" s="8" t="s">
        <v>3768</v>
      </c>
      <c r="N1382" s="8" t="s">
        <v>3776</v>
      </c>
      <c r="O1382" s="8" t="s">
        <v>3643</v>
      </c>
      <c r="P1382" s="8" t="s">
        <v>3770</v>
      </c>
      <c r="Q1382" s="8" t="s">
        <v>3711</v>
      </c>
      <c r="R1382" s="97"/>
      <c r="S1382" s="119"/>
    </row>
    <row r="1383" spans="1:19" ht="16.5">
      <c r="A1383" s="8">
        <v>1505</v>
      </c>
      <c r="B1383" s="88">
        <v>25.0611830180795</v>
      </c>
      <c r="C1383" s="88">
        <v>121.64256581567599</v>
      </c>
      <c r="D1383" s="8">
        <v>245</v>
      </c>
      <c r="E1383" s="88">
        <v>50</v>
      </c>
      <c r="F1383" s="88">
        <v>3</v>
      </c>
      <c r="G1383" s="88">
        <v>1</v>
      </c>
      <c r="H1383" s="94">
        <v>0</v>
      </c>
      <c r="I1383" s="94">
        <v>0</v>
      </c>
      <c r="J1383" s="88">
        <v>202310</v>
      </c>
      <c r="K1383" s="88">
        <v>0</v>
      </c>
      <c r="L1383" s="8" t="s">
        <v>494</v>
      </c>
      <c r="M1383" s="8" t="s">
        <v>3777</v>
      </c>
      <c r="N1383" s="8" t="s">
        <v>3778</v>
      </c>
      <c r="O1383" s="8" t="s">
        <v>3643</v>
      </c>
      <c r="P1383" s="8" t="s">
        <v>3779</v>
      </c>
      <c r="Q1383" s="8" t="s">
        <v>3651</v>
      </c>
      <c r="R1383" s="97"/>
      <c r="S1383" s="119"/>
    </row>
    <row r="1384" spans="1:19" ht="16.5">
      <c r="A1384" s="8">
        <v>1506</v>
      </c>
      <c r="B1384" s="88">
        <v>25.059989999999999</v>
      </c>
      <c r="C1384" s="88">
        <v>121.64019999999999</v>
      </c>
      <c r="D1384" s="8">
        <v>64</v>
      </c>
      <c r="E1384" s="88">
        <v>50</v>
      </c>
      <c r="F1384" s="88">
        <v>3</v>
      </c>
      <c r="G1384" s="88">
        <v>1</v>
      </c>
      <c r="H1384" s="94">
        <v>0</v>
      </c>
      <c r="I1384" s="94">
        <v>0</v>
      </c>
      <c r="J1384" s="88">
        <v>202310</v>
      </c>
      <c r="K1384" s="88">
        <v>0</v>
      </c>
      <c r="L1384" s="8" t="s">
        <v>494</v>
      </c>
      <c r="M1384" s="8" t="s">
        <v>3777</v>
      </c>
      <c r="N1384" s="8" t="s">
        <v>3780</v>
      </c>
      <c r="O1384" s="8" t="s">
        <v>3643</v>
      </c>
      <c r="P1384" s="8" t="s">
        <v>3779</v>
      </c>
      <c r="Q1384" s="8" t="s">
        <v>3781</v>
      </c>
      <c r="R1384" s="97"/>
      <c r="S1384" s="119"/>
    </row>
    <row r="1385" spans="1:19" ht="16.5">
      <c r="A1385" s="8">
        <v>1507</v>
      </c>
      <c r="B1385" s="88">
        <v>25.076989999999999</v>
      </c>
      <c r="C1385" s="88">
        <v>121.6716</v>
      </c>
      <c r="D1385" s="8">
        <v>113</v>
      </c>
      <c r="E1385" s="88">
        <v>50</v>
      </c>
      <c r="F1385" s="88">
        <v>1</v>
      </c>
      <c r="G1385" s="88">
        <v>1</v>
      </c>
      <c r="H1385" s="94">
        <v>0</v>
      </c>
      <c r="I1385" s="94">
        <v>0</v>
      </c>
      <c r="J1385" s="88">
        <v>202310</v>
      </c>
      <c r="K1385" s="88">
        <v>0</v>
      </c>
      <c r="L1385" s="8" t="s">
        <v>494</v>
      </c>
      <c r="M1385" s="8" t="s">
        <v>3777</v>
      </c>
      <c r="N1385" s="8" t="s">
        <v>3782</v>
      </c>
      <c r="O1385" s="8" t="s">
        <v>3643</v>
      </c>
      <c r="P1385" s="8" t="s">
        <v>3779</v>
      </c>
      <c r="Q1385" s="8" t="s">
        <v>3783</v>
      </c>
      <c r="R1385" s="97"/>
      <c r="S1385" s="119"/>
    </row>
    <row r="1386" spans="1:19" ht="16.5">
      <c r="A1386" s="8">
        <v>1508</v>
      </c>
      <c r="B1386" s="88">
        <v>25.072780000000002</v>
      </c>
      <c r="C1386" s="88">
        <v>121.6833</v>
      </c>
      <c r="D1386" s="8">
        <v>36</v>
      </c>
      <c r="E1386" s="88">
        <v>50</v>
      </c>
      <c r="F1386" s="88">
        <v>3</v>
      </c>
      <c r="G1386" s="88">
        <v>1</v>
      </c>
      <c r="H1386" s="94">
        <v>0</v>
      </c>
      <c r="I1386" s="94">
        <v>0</v>
      </c>
      <c r="J1386" s="88">
        <v>202310</v>
      </c>
      <c r="K1386" s="88">
        <v>0</v>
      </c>
      <c r="L1386" s="8" t="s">
        <v>494</v>
      </c>
      <c r="M1386" s="8" t="s">
        <v>3777</v>
      </c>
      <c r="N1386" s="8" t="s">
        <v>3784</v>
      </c>
      <c r="O1386" s="8" t="s">
        <v>3643</v>
      </c>
      <c r="P1386" s="8" t="s">
        <v>3779</v>
      </c>
      <c r="Q1386" s="8" t="s">
        <v>3783</v>
      </c>
      <c r="R1386" s="97"/>
      <c r="S1386" s="119"/>
    </row>
    <row r="1387" spans="1:19" ht="16.5">
      <c r="A1387" s="8">
        <v>1509</v>
      </c>
      <c r="B1387" s="88">
        <v>25.065944391451499</v>
      </c>
      <c r="C1387" s="88">
        <v>121.675359785648</v>
      </c>
      <c r="D1387" s="8">
        <v>250</v>
      </c>
      <c r="E1387" s="88">
        <v>50</v>
      </c>
      <c r="F1387" s="88">
        <v>1</v>
      </c>
      <c r="G1387" s="88">
        <v>1</v>
      </c>
      <c r="H1387" s="94">
        <v>0</v>
      </c>
      <c r="I1387" s="94">
        <v>0</v>
      </c>
      <c r="J1387" s="88">
        <v>202310</v>
      </c>
      <c r="K1387" s="88">
        <v>0</v>
      </c>
      <c r="L1387" s="8" t="s">
        <v>494</v>
      </c>
      <c r="M1387" s="8" t="s">
        <v>3777</v>
      </c>
      <c r="N1387" s="8" t="s">
        <v>3785</v>
      </c>
      <c r="O1387" s="8" t="s">
        <v>3643</v>
      </c>
      <c r="P1387" s="8" t="s">
        <v>3779</v>
      </c>
      <c r="Q1387" s="8" t="s">
        <v>3781</v>
      </c>
      <c r="R1387" s="97"/>
      <c r="S1387" s="119"/>
    </row>
    <row r="1388" spans="1:19" ht="16.5">
      <c r="A1388" s="8">
        <v>1510</v>
      </c>
      <c r="B1388" s="88">
        <v>25.061465966169301</v>
      </c>
      <c r="C1388" s="88">
        <v>121.651424449101</v>
      </c>
      <c r="D1388" s="8">
        <v>78</v>
      </c>
      <c r="E1388" s="88">
        <v>50</v>
      </c>
      <c r="F1388" s="88">
        <v>1</v>
      </c>
      <c r="G1388" s="88">
        <v>1</v>
      </c>
      <c r="H1388" s="94">
        <v>0</v>
      </c>
      <c r="I1388" s="94">
        <v>0</v>
      </c>
      <c r="J1388" s="88">
        <v>202310</v>
      </c>
      <c r="K1388" s="88">
        <v>0</v>
      </c>
      <c r="L1388" s="8" t="s">
        <v>494</v>
      </c>
      <c r="M1388" s="8" t="s">
        <v>3777</v>
      </c>
      <c r="N1388" s="8" t="s">
        <v>3786</v>
      </c>
      <c r="O1388" s="8" t="s">
        <v>3643</v>
      </c>
      <c r="P1388" s="8" t="s">
        <v>3779</v>
      </c>
      <c r="Q1388" s="8" t="s">
        <v>3783</v>
      </c>
      <c r="R1388" s="97"/>
      <c r="S1388" s="119"/>
    </row>
    <row r="1389" spans="1:19" ht="16.5">
      <c r="A1389" s="8">
        <v>1511</v>
      </c>
      <c r="B1389" s="88">
        <v>25.066822945904601</v>
      </c>
      <c r="C1389" s="88">
        <v>121.664562249479</v>
      </c>
      <c r="D1389" s="8">
        <v>250</v>
      </c>
      <c r="E1389" s="88">
        <v>50</v>
      </c>
      <c r="F1389" s="88">
        <v>1</v>
      </c>
      <c r="G1389" s="88">
        <v>1</v>
      </c>
      <c r="H1389" s="94">
        <v>0</v>
      </c>
      <c r="I1389" s="94">
        <v>0</v>
      </c>
      <c r="J1389" s="88">
        <v>202310</v>
      </c>
      <c r="K1389" s="88">
        <v>0</v>
      </c>
      <c r="L1389" s="8" t="s">
        <v>494</v>
      </c>
      <c r="M1389" s="8" t="s">
        <v>3777</v>
      </c>
      <c r="N1389" s="8" t="s">
        <v>3787</v>
      </c>
      <c r="O1389" s="8" t="s">
        <v>3643</v>
      </c>
      <c r="P1389" s="8" t="s">
        <v>3779</v>
      </c>
      <c r="Q1389" s="8" t="s">
        <v>3781</v>
      </c>
      <c r="R1389" s="97"/>
      <c r="S1389" s="119"/>
    </row>
    <row r="1390" spans="1:19" ht="16.5">
      <c r="A1390" s="8">
        <v>1512</v>
      </c>
      <c r="B1390" s="88">
        <v>25.0685446393008</v>
      </c>
      <c r="C1390" s="88">
        <v>121.681288492159</v>
      </c>
      <c r="D1390" s="8">
        <v>85</v>
      </c>
      <c r="E1390" s="88">
        <v>50</v>
      </c>
      <c r="F1390" s="88">
        <v>19</v>
      </c>
      <c r="G1390" s="88">
        <v>1</v>
      </c>
      <c r="H1390" s="94">
        <v>0</v>
      </c>
      <c r="I1390" s="94">
        <v>0</v>
      </c>
      <c r="J1390" s="88">
        <v>202310</v>
      </c>
      <c r="K1390" s="88">
        <v>0</v>
      </c>
      <c r="L1390" s="8" t="s">
        <v>494</v>
      </c>
      <c r="M1390" s="8" t="s">
        <v>3777</v>
      </c>
      <c r="N1390" s="8" t="s">
        <v>3788</v>
      </c>
      <c r="O1390" s="8" t="s">
        <v>3643</v>
      </c>
      <c r="P1390" s="8" t="s">
        <v>3779</v>
      </c>
      <c r="Q1390" s="8" t="s">
        <v>3789</v>
      </c>
      <c r="R1390" s="97"/>
      <c r="S1390" s="119"/>
    </row>
    <row r="1391" spans="1:19" ht="16.5">
      <c r="A1391" s="8">
        <v>1513</v>
      </c>
      <c r="B1391" s="88">
        <v>25.0685446393008</v>
      </c>
      <c r="C1391" s="88">
        <v>121.681288492159</v>
      </c>
      <c r="D1391" s="8">
        <v>263</v>
      </c>
      <c r="E1391" s="88">
        <v>50</v>
      </c>
      <c r="F1391" s="88">
        <v>19</v>
      </c>
      <c r="G1391" s="88">
        <v>1</v>
      </c>
      <c r="H1391" s="94">
        <v>0</v>
      </c>
      <c r="I1391" s="94">
        <v>0</v>
      </c>
      <c r="J1391" s="88">
        <v>202310</v>
      </c>
      <c r="K1391" s="88">
        <v>0</v>
      </c>
      <c r="L1391" s="8" t="s">
        <v>494</v>
      </c>
      <c r="M1391" s="8" t="s">
        <v>3777</v>
      </c>
      <c r="N1391" s="8" t="s">
        <v>3788</v>
      </c>
      <c r="O1391" s="8" t="s">
        <v>3643</v>
      </c>
      <c r="P1391" s="8" t="s">
        <v>3779</v>
      </c>
      <c r="Q1391" s="8" t="s">
        <v>3789</v>
      </c>
      <c r="R1391" s="97"/>
      <c r="S1391" s="119"/>
    </row>
    <row r="1392" spans="1:19" ht="16.5">
      <c r="A1392" s="8">
        <v>1514</v>
      </c>
      <c r="B1392" s="88">
        <v>24.93552</v>
      </c>
      <c r="C1392" s="88">
        <v>121.7045</v>
      </c>
      <c r="D1392" s="8">
        <v>118</v>
      </c>
      <c r="E1392" s="88">
        <v>40</v>
      </c>
      <c r="F1392" s="88">
        <v>1</v>
      </c>
      <c r="G1392" s="88">
        <v>1</v>
      </c>
      <c r="H1392" s="94">
        <v>0</v>
      </c>
      <c r="I1392" s="94">
        <v>0</v>
      </c>
      <c r="J1392" s="88">
        <v>202310</v>
      </c>
      <c r="K1392" s="88">
        <v>0</v>
      </c>
      <c r="L1392" s="8" t="s">
        <v>494</v>
      </c>
      <c r="M1392" s="8" t="s">
        <v>3790</v>
      </c>
      <c r="N1392" s="8" t="s">
        <v>3791</v>
      </c>
      <c r="O1392" s="8" t="s">
        <v>3643</v>
      </c>
      <c r="P1392" s="8" t="s">
        <v>3770</v>
      </c>
      <c r="Q1392" s="8" t="s">
        <v>3792</v>
      </c>
      <c r="R1392" s="97"/>
      <c r="S1392" s="29"/>
    </row>
    <row r="1393" spans="1:21" ht="16.5">
      <c r="A1393" s="8">
        <v>1515</v>
      </c>
      <c r="B1393" s="88">
        <v>24.935310000000001</v>
      </c>
      <c r="C1393" s="88">
        <v>121.7102</v>
      </c>
      <c r="D1393" s="8">
        <v>262</v>
      </c>
      <c r="E1393" s="88">
        <v>40</v>
      </c>
      <c r="F1393" s="88">
        <v>1</v>
      </c>
      <c r="G1393" s="88">
        <v>1</v>
      </c>
      <c r="H1393" s="94">
        <v>0</v>
      </c>
      <c r="I1393" s="94">
        <v>0</v>
      </c>
      <c r="J1393" s="88">
        <v>202310</v>
      </c>
      <c r="K1393" s="88">
        <v>0</v>
      </c>
      <c r="L1393" s="8" t="s">
        <v>494</v>
      </c>
      <c r="M1393" s="8" t="s">
        <v>3790</v>
      </c>
      <c r="N1393" s="106" t="s">
        <v>3793</v>
      </c>
      <c r="O1393" s="8" t="s">
        <v>3643</v>
      </c>
      <c r="P1393" s="8" t="s">
        <v>3770</v>
      </c>
      <c r="Q1393" s="8" t="s">
        <v>3775</v>
      </c>
      <c r="R1393" s="97"/>
      <c r="S1393" s="29"/>
    </row>
    <row r="1394" spans="1:21" ht="16.5">
      <c r="A1394" s="8">
        <v>1516</v>
      </c>
      <c r="B1394" s="88">
        <v>24.910927834204902</v>
      </c>
      <c r="C1394" s="88">
        <v>121.716788583645</v>
      </c>
      <c r="D1394" s="8">
        <v>105</v>
      </c>
      <c r="E1394" s="88">
        <v>40</v>
      </c>
      <c r="F1394" s="88">
        <v>19</v>
      </c>
      <c r="G1394" s="88">
        <v>1</v>
      </c>
      <c r="H1394" s="94">
        <v>0</v>
      </c>
      <c r="I1394" s="94">
        <v>0</v>
      </c>
      <c r="J1394" s="88">
        <v>202310</v>
      </c>
      <c r="K1394" s="88">
        <v>0</v>
      </c>
      <c r="L1394" s="8" t="s">
        <v>494</v>
      </c>
      <c r="M1394" s="8" t="s">
        <v>3790</v>
      </c>
      <c r="N1394" s="8" t="s">
        <v>3794</v>
      </c>
      <c r="O1394" s="8" t="s">
        <v>3643</v>
      </c>
      <c r="P1394" s="8" t="s">
        <v>3770</v>
      </c>
      <c r="Q1394" s="8" t="s">
        <v>3795</v>
      </c>
      <c r="R1394" s="97"/>
      <c r="S1394" s="29"/>
    </row>
    <row r="1395" spans="1:21" ht="16.5">
      <c r="A1395" s="8">
        <v>1517</v>
      </c>
      <c r="B1395" s="88">
        <v>24.910927834204902</v>
      </c>
      <c r="C1395" s="88">
        <v>121.716788583645</v>
      </c>
      <c r="D1395" s="8">
        <v>286</v>
      </c>
      <c r="E1395" s="88">
        <v>40</v>
      </c>
      <c r="F1395" s="88">
        <v>19</v>
      </c>
      <c r="G1395" s="88">
        <v>1</v>
      </c>
      <c r="H1395" s="94">
        <v>0</v>
      </c>
      <c r="I1395" s="94">
        <v>0</v>
      </c>
      <c r="J1395" s="88">
        <v>202310</v>
      </c>
      <c r="K1395" s="88">
        <v>0</v>
      </c>
      <c r="L1395" s="8" t="s">
        <v>494</v>
      </c>
      <c r="M1395" s="8" t="s">
        <v>3790</v>
      </c>
      <c r="N1395" s="8" t="s">
        <v>3794</v>
      </c>
      <c r="O1395" s="8" t="s">
        <v>3643</v>
      </c>
      <c r="P1395" s="8" t="s">
        <v>3770</v>
      </c>
      <c r="Q1395" s="8" t="s">
        <v>3795</v>
      </c>
      <c r="R1395" s="97"/>
      <c r="S1395" s="29"/>
    </row>
    <row r="1396" spans="1:21" ht="16.5">
      <c r="A1396" s="8">
        <v>1518</v>
      </c>
      <c r="B1396" s="88">
        <v>25.021847210521099</v>
      </c>
      <c r="C1396" s="88">
        <v>121.484272549262</v>
      </c>
      <c r="D1396" s="8">
        <v>242</v>
      </c>
      <c r="E1396" s="88">
        <v>50</v>
      </c>
      <c r="F1396" s="88">
        <v>1</v>
      </c>
      <c r="G1396" s="88">
        <v>1</v>
      </c>
      <c r="H1396" s="94">
        <v>0</v>
      </c>
      <c r="I1396" s="94">
        <v>0</v>
      </c>
      <c r="J1396" s="88">
        <v>202310</v>
      </c>
      <c r="K1396" s="88">
        <v>0</v>
      </c>
      <c r="L1396" s="8" t="s">
        <v>494</v>
      </c>
      <c r="M1396" s="8" t="s">
        <v>3796</v>
      </c>
      <c r="N1396" s="8" t="s">
        <v>3797</v>
      </c>
      <c r="O1396" s="8" t="s">
        <v>3643</v>
      </c>
      <c r="P1396" s="8" t="s">
        <v>3798</v>
      </c>
      <c r="Q1396" s="8" t="s">
        <v>3733</v>
      </c>
      <c r="R1396" s="97"/>
      <c r="S1396" s="29"/>
    </row>
    <row r="1397" spans="1:21" ht="16.5">
      <c r="A1397" s="8">
        <v>1519</v>
      </c>
      <c r="B1397" s="88">
        <v>25.034405946157602</v>
      </c>
      <c r="C1397" s="88">
        <v>121.47629325987501</v>
      </c>
      <c r="D1397" s="8">
        <v>220</v>
      </c>
      <c r="E1397" s="88">
        <v>50</v>
      </c>
      <c r="F1397" s="88">
        <v>3</v>
      </c>
      <c r="G1397" s="88">
        <v>1</v>
      </c>
      <c r="H1397" s="94">
        <v>0</v>
      </c>
      <c r="I1397" s="94">
        <v>0</v>
      </c>
      <c r="J1397" s="88">
        <v>202310</v>
      </c>
      <c r="K1397" s="88">
        <v>0</v>
      </c>
      <c r="L1397" s="8" t="s">
        <v>494</v>
      </c>
      <c r="M1397" s="8" t="s">
        <v>3796</v>
      </c>
      <c r="N1397" s="8" t="s">
        <v>3799</v>
      </c>
      <c r="O1397" s="8" t="s">
        <v>3643</v>
      </c>
      <c r="P1397" s="8" t="s">
        <v>3798</v>
      </c>
      <c r="Q1397" s="8" t="s">
        <v>3733</v>
      </c>
      <c r="R1397" s="97"/>
      <c r="S1397" s="29"/>
    </row>
    <row r="1398" spans="1:21" ht="16.5">
      <c r="A1398" s="8">
        <v>1520</v>
      </c>
      <c r="B1398" s="88">
        <v>25.012894145874402</v>
      </c>
      <c r="C1398" s="88">
        <v>121.47611493004</v>
      </c>
      <c r="D1398" s="8">
        <v>317</v>
      </c>
      <c r="E1398" s="88">
        <v>50</v>
      </c>
      <c r="F1398" s="88">
        <v>3</v>
      </c>
      <c r="G1398" s="88">
        <v>1</v>
      </c>
      <c r="H1398" s="94">
        <v>0</v>
      </c>
      <c r="I1398" s="94">
        <v>0</v>
      </c>
      <c r="J1398" s="88">
        <v>202310</v>
      </c>
      <c r="K1398" s="88">
        <v>0</v>
      </c>
      <c r="L1398" s="8" t="s">
        <v>494</v>
      </c>
      <c r="M1398" s="8" t="s">
        <v>3796</v>
      </c>
      <c r="N1398" s="8" t="s">
        <v>3800</v>
      </c>
      <c r="O1398" s="8" t="s">
        <v>3643</v>
      </c>
      <c r="P1398" s="8" t="s">
        <v>3798</v>
      </c>
      <c r="Q1398" s="8" t="s">
        <v>3733</v>
      </c>
      <c r="R1398" s="97"/>
      <c r="S1398" s="29"/>
    </row>
    <row r="1399" spans="1:21" ht="16.5">
      <c r="A1399" s="8">
        <v>1521</v>
      </c>
      <c r="B1399" s="88">
        <v>24.997960837537502</v>
      </c>
      <c r="C1399" s="88">
        <v>121.44084371437</v>
      </c>
      <c r="D1399" s="8">
        <v>359</v>
      </c>
      <c r="E1399" s="88">
        <v>50</v>
      </c>
      <c r="F1399" s="88">
        <v>1</v>
      </c>
      <c r="G1399" s="88">
        <v>1</v>
      </c>
      <c r="H1399" s="94">
        <v>0</v>
      </c>
      <c r="I1399" s="94">
        <v>0</v>
      </c>
      <c r="J1399" s="88">
        <v>202310</v>
      </c>
      <c r="K1399" s="88">
        <v>0</v>
      </c>
      <c r="L1399" s="8" t="s">
        <v>494</v>
      </c>
      <c r="M1399" s="8" t="s">
        <v>3796</v>
      </c>
      <c r="N1399" s="8" t="s">
        <v>3801</v>
      </c>
      <c r="O1399" s="8" t="s">
        <v>3643</v>
      </c>
      <c r="P1399" s="8" t="s">
        <v>3802</v>
      </c>
      <c r="Q1399" s="8" t="s">
        <v>3733</v>
      </c>
      <c r="R1399" s="97"/>
      <c r="S1399" s="29"/>
    </row>
    <row r="1400" spans="1:21" ht="16.5">
      <c r="A1400" s="8">
        <v>1522</v>
      </c>
      <c r="B1400" s="88">
        <v>25.035938416976101</v>
      </c>
      <c r="C1400" s="88">
        <v>121.479108358272</v>
      </c>
      <c r="D1400" s="8">
        <v>272</v>
      </c>
      <c r="E1400" s="88">
        <v>50</v>
      </c>
      <c r="F1400" s="88">
        <v>18</v>
      </c>
      <c r="G1400" s="88">
        <v>1</v>
      </c>
      <c r="H1400" s="94">
        <v>1</v>
      </c>
      <c r="I1400" s="94">
        <v>0</v>
      </c>
      <c r="J1400" s="88">
        <v>202310</v>
      </c>
      <c r="K1400" s="88">
        <v>0</v>
      </c>
      <c r="L1400" s="8" t="s">
        <v>494</v>
      </c>
      <c r="M1400" s="8" t="s">
        <v>3796</v>
      </c>
      <c r="N1400" s="8" t="s">
        <v>3803</v>
      </c>
      <c r="O1400" s="8" t="s">
        <v>3643</v>
      </c>
      <c r="P1400" s="8" t="s">
        <v>3802</v>
      </c>
      <c r="Q1400" s="8" t="s">
        <v>3733</v>
      </c>
      <c r="R1400" s="97"/>
      <c r="S1400" s="29"/>
    </row>
    <row r="1401" spans="1:21" ht="16.5">
      <c r="A1401" s="8">
        <v>1523</v>
      </c>
      <c r="B1401" s="88">
        <v>25.026268934830799</v>
      </c>
      <c r="C1401" s="88">
        <v>121.484049640496</v>
      </c>
      <c r="D1401" s="8">
        <v>342</v>
      </c>
      <c r="E1401" s="88">
        <v>70</v>
      </c>
      <c r="F1401" s="88">
        <v>18</v>
      </c>
      <c r="G1401" s="88">
        <v>1</v>
      </c>
      <c r="H1401" s="94">
        <v>1</v>
      </c>
      <c r="I1401" s="94">
        <v>0</v>
      </c>
      <c r="J1401" s="88">
        <v>202310</v>
      </c>
      <c r="K1401" s="88">
        <v>0</v>
      </c>
      <c r="L1401" s="8" t="s">
        <v>494</v>
      </c>
      <c r="M1401" s="8" t="s">
        <v>3796</v>
      </c>
      <c r="N1401" s="8" t="s">
        <v>3804</v>
      </c>
      <c r="O1401" s="8" t="s">
        <v>3643</v>
      </c>
      <c r="P1401" s="8" t="s">
        <v>3802</v>
      </c>
      <c r="Q1401" s="8" t="s">
        <v>3694</v>
      </c>
      <c r="R1401" s="97"/>
      <c r="S1401" s="29"/>
    </row>
    <row r="1402" spans="1:21" ht="16.5">
      <c r="A1402" s="8">
        <v>1524</v>
      </c>
      <c r="B1402" s="88">
        <v>24.981369999999998</v>
      </c>
      <c r="C1402" s="88">
        <v>121.42829999999999</v>
      </c>
      <c r="D1402" s="8">
        <v>326</v>
      </c>
      <c r="E1402" s="88">
        <v>50</v>
      </c>
      <c r="F1402" s="88">
        <v>1</v>
      </c>
      <c r="G1402" s="88">
        <v>1</v>
      </c>
      <c r="H1402" s="94">
        <v>0</v>
      </c>
      <c r="I1402" s="94">
        <v>0</v>
      </c>
      <c r="J1402" s="88">
        <v>202310</v>
      </c>
      <c r="K1402" s="88">
        <v>0</v>
      </c>
      <c r="L1402" s="8" t="s">
        <v>494</v>
      </c>
      <c r="M1402" s="8" t="s">
        <v>3796</v>
      </c>
      <c r="N1402" s="8" t="s">
        <v>3805</v>
      </c>
      <c r="O1402" s="8" t="s">
        <v>3643</v>
      </c>
      <c r="P1402" s="8" t="s">
        <v>3802</v>
      </c>
      <c r="Q1402" s="8" t="s">
        <v>3806</v>
      </c>
      <c r="R1402" s="97"/>
      <c r="S1402" s="29"/>
    </row>
    <row r="1403" spans="1:21" ht="16.5">
      <c r="A1403" s="8">
        <v>1525</v>
      </c>
      <c r="B1403" s="94">
        <v>25.028251898538301</v>
      </c>
      <c r="C1403" s="94">
        <v>121.465118611888</v>
      </c>
      <c r="D1403" s="8">
        <v>150</v>
      </c>
      <c r="E1403" s="88">
        <v>60</v>
      </c>
      <c r="F1403" s="88">
        <v>18</v>
      </c>
      <c r="G1403" s="88">
        <v>1</v>
      </c>
      <c r="H1403" s="94">
        <v>1</v>
      </c>
      <c r="I1403" s="94">
        <v>0</v>
      </c>
      <c r="J1403" s="88">
        <v>202310</v>
      </c>
      <c r="K1403" s="88">
        <v>0</v>
      </c>
      <c r="L1403" s="8" t="s">
        <v>494</v>
      </c>
      <c r="M1403" s="8" t="s">
        <v>3796</v>
      </c>
      <c r="N1403" s="8" t="s">
        <v>3807</v>
      </c>
      <c r="O1403" s="8" t="s">
        <v>3643</v>
      </c>
      <c r="P1403" s="8" t="s">
        <v>3798</v>
      </c>
      <c r="Q1403" s="8" t="s">
        <v>2671</v>
      </c>
      <c r="R1403" s="95"/>
      <c r="S1403" s="29"/>
      <c r="T1403" s="88"/>
      <c r="U1403" s="88"/>
    </row>
    <row r="1404" spans="1:21" ht="16.5">
      <c r="A1404" s="8">
        <v>1526</v>
      </c>
      <c r="B1404" s="88">
        <v>25.020199999999999</v>
      </c>
      <c r="C1404" s="88">
        <v>121.446</v>
      </c>
      <c r="D1404" s="8">
        <v>314</v>
      </c>
      <c r="E1404" s="88">
        <v>80</v>
      </c>
      <c r="F1404" s="88">
        <v>18</v>
      </c>
      <c r="G1404" s="88">
        <v>1</v>
      </c>
      <c r="H1404" s="94">
        <v>1</v>
      </c>
      <c r="I1404" s="94">
        <v>0</v>
      </c>
      <c r="J1404" s="88">
        <v>202310</v>
      </c>
      <c r="K1404" s="88">
        <v>0</v>
      </c>
      <c r="L1404" s="8" t="s">
        <v>494</v>
      </c>
      <c r="M1404" s="8" t="s">
        <v>3796</v>
      </c>
      <c r="N1404" s="8" t="s">
        <v>3808</v>
      </c>
      <c r="O1404" s="8" t="s">
        <v>3643</v>
      </c>
      <c r="P1404" s="8" t="s">
        <v>3802</v>
      </c>
      <c r="Q1404" s="8" t="s">
        <v>3682</v>
      </c>
      <c r="R1404" s="97"/>
      <c r="S1404" s="29"/>
    </row>
    <row r="1405" spans="1:21" ht="16.5">
      <c r="A1405" s="8">
        <v>1527</v>
      </c>
      <c r="B1405" s="88">
        <v>25.019995887032401</v>
      </c>
      <c r="C1405" s="88">
        <v>121.446013397315</v>
      </c>
      <c r="D1405" s="8">
        <v>135</v>
      </c>
      <c r="E1405" s="88">
        <v>80</v>
      </c>
      <c r="F1405" s="88">
        <v>18</v>
      </c>
      <c r="G1405" s="88">
        <v>1</v>
      </c>
      <c r="H1405" s="94">
        <v>1</v>
      </c>
      <c r="I1405" s="94">
        <v>0</v>
      </c>
      <c r="J1405" s="88">
        <v>202310</v>
      </c>
      <c r="K1405" s="88">
        <v>0</v>
      </c>
      <c r="L1405" s="8" t="s">
        <v>494</v>
      </c>
      <c r="M1405" s="8" t="s">
        <v>3796</v>
      </c>
      <c r="N1405" s="8" t="s">
        <v>3809</v>
      </c>
      <c r="O1405" s="8" t="s">
        <v>3643</v>
      </c>
      <c r="P1405" s="8" t="s">
        <v>3802</v>
      </c>
      <c r="Q1405" s="8" t="s">
        <v>3708</v>
      </c>
      <c r="R1405" s="97"/>
      <c r="S1405" s="29"/>
    </row>
    <row r="1406" spans="1:21" ht="16.5">
      <c r="A1406" s="8">
        <v>1528</v>
      </c>
      <c r="B1406" s="88">
        <v>25.006442542457201</v>
      </c>
      <c r="C1406" s="88">
        <v>121.45184974328301</v>
      </c>
      <c r="D1406" s="8">
        <v>350</v>
      </c>
      <c r="E1406" s="88">
        <v>80</v>
      </c>
      <c r="F1406" s="88">
        <v>18</v>
      </c>
      <c r="G1406" s="88">
        <v>1</v>
      </c>
      <c r="H1406" s="94">
        <v>1</v>
      </c>
      <c r="I1406" s="94">
        <v>0</v>
      </c>
      <c r="J1406" s="88">
        <v>202310</v>
      </c>
      <c r="K1406" s="88">
        <v>0</v>
      </c>
      <c r="L1406" s="8" t="s">
        <v>494</v>
      </c>
      <c r="M1406" s="8" t="s">
        <v>3796</v>
      </c>
      <c r="N1406" s="8" t="s">
        <v>3810</v>
      </c>
      <c r="O1406" s="8" t="s">
        <v>3643</v>
      </c>
      <c r="P1406" s="8" t="s">
        <v>3802</v>
      </c>
      <c r="Q1406" s="8" t="s">
        <v>3682</v>
      </c>
      <c r="R1406" s="97"/>
      <c r="S1406" s="29"/>
    </row>
    <row r="1407" spans="1:21" ht="16.5">
      <c r="A1407" s="8">
        <v>1529</v>
      </c>
      <c r="B1407" s="88">
        <v>25.018885627356799</v>
      </c>
      <c r="C1407" s="88">
        <v>121.47155163982499</v>
      </c>
      <c r="D1407" s="8">
        <v>232</v>
      </c>
      <c r="E1407" s="88">
        <v>60</v>
      </c>
      <c r="F1407" s="88">
        <v>3</v>
      </c>
      <c r="G1407" s="88">
        <v>1</v>
      </c>
      <c r="H1407" s="94">
        <v>0</v>
      </c>
      <c r="I1407" s="94">
        <v>0</v>
      </c>
      <c r="J1407" s="88">
        <v>202310</v>
      </c>
      <c r="K1407" s="88">
        <v>0</v>
      </c>
      <c r="L1407" s="8" t="s">
        <v>494</v>
      </c>
      <c r="M1407" s="8" t="s">
        <v>3796</v>
      </c>
      <c r="N1407" s="8" t="s">
        <v>3811</v>
      </c>
      <c r="O1407" s="8" t="s">
        <v>3643</v>
      </c>
      <c r="P1407" s="8" t="s">
        <v>3798</v>
      </c>
      <c r="Q1407" s="8" t="s">
        <v>3733</v>
      </c>
      <c r="R1407" s="97"/>
      <c r="S1407" s="29"/>
    </row>
    <row r="1408" spans="1:21" ht="16.5">
      <c r="A1408" s="8">
        <v>1530</v>
      </c>
      <c r="B1408" s="88">
        <v>25.0293846815389</v>
      </c>
      <c r="C1408" s="88">
        <v>121.48288909521401</v>
      </c>
      <c r="D1408" s="8">
        <v>343</v>
      </c>
      <c r="E1408" s="88">
        <v>50</v>
      </c>
      <c r="F1408" s="88">
        <v>1</v>
      </c>
      <c r="G1408" s="88">
        <v>1</v>
      </c>
      <c r="H1408" s="94">
        <v>0</v>
      </c>
      <c r="I1408" s="94">
        <v>0</v>
      </c>
      <c r="J1408" s="88">
        <v>202311</v>
      </c>
      <c r="K1408" s="88">
        <v>0</v>
      </c>
      <c r="L1408" s="8" t="s">
        <v>494</v>
      </c>
      <c r="M1408" s="8" t="s">
        <v>3796</v>
      </c>
      <c r="N1408" s="8" t="s">
        <v>3812</v>
      </c>
      <c r="O1408" s="8"/>
      <c r="P1408" s="8"/>
      <c r="Q1408" s="8" t="s">
        <v>3694</v>
      </c>
      <c r="R1408" s="97"/>
      <c r="S1408" s="29"/>
    </row>
    <row r="1409" spans="1:19" ht="16.5">
      <c r="A1409" s="8">
        <v>1531</v>
      </c>
      <c r="B1409" s="88">
        <v>25.005330000000001</v>
      </c>
      <c r="C1409" s="88">
        <v>121.4414</v>
      </c>
      <c r="D1409" s="8">
        <v>186</v>
      </c>
      <c r="E1409" s="88">
        <v>50</v>
      </c>
      <c r="F1409" s="88">
        <v>1</v>
      </c>
      <c r="G1409" s="88">
        <v>1</v>
      </c>
      <c r="H1409" s="94">
        <v>0</v>
      </c>
      <c r="I1409" s="94">
        <v>0</v>
      </c>
      <c r="J1409" s="88">
        <v>202310</v>
      </c>
      <c r="K1409" s="88">
        <v>0</v>
      </c>
      <c r="L1409" s="8" t="s">
        <v>494</v>
      </c>
      <c r="M1409" s="8" t="s">
        <v>3796</v>
      </c>
      <c r="N1409" s="8" t="s">
        <v>3813</v>
      </c>
      <c r="O1409" s="8" t="s">
        <v>3643</v>
      </c>
      <c r="P1409" s="8" t="s">
        <v>3802</v>
      </c>
      <c r="Q1409" s="8" t="s">
        <v>3708</v>
      </c>
      <c r="R1409" s="97"/>
      <c r="S1409" s="29"/>
    </row>
    <row r="1410" spans="1:19" ht="16.5">
      <c r="A1410" s="8">
        <v>1532</v>
      </c>
      <c r="B1410" s="88">
        <v>25.025639561095399</v>
      </c>
      <c r="C1410" s="88">
        <v>121.451431808827</v>
      </c>
      <c r="D1410" s="8">
        <v>48</v>
      </c>
      <c r="E1410" s="88">
        <v>50</v>
      </c>
      <c r="F1410" s="88">
        <v>19</v>
      </c>
      <c r="G1410" s="88">
        <v>1</v>
      </c>
      <c r="H1410" s="94">
        <v>0</v>
      </c>
      <c r="I1410" s="94">
        <v>0</v>
      </c>
      <c r="J1410" s="88">
        <v>202310</v>
      </c>
      <c r="K1410" s="88">
        <v>0</v>
      </c>
      <c r="L1410" s="8" t="s">
        <v>494</v>
      </c>
      <c r="M1410" s="8" t="s">
        <v>3796</v>
      </c>
      <c r="N1410" s="8" t="s">
        <v>3814</v>
      </c>
      <c r="O1410" s="8" t="s">
        <v>3643</v>
      </c>
      <c r="P1410" s="8" t="s">
        <v>3802</v>
      </c>
      <c r="Q1410" s="8" t="s">
        <v>3815</v>
      </c>
      <c r="R1410" s="97"/>
      <c r="S1410" s="29"/>
    </row>
    <row r="1411" spans="1:19" ht="16.5">
      <c r="A1411" s="8">
        <v>1533</v>
      </c>
      <c r="B1411" s="88">
        <v>25.025639561095399</v>
      </c>
      <c r="C1411" s="88">
        <v>121.451431808827</v>
      </c>
      <c r="D1411" s="8">
        <v>226</v>
      </c>
      <c r="E1411" s="88">
        <v>50</v>
      </c>
      <c r="F1411" s="88">
        <v>19</v>
      </c>
      <c r="G1411" s="88">
        <v>1</v>
      </c>
      <c r="H1411" s="94">
        <v>0</v>
      </c>
      <c r="I1411" s="94">
        <v>0</v>
      </c>
      <c r="J1411" s="88">
        <v>202310</v>
      </c>
      <c r="K1411" s="88">
        <v>0</v>
      </c>
      <c r="L1411" s="8" t="s">
        <v>494</v>
      </c>
      <c r="M1411" s="8" t="s">
        <v>3796</v>
      </c>
      <c r="N1411" s="8" t="s">
        <v>3814</v>
      </c>
      <c r="O1411" s="8" t="s">
        <v>3643</v>
      </c>
      <c r="P1411" s="8" t="s">
        <v>3802</v>
      </c>
      <c r="Q1411" s="8" t="s">
        <v>3815</v>
      </c>
      <c r="R1411" s="97"/>
      <c r="S1411" s="29"/>
    </row>
    <row r="1412" spans="1:19" ht="16.5">
      <c r="A1412" s="8">
        <v>1534</v>
      </c>
      <c r="B1412" s="88">
        <v>24.979705438938201</v>
      </c>
      <c r="C1412" s="88">
        <v>121.42887178378299</v>
      </c>
      <c r="D1412" s="8">
        <v>44</v>
      </c>
      <c r="E1412" s="88">
        <v>50</v>
      </c>
      <c r="F1412" s="88">
        <v>1</v>
      </c>
      <c r="G1412" s="88">
        <v>1</v>
      </c>
      <c r="H1412" s="94">
        <v>0</v>
      </c>
      <c r="I1412" s="94">
        <v>0</v>
      </c>
      <c r="J1412" s="88">
        <v>202310</v>
      </c>
      <c r="K1412" s="88">
        <v>0</v>
      </c>
      <c r="L1412" s="8" t="s">
        <v>494</v>
      </c>
      <c r="M1412" s="8" t="s">
        <v>3796</v>
      </c>
      <c r="N1412" s="8" t="s">
        <v>3816</v>
      </c>
      <c r="O1412" s="8" t="s">
        <v>3643</v>
      </c>
      <c r="P1412" s="8" t="s">
        <v>3802</v>
      </c>
      <c r="Q1412" s="8" t="s">
        <v>3682</v>
      </c>
      <c r="R1412" s="97"/>
      <c r="S1412" s="29"/>
    </row>
    <row r="1413" spans="1:19" ht="16.5">
      <c r="A1413" s="8">
        <v>1535</v>
      </c>
      <c r="B1413" s="88">
        <v>25.083669858961201</v>
      </c>
      <c r="C1413" s="88">
        <v>121.378114460769</v>
      </c>
      <c r="D1413" s="8">
        <v>307</v>
      </c>
      <c r="E1413" s="88">
        <v>50</v>
      </c>
      <c r="F1413" s="88">
        <v>1</v>
      </c>
      <c r="G1413" s="88">
        <v>1</v>
      </c>
      <c r="H1413" s="94">
        <v>0</v>
      </c>
      <c r="I1413" s="94">
        <v>0</v>
      </c>
      <c r="J1413" s="88">
        <v>202310</v>
      </c>
      <c r="K1413" s="88">
        <v>0</v>
      </c>
      <c r="L1413" s="8" t="s">
        <v>494</v>
      </c>
      <c r="M1413" s="8" t="s">
        <v>3817</v>
      </c>
      <c r="N1413" s="8" t="s">
        <v>3818</v>
      </c>
      <c r="O1413" s="8" t="s">
        <v>3643</v>
      </c>
      <c r="P1413" s="8" t="s">
        <v>3819</v>
      </c>
      <c r="Q1413" s="8" t="s">
        <v>3820</v>
      </c>
      <c r="R1413" s="97"/>
      <c r="S1413" s="29"/>
    </row>
    <row r="1414" spans="1:19" ht="16.5">
      <c r="A1414" s="8">
        <v>1536</v>
      </c>
      <c r="B1414" s="88">
        <v>25.078555995741901</v>
      </c>
      <c r="C1414" s="88">
        <v>121.392786939451</v>
      </c>
      <c r="D1414" s="8">
        <v>94</v>
      </c>
      <c r="E1414" s="88">
        <v>50</v>
      </c>
      <c r="F1414" s="88">
        <v>3</v>
      </c>
      <c r="G1414" s="88">
        <v>1</v>
      </c>
      <c r="H1414" s="94">
        <v>0</v>
      </c>
      <c r="I1414" s="94">
        <v>0</v>
      </c>
      <c r="J1414" s="88">
        <v>202310</v>
      </c>
      <c r="K1414" s="88">
        <v>0</v>
      </c>
      <c r="L1414" s="8" t="s">
        <v>494</v>
      </c>
      <c r="M1414" s="8" t="s">
        <v>3817</v>
      </c>
      <c r="N1414" s="8" t="s">
        <v>3821</v>
      </c>
      <c r="O1414" s="8" t="s">
        <v>3643</v>
      </c>
      <c r="P1414" s="8" t="s">
        <v>3819</v>
      </c>
      <c r="Q1414" s="8" t="s">
        <v>3822</v>
      </c>
      <c r="R1414" s="97"/>
      <c r="S1414" s="29"/>
    </row>
    <row r="1415" spans="1:19" ht="16.5">
      <c r="A1415" s="8">
        <v>1537</v>
      </c>
      <c r="B1415" s="88">
        <v>25.0766414585649</v>
      </c>
      <c r="C1415" s="88">
        <v>121.386276607428</v>
      </c>
      <c r="D1415" s="8">
        <v>35</v>
      </c>
      <c r="E1415" s="88">
        <v>50</v>
      </c>
      <c r="F1415" s="88">
        <v>1</v>
      </c>
      <c r="G1415" s="88">
        <v>1</v>
      </c>
      <c r="H1415" s="94">
        <v>0</v>
      </c>
      <c r="I1415" s="94">
        <v>0</v>
      </c>
      <c r="J1415" s="88">
        <v>202310</v>
      </c>
      <c r="K1415" s="88">
        <v>0</v>
      </c>
      <c r="L1415" s="8" t="s">
        <v>494</v>
      </c>
      <c r="M1415" s="8" t="s">
        <v>3817</v>
      </c>
      <c r="N1415" s="8" t="s">
        <v>3823</v>
      </c>
      <c r="O1415" s="8" t="s">
        <v>3643</v>
      </c>
      <c r="P1415" s="8" t="s">
        <v>3819</v>
      </c>
      <c r="Q1415" s="8" t="s">
        <v>3822</v>
      </c>
      <c r="R1415" s="97"/>
      <c r="S1415" s="29"/>
    </row>
    <row r="1416" spans="1:19" ht="16.5">
      <c r="A1416" s="8">
        <v>1538</v>
      </c>
      <c r="B1416" s="88">
        <v>25.085180000000001</v>
      </c>
      <c r="C1416" s="88">
        <v>121.3856</v>
      </c>
      <c r="D1416" s="8">
        <v>30</v>
      </c>
      <c r="E1416" s="88">
        <v>50</v>
      </c>
      <c r="F1416" s="88">
        <v>1</v>
      </c>
      <c r="G1416" s="88">
        <v>1</v>
      </c>
      <c r="H1416" s="94">
        <v>0</v>
      </c>
      <c r="I1416" s="94">
        <v>0</v>
      </c>
      <c r="J1416" s="88">
        <v>202310</v>
      </c>
      <c r="K1416" s="88">
        <v>0</v>
      </c>
      <c r="L1416" s="8" t="s">
        <v>494</v>
      </c>
      <c r="M1416" s="8" t="s">
        <v>3817</v>
      </c>
      <c r="N1416" s="8" t="s">
        <v>3824</v>
      </c>
      <c r="O1416" s="8" t="s">
        <v>3643</v>
      </c>
      <c r="P1416" s="8" t="s">
        <v>3819</v>
      </c>
      <c r="Q1416" s="8" t="s">
        <v>3649</v>
      </c>
      <c r="R1416" s="97"/>
      <c r="S1416" s="29"/>
    </row>
    <row r="1417" spans="1:19" ht="16.5">
      <c r="A1417" s="8">
        <v>1540</v>
      </c>
      <c r="B1417" s="88">
        <v>25.07788</v>
      </c>
      <c r="C1417" s="88">
        <v>121.3754</v>
      </c>
      <c r="D1417" s="8">
        <v>220</v>
      </c>
      <c r="E1417" s="88">
        <v>50</v>
      </c>
      <c r="F1417" s="88">
        <v>1</v>
      </c>
      <c r="G1417" s="88">
        <v>1</v>
      </c>
      <c r="H1417" s="94">
        <v>0</v>
      </c>
      <c r="I1417" s="94">
        <v>0</v>
      </c>
      <c r="J1417" s="88">
        <v>202310</v>
      </c>
      <c r="K1417" s="88">
        <v>0</v>
      </c>
      <c r="L1417" s="8" t="s">
        <v>494</v>
      </c>
      <c r="M1417" s="8" t="s">
        <v>3817</v>
      </c>
      <c r="N1417" s="8" t="s">
        <v>3825</v>
      </c>
      <c r="O1417" s="8" t="s">
        <v>3643</v>
      </c>
      <c r="P1417" s="8" t="s">
        <v>3819</v>
      </c>
      <c r="Q1417" s="8" t="s">
        <v>3826</v>
      </c>
      <c r="R1417" s="97"/>
      <c r="S1417" s="29"/>
    </row>
    <row r="1418" spans="1:19" ht="16.5">
      <c r="A1418" s="8">
        <v>1541</v>
      </c>
      <c r="B1418" s="88">
        <v>25.073406281763798</v>
      </c>
      <c r="C1418" s="88">
        <v>121.370629197101</v>
      </c>
      <c r="D1418" s="8">
        <v>49</v>
      </c>
      <c r="E1418" s="88">
        <v>50</v>
      </c>
      <c r="F1418" s="88">
        <v>1</v>
      </c>
      <c r="G1418" s="88">
        <v>1</v>
      </c>
      <c r="H1418" s="94">
        <v>0</v>
      </c>
      <c r="I1418" s="94">
        <v>0</v>
      </c>
      <c r="J1418" s="88">
        <v>202310</v>
      </c>
      <c r="K1418" s="88">
        <v>0</v>
      </c>
      <c r="L1418" s="8" t="s">
        <v>494</v>
      </c>
      <c r="M1418" s="8" t="s">
        <v>3817</v>
      </c>
      <c r="N1418" s="8" t="s">
        <v>3827</v>
      </c>
      <c r="O1418" s="8" t="s">
        <v>3643</v>
      </c>
      <c r="P1418" s="8" t="s">
        <v>3819</v>
      </c>
      <c r="Q1418" s="8" t="s">
        <v>3649</v>
      </c>
      <c r="R1418" s="97"/>
      <c r="S1418" s="29"/>
    </row>
    <row r="1419" spans="1:19" ht="16.5">
      <c r="A1419" s="8">
        <v>1542</v>
      </c>
      <c r="B1419" s="88">
        <v>25.071428666890402</v>
      </c>
      <c r="C1419" s="88">
        <v>121.363549207118</v>
      </c>
      <c r="D1419" s="8">
        <v>43</v>
      </c>
      <c r="E1419" s="88">
        <v>50</v>
      </c>
      <c r="F1419" s="88">
        <v>1</v>
      </c>
      <c r="G1419" s="88">
        <v>1</v>
      </c>
      <c r="H1419" s="94">
        <v>0</v>
      </c>
      <c r="I1419" s="94">
        <v>0</v>
      </c>
      <c r="J1419" s="88">
        <v>202310</v>
      </c>
      <c r="K1419" s="88">
        <v>0</v>
      </c>
      <c r="L1419" s="8" t="s">
        <v>494</v>
      </c>
      <c r="M1419" s="8" t="s">
        <v>3817</v>
      </c>
      <c r="N1419" s="8" t="s">
        <v>3828</v>
      </c>
      <c r="O1419" s="8" t="s">
        <v>3643</v>
      </c>
      <c r="P1419" s="8" t="s">
        <v>3819</v>
      </c>
      <c r="Q1419" s="8" t="s">
        <v>3822</v>
      </c>
      <c r="R1419" s="97"/>
      <c r="S1419" s="29"/>
    </row>
    <row r="1420" spans="1:19" ht="16.5">
      <c r="A1420" s="8">
        <v>1543</v>
      </c>
      <c r="B1420" s="88">
        <v>25.085110122038799</v>
      </c>
      <c r="C1420" s="88">
        <v>121.37813821485901</v>
      </c>
      <c r="D1420" s="8">
        <v>33</v>
      </c>
      <c r="E1420" s="88">
        <v>50</v>
      </c>
      <c r="F1420" s="88">
        <v>1</v>
      </c>
      <c r="G1420" s="88">
        <v>1</v>
      </c>
      <c r="H1420" s="94">
        <v>0</v>
      </c>
      <c r="I1420" s="94">
        <v>0</v>
      </c>
      <c r="J1420" s="88">
        <v>202310</v>
      </c>
      <c r="K1420" s="88">
        <v>0</v>
      </c>
      <c r="L1420" s="8" t="s">
        <v>494</v>
      </c>
      <c r="M1420" s="8" t="s">
        <v>3817</v>
      </c>
      <c r="N1420" s="8" t="s">
        <v>3829</v>
      </c>
      <c r="O1420" s="8" t="s">
        <v>3643</v>
      </c>
      <c r="P1420" s="8" t="s">
        <v>3819</v>
      </c>
      <c r="Q1420" s="8" t="s">
        <v>3649</v>
      </c>
      <c r="R1420" s="97"/>
      <c r="S1420" s="29"/>
    </row>
    <row r="1421" spans="1:19" ht="16.5">
      <c r="A1421" s="8">
        <v>1544</v>
      </c>
      <c r="B1421" s="88">
        <v>25.077865611512699</v>
      </c>
      <c r="C1421" s="88">
        <v>121.366140778209</v>
      </c>
      <c r="D1421" s="8">
        <v>41</v>
      </c>
      <c r="E1421" s="88">
        <v>50</v>
      </c>
      <c r="F1421" s="88">
        <v>1</v>
      </c>
      <c r="G1421" s="88">
        <v>1</v>
      </c>
      <c r="H1421" s="94">
        <v>0</v>
      </c>
      <c r="I1421" s="94">
        <v>0</v>
      </c>
      <c r="J1421" s="88">
        <v>202310</v>
      </c>
      <c r="K1421" s="88">
        <v>0</v>
      </c>
      <c r="L1421" s="8" t="s">
        <v>494</v>
      </c>
      <c r="M1421" s="8" t="s">
        <v>3817</v>
      </c>
      <c r="N1421" s="8" t="s">
        <v>3830</v>
      </c>
      <c r="O1421" s="8" t="s">
        <v>3643</v>
      </c>
      <c r="P1421" s="8" t="s">
        <v>3819</v>
      </c>
      <c r="Q1421" s="8" t="s">
        <v>3649</v>
      </c>
      <c r="R1421" s="97"/>
      <c r="S1421" s="29"/>
    </row>
    <row r="1422" spans="1:19" ht="16.5">
      <c r="A1422" s="8">
        <v>1545</v>
      </c>
      <c r="B1422" s="88">
        <v>25.089590000000001</v>
      </c>
      <c r="C1422" s="88">
        <v>121.3758</v>
      </c>
      <c r="D1422" s="8">
        <v>33</v>
      </c>
      <c r="E1422" s="88">
        <v>50</v>
      </c>
      <c r="F1422" s="88">
        <v>1</v>
      </c>
      <c r="G1422" s="88">
        <v>1</v>
      </c>
      <c r="H1422" s="94">
        <v>0</v>
      </c>
      <c r="I1422" s="94">
        <v>0</v>
      </c>
      <c r="J1422" s="88">
        <v>202310</v>
      </c>
      <c r="K1422" s="88">
        <v>0</v>
      </c>
      <c r="L1422" s="8" t="s">
        <v>494</v>
      </c>
      <c r="M1422" s="8" t="s">
        <v>3817</v>
      </c>
      <c r="N1422" s="8" t="s">
        <v>3831</v>
      </c>
      <c r="O1422" s="8" t="s">
        <v>3643</v>
      </c>
      <c r="P1422" s="8" t="s">
        <v>3819</v>
      </c>
      <c r="Q1422" s="8" t="s">
        <v>3649</v>
      </c>
      <c r="R1422" s="97"/>
      <c r="S1422" s="29"/>
    </row>
    <row r="1423" spans="1:19" ht="16.5">
      <c r="A1423" s="8">
        <v>1546</v>
      </c>
      <c r="B1423" s="88">
        <v>25.073350000000001</v>
      </c>
      <c r="C1423" s="88">
        <v>121.36109999999999</v>
      </c>
      <c r="D1423" s="8">
        <v>47</v>
      </c>
      <c r="E1423" s="88">
        <v>50</v>
      </c>
      <c r="F1423" s="88">
        <v>1</v>
      </c>
      <c r="G1423" s="88">
        <v>1</v>
      </c>
      <c r="H1423" s="94">
        <v>0</v>
      </c>
      <c r="I1423" s="94">
        <v>0</v>
      </c>
      <c r="J1423" s="88">
        <v>202310</v>
      </c>
      <c r="K1423" s="88">
        <v>0</v>
      </c>
      <c r="L1423" s="8" t="s">
        <v>494</v>
      </c>
      <c r="M1423" s="8" t="s">
        <v>3817</v>
      </c>
      <c r="N1423" s="8" t="s">
        <v>3832</v>
      </c>
      <c r="O1423" s="8" t="s">
        <v>3643</v>
      </c>
      <c r="P1423" s="8" t="s">
        <v>3819</v>
      </c>
      <c r="Q1423" s="8" t="s">
        <v>3649</v>
      </c>
      <c r="R1423" s="97"/>
      <c r="S1423" s="29"/>
    </row>
    <row r="1424" spans="1:19" ht="16.5">
      <c r="A1424" s="8">
        <v>1547</v>
      </c>
      <c r="B1424" s="88">
        <v>25.219709999999999</v>
      </c>
      <c r="C1424" s="88">
        <v>121.6238</v>
      </c>
      <c r="D1424" s="8">
        <v>76</v>
      </c>
      <c r="E1424" s="88">
        <v>50</v>
      </c>
      <c r="F1424" s="88">
        <v>19</v>
      </c>
      <c r="G1424" s="88">
        <v>1</v>
      </c>
      <c r="H1424" s="94">
        <v>0</v>
      </c>
      <c r="I1424" s="94">
        <v>0</v>
      </c>
      <c r="J1424" s="88">
        <v>202310</v>
      </c>
      <c r="K1424" s="88">
        <v>0</v>
      </c>
      <c r="L1424" s="8" t="s">
        <v>494</v>
      </c>
      <c r="M1424" s="8" t="s">
        <v>3833</v>
      </c>
      <c r="N1424" s="8" t="s">
        <v>3834</v>
      </c>
      <c r="O1424" s="8" t="s">
        <v>3643</v>
      </c>
      <c r="P1424" s="8" t="s">
        <v>3763</v>
      </c>
      <c r="Q1424" s="8" t="s">
        <v>3835</v>
      </c>
      <c r="R1424" s="97"/>
      <c r="S1424" s="29"/>
    </row>
    <row r="1425" spans="1:19" ht="16.5">
      <c r="A1425" s="8">
        <v>1548</v>
      </c>
      <c r="B1425" s="88">
        <v>25.219709999999999</v>
      </c>
      <c r="C1425" s="88">
        <v>121.6238</v>
      </c>
      <c r="D1425" s="8">
        <v>255</v>
      </c>
      <c r="E1425" s="88">
        <v>50</v>
      </c>
      <c r="F1425" s="88">
        <v>19</v>
      </c>
      <c r="G1425" s="88">
        <v>1</v>
      </c>
      <c r="H1425" s="94">
        <v>0</v>
      </c>
      <c r="I1425" s="94">
        <v>0</v>
      </c>
      <c r="J1425" s="88">
        <v>202310</v>
      </c>
      <c r="K1425" s="88">
        <v>0</v>
      </c>
      <c r="L1425" s="8" t="s">
        <v>494</v>
      </c>
      <c r="M1425" s="8" t="s">
        <v>3833</v>
      </c>
      <c r="N1425" s="8" t="s">
        <v>3834</v>
      </c>
      <c r="O1425" s="8" t="s">
        <v>3643</v>
      </c>
      <c r="P1425" s="8" t="s">
        <v>3763</v>
      </c>
      <c r="Q1425" s="8" t="s">
        <v>3835</v>
      </c>
      <c r="R1425" s="97"/>
      <c r="S1425" s="29"/>
    </row>
    <row r="1426" spans="1:19" ht="16.5">
      <c r="A1426" s="8">
        <v>1549</v>
      </c>
      <c r="B1426" s="88">
        <v>25.27129</v>
      </c>
      <c r="C1426" s="88">
        <v>121.6237</v>
      </c>
      <c r="D1426" s="8">
        <v>133</v>
      </c>
      <c r="E1426" s="88">
        <v>70</v>
      </c>
      <c r="F1426" s="88">
        <v>1</v>
      </c>
      <c r="G1426" s="88">
        <v>1</v>
      </c>
      <c r="H1426" s="94">
        <v>0</v>
      </c>
      <c r="I1426" s="94">
        <v>0</v>
      </c>
      <c r="J1426" s="88">
        <v>202310</v>
      </c>
      <c r="K1426" s="88">
        <v>0</v>
      </c>
      <c r="L1426" s="8" t="s">
        <v>494</v>
      </c>
      <c r="M1426" s="8" t="s">
        <v>3833</v>
      </c>
      <c r="N1426" s="8" t="s">
        <v>3836</v>
      </c>
      <c r="O1426" s="8" t="s">
        <v>3643</v>
      </c>
      <c r="P1426" s="8" t="s">
        <v>3763</v>
      </c>
      <c r="Q1426" s="8" t="s">
        <v>3676</v>
      </c>
      <c r="R1426" s="97"/>
      <c r="S1426" s="29"/>
    </row>
    <row r="1427" spans="1:19" ht="16.5">
      <c r="A1427" s="8">
        <v>1550</v>
      </c>
      <c r="B1427" s="88">
        <v>25.241454303401401</v>
      </c>
      <c r="C1427" s="88">
        <v>121.63335102292601</v>
      </c>
      <c r="D1427" s="8">
        <v>191</v>
      </c>
      <c r="E1427" s="88">
        <v>60</v>
      </c>
      <c r="F1427" s="88">
        <v>1</v>
      </c>
      <c r="G1427" s="88">
        <v>1</v>
      </c>
      <c r="H1427" s="94">
        <v>0</v>
      </c>
      <c r="I1427" s="94">
        <v>0</v>
      </c>
      <c r="J1427" s="88">
        <v>202310</v>
      </c>
      <c r="K1427" s="88">
        <v>0</v>
      </c>
      <c r="L1427" s="8" t="s">
        <v>494</v>
      </c>
      <c r="M1427" s="8" t="s">
        <v>3833</v>
      </c>
      <c r="N1427" s="8" t="s">
        <v>3837</v>
      </c>
      <c r="O1427" s="8" t="s">
        <v>3643</v>
      </c>
      <c r="P1427" s="8" t="s">
        <v>3763</v>
      </c>
      <c r="Q1427" s="8" t="s">
        <v>3676</v>
      </c>
      <c r="R1427" s="97"/>
      <c r="S1427" s="29"/>
    </row>
    <row r="1428" spans="1:19" ht="16.5">
      <c r="A1428" s="8">
        <v>1551</v>
      </c>
      <c r="B1428" s="88">
        <v>25.217359999999999</v>
      </c>
      <c r="C1428" s="88">
        <v>121.63979999999999</v>
      </c>
      <c r="D1428" s="8">
        <v>70</v>
      </c>
      <c r="E1428" s="88">
        <v>60</v>
      </c>
      <c r="F1428" s="88">
        <v>1</v>
      </c>
      <c r="G1428" s="88">
        <v>1</v>
      </c>
      <c r="H1428" s="94">
        <v>0</v>
      </c>
      <c r="I1428" s="94">
        <v>0</v>
      </c>
      <c r="J1428" s="88">
        <v>202310</v>
      </c>
      <c r="K1428" s="88">
        <v>0</v>
      </c>
      <c r="L1428" s="8" t="s">
        <v>494</v>
      </c>
      <c r="M1428" s="8" t="s">
        <v>3833</v>
      </c>
      <c r="N1428" s="8" t="s">
        <v>3838</v>
      </c>
      <c r="O1428" s="8" t="s">
        <v>3643</v>
      </c>
      <c r="P1428" s="8" t="s">
        <v>3763</v>
      </c>
      <c r="Q1428" s="8" t="s">
        <v>3839</v>
      </c>
      <c r="R1428" s="97"/>
      <c r="S1428" s="29"/>
    </row>
    <row r="1429" spans="1:19" ht="16.5">
      <c r="A1429" s="8">
        <v>1552</v>
      </c>
      <c r="B1429" s="88">
        <v>25.221489999999999</v>
      </c>
      <c r="C1429" s="88">
        <v>121.6317</v>
      </c>
      <c r="D1429" s="8">
        <v>166</v>
      </c>
      <c r="E1429" s="88">
        <v>70</v>
      </c>
      <c r="F1429" s="88">
        <v>3</v>
      </c>
      <c r="G1429" s="88">
        <v>1</v>
      </c>
      <c r="H1429" s="94">
        <v>0</v>
      </c>
      <c r="I1429" s="94">
        <v>0</v>
      </c>
      <c r="J1429" s="88">
        <v>202310</v>
      </c>
      <c r="K1429" s="88">
        <v>0</v>
      </c>
      <c r="L1429" s="8" t="s">
        <v>494</v>
      </c>
      <c r="M1429" s="8" t="s">
        <v>3833</v>
      </c>
      <c r="N1429" s="8" t="s">
        <v>3840</v>
      </c>
      <c r="O1429" s="8" t="s">
        <v>3643</v>
      </c>
      <c r="P1429" s="8" t="s">
        <v>3763</v>
      </c>
      <c r="Q1429" s="8" t="s">
        <v>3839</v>
      </c>
      <c r="R1429" s="97"/>
      <c r="S1429" s="29"/>
    </row>
    <row r="1430" spans="1:19" ht="16.5">
      <c r="A1430" s="8">
        <v>1553</v>
      </c>
      <c r="B1430" s="88">
        <v>25.056609999999999</v>
      </c>
      <c r="C1430" s="88">
        <v>121.40170000000001</v>
      </c>
      <c r="D1430" s="8">
        <v>110</v>
      </c>
      <c r="E1430" s="88">
        <v>50</v>
      </c>
      <c r="F1430" s="88">
        <v>1</v>
      </c>
      <c r="G1430" s="88">
        <v>1</v>
      </c>
      <c r="H1430" s="94">
        <v>0</v>
      </c>
      <c r="I1430" s="94">
        <v>0</v>
      </c>
      <c r="J1430" s="88">
        <v>202310</v>
      </c>
      <c r="K1430" s="88">
        <v>0</v>
      </c>
      <c r="L1430" s="8" t="s">
        <v>494</v>
      </c>
      <c r="M1430" s="8" t="s">
        <v>3841</v>
      </c>
      <c r="N1430" s="8" t="s">
        <v>3842</v>
      </c>
      <c r="O1430" s="8" t="s">
        <v>3643</v>
      </c>
      <c r="P1430" s="8" t="s">
        <v>3819</v>
      </c>
      <c r="Q1430" s="8" t="s">
        <v>3682</v>
      </c>
      <c r="R1430" s="97"/>
      <c r="S1430" s="29"/>
    </row>
    <row r="1431" spans="1:19" ht="16.5">
      <c r="A1431" s="8">
        <v>1554</v>
      </c>
      <c r="B1431" s="88">
        <v>25.065543614016899</v>
      </c>
      <c r="C1431" s="88">
        <v>121.389839281702</v>
      </c>
      <c r="D1431" s="8">
        <v>100</v>
      </c>
      <c r="E1431" s="88">
        <v>40</v>
      </c>
      <c r="F1431" s="88">
        <v>1</v>
      </c>
      <c r="G1431" s="88">
        <v>1</v>
      </c>
      <c r="H1431" s="94">
        <v>0</v>
      </c>
      <c r="I1431" s="94">
        <v>0</v>
      </c>
      <c r="J1431" s="88">
        <v>202310</v>
      </c>
      <c r="K1431" s="88">
        <v>0</v>
      </c>
      <c r="L1431" s="8" t="s">
        <v>494</v>
      </c>
      <c r="M1431" s="8" t="s">
        <v>3841</v>
      </c>
      <c r="N1431" s="8" t="s">
        <v>3843</v>
      </c>
      <c r="O1431" s="8" t="s">
        <v>3643</v>
      </c>
      <c r="P1431" s="8" t="s">
        <v>3819</v>
      </c>
      <c r="Q1431" s="8" t="s">
        <v>3844</v>
      </c>
      <c r="R1431" s="97"/>
      <c r="S1431" s="29"/>
    </row>
    <row r="1432" spans="1:19" ht="16.5">
      <c r="A1432" s="8">
        <v>1555</v>
      </c>
      <c r="B1432" s="88">
        <v>25.055710000000001</v>
      </c>
      <c r="C1432" s="88">
        <v>121.4258</v>
      </c>
      <c r="D1432" s="8">
        <v>130</v>
      </c>
      <c r="E1432" s="88">
        <v>40</v>
      </c>
      <c r="F1432" s="88">
        <v>1</v>
      </c>
      <c r="G1432" s="88">
        <v>1</v>
      </c>
      <c r="H1432" s="94">
        <v>0</v>
      </c>
      <c r="I1432" s="94">
        <v>0</v>
      </c>
      <c r="J1432" s="88">
        <v>202310</v>
      </c>
      <c r="K1432" s="88">
        <v>0</v>
      </c>
      <c r="L1432" s="8" t="s">
        <v>494</v>
      </c>
      <c r="M1432" s="8" t="s">
        <v>3841</v>
      </c>
      <c r="N1432" s="8" t="s">
        <v>3845</v>
      </c>
      <c r="O1432" s="8" t="s">
        <v>3643</v>
      </c>
      <c r="P1432" s="8" t="s">
        <v>3819</v>
      </c>
      <c r="Q1432" s="8" t="s">
        <v>3846</v>
      </c>
      <c r="R1432" s="97"/>
      <c r="S1432" s="29"/>
    </row>
    <row r="1433" spans="1:19" ht="16.5">
      <c r="A1433" s="8">
        <v>1556</v>
      </c>
      <c r="B1433" s="88">
        <v>25.06889</v>
      </c>
      <c r="C1433" s="88">
        <v>121.4126</v>
      </c>
      <c r="D1433" s="8">
        <v>131</v>
      </c>
      <c r="E1433" s="88">
        <v>50</v>
      </c>
      <c r="F1433" s="88">
        <v>1</v>
      </c>
      <c r="G1433" s="88">
        <v>1</v>
      </c>
      <c r="H1433" s="94">
        <v>0</v>
      </c>
      <c r="I1433" s="94">
        <v>0</v>
      </c>
      <c r="J1433" s="88">
        <v>202310</v>
      </c>
      <c r="K1433" s="88">
        <v>0</v>
      </c>
      <c r="L1433" s="8" t="s">
        <v>494</v>
      </c>
      <c r="M1433" s="8" t="s">
        <v>3841</v>
      </c>
      <c r="N1433" s="8" t="s">
        <v>3847</v>
      </c>
      <c r="O1433" s="8" t="s">
        <v>3643</v>
      </c>
      <c r="P1433" s="8" t="s">
        <v>3819</v>
      </c>
      <c r="Q1433" s="8" t="s">
        <v>3682</v>
      </c>
      <c r="R1433" s="97"/>
      <c r="S1433" s="29"/>
    </row>
    <row r="1434" spans="1:19" ht="16.5">
      <c r="A1434" s="8">
        <v>1557</v>
      </c>
      <c r="B1434" s="88">
        <v>25.037610629241598</v>
      </c>
      <c r="C1434" s="88">
        <v>121.42736942789099</v>
      </c>
      <c r="D1434" s="8">
        <v>215</v>
      </c>
      <c r="E1434" s="88">
        <v>60</v>
      </c>
      <c r="F1434" s="88">
        <v>1</v>
      </c>
      <c r="G1434" s="88">
        <v>1</v>
      </c>
      <c r="H1434" s="94">
        <v>0</v>
      </c>
      <c r="I1434" s="94">
        <v>0</v>
      </c>
      <c r="J1434" s="88">
        <v>202310</v>
      </c>
      <c r="K1434" s="88">
        <v>0</v>
      </c>
      <c r="L1434" s="8" t="s">
        <v>494</v>
      </c>
      <c r="M1434" s="8" t="s">
        <v>3841</v>
      </c>
      <c r="N1434" s="8" t="s">
        <v>3848</v>
      </c>
      <c r="O1434" s="8" t="s">
        <v>3643</v>
      </c>
      <c r="P1434" s="8" t="s">
        <v>3819</v>
      </c>
      <c r="Q1434" s="8" t="s">
        <v>3849</v>
      </c>
      <c r="R1434" s="97"/>
      <c r="S1434" s="29"/>
    </row>
    <row r="1435" spans="1:19" ht="16.5">
      <c r="A1435" s="8">
        <v>1558</v>
      </c>
      <c r="B1435" s="88">
        <v>25.0140849240751</v>
      </c>
      <c r="C1435" s="88">
        <v>121.99907269408099</v>
      </c>
      <c r="D1435" s="8">
        <v>330</v>
      </c>
      <c r="E1435" s="88">
        <v>60</v>
      </c>
      <c r="F1435" s="88">
        <v>19</v>
      </c>
      <c r="G1435" s="88">
        <v>1</v>
      </c>
      <c r="H1435" s="94">
        <v>0</v>
      </c>
      <c r="I1435" s="94">
        <v>0</v>
      </c>
      <c r="J1435" s="88">
        <v>202311</v>
      </c>
      <c r="K1435" s="88">
        <v>0</v>
      </c>
      <c r="L1435" s="8" t="s">
        <v>494</v>
      </c>
      <c r="M1435" s="8" t="s">
        <v>3850</v>
      </c>
      <c r="N1435" s="122" t="s">
        <v>3851</v>
      </c>
      <c r="O1435" s="8"/>
      <c r="P1435" s="8"/>
      <c r="Q1435" s="8" t="s">
        <v>2469</v>
      </c>
      <c r="R1435" s="97"/>
      <c r="S1435" s="29"/>
    </row>
    <row r="1436" spans="1:19" ht="16.5">
      <c r="A1436" s="8">
        <v>1559</v>
      </c>
      <c r="B1436" s="88">
        <v>25.0140849240751</v>
      </c>
      <c r="C1436" s="88">
        <v>121.99907269408099</v>
      </c>
      <c r="D1436" s="8">
        <v>149</v>
      </c>
      <c r="E1436" s="88">
        <v>60</v>
      </c>
      <c r="F1436" s="88">
        <v>19</v>
      </c>
      <c r="G1436" s="88">
        <v>1</v>
      </c>
      <c r="H1436" s="94">
        <v>0</v>
      </c>
      <c r="I1436" s="94">
        <v>0</v>
      </c>
      <c r="J1436" s="88">
        <v>202311</v>
      </c>
      <c r="K1436" s="88">
        <v>0</v>
      </c>
      <c r="L1436" s="8" t="s">
        <v>494</v>
      </c>
      <c r="M1436" s="8" t="s">
        <v>3850</v>
      </c>
      <c r="N1436" s="122" t="s">
        <v>3851</v>
      </c>
      <c r="O1436" s="8"/>
      <c r="P1436" s="8"/>
      <c r="Q1436" s="8" t="s">
        <v>2469</v>
      </c>
      <c r="R1436" s="97"/>
      <c r="S1436" s="29"/>
    </row>
    <row r="1437" spans="1:19" ht="16.5">
      <c r="A1437" s="8">
        <v>1560</v>
      </c>
      <c r="B1437" s="88">
        <v>25.017317054246501</v>
      </c>
      <c r="C1437" s="88">
        <v>121.90796076556001</v>
      </c>
      <c r="D1437" s="8">
        <v>166</v>
      </c>
      <c r="E1437" s="88">
        <v>50</v>
      </c>
      <c r="F1437" s="88">
        <v>1</v>
      </c>
      <c r="G1437" s="88">
        <v>1</v>
      </c>
      <c r="H1437" s="94">
        <v>0</v>
      </c>
      <c r="I1437" s="94">
        <v>0</v>
      </c>
      <c r="J1437" s="88">
        <v>202310</v>
      </c>
      <c r="K1437" s="88">
        <v>0</v>
      </c>
      <c r="L1437" s="8" t="s">
        <v>494</v>
      </c>
      <c r="M1437" s="8" t="s">
        <v>3850</v>
      </c>
      <c r="N1437" s="8" t="s">
        <v>3852</v>
      </c>
      <c r="O1437" s="8" t="s">
        <v>3643</v>
      </c>
      <c r="P1437" s="8" t="s">
        <v>3853</v>
      </c>
      <c r="Q1437" s="8" t="s">
        <v>3792</v>
      </c>
      <c r="R1437" s="97"/>
      <c r="S1437" s="29"/>
    </row>
    <row r="1438" spans="1:19" ht="16.5">
      <c r="A1438" s="8">
        <v>1561</v>
      </c>
      <c r="B1438" s="88">
        <v>25.0174046804898</v>
      </c>
      <c r="C1438" s="88">
        <v>121.94104373797001</v>
      </c>
      <c r="D1438" s="8">
        <v>130</v>
      </c>
      <c r="E1438" s="88">
        <v>50</v>
      </c>
      <c r="F1438" s="88">
        <v>1</v>
      </c>
      <c r="G1438" s="88">
        <v>1</v>
      </c>
      <c r="H1438" s="94">
        <v>0</v>
      </c>
      <c r="I1438" s="94">
        <v>0</v>
      </c>
      <c r="J1438" s="88">
        <v>202310</v>
      </c>
      <c r="K1438" s="88">
        <v>0</v>
      </c>
      <c r="L1438" s="8" t="s">
        <v>494</v>
      </c>
      <c r="M1438" s="8" t="s">
        <v>3850</v>
      </c>
      <c r="N1438" s="8" t="s">
        <v>3854</v>
      </c>
      <c r="O1438" s="8" t="s">
        <v>3643</v>
      </c>
      <c r="P1438" s="8" t="s">
        <v>3853</v>
      </c>
      <c r="Q1438" s="8" t="s">
        <v>3792</v>
      </c>
      <c r="R1438" s="97"/>
      <c r="S1438" s="29"/>
    </row>
    <row r="1439" spans="1:19" ht="16.5">
      <c r="A1439" s="8">
        <v>1562</v>
      </c>
      <c r="B1439" s="88">
        <v>25.022870000000001</v>
      </c>
      <c r="C1439" s="88">
        <v>121.9802</v>
      </c>
      <c r="D1439" s="8">
        <v>116</v>
      </c>
      <c r="E1439" s="88">
        <v>50</v>
      </c>
      <c r="F1439" s="88">
        <v>19</v>
      </c>
      <c r="G1439" s="88">
        <v>1</v>
      </c>
      <c r="H1439" s="94">
        <v>0</v>
      </c>
      <c r="I1439" s="94">
        <v>0</v>
      </c>
      <c r="J1439" s="88">
        <v>202310</v>
      </c>
      <c r="K1439" s="88">
        <v>0</v>
      </c>
      <c r="L1439" s="8" t="s">
        <v>494</v>
      </c>
      <c r="M1439" s="8" t="s">
        <v>3850</v>
      </c>
      <c r="N1439" s="8" t="s">
        <v>3855</v>
      </c>
      <c r="O1439" s="8" t="s">
        <v>3643</v>
      </c>
      <c r="P1439" s="8" t="s">
        <v>3853</v>
      </c>
      <c r="Q1439" s="8" t="s">
        <v>3856</v>
      </c>
      <c r="R1439" s="97"/>
      <c r="S1439" s="29"/>
    </row>
    <row r="1440" spans="1:19" ht="16.5">
      <c r="A1440" s="8">
        <v>1563</v>
      </c>
      <c r="B1440" s="88">
        <v>25.022870000000001</v>
      </c>
      <c r="C1440" s="88">
        <v>121.9802</v>
      </c>
      <c r="D1440" s="8">
        <v>295</v>
      </c>
      <c r="E1440" s="88">
        <v>50</v>
      </c>
      <c r="F1440" s="88">
        <v>19</v>
      </c>
      <c r="G1440" s="88">
        <v>1</v>
      </c>
      <c r="H1440" s="94">
        <v>0</v>
      </c>
      <c r="I1440" s="94">
        <v>0</v>
      </c>
      <c r="J1440" s="88">
        <v>202310</v>
      </c>
      <c r="K1440" s="88">
        <v>0</v>
      </c>
      <c r="L1440" s="8" t="s">
        <v>494</v>
      </c>
      <c r="M1440" s="8" t="s">
        <v>3850</v>
      </c>
      <c r="N1440" s="8" t="s">
        <v>3855</v>
      </c>
      <c r="O1440" s="8" t="s">
        <v>3643</v>
      </c>
      <c r="P1440" s="8" t="s">
        <v>3853</v>
      </c>
      <c r="Q1440" s="8" t="s">
        <v>3856</v>
      </c>
      <c r="R1440" s="97"/>
      <c r="S1440" s="29"/>
    </row>
    <row r="1441" spans="1:19" ht="16.5">
      <c r="A1441" s="8">
        <v>1564</v>
      </c>
      <c r="B1441" s="88">
        <v>24.992799999999999</v>
      </c>
      <c r="C1441" s="88">
        <v>121.9794</v>
      </c>
      <c r="D1441" s="8">
        <v>272</v>
      </c>
      <c r="E1441" s="88">
        <v>50</v>
      </c>
      <c r="F1441" s="88">
        <v>1</v>
      </c>
      <c r="G1441" s="88">
        <v>1</v>
      </c>
      <c r="H1441" s="94">
        <v>0</v>
      </c>
      <c r="I1441" s="94">
        <v>0</v>
      </c>
      <c r="J1441" s="88">
        <v>202310</v>
      </c>
      <c r="K1441" s="88">
        <v>0</v>
      </c>
      <c r="L1441" s="8" t="s">
        <v>494</v>
      </c>
      <c r="M1441" s="8" t="s">
        <v>3850</v>
      </c>
      <c r="N1441" s="8" t="s">
        <v>3857</v>
      </c>
      <c r="O1441" s="8" t="s">
        <v>3643</v>
      </c>
      <c r="P1441" s="8" t="s">
        <v>3853</v>
      </c>
      <c r="Q1441" s="8" t="s">
        <v>3792</v>
      </c>
      <c r="R1441" s="97"/>
      <c r="S1441" s="29"/>
    </row>
    <row r="1442" spans="1:19" ht="16.5">
      <c r="A1442" s="8">
        <v>1565</v>
      </c>
      <c r="B1442" s="88">
        <v>25.079519999999999</v>
      </c>
      <c r="C1442" s="88">
        <v>121.9145</v>
      </c>
      <c r="D1442" s="8">
        <v>169</v>
      </c>
      <c r="E1442" s="88">
        <v>60</v>
      </c>
      <c r="F1442" s="88">
        <v>19</v>
      </c>
      <c r="G1442" s="88">
        <v>1</v>
      </c>
      <c r="H1442" s="94">
        <v>0</v>
      </c>
      <c r="I1442" s="94">
        <v>0</v>
      </c>
      <c r="J1442" s="88">
        <v>202310</v>
      </c>
      <c r="K1442" s="88">
        <v>0</v>
      </c>
      <c r="L1442" s="8" t="s">
        <v>494</v>
      </c>
      <c r="M1442" s="8" t="s">
        <v>3850</v>
      </c>
      <c r="N1442" s="8" t="s">
        <v>3858</v>
      </c>
      <c r="O1442" s="8" t="s">
        <v>3643</v>
      </c>
      <c r="P1442" s="8" t="s">
        <v>3853</v>
      </c>
      <c r="Q1442" s="8" t="s">
        <v>3856</v>
      </c>
      <c r="R1442" s="97"/>
      <c r="S1442" s="29"/>
    </row>
    <row r="1443" spans="1:19" ht="16.5">
      <c r="A1443" s="8">
        <v>1566</v>
      </c>
      <c r="B1443" s="88">
        <v>25.079519999999999</v>
      </c>
      <c r="C1443" s="88">
        <v>121.9145</v>
      </c>
      <c r="D1443" s="8">
        <v>348</v>
      </c>
      <c r="E1443" s="88">
        <v>60</v>
      </c>
      <c r="F1443" s="88">
        <v>19</v>
      </c>
      <c r="G1443" s="88">
        <v>1</v>
      </c>
      <c r="H1443" s="94">
        <v>0</v>
      </c>
      <c r="I1443" s="94">
        <v>0</v>
      </c>
      <c r="J1443" s="88">
        <v>202310</v>
      </c>
      <c r="K1443" s="88">
        <v>0</v>
      </c>
      <c r="L1443" s="8" t="s">
        <v>494</v>
      </c>
      <c r="M1443" s="8" t="s">
        <v>3850</v>
      </c>
      <c r="N1443" s="8" t="s">
        <v>3858</v>
      </c>
      <c r="O1443" s="8" t="s">
        <v>3643</v>
      </c>
      <c r="P1443" s="8" t="s">
        <v>3853</v>
      </c>
      <c r="Q1443" s="8" t="s">
        <v>3856</v>
      </c>
      <c r="R1443" s="97"/>
      <c r="S1443" s="29"/>
    </row>
    <row r="1444" spans="1:19" ht="16.5">
      <c r="A1444" s="8">
        <v>1567</v>
      </c>
      <c r="B1444" s="88">
        <v>25.0399685443663</v>
      </c>
      <c r="C1444" s="88">
        <v>121.92668319606599</v>
      </c>
      <c r="D1444" s="8">
        <v>160</v>
      </c>
      <c r="E1444" s="88">
        <v>60</v>
      </c>
      <c r="F1444" s="88">
        <v>19</v>
      </c>
      <c r="G1444" s="88">
        <v>1</v>
      </c>
      <c r="H1444" s="94">
        <v>0</v>
      </c>
      <c r="I1444" s="94">
        <v>0</v>
      </c>
      <c r="J1444" s="88">
        <v>202310</v>
      </c>
      <c r="K1444" s="88">
        <v>0</v>
      </c>
      <c r="L1444" s="8" t="s">
        <v>494</v>
      </c>
      <c r="M1444" s="8" t="s">
        <v>3850</v>
      </c>
      <c r="N1444" s="8" t="s">
        <v>3859</v>
      </c>
      <c r="O1444" s="8" t="s">
        <v>3643</v>
      </c>
      <c r="P1444" s="8" t="s">
        <v>3853</v>
      </c>
      <c r="Q1444" s="8" t="s">
        <v>3860</v>
      </c>
      <c r="R1444" s="97"/>
      <c r="S1444" s="29"/>
    </row>
    <row r="1445" spans="1:19" ht="16.5">
      <c r="A1445" s="8">
        <v>1568</v>
      </c>
      <c r="B1445" s="88">
        <v>25.0399685443663</v>
      </c>
      <c r="C1445" s="88">
        <v>121.92668319606599</v>
      </c>
      <c r="D1445" s="8">
        <v>341</v>
      </c>
      <c r="E1445" s="88">
        <v>60</v>
      </c>
      <c r="F1445" s="88">
        <v>19</v>
      </c>
      <c r="G1445" s="88">
        <v>1</v>
      </c>
      <c r="H1445" s="94">
        <v>0</v>
      </c>
      <c r="I1445" s="94">
        <v>0</v>
      </c>
      <c r="J1445" s="88">
        <v>202310</v>
      </c>
      <c r="K1445" s="88">
        <v>0</v>
      </c>
      <c r="L1445" s="8" t="s">
        <v>494</v>
      </c>
      <c r="M1445" s="8" t="s">
        <v>3850</v>
      </c>
      <c r="N1445" s="8" t="s">
        <v>3859</v>
      </c>
      <c r="O1445" s="8" t="s">
        <v>3643</v>
      </c>
      <c r="P1445" s="8" t="s">
        <v>3853</v>
      </c>
      <c r="Q1445" s="8" t="s">
        <v>3860</v>
      </c>
      <c r="R1445" s="97"/>
      <c r="S1445" s="29"/>
    </row>
    <row r="1446" spans="1:19" ht="16.5">
      <c r="A1446" s="8">
        <v>1569</v>
      </c>
      <c r="B1446" s="88">
        <v>25.0533383412854</v>
      </c>
      <c r="C1446" s="88">
        <v>121.923825878122</v>
      </c>
      <c r="D1446" s="8">
        <v>19</v>
      </c>
      <c r="E1446" s="88">
        <v>50</v>
      </c>
      <c r="F1446" s="88">
        <v>3</v>
      </c>
      <c r="G1446" s="88">
        <v>1</v>
      </c>
      <c r="H1446" s="94">
        <v>0</v>
      </c>
      <c r="I1446" s="94">
        <v>0</v>
      </c>
      <c r="J1446" s="88">
        <v>202310</v>
      </c>
      <c r="K1446" s="88">
        <v>0</v>
      </c>
      <c r="L1446" s="8" t="s">
        <v>494</v>
      </c>
      <c r="M1446" s="8" t="s">
        <v>3850</v>
      </c>
      <c r="N1446" s="8" t="s">
        <v>3861</v>
      </c>
      <c r="O1446" s="8" t="s">
        <v>3643</v>
      </c>
      <c r="P1446" s="8" t="s">
        <v>3853</v>
      </c>
      <c r="Q1446" s="8" t="s">
        <v>3862</v>
      </c>
      <c r="R1446" s="97"/>
      <c r="S1446" s="29"/>
    </row>
    <row r="1447" spans="1:19" ht="16.5">
      <c r="A1447" s="8">
        <v>1570</v>
      </c>
      <c r="B1447" s="88">
        <v>25.053450442893102</v>
      </c>
      <c r="C1447" s="88">
        <v>121.923803037317</v>
      </c>
      <c r="D1447" s="8">
        <v>199</v>
      </c>
      <c r="E1447" s="88">
        <v>50</v>
      </c>
      <c r="F1447" s="88">
        <v>3</v>
      </c>
      <c r="G1447" s="88">
        <v>1</v>
      </c>
      <c r="H1447" s="94">
        <v>0</v>
      </c>
      <c r="I1447" s="94">
        <v>0</v>
      </c>
      <c r="J1447" s="88">
        <v>202310</v>
      </c>
      <c r="K1447" s="88">
        <v>0</v>
      </c>
      <c r="L1447" s="8" t="s">
        <v>494</v>
      </c>
      <c r="M1447" s="8" t="s">
        <v>3850</v>
      </c>
      <c r="N1447" s="8" t="s">
        <v>3863</v>
      </c>
      <c r="O1447" s="8" t="s">
        <v>3643</v>
      </c>
      <c r="P1447" s="8" t="s">
        <v>3853</v>
      </c>
      <c r="Q1447" s="8" t="s">
        <v>3792</v>
      </c>
      <c r="R1447" s="97"/>
      <c r="S1447" s="29"/>
    </row>
    <row r="1448" spans="1:19" ht="16.5">
      <c r="A1448" s="8">
        <v>1571</v>
      </c>
      <c r="B1448" s="88">
        <v>25.153279999999999</v>
      </c>
      <c r="C1448" s="88">
        <v>121.4594</v>
      </c>
      <c r="D1448" s="8">
        <v>2</v>
      </c>
      <c r="E1448" s="88">
        <v>50</v>
      </c>
      <c r="F1448" s="88">
        <v>1</v>
      </c>
      <c r="G1448" s="88">
        <v>1</v>
      </c>
      <c r="H1448" s="94">
        <v>0</v>
      </c>
      <c r="I1448" s="94">
        <v>0</v>
      </c>
      <c r="J1448" s="88">
        <v>202310</v>
      </c>
      <c r="K1448" s="88">
        <v>0</v>
      </c>
      <c r="L1448" s="8" t="s">
        <v>494</v>
      </c>
      <c r="M1448" s="8" t="s">
        <v>3864</v>
      </c>
      <c r="N1448" s="8" t="s">
        <v>3865</v>
      </c>
      <c r="O1448" s="8" t="s">
        <v>3643</v>
      </c>
      <c r="P1448" s="8" t="s">
        <v>3675</v>
      </c>
      <c r="Q1448" s="8" t="s">
        <v>3767</v>
      </c>
      <c r="R1448" s="97"/>
      <c r="S1448" s="29"/>
    </row>
    <row r="1449" spans="1:19" ht="16.5">
      <c r="A1449" s="8">
        <v>1572</v>
      </c>
      <c r="B1449" s="88">
        <v>25.159488338573698</v>
      </c>
      <c r="C1449" s="88">
        <v>121.45483187991501</v>
      </c>
      <c r="D1449" s="8">
        <v>112</v>
      </c>
      <c r="E1449" s="88">
        <v>50</v>
      </c>
      <c r="F1449" s="88">
        <v>3</v>
      </c>
      <c r="G1449" s="88">
        <v>1</v>
      </c>
      <c r="H1449" s="94">
        <v>0</v>
      </c>
      <c r="I1449" s="94">
        <v>0</v>
      </c>
      <c r="J1449" s="88">
        <v>202310</v>
      </c>
      <c r="K1449" s="88">
        <v>0</v>
      </c>
      <c r="L1449" s="8" t="s">
        <v>494</v>
      </c>
      <c r="M1449" s="8" t="s">
        <v>3864</v>
      </c>
      <c r="N1449" s="8" t="s">
        <v>3866</v>
      </c>
      <c r="O1449" s="8" t="s">
        <v>3643</v>
      </c>
      <c r="P1449" s="8" t="s">
        <v>3675</v>
      </c>
      <c r="Q1449" s="8" t="s">
        <v>3651</v>
      </c>
      <c r="R1449" s="97"/>
      <c r="S1449" s="29"/>
    </row>
    <row r="1450" spans="1:19" ht="16.5">
      <c r="A1450" s="8">
        <v>1573</v>
      </c>
      <c r="B1450" s="88">
        <v>25.162686839533499</v>
      </c>
      <c r="C1450" s="88">
        <v>121.452340657153</v>
      </c>
      <c r="D1450" s="8">
        <v>143</v>
      </c>
      <c r="E1450" s="88">
        <v>50</v>
      </c>
      <c r="F1450" s="88">
        <v>3</v>
      </c>
      <c r="G1450" s="88">
        <v>1</v>
      </c>
      <c r="H1450" s="94">
        <v>0</v>
      </c>
      <c r="I1450" s="94">
        <v>0</v>
      </c>
      <c r="J1450" s="88">
        <v>202310</v>
      </c>
      <c r="K1450" s="88">
        <v>0</v>
      </c>
      <c r="L1450" s="8" t="s">
        <v>494</v>
      </c>
      <c r="M1450" s="8" t="s">
        <v>3864</v>
      </c>
      <c r="N1450" s="8" t="s">
        <v>3867</v>
      </c>
      <c r="O1450" s="8" t="s">
        <v>3643</v>
      </c>
      <c r="P1450" s="8" t="s">
        <v>3675</v>
      </c>
      <c r="Q1450" s="8" t="s">
        <v>3651</v>
      </c>
      <c r="R1450" s="97"/>
      <c r="S1450" s="29"/>
    </row>
    <row r="1451" spans="1:19" ht="16.5">
      <c r="A1451" s="8">
        <v>1574</v>
      </c>
      <c r="B1451" s="88">
        <v>25.173446774253001</v>
      </c>
      <c r="C1451" s="88">
        <v>121.43557445439799</v>
      </c>
      <c r="D1451" s="8">
        <v>291</v>
      </c>
      <c r="E1451" s="88">
        <v>40</v>
      </c>
      <c r="F1451" s="88">
        <v>1</v>
      </c>
      <c r="G1451" s="88">
        <v>1</v>
      </c>
      <c r="H1451" s="94">
        <v>0</v>
      </c>
      <c r="I1451" s="94">
        <v>0</v>
      </c>
      <c r="J1451" s="88">
        <v>202311</v>
      </c>
      <c r="K1451" s="88">
        <v>0</v>
      </c>
      <c r="L1451" s="8" t="s">
        <v>494</v>
      </c>
      <c r="M1451" s="8" t="s">
        <v>3864</v>
      </c>
      <c r="N1451" s="8" t="s">
        <v>3868</v>
      </c>
      <c r="O1451" s="8"/>
      <c r="P1451" s="8"/>
      <c r="Q1451" s="8" t="s">
        <v>3869</v>
      </c>
      <c r="R1451" s="97"/>
      <c r="S1451" s="29"/>
    </row>
    <row r="1452" spans="1:19" ht="16.5">
      <c r="A1452" s="8">
        <v>1575</v>
      </c>
      <c r="B1452" s="88">
        <v>25.181999999999999</v>
      </c>
      <c r="C1452" s="88">
        <v>121.45059999999999</v>
      </c>
      <c r="D1452" s="8">
        <v>125</v>
      </c>
      <c r="E1452" s="88">
        <v>60</v>
      </c>
      <c r="F1452" s="88">
        <v>1</v>
      </c>
      <c r="G1452" s="88">
        <v>1</v>
      </c>
      <c r="H1452" s="94">
        <v>0</v>
      </c>
      <c r="I1452" s="94">
        <v>0</v>
      </c>
      <c r="J1452" s="88">
        <v>202310</v>
      </c>
      <c r="K1452" s="88">
        <v>0</v>
      </c>
      <c r="L1452" s="8" t="s">
        <v>494</v>
      </c>
      <c r="M1452" s="8" t="s">
        <v>3864</v>
      </c>
      <c r="N1452" s="8" t="s">
        <v>3870</v>
      </c>
      <c r="O1452" s="8" t="s">
        <v>3643</v>
      </c>
      <c r="P1452" s="8" t="s">
        <v>3675</v>
      </c>
      <c r="Q1452" s="8" t="s">
        <v>3767</v>
      </c>
      <c r="R1452" s="97"/>
      <c r="S1452" s="29"/>
    </row>
    <row r="1453" spans="1:19" ht="16.5">
      <c r="A1453" s="8">
        <v>1576</v>
      </c>
      <c r="B1453" s="88">
        <v>25.213629999999998</v>
      </c>
      <c r="C1453" s="88">
        <v>121.4507</v>
      </c>
      <c r="D1453" s="8">
        <v>5</v>
      </c>
      <c r="E1453" s="88">
        <v>60</v>
      </c>
      <c r="F1453" s="88">
        <v>1</v>
      </c>
      <c r="G1453" s="88">
        <v>1</v>
      </c>
      <c r="H1453" s="94">
        <v>0</v>
      </c>
      <c r="I1453" s="94">
        <v>0</v>
      </c>
      <c r="J1453" s="88">
        <v>202310</v>
      </c>
      <c r="K1453" s="88">
        <v>0</v>
      </c>
      <c r="L1453" s="8" t="s">
        <v>494</v>
      </c>
      <c r="M1453" s="8" t="s">
        <v>3864</v>
      </c>
      <c r="N1453" s="8" t="s">
        <v>3871</v>
      </c>
      <c r="O1453" s="8" t="s">
        <v>3643</v>
      </c>
      <c r="P1453" s="8" t="s">
        <v>3675</v>
      </c>
      <c r="Q1453" s="8" t="s">
        <v>3872</v>
      </c>
      <c r="R1453" s="97"/>
      <c r="S1453" s="29"/>
    </row>
    <row r="1454" spans="1:19" ht="16.5">
      <c r="A1454" s="8">
        <v>1577</v>
      </c>
      <c r="B1454" s="88">
        <v>25.193322224766199</v>
      </c>
      <c r="C1454" s="88">
        <v>121.446289459987</v>
      </c>
      <c r="D1454" s="8">
        <v>164</v>
      </c>
      <c r="E1454" s="88">
        <v>60</v>
      </c>
      <c r="F1454" s="88">
        <v>1</v>
      </c>
      <c r="G1454" s="88">
        <v>1</v>
      </c>
      <c r="H1454" s="94">
        <v>0</v>
      </c>
      <c r="I1454" s="94">
        <v>0</v>
      </c>
      <c r="J1454" s="88">
        <v>202310</v>
      </c>
      <c r="K1454" s="88">
        <v>0</v>
      </c>
      <c r="L1454" s="8" t="s">
        <v>494</v>
      </c>
      <c r="M1454" s="8" t="s">
        <v>3864</v>
      </c>
      <c r="N1454" s="8" t="s">
        <v>3873</v>
      </c>
      <c r="O1454" s="8" t="s">
        <v>3643</v>
      </c>
      <c r="P1454" s="8" t="s">
        <v>3675</v>
      </c>
      <c r="Q1454" s="8" t="s">
        <v>3651</v>
      </c>
      <c r="R1454" s="97"/>
      <c r="S1454" s="29"/>
    </row>
    <row r="1455" spans="1:19" ht="16.5">
      <c r="A1455" s="8">
        <v>1578</v>
      </c>
      <c r="B1455" s="88">
        <v>25.19218</v>
      </c>
      <c r="C1455" s="88">
        <v>121.4469</v>
      </c>
      <c r="D1455" s="8">
        <v>340</v>
      </c>
      <c r="E1455" s="88">
        <v>60</v>
      </c>
      <c r="F1455" s="88">
        <v>1</v>
      </c>
      <c r="G1455" s="88">
        <v>1</v>
      </c>
      <c r="H1455" s="94">
        <v>0</v>
      </c>
      <c r="I1455" s="94">
        <v>0</v>
      </c>
      <c r="J1455" s="88">
        <v>202310</v>
      </c>
      <c r="K1455" s="88">
        <v>0</v>
      </c>
      <c r="L1455" s="8" t="s">
        <v>494</v>
      </c>
      <c r="M1455" s="8" t="s">
        <v>3864</v>
      </c>
      <c r="N1455" s="8" t="s">
        <v>3874</v>
      </c>
      <c r="O1455" s="8" t="s">
        <v>3643</v>
      </c>
      <c r="P1455" s="8" t="s">
        <v>3675</v>
      </c>
      <c r="Q1455" s="8" t="s">
        <v>3872</v>
      </c>
      <c r="R1455" s="97"/>
      <c r="S1455" s="29"/>
    </row>
    <row r="1456" spans="1:19" ht="16.5">
      <c r="A1456" s="8">
        <v>1579</v>
      </c>
      <c r="B1456" s="88">
        <v>25.238035507529499</v>
      </c>
      <c r="C1456" s="88">
        <v>121.456673901849</v>
      </c>
      <c r="D1456" s="8">
        <v>190</v>
      </c>
      <c r="E1456" s="88">
        <v>60</v>
      </c>
      <c r="F1456" s="88">
        <v>1</v>
      </c>
      <c r="G1456" s="88">
        <v>1</v>
      </c>
      <c r="H1456" s="94">
        <v>0</v>
      </c>
      <c r="I1456" s="94">
        <v>0</v>
      </c>
      <c r="J1456" s="88">
        <v>202310</v>
      </c>
      <c r="K1456" s="88">
        <v>0</v>
      </c>
      <c r="L1456" s="8" t="s">
        <v>494</v>
      </c>
      <c r="M1456" s="8" t="s">
        <v>3673</v>
      </c>
      <c r="N1456" s="8" t="s">
        <v>3875</v>
      </c>
      <c r="O1456" s="8" t="s">
        <v>3643</v>
      </c>
      <c r="P1456" s="8" t="s">
        <v>3675</v>
      </c>
      <c r="Q1456" s="8" t="s">
        <v>3767</v>
      </c>
      <c r="R1456" s="97"/>
      <c r="S1456" s="29"/>
    </row>
    <row r="1457" spans="1:36" ht="16.5">
      <c r="A1457" s="8">
        <v>1581</v>
      </c>
      <c r="B1457" s="88">
        <v>25.224153425712899</v>
      </c>
      <c r="C1457" s="88">
        <v>121.451933700897</v>
      </c>
      <c r="D1457" s="8">
        <v>183</v>
      </c>
      <c r="E1457" s="88">
        <v>50</v>
      </c>
      <c r="F1457" s="88">
        <v>1</v>
      </c>
      <c r="G1457" s="88">
        <v>1</v>
      </c>
      <c r="H1457" s="94">
        <v>0</v>
      </c>
      <c r="I1457" s="94">
        <v>0</v>
      </c>
      <c r="J1457" s="88">
        <v>202310</v>
      </c>
      <c r="K1457" s="88">
        <v>0</v>
      </c>
      <c r="L1457" s="8" t="s">
        <v>494</v>
      </c>
      <c r="M1457" s="8" t="s">
        <v>3864</v>
      </c>
      <c r="N1457" s="8" t="s">
        <v>3876</v>
      </c>
      <c r="O1457" s="8" t="s">
        <v>3643</v>
      </c>
      <c r="P1457" s="8" t="s">
        <v>3675</v>
      </c>
      <c r="Q1457" s="8" t="s">
        <v>3651</v>
      </c>
      <c r="R1457" s="97"/>
      <c r="S1457" s="29"/>
    </row>
    <row r="1458" spans="1:36" ht="16.5">
      <c r="A1458" s="8">
        <v>1582</v>
      </c>
      <c r="B1458" s="88">
        <v>25.1546652291368</v>
      </c>
      <c r="C1458" s="88">
        <v>121.459364396326</v>
      </c>
      <c r="D1458" s="8">
        <v>181</v>
      </c>
      <c r="E1458" s="88">
        <v>50</v>
      </c>
      <c r="F1458" s="88">
        <v>1</v>
      </c>
      <c r="G1458" s="88">
        <v>1</v>
      </c>
      <c r="H1458" s="94">
        <v>0</v>
      </c>
      <c r="I1458" s="94">
        <v>0</v>
      </c>
      <c r="J1458" s="88">
        <v>202310</v>
      </c>
      <c r="K1458" s="88">
        <v>0</v>
      </c>
      <c r="L1458" s="8" t="s">
        <v>494</v>
      </c>
      <c r="M1458" s="8" t="s">
        <v>3864</v>
      </c>
      <c r="N1458" s="8" t="s">
        <v>3877</v>
      </c>
      <c r="O1458" s="8" t="s">
        <v>3643</v>
      </c>
      <c r="P1458" s="8" t="s">
        <v>3675</v>
      </c>
      <c r="Q1458" s="8" t="s">
        <v>3651</v>
      </c>
      <c r="R1458" s="97"/>
      <c r="S1458" s="29"/>
    </row>
    <row r="1459" spans="1:36" ht="16.5">
      <c r="A1459" s="8">
        <v>1583</v>
      </c>
      <c r="B1459" s="88">
        <v>24.999482498012799</v>
      </c>
      <c r="C1459" s="88">
        <v>121.60357365893</v>
      </c>
      <c r="D1459" s="8">
        <v>121</v>
      </c>
      <c r="E1459" s="88">
        <v>60</v>
      </c>
      <c r="F1459" s="88">
        <v>1</v>
      </c>
      <c r="G1459" s="88">
        <v>1</v>
      </c>
      <c r="H1459" s="94">
        <v>0</v>
      </c>
      <c r="I1459" s="94">
        <v>0</v>
      </c>
      <c r="J1459" s="88">
        <v>202310</v>
      </c>
      <c r="K1459" s="88">
        <v>0</v>
      </c>
      <c r="L1459" s="8" t="s">
        <v>494</v>
      </c>
      <c r="M1459" s="8" t="s">
        <v>3878</v>
      </c>
      <c r="N1459" s="8" t="s">
        <v>3879</v>
      </c>
      <c r="O1459" s="8" t="s">
        <v>3643</v>
      </c>
      <c r="P1459" s="8" t="s">
        <v>3770</v>
      </c>
      <c r="Q1459" s="8" t="s">
        <v>3880</v>
      </c>
      <c r="R1459" s="97"/>
      <c r="S1459" s="29"/>
    </row>
    <row r="1460" spans="1:36" ht="16.5">
      <c r="A1460" s="8">
        <v>1584</v>
      </c>
      <c r="B1460" s="88">
        <v>25.0001</v>
      </c>
      <c r="C1460" s="88">
        <v>121.6216</v>
      </c>
      <c r="D1460" s="8">
        <v>78</v>
      </c>
      <c r="E1460" s="88">
        <v>60</v>
      </c>
      <c r="F1460" s="88">
        <v>1</v>
      </c>
      <c r="G1460" s="88">
        <v>1</v>
      </c>
      <c r="H1460" s="94">
        <v>0</v>
      </c>
      <c r="I1460" s="94">
        <v>0</v>
      </c>
      <c r="J1460" s="88">
        <v>202310</v>
      </c>
      <c r="K1460" s="88">
        <v>0</v>
      </c>
      <c r="L1460" s="8" t="s">
        <v>494</v>
      </c>
      <c r="M1460" s="8" t="s">
        <v>3878</v>
      </c>
      <c r="N1460" s="8" t="s">
        <v>3881</v>
      </c>
      <c r="O1460" s="8" t="s">
        <v>3643</v>
      </c>
      <c r="P1460" s="8" t="s">
        <v>3770</v>
      </c>
      <c r="Q1460" s="8" t="s">
        <v>3882</v>
      </c>
      <c r="R1460" s="97"/>
      <c r="S1460" s="29"/>
    </row>
    <row r="1461" spans="1:36" ht="16.5">
      <c r="A1461" s="8">
        <v>1585</v>
      </c>
      <c r="B1461" s="88">
        <v>25.0060346021104</v>
      </c>
      <c r="C1461" s="88">
        <v>121.63128466006</v>
      </c>
      <c r="D1461" s="8">
        <v>204</v>
      </c>
      <c r="E1461" s="88">
        <v>60</v>
      </c>
      <c r="F1461" s="88">
        <v>1</v>
      </c>
      <c r="G1461" s="88">
        <v>1</v>
      </c>
      <c r="H1461" s="94">
        <v>0</v>
      </c>
      <c r="I1461" s="94">
        <v>0</v>
      </c>
      <c r="J1461" s="88">
        <v>202310</v>
      </c>
      <c r="K1461" s="88">
        <v>0</v>
      </c>
      <c r="L1461" s="8" t="s">
        <v>494</v>
      </c>
      <c r="M1461" s="8" t="s">
        <v>3878</v>
      </c>
      <c r="N1461" s="8" t="s">
        <v>3883</v>
      </c>
      <c r="O1461" s="8" t="s">
        <v>3643</v>
      </c>
      <c r="P1461" s="8" t="s">
        <v>3770</v>
      </c>
      <c r="Q1461" s="8" t="s">
        <v>3651</v>
      </c>
      <c r="R1461" s="97"/>
      <c r="S1461" s="29"/>
    </row>
    <row r="1462" spans="1:36" ht="16.5">
      <c r="A1462" s="8">
        <v>1586</v>
      </c>
      <c r="B1462" s="88">
        <v>25.002500228360599</v>
      </c>
      <c r="C1462" s="88">
        <v>121.627724067966</v>
      </c>
      <c r="D1462" s="8">
        <v>48</v>
      </c>
      <c r="E1462" s="88">
        <v>60</v>
      </c>
      <c r="F1462" s="88">
        <v>1</v>
      </c>
      <c r="G1462" s="88">
        <v>1</v>
      </c>
      <c r="H1462" s="94">
        <v>0</v>
      </c>
      <c r="I1462" s="94">
        <v>0</v>
      </c>
      <c r="J1462" s="88">
        <v>202310</v>
      </c>
      <c r="K1462" s="88">
        <v>0</v>
      </c>
      <c r="L1462" s="8" t="s">
        <v>494</v>
      </c>
      <c r="M1462" s="8" t="s">
        <v>3878</v>
      </c>
      <c r="N1462" s="8" t="s">
        <v>3884</v>
      </c>
      <c r="O1462" s="8" t="s">
        <v>3643</v>
      </c>
      <c r="P1462" s="8" t="s">
        <v>3770</v>
      </c>
      <c r="Q1462" s="8" t="s">
        <v>3882</v>
      </c>
      <c r="R1462" s="97"/>
      <c r="S1462" s="29"/>
    </row>
    <row r="1463" spans="1:36" ht="16.5">
      <c r="A1463" s="8">
        <v>1587</v>
      </c>
      <c r="B1463" s="88">
        <v>24.9989134850703</v>
      </c>
      <c r="C1463" s="88">
        <v>121.616527486154</v>
      </c>
      <c r="D1463" s="8">
        <v>254</v>
      </c>
      <c r="E1463" s="88">
        <v>60</v>
      </c>
      <c r="F1463" s="88">
        <v>3</v>
      </c>
      <c r="G1463" s="88">
        <v>1</v>
      </c>
      <c r="H1463" s="94">
        <v>0</v>
      </c>
      <c r="I1463" s="94">
        <v>0</v>
      </c>
      <c r="J1463" s="88">
        <v>202310</v>
      </c>
      <c r="K1463" s="88">
        <v>0</v>
      </c>
      <c r="L1463" s="8" t="s">
        <v>494</v>
      </c>
      <c r="M1463" s="8" t="s">
        <v>3878</v>
      </c>
      <c r="N1463" s="8" t="s">
        <v>3885</v>
      </c>
      <c r="O1463" s="8" t="s">
        <v>3643</v>
      </c>
      <c r="P1463" s="8" t="s">
        <v>3770</v>
      </c>
      <c r="Q1463" s="8" t="s">
        <v>3651</v>
      </c>
      <c r="R1463" s="97"/>
      <c r="S1463" s="29"/>
    </row>
    <row r="1464" spans="1:36" ht="16.5">
      <c r="A1464" s="8">
        <v>1588</v>
      </c>
      <c r="B1464" s="88">
        <v>24.998124894645301</v>
      </c>
      <c r="C1464" s="88">
        <v>121.61301347464</v>
      </c>
      <c r="D1464" s="8">
        <v>268</v>
      </c>
      <c r="E1464" s="88">
        <v>60</v>
      </c>
      <c r="F1464" s="88">
        <v>1</v>
      </c>
      <c r="G1464" s="88">
        <v>1</v>
      </c>
      <c r="H1464" s="94">
        <v>0</v>
      </c>
      <c r="I1464" s="94">
        <v>0</v>
      </c>
      <c r="J1464" s="88">
        <v>202310</v>
      </c>
      <c r="K1464" s="88">
        <v>0</v>
      </c>
      <c r="L1464" s="8" t="s">
        <v>494</v>
      </c>
      <c r="M1464" s="8" t="s">
        <v>3878</v>
      </c>
      <c r="N1464" s="8" t="s">
        <v>3886</v>
      </c>
      <c r="O1464" s="8" t="s">
        <v>3643</v>
      </c>
      <c r="P1464" s="8" t="s">
        <v>3770</v>
      </c>
      <c r="Q1464" s="8" t="s">
        <v>3651</v>
      </c>
      <c r="R1464" s="97"/>
      <c r="S1464" s="29"/>
    </row>
    <row r="1465" spans="1:36" ht="16.5">
      <c r="A1465" s="8">
        <v>1589</v>
      </c>
      <c r="B1465" s="88">
        <v>25.016536466982402</v>
      </c>
      <c r="C1465" s="88">
        <v>121.625623246047</v>
      </c>
      <c r="D1465" s="8">
        <v>122</v>
      </c>
      <c r="E1465" s="88">
        <v>40</v>
      </c>
      <c r="F1465" s="88">
        <v>19</v>
      </c>
      <c r="G1465" s="88">
        <v>1</v>
      </c>
      <c r="H1465" s="94">
        <v>0</v>
      </c>
      <c r="I1465" s="94">
        <v>0</v>
      </c>
      <c r="J1465" s="88">
        <v>202310</v>
      </c>
      <c r="K1465" s="88">
        <v>0</v>
      </c>
      <c r="L1465" s="8" t="s">
        <v>494</v>
      </c>
      <c r="M1465" s="8" t="s">
        <v>3878</v>
      </c>
      <c r="N1465" s="8" t="s">
        <v>3887</v>
      </c>
      <c r="O1465" s="8" t="s">
        <v>3643</v>
      </c>
      <c r="P1465" s="8" t="s">
        <v>3770</v>
      </c>
      <c r="Q1465" s="8" t="s">
        <v>3888</v>
      </c>
      <c r="R1465" s="97"/>
      <c r="S1465" s="29"/>
    </row>
    <row r="1466" spans="1:36" ht="16.5">
      <c r="A1466" s="8">
        <v>1590</v>
      </c>
      <c r="B1466" s="88">
        <v>25.016536466982402</v>
      </c>
      <c r="C1466" s="88">
        <v>121.625623246047</v>
      </c>
      <c r="D1466" s="8">
        <v>303</v>
      </c>
      <c r="E1466" s="88">
        <v>40</v>
      </c>
      <c r="F1466" s="88">
        <v>19</v>
      </c>
      <c r="G1466" s="88">
        <v>1</v>
      </c>
      <c r="H1466" s="94">
        <v>0</v>
      </c>
      <c r="I1466" s="94">
        <v>0</v>
      </c>
      <c r="J1466" s="88">
        <v>202310</v>
      </c>
      <c r="K1466" s="88">
        <v>0</v>
      </c>
      <c r="L1466" s="8" t="s">
        <v>494</v>
      </c>
      <c r="M1466" s="8" t="s">
        <v>3878</v>
      </c>
      <c r="N1466" s="8" t="s">
        <v>3887</v>
      </c>
      <c r="O1466" s="8" t="s">
        <v>3643</v>
      </c>
      <c r="P1466" s="8" t="s">
        <v>3770</v>
      </c>
      <c r="Q1466" s="8" t="s">
        <v>3888</v>
      </c>
      <c r="R1466" s="97"/>
      <c r="S1466" s="29"/>
    </row>
    <row r="1467" spans="1:36" ht="16.5">
      <c r="A1467" s="8">
        <v>1591</v>
      </c>
      <c r="B1467" s="94">
        <v>25.072374096182902</v>
      </c>
      <c r="C1467" s="94">
        <v>121.642717089031</v>
      </c>
      <c r="D1467" s="94">
        <v>261</v>
      </c>
      <c r="E1467" s="94">
        <v>100</v>
      </c>
      <c r="F1467" s="88">
        <v>1</v>
      </c>
      <c r="G1467" s="88">
        <v>1</v>
      </c>
      <c r="H1467" s="94">
        <v>0</v>
      </c>
      <c r="I1467" s="94">
        <v>0</v>
      </c>
      <c r="J1467" s="88">
        <v>202310</v>
      </c>
      <c r="K1467" s="88">
        <v>0</v>
      </c>
      <c r="L1467" s="94" t="s">
        <v>494</v>
      </c>
      <c r="M1467" s="94" t="s">
        <v>2215</v>
      </c>
      <c r="N1467" s="111" t="s">
        <v>3889</v>
      </c>
      <c r="O1467" s="74"/>
      <c r="P1467" s="74"/>
      <c r="Q1467" s="74"/>
      <c r="R1467" s="99"/>
      <c r="S1467" s="74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</row>
    <row r="1468" spans="1:36" ht="16.5">
      <c r="A1468" s="8">
        <v>1592</v>
      </c>
      <c r="B1468" s="94">
        <v>24.972957206361201</v>
      </c>
      <c r="C1468" s="94">
        <v>121.68752361154201</v>
      </c>
      <c r="D1468" s="94">
        <v>359</v>
      </c>
      <c r="E1468" s="94">
        <v>40</v>
      </c>
      <c r="F1468" s="88">
        <v>1</v>
      </c>
      <c r="G1468" s="88">
        <v>1</v>
      </c>
      <c r="H1468" s="94">
        <v>0</v>
      </c>
      <c r="I1468" s="94">
        <v>0</v>
      </c>
      <c r="J1468" s="88">
        <v>202310</v>
      </c>
      <c r="K1468" s="88">
        <v>0</v>
      </c>
      <c r="L1468" s="94" t="s">
        <v>494</v>
      </c>
      <c r="M1468" s="94" t="s">
        <v>2215</v>
      </c>
      <c r="N1468" s="100" t="s">
        <v>3890</v>
      </c>
      <c r="O1468" s="74"/>
      <c r="P1468" s="74"/>
      <c r="Q1468" s="74"/>
      <c r="R1468" s="99"/>
      <c r="S1468" s="74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</row>
    <row r="1469" spans="1:36" ht="16.5">
      <c r="A1469" s="8">
        <v>1593</v>
      </c>
      <c r="B1469" s="94">
        <v>25.0237344582942</v>
      </c>
      <c r="C1469" s="94">
        <v>121.475583812377</v>
      </c>
      <c r="D1469" s="94">
        <v>233</v>
      </c>
      <c r="E1469" s="94">
        <v>50</v>
      </c>
      <c r="F1469" s="88">
        <v>1</v>
      </c>
      <c r="G1469" s="88">
        <v>1</v>
      </c>
      <c r="H1469" s="94">
        <v>0</v>
      </c>
      <c r="I1469" s="94">
        <v>0</v>
      </c>
      <c r="J1469" s="88">
        <v>202310</v>
      </c>
      <c r="K1469" s="88">
        <v>0</v>
      </c>
      <c r="L1469" s="94" t="s">
        <v>494</v>
      </c>
      <c r="M1469" s="94" t="s">
        <v>2215</v>
      </c>
      <c r="N1469" s="111" t="s">
        <v>3891</v>
      </c>
      <c r="O1469" s="74"/>
      <c r="P1469" s="74"/>
      <c r="Q1469" s="74"/>
      <c r="R1469" s="99"/>
      <c r="S1469" s="74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</row>
    <row r="1470" spans="1:36" ht="16.5">
      <c r="A1470" s="8">
        <v>1595</v>
      </c>
      <c r="B1470" s="88">
        <v>24.963392541159902</v>
      </c>
      <c r="C1470" s="88">
        <v>121.542060279865</v>
      </c>
      <c r="D1470" s="8">
        <v>39</v>
      </c>
      <c r="E1470" s="88">
        <v>50</v>
      </c>
      <c r="F1470" s="88">
        <v>3</v>
      </c>
      <c r="G1470" s="88">
        <v>1</v>
      </c>
      <c r="H1470" s="94">
        <v>0</v>
      </c>
      <c r="I1470" s="94">
        <v>0</v>
      </c>
      <c r="J1470" s="88">
        <v>202310</v>
      </c>
      <c r="K1470" s="88">
        <v>0</v>
      </c>
      <c r="L1470" s="8" t="s">
        <v>494</v>
      </c>
      <c r="M1470" s="8" t="s">
        <v>3892</v>
      </c>
      <c r="N1470" s="8" t="s">
        <v>3893</v>
      </c>
      <c r="O1470" s="8" t="s">
        <v>3643</v>
      </c>
      <c r="P1470" s="8" t="s">
        <v>3770</v>
      </c>
      <c r="Q1470" s="8" t="s">
        <v>3651</v>
      </c>
      <c r="R1470" s="97"/>
      <c r="S1470" s="29"/>
    </row>
    <row r="1471" spans="1:36" ht="16.5">
      <c r="A1471" s="8">
        <v>1596</v>
      </c>
      <c r="B1471" s="88">
        <v>24.969841142231601</v>
      </c>
      <c r="C1471" s="88">
        <v>121.54632896996399</v>
      </c>
      <c r="D1471" s="8">
        <v>30</v>
      </c>
      <c r="E1471" s="88">
        <v>50</v>
      </c>
      <c r="F1471" s="88">
        <v>19</v>
      </c>
      <c r="G1471" s="88">
        <v>1</v>
      </c>
      <c r="H1471" s="94">
        <v>0</v>
      </c>
      <c r="I1471" s="94">
        <v>0</v>
      </c>
      <c r="J1471" s="88">
        <v>202310</v>
      </c>
      <c r="K1471" s="88">
        <v>0</v>
      </c>
      <c r="L1471" s="8" t="s">
        <v>494</v>
      </c>
      <c r="M1471" s="8" t="s">
        <v>3892</v>
      </c>
      <c r="N1471" s="8" t="s">
        <v>3894</v>
      </c>
      <c r="O1471" s="8" t="s">
        <v>3643</v>
      </c>
      <c r="P1471" s="8" t="s">
        <v>3770</v>
      </c>
      <c r="Q1471" s="8" t="s">
        <v>3895</v>
      </c>
      <c r="R1471" s="97"/>
      <c r="S1471" s="29"/>
    </row>
    <row r="1472" spans="1:36" ht="16.5">
      <c r="A1472" s="8">
        <v>1597</v>
      </c>
      <c r="B1472" s="88">
        <v>24.969899999999999</v>
      </c>
      <c r="C1472" s="88">
        <v>121.5462</v>
      </c>
      <c r="D1472" s="8">
        <v>208</v>
      </c>
      <c r="E1472" s="88">
        <v>50</v>
      </c>
      <c r="F1472" s="88">
        <v>19</v>
      </c>
      <c r="G1472" s="88">
        <v>1</v>
      </c>
      <c r="H1472" s="94">
        <v>0</v>
      </c>
      <c r="I1472" s="94">
        <v>0</v>
      </c>
      <c r="J1472" s="88">
        <v>202310</v>
      </c>
      <c r="K1472" s="88">
        <v>0</v>
      </c>
      <c r="L1472" s="8" t="s">
        <v>494</v>
      </c>
      <c r="M1472" s="8" t="s">
        <v>3892</v>
      </c>
      <c r="N1472" s="8" t="s">
        <v>3894</v>
      </c>
      <c r="O1472" s="8" t="s">
        <v>3643</v>
      </c>
      <c r="P1472" s="8" t="s">
        <v>3770</v>
      </c>
      <c r="Q1472" s="8" t="s">
        <v>3895</v>
      </c>
      <c r="R1472" s="97"/>
      <c r="S1472" s="29"/>
    </row>
    <row r="1473" spans="1:19" ht="16.5">
      <c r="A1473" s="8">
        <v>1598</v>
      </c>
      <c r="B1473" s="88">
        <v>24.9805772598808</v>
      </c>
      <c r="C1473" s="88">
        <v>121.54423438719699</v>
      </c>
      <c r="D1473" s="8">
        <v>162</v>
      </c>
      <c r="E1473" s="88">
        <v>50</v>
      </c>
      <c r="F1473" s="88">
        <v>3</v>
      </c>
      <c r="G1473" s="88">
        <v>1</v>
      </c>
      <c r="H1473" s="94">
        <v>0</v>
      </c>
      <c r="I1473" s="94">
        <v>0</v>
      </c>
      <c r="J1473" s="88">
        <v>202310</v>
      </c>
      <c r="K1473" s="88">
        <v>0</v>
      </c>
      <c r="L1473" s="8" t="s">
        <v>494</v>
      </c>
      <c r="M1473" s="8" t="s">
        <v>3892</v>
      </c>
      <c r="N1473" s="8" t="s">
        <v>3896</v>
      </c>
      <c r="O1473" s="8" t="s">
        <v>3643</v>
      </c>
      <c r="P1473" s="8" t="s">
        <v>3770</v>
      </c>
      <c r="Q1473" s="8" t="s">
        <v>3711</v>
      </c>
      <c r="R1473" s="97"/>
      <c r="S1473" s="29"/>
    </row>
    <row r="1474" spans="1:19" ht="16.5">
      <c r="A1474" s="8">
        <v>1599</v>
      </c>
      <c r="B1474" s="88">
        <v>24.978982237058201</v>
      </c>
      <c r="C1474" s="88">
        <v>121.54513760963</v>
      </c>
      <c r="D1474" s="8">
        <v>327</v>
      </c>
      <c r="E1474" s="88">
        <v>50</v>
      </c>
      <c r="F1474" s="88">
        <v>3</v>
      </c>
      <c r="G1474" s="88">
        <v>1</v>
      </c>
      <c r="H1474" s="94">
        <v>0</v>
      </c>
      <c r="I1474" s="94">
        <v>0</v>
      </c>
      <c r="J1474" s="88">
        <v>202310</v>
      </c>
      <c r="K1474" s="88">
        <v>0</v>
      </c>
      <c r="L1474" s="8" t="s">
        <v>494</v>
      </c>
      <c r="M1474" s="8" t="s">
        <v>3892</v>
      </c>
      <c r="N1474" s="8" t="s">
        <v>3897</v>
      </c>
      <c r="O1474" s="8" t="s">
        <v>3643</v>
      </c>
      <c r="P1474" s="8" t="s">
        <v>3770</v>
      </c>
      <c r="Q1474" s="8" t="s">
        <v>3651</v>
      </c>
      <c r="R1474" s="97"/>
      <c r="S1474" s="29"/>
    </row>
    <row r="1475" spans="1:19" ht="16.5">
      <c r="A1475" s="8">
        <v>1600</v>
      </c>
      <c r="B1475" s="88">
        <v>24.955200000000001</v>
      </c>
      <c r="C1475" s="88">
        <v>121.5394</v>
      </c>
      <c r="D1475" s="8">
        <v>310</v>
      </c>
      <c r="E1475" s="88">
        <v>50</v>
      </c>
      <c r="F1475" s="88">
        <v>3</v>
      </c>
      <c r="G1475" s="88">
        <v>1</v>
      </c>
      <c r="H1475" s="94">
        <v>0</v>
      </c>
      <c r="I1475" s="94">
        <v>0</v>
      </c>
      <c r="J1475" s="88">
        <v>202310</v>
      </c>
      <c r="K1475" s="88">
        <v>0</v>
      </c>
      <c r="L1475" s="8" t="s">
        <v>494</v>
      </c>
      <c r="M1475" s="8" t="s">
        <v>3892</v>
      </c>
      <c r="N1475" s="8" t="s">
        <v>3898</v>
      </c>
      <c r="O1475" s="8" t="s">
        <v>3643</v>
      </c>
      <c r="P1475" s="8" t="s">
        <v>3770</v>
      </c>
      <c r="Q1475" s="8" t="s">
        <v>3711</v>
      </c>
      <c r="R1475" s="97"/>
      <c r="S1475" s="29"/>
    </row>
    <row r="1476" spans="1:19" ht="16.5">
      <c r="A1476" s="8">
        <v>1601</v>
      </c>
      <c r="B1476" s="88">
        <v>24.952999999999999</v>
      </c>
      <c r="C1476" s="88">
        <v>121.545</v>
      </c>
      <c r="D1476" s="8">
        <v>108</v>
      </c>
      <c r="E1476" s="88">
        <v>50</v>
      </c>
      <c r="F1476" s="88">
        <v>1</v>
      </c>
      <c r="G1476" s="88">
        <v>1</v>
      </c>
      <c r="H1476" s="94">
        <v>0</v>
      </c>
      <c r="I1476" s="94">
        <v>0</v>
      </c>
      <c r="J1476" s="88">
        <v>202310</v>
      </c>
      <c r="K1476" s="88">
        <v>0</v>
      </c>
      <c r="L1476" s="8" t="s">
        <v>494</v>
      </c>
      <c r="M1476" s="8" t="s">
        <v>3892</v>
      </c>
      <c r="N1476" s="8" t="s">
        <v>3899</v>
      </c>
      <c r="O1476" s="8" t="s">
        <v>3643</v>
      </c>
      <c r="P1476" s="8" t="s">
        <v>3770</v>
      </c>
      <c r="Q1476" s="8" t="s">
        <v>3775</v>
      </c>
      <c r="R1476" s="97"/>
      <c r="S1476" s="29"/>
    </row>
    <row r="1477" spans="1:19" ht="16.5">
      <c r="A1477" s="8">
        <v>1602</v>
      </c>
      <c r="B1477" s="88">
        <v>24.9537936985611</v>
      </c>
      <c r="C1477" s="88">
        <v>121.562836865333</v>
      </c>
      <c r="D1477" s="8">
        <v>288</v>
      </c>
      <c r="E1477" s="88">
        <v>50</v>
      </c>
      <c r="F1477" s="88">
        <v>1</v>
      </c>
      <c r="G1477" s="88">
        <v>1</v>
      </c>
      <c r="H1477" s="94">
        <v>0</v>
      </c>
      <c r="I1477" s="94">
        <v>0</v>
      </c>
      <c r="J1477" s="88">
        <v>202310</v>
      </c>
      <c r="K1477" s="88">
        <v>0</v>
      </c>
      <c r="L1477" s="8" t="s">
        <v>494</v>
      </c>
      <c r="M1477" s="8" t="s">
        <v>3892</v>
      </c>
      <c r="N1477" s="8" t="s">
        <v>3900</v>
      </c>
      <c r="O1477" s="8" t="s">
        <v>3643</v>
      </c>
      <c r="P1477" s="8" t="s">
        <v>3770</v>
      </c>
      <c r="Q1477" s="8" t="s">
        <v>3711</v>
      </c>
      <c r="R1477" s="97"/>
      <c r="S1477" s="29"/>
    </row>
    <row r="1478" spans="1:19" ht="16.5">
      <c r="A1478" s="8">
        <v>1603</v>
      </c>
      <c r="B1478" s="88">
        <v>24.953359144365699</v>
      </c>
      <c r="C1478" s="88">
        <v>121.553394714948</v>
      </c>
      <c r="D1478" s="8">
        <v>82</v>
      </c>
      <c r="E1478" s="88">
        <v>50</v>
      </c>
      <c r="F1478" s="88">
        <v>1</v>
      </c>
      <c r="G1478" s="88">
        <v>1</v>
      </c>
      <c r="H1478" s="94">
        <v>0</v>
      </c>
      <c r="I1478" s="94">
        <v>0</v>
      </c>
      <c r="J1478" s="88">
        <v>202310</v>
      </c>
      <c r="K1478" s="88">
        <v>0</v>
      </c>
      <c r="L1478" s="8" t="s">
        <v>494</v>
      </c>
      <c r="M1478" s="8" t="s">
        <v>3892</v>
      </c>
      <c r="N1478" s="8" t="s">
        <v>3901</v>
      </c>
      <c r="O1478" s="8" t="s">
        <v>3643</v>
      </c>
      <c r="P1478" s="8" t="s">
        <v>3770</v>
      </c>
      <c r="Q1478" s="8" t="s">
        <v>3775</v>
      </c>
      <c r="R1478" s="97"/>
      <c r="S1478" s="29"/>
    </row>
    <row r="1479" spans="1:19" ht="16.5">
      <c r="A1479" s="8">
        <v>1604</v>
      </c>
      <c r="B1479" s="88">
        <v>24.984871801439201</v>
      </c>
      <c r="C1479" s="88">
        <v>121.54075902223801</v>
      </c>
      <c r="D1479" s="8">
        <v>157</v>
      </c>
      <c r="E1479" s="88">
        <v>50</v>
      </c>
      <c r="F1479" s="88">
        <v>1</v>
      </c>
      <c r="G1479" s="88">
        <v>1</v>
      </c>
      <c r="H1479" s="94">
        <v>0</v>
      </c>
      <c r="I1479" s="94">
        <v>0</v>
      </c>
      <c r="J1479" s="88">
        <v>202310</v>
      </c>
      <c r="K1479" s="88">
        <v>0</v>
      </c>
      <c r="L1479" s="8" t="s">
        <v>494</v>
      </c>
      <c r="M1479" s="8" t="s">
        <v>3892</v>
      </c>
      <c r="N1479" s="8" t="s">
        <v>3902</v>
      </c>
      <c r="O1479" s="8" t="s">
        <v>3643</v>
      </c>
      <c r="P1479" s="8" t="s">
        <v>3770</v>
      </c>
      <c r="Q1479" s="8" t="s">
        <v>3711</v>
      </c>
      <c r="R1479" s="97"/>
      <c r="S1479" s="29"/>
    </row>
    <row r="1480" spans="1:19" ht="16.5">
      <c r="A1480" s="8">
        <v>1605</v>
      </c>
      <c r="B1480" s="88">
        <v>24.974564924654501</v>
      </c>
      <c r="C1480" s="88">
        <v>121.518554304288</v>
      </c>
      <c r="D1480" s="8">
        <v>137</v>
      </c>
      <c r="E1480" s="88">
        <v>50</v>
      </c>
      <c r="F1480" s="88">
        <v>3</v>
      </c>
      <c r="G1480" s="88">
        <v>1</v>
      </c>
      <c r="H1480" s="94">
        <v>0</v>
      </c>
      <c r="I1480" s="94">
        <v>0</v>
      </c>
      <c r="J1480" s="88">
        <v>202310</v>
      </c>
      <c r="K1480" s="88">
        <v>0</v>
      </c>
      <c r="L1480" s="8" t="s">
        <v>494</v>
      </c>
      <c r="M1480" s="8" t="s">
        <v>3892</v>
      </c>
      <c r="N1480" s="8" t="s">
        <v>3903</v>
      </c>
      <c r="O1480" s="8" t="s">
        <v>3643</v>
      </c>
      <c r="P1480" s="8" t="s">
        <v>3770</v>
      </c>
      <c r="Q1480" s="8" t="s">
        <v>3711</v>
      </c>
      <c r="R1480" s="97"/>
      <c r="S1480" s="29"/>
    </row>
    <row r="1481" spans="1:19" ht="16.5">
      <c r="A1481" s="8">
        <v>1606</v>
      </c>
      <c r="B1481" s="88">
        <v>24.985772429276199</v>
      </c>
      <c r="C1481" s="88">
        <v>121.516494350248</v>
      </c>
      <c r="D1481" s="8">
        <v>128</v>
      </c>
      <c r="E1481" s="88">
        <v>50</v>
      </c>
      <c r="F1481" s="88">
        <v>3</v>
      </c>
      <c r="G1481" s="88">
        <v>1</v>
      </c>
      <c r="H1481" s="94">
        <v>0</v>
      </c>
      <c r="I1481" s="94">
        <v>0</v>
      </c>
      <c r="J1481" s="88">
        <v>202310</v>
      </c>
      <c r="K1481" s="88">
        <v>0</v>
      </c>
      <c r="L1481" s="8" t="s">
        <v>494</v>
      </c>
      <c r="M1481" s="8" t="s">
        <v>3892</v>
      </c>
      <c r="N1481" s="8" t="s">
        <v>3904</v>
      </c>
      <c r="O1481" s="8" t="s">
        <v>3643</v>
      </c>
      <c r="P1481" s="8" t="s">
        <v>3770</v>
      </c>
      <c r="Q1481" s="8" t="s">
        <v>3711</v>
      </c>
      <c r="R1481" s="97"/>
      <c r="S1481" s="29"/>
    </row>
    <row r="1482" spans="1:19" ht="16.5">
      <c r="A1482" s="8">
        <v>1607</v>
      </c>
      <c r="B1482" s="88">
        <v>24.961876035249599</v>
      </c>
      <c r="C1482" s="88">
        <v>121.528346093289</v>
      </c>
      <c r="D1482" s="8">
        <v>294</v>
      </c>
      <c r="E1482" s="88">
        <v>50</v>
      </c>
      <c r="F1482" s="88">
        <v>3</v>
      </c>
      <c r="G1482" s="88">
        <v>1</v>
      </c>
      <c r="H1482" s="94">
        <v>0</v>
      </c>
      <c r="I1482" s="94">
        <v>0</v>
      </c>
      <c r="J1482" s="88">
        <v>202310</v>
      </c>
      <c r="K1482" s="88">
        <v>0</v>
      </c>
      <c r="L1482" s="8" t="s">
        <v>494</v>
      </c>
      <c r="M1482" s="8" t="s">
        <v>3892</v>
      </c>
      <c r="N1482" s="8" t="s">
        <v>3905</v>
      </c>
      <c r="O1482" s="8" t="s">
        <v>3643</v>
      </c>
      <c r="P1482" s="8" t="s">
        <v>3770</v>
      </c>
      <c r="Q1482" s="8" t="s">
        <v>3711</v>
      </c>
      <c r="R1482" s="97"/>
      <c r="S1482" s="29"/>
    </row>
    <row r="1483" spans="1:19" ht="16.5">
      <c r="A1483" s="8">
        <v>1608</v>
      </c>
      <c r="B1483" s="88">
        <v>24.941952545490299</v>
      </c>
      <c r="C1483" s="88">
        <v>121.47386825028801</v>
      </c>
      <c r="D1483" s="8">
        <v>42</v>
      </c>
      <c r="E1483" s="88">
        <v>40</v>
      </c>
      <c r="F1483" s="88">
        <v>1</v>
      </c>
      <c r="G1483" s="88">
        <v>1</v>
      </c>
      <c r="H1483" s="94">
        <v>0</v>
      </c>
      <c r="I1483" s="94">
        <v>0</v>
      </c>
      <c r="J1483" s="88">
        <v>202310</v>
      </c>
      <c r="K1483" s="88">
        <v>0</v>
      </c>
      <c r="L1483" s="8" t="s">
        <v>494</v>
      </c>
      <c r="M1483" s="8" t="s">
        <v>3892</v>
      </c>
      <c r="N1483" s="8" t="s">
        <v>3906</v>
      </c>
      <c r="O1483" s="8" t="s">
        <v>3643</v>
      </c>
      <c r="P1483" s="8" t="s">
        <v>3770</v>
      </c>
      <c r="Q1483" s="8" t="s">
        <v>3907</v>
      </c>
      <c r="R1483" s="97"/>
      <c r="S1483" s="29"/>
    </row>
    <row r="1484" spans="1:19" ht="16.5">
      <c r="A1484" s="8">
        <v>1609</v>
      </c>
      <c r="B1484" s="88">
        <v>24.945940262291</v>
      </c>
      <c r="C1484" s="88">
        <v>121.478965049077</v>
      </c>
      <c r="D1484" s="8">
        <v>56</v>
      </c>
      <c r="E1484" s="88">
        <v>40</v>
      </c>
      <c r="F1484" s="88">
        <v>3</v>
      </c>
      <c r="G1484" s="88">
        <v>1</v>
      </c>
      <c r="H1484" s="94">
        <v>0</v>
      </c>
      <c r="I1484" s="94">
        <v>0</v>
      </c>
      <c r="J1484" s="88">
        <v>202310</v>
      </c>
      <c r="K1484" s="88">
        <v>0</v>
      </c>
      <c r="L1484" s="8" t="s">
        <v>494</v>
      </c>
      <c r="M1484" s="8" t="s">
        <v>3892</v>
      </c>
      <c r="N1484" s="8" t="s">
        <v>3908</v>
      </c>
      <c r="O1484" s="8" t="s">
        <v>3643</v>
      </c>
      <c r="P1484" s="8" t="s">
        <v>3770</v>
      </c>
      <c r="Q1484" s="8" t="s">
        <v>3711</v>
      </c>
      <c r="R1484" s="97"/>
      <c r="S1484" s="29"/>
    </row>
    <row r="1485" spans="1:19" ht="16.5">
      <c r="A1485" s="8">
        <v>1610</v>
      </c>
      <c r="B1485" s="88">
        <v>24.9484789240989</v>
      </c>
      <c r="C1485" s="88">
        <v>121.546071408991</v>
      </c>
      <c r="D1485" s="8">
        <v>185</v>
      </c>
      <c r="E1485" s="88">
        <v>40</v>
      </c>
      <c r="F1485" s="88">
        <v>1</v>
      </c>
      <c r="G1485" s="88">
        <v>1</v>
      </c>
      <c r="H1485" s="94">
        <v>0</v>
      </c>
      <c r="I1485" s="94">
        <v>0</v>
      </c>
      <c r="J1485" s="88">
        <v>202310</v>
      </c>
      <c r="K1485" s="88">
        <v>0</v>
      </c>
      <c r="L1485" s="8" t="s">
        <v>494</v>
      </c>
      <c r="M1485" s="8" t="s">
        <v>3892</v>
      </c>
      <c r="N1485" s="8" t="s">
        <v>3909</v>
      </c>
      <c r="O1485" s="8" t="s">
        <v>3643</v>
      </c>
      <c r="P1485" s="8" t="s">
        <v>3770</v>
      </c>
      <c r="Q1485" s="8" t="s">
        <v>3910</v>
      </c>
      <c r="R1485" s="97"/>
      <c r="S1485" s="29"/>
    </row>
    <row r="1486" spans="1:19" ht="16.5">
      <c r="A1486" s="8">
        <v>1611</v>
      </c>
      <c r="B1486" s="88">
        <v>24.979979154217698</v>
      </c>
      <c r="C1486" s="88">
        <v>121.523106384942</v>
      </c>
      <c r="D1486" s="8">
        <v>348</v>
      </c>
      <c r="E1486" s="88">
        <v>60</v>
      </c>
      <c r="F1486" s="88">
        <v>1</v>
      </c>
      <c r="G1486" s="88">
        <v>1</v>
      </c>
      <c r="H1486" s="94">
        <v>0</v>
      </c>
      <c r="I1486" s="94">
        <v>0</v>
      </c>
      <c r="J1486" s="88">
        <v>202310</v>
      </c>
      <c r="K1486" s="88">
        <v>0</v>
      </c>
      <c r="L1486" s="8" t="s">
        <v>494</v>
      </c>
      <c r="M1486" s="8" t="s">
        <v>3892</v>
      </c>
      <c r="N1486" s="8" t="s">
        <v>3911</v>
      </c>
      <c r="O1486" s="8" t="s">
        <v>3643</v>
      </c>
      <c r="P1486" s="8" t="s">
        <v>3770</v>
      </c>
      <c r="Q1486" s="8" t="s">
        <v>3912</v>
      </c>
      <c r="R1486" s="97"/>
      <c r="S1486" s="29"/>
    </row>
    <row r="1487" spans="1:19" ht="16.5">
      <c r="A1487" s="8">
        <v>1612</v>
      </c>
      <c r="B1487" s="88">
        <v>24.922820000000002</v>
      </c>
      <c r="C1487" s="88">
        <v>121.54940000000001</v>
      </c>
      <c r="D1487" s="8">
        <v>195</v>
      </c>
      <c r="E1487" s="88">
        <v>50</v>
      </c>
      <c r="F1487" s="88">
        <v>1</v>
      </c>
      <c r="G1487" s="88">
        <v>1</v>
      </c>
      <c r="H1487" s="94">
        <v>0</v>
      </c>
      <c r="I1487" s="94">
        <v>0</v>
      </c>
      <c r="J1487" s="88">
        <v>202310</v>
      </c>
      <c r="K1487" s="88">
        <v>0</v>
      </c>
      <c r="L1487" s="8" t="s">
        <v>494</v>
      </c>
      <c r="M1487" s="8" t="s">
        <v>3892</v>
      </c>
      <c r="N1487" s="8" t="s">
        <v>3913</v>
      </c>
      <c r="O1487" s="8" t="s">
        <v>3643</v>
      </c>
      <c r="P1487" s="8" t="s">
        <v>3770</v>
      </c>
      <c r="Q1487" s="8" t="s">
        <v>3910</v>
      </c>
      <c r="R1487" s="97"/>
      <c r="S1487" s="29"/>
    </row>
    <row r="1488" spans="1:19" ht="16.5">
      <c r="A1488" s="8">
        <v>1613</v>
      </c>
      <c r="B1488" s="88">
        <v>24.975588101655699</v>
      </c>
      <c r="C1488" s="88">
        <v>121.525076757037</v>
      </c>
      <c r="D1488" s="8">
        <v>137</v>
      </c>
      <c r="E1488" s="88">
        <v>60</v>
      </c>
      <c r="F1488" s="88">
        <v>19</v>
      </c>
      <c r="G1488" s="88">
        <v>1</v>
      </c>
      <c r="H1488" s="94">
        <v>0</v>
      </c>
      <c r="I1488" s="94">
        <v>0</v>
      </c>
      <c r="J1488" s="88">
        <v>202310</v>
      </c>
      <c r="K1488" s="88">
        <v>0</v>
      </c>
      <c r="L1488" s="8" t="s">
        <v>494</v>
      </c>
      <c r="M1488" s="8" t="s">
        <v>3892</v>
      </c>
      <c r="N1488" s="8" t="s">
        <v>3914</v>
      </c>
      <c r="O1488" s="8" t="s">
        <v>3643</v>
      </c>
      <c r="P1488" s="8" t="s">
        <v>3770</v>
      </c>
      <c r="Q1488" s="8" t="s">
        <v>3915</v>
      </c>
      <c r="R1488" s="97"/>
      <c r="S1488" s="29"/>
    </row>
    <row r="1489" spans="1:19" ht="16.5">
      <c r="A1489" s="8">
        <v>1614</v>
      </c>
      <c r="B1489" s="88">
        <v>24.975588101655699</v>
      </c>
      <c r="C1489" s="88">
        <v>121.525076757037</v>
      </c>
      <c r="D1489" s="8">
        <v>317</v>
      </c>
      <c r="E1489" s="88">
        <v>60</v>
      </c>
      <c r="F1489" s="88">
        <v>19</v>
      </c>
      <c r="G1489" s="88">
        <v>1</v>
      </c>
      <c r="H1489" s="94">
        <v>0</v>
      </c>
      <c r="I1489" s="94">
        <v>0</v>
      </c>
      <c r="J1489" s="88">
        <v>202310</v>
      </c>
      <c r="K1489" s="88">
        <v>0</v>
      </c>
      <c r="L1489" s="8" t="s">
        <v>494</v>
      </c>
      <c r="M1489" s="8" t="s">
        <v>3892</v>
      </c>
      <c r="N1489" s="8" t="s">
        <v>3914</v>
      </c>
      <c r="O1489" s="8" t="s">
        <v>3643</v>
      </c>
      <c r="P1489" s="8" t="s">
        <v>3770</v>
      </c>
      <c r="Q1489" s="8" t="s">
        <v>3915</v>
      </c>
      <c r="R1489" s="97"/>
      <c r="S1489" s="29"/>
    </row>
    <row r="1490" spans="1:19" ht="16.5">
      <c r="A1490" s="8">
        <v>1618</v>
      </c>
      <c r="B1490" s="88">
        <v>24.975490000000001</v>
      </c>
      <c r="C1490" s="88">
        <v>121.5462</v>
      </c>
      <c r="D1490" s="8">
        <v>55</v>
      </c>
      <c r="E1490" s="88">
        <v>50</v>
      </c>
      <c r="F1490" s="88">
        <v>1</v>
      </c>
      <c r="G1490" s="88">
        <v>1</v>
      </c>
      <c r="H1490" s="94">
        <v>0</v>
      </c>
      <c r="I1490" s="94">
        <v>0</v>
      </c>
      <c r="J1490" s="88">
        <v>202310</v>
      </c>
      <c r="K1490" s="88">
        <v>0</v>
      </c>
      <c r="L1490" s="8" t="s">
        <v>494</v>
      </c>
      <c r="M1490" s="8" t="s">
        <v>3892</v>
      </c>
      <c r="N1490" s="8" t="s">
        <v>3916</v>
      </c>
      <c r="O1490" s="8" t="s">
        <v>3643</v>
      </c>
      <c r="P1490" s="8" t="s">
        <v>3770</v>
      </c>
      <c r="Q1490" s="8" t="s">
        <v>3917</v>
      </c>
      <c r="R1490" s="97"/>
      <c r="S1490" s="29"/>
    </row>
    <row r="1491" spans="1:19" ht="16.5">
      <c r="A1491" s="8">
        <v>1619</v>
      </c>
      <c r="B1491" s="88">
        <v>25.028700000000001</v>
      </c>
      <c r="C1491" s="88">
        <v>121.4221</v>
      </c>
      <c r="D1491" s="8">
        <v>70</v>
      </c>
      <c r="E1491" s="88">
        <v>50</v>
      </c>
      <c r="F1491" s="88">
        <v>19</v>
      </c>
      <c r="G1491" s="88">
        <v>1</v>
      </c>
      <c r="H1491" s="94">
        <v>0</v>
      </c>
      <c r="I1491" s="94">
        <v>0</v>
      </c>
      <c r="J1491" s="88">
        <v>202310</v>
      </c>
      <c r="K1491" s="88">
        <v>0</v>
      </c>
      <c r="L1491" s="8" t="s">
        <v>494</v>
      </c>
      <c r="M1491" s="8" t="s">
        <v>3918</v>
      </c>
      <c r="N1491" s="8" t="s">
        <v>3919</v>
      </c>
      <c r="O1491" s="8" t="s">
        <v>3643</v>
      </c>
      <c r="P1491" s="8" t="s">
        <v>3920</v>
      </c>
      <c r="Q1491" s="8" t="s">
        <v>3921</v>
      </c>
      <c r="R1491" s="97"/>
      <c r="S1491" s="29"/>
    </row>
    <row r="1492" spans="1:19" ht="16.5">
      <c r="A1492" s="8">
        <v>1620</v>
      </c>
      <c r="B1492" s="88">
        <v>25.0287811327212</v>
      </c>
      <c r="C1492" s="88">
        <v>121.422073175015</v>
      </c>
      <c r="D1492" s="8">
        <v>251</v>
      </c>
      <c r="E1492" s="88">
        <v>50</v>
      </c>
      <c r="F1492" s="88">
        <v>19</v>
      </c>
      <c r="G1492" s="88">
        <v>1</v>
      </c>
      <c r="H1492" s="94">
        <v>0</v>
      </c>
      <c r="I1492" s="94">
        <v>0</v>
      </c>
      <c r="J1492" s="88">
        <v>202310</v>
      </c>
      <c r="K1492" s="88">
        <v>0</v>
      </c>
      <c r="L1492" s="8" t="s">
        <v>494</v>
      </c>
      <c r="M1492" s="8" t="s">
        <v>3918</v>
      </c>
      <c r="N1492" s="8" t="s">
        <v>3919</v>
      </c>
      <c r="O1492" s="8" t="s">
        <v>3643</v>
      </c>
      <c r="P1492" s="8" t="s">
        <v>3920</v>
      </c>
      <c r="Q1492" s="8" t="s">
        <v>3921</v>
      </c>
      <c r="R1492" s="97"/>
      <c r="S1492" s="29"/>
    </row>
    <row r="1493" spans="1:19" ht="16.5">
      <c r="A1493" s="8">
        <v>1621</v>
      </c>
      <c r="B1493" s="88">
        <v>25.0258</v>
      </c>
      <c r="C1493" s="88">
        <v>121.4175</v>
      </c>
      <c r="D1493" s="8">
        <v>22</v>
      </c>
      <c r="E1493" s="88">
        <v>50</v>
      </c>
      <c r="F1493" s="88">
        <v>19</v>
      </c>
      <c r="G1493" s="88">
        <v>1</v>
      </c>
      <c r="H1493" s="94">
        <v>0</v>
      </c>
      <c r="I1493" s="94">
        <v>0</v>
      </c>
      <c r="J1493" s="88">
        <v>202310</v>
      </c>
      <c r="K1493" s="88">
        <v>0</v>
      </c>
      <c r="L1493" s="8" t="s">
        <v>494</v>
      </c>
      <c r="M1493" s="8" t="s">
        <v>3918</v>
      </c>
      <c r="N1493" s="8" t="s">
        <v>3922</v>
      </c>
      <c r="O1493" s="8" t="s">
        <v>3643</v>
      </c>
      <c r="P1493" s="8" t="s">
        <v>3920</v>
      </c>
      <c r="Q1493" s="8" t="s">
        <v>2469</v>
      </c>
      <c r="R1493" s="97"/>
      <c r="S1493" s="29"/>
    </row>
    <row r="1494" spans="1:19" ht="16.5">
      <c r="A1494" s="8">
        <v>1622</v>
      </c>
      <c r="B1494" s="88">
        <v>25.0258</v>
      </c>
      <c r="C1494" s="88">
        <v>121.4175</v>
      </c>
      <c r="D1494" s="8">
        <v>202</v>
      </c>
      <c r="E1494" s="88">
        <v>50</v>
      </c>
      <c r="F1494" s="88">
        <v>19</v>
      </c>
      <c r="G1494" s="88">
        <v>1</v>
      </c>
      <c r="H1494" s="94">
        <v>0</v>
      </c>
      <c r="I1494" s="94">
        <v>0</v>
      </c>
      <c r="J1494" s="88">
        <v>202310</v>
      </c>
      <c r="K1494" s="88">
        <v>0</v>
      </c>
      <c r="L1494" s="8" t="s">
        <v>494</v>
      </c>
      <c r="M1494" s="8" t="s">
        <v>3918</v>
      </c>
      <c r="N1494" s="8" t="s">
        <v>3922</v>
      </c>
      <c r="O1494" s="8" t="s">
        <v>3643</v>
      </c>
      <c r="P1494" s="8" t="s">
        <v>3920</v>
      </c>
      <c r="Q1494" s="8" t="s">
        <v>2469</v>
      </c>
      <c r="R1494" s="97"/>
      <c r="S1494" s="29"/>
    </row>
    <row r="1495" spans="1:19" ht="16.5">
      <c r="A1495" s="8">
        <v>1623</v>
      </c>
      <c r="B1495" s="88">
        <v>25.0434910892888</v>
      </c>
      <c r="C1495" s="88">
        <v>121.442296690063</v>
      </c>
      <c r="D1495" s="8">
        <v>0</v>
      </c>
      <c r="E1495" s="88">
        <v>50</v>
      </c>
      <c r="F1495" s="88">
        <v>1</v>
      </c>
      <c r="G1495" s="88">
        <v>1</v>
      </c>
      <c r="H1495" s="94">
        <v>0</v>
      </c>
      <c r="I1495" s="94">
        <v>0</v>
      </c>
      <c r="J1495" s="88">
        <v>202310</v>
      </c>
      <c r="K1495" s="88">
        <v>0</v>
      </c>
      <c r="L1495" s="8" t="s">
        <v>494</v>
      </c>
      <c r="M1495" s="8" t="s">
        <v>3918</v>
      </c>
      <c r="N1495" s="8" t="s">
        <v>3923</v>
      </c>
      <c r="O1495" s="8" t="s">
        <v>3643</v>
      </c>
      <c r="P1495" s="8" t="s">
        <v>3920</v>
      </c>
      <c r="Q1495" s="8" t="s">
        <v>3924</v>
      </c>
      <c r="R1495" s="97"/>
      <c r="S1495" s="29"/>
    </row>
    <row r="1496" spans="1:19" ht="16.5">
      <c r="A1496" s="8">
        <v>1624</v>
      </c>
      <c r="B1496" s="88">
        <v>25.0513508865204</v>
      </c>
      <c r="C1496" s="88">
        <v>121.442435714504</v>
      </c>
      <c r="D1496" s="8">
        <v>359</v>
      </c>
      <c r="E1496" s="88">
        <v>50</v>
      </c>
      <c r="F1496" s="88">
        <v>1</v>
      </c>
      <c r="G1496" s="88">
        <v>1</v>
      </c>
      <c r="H1496" s="94">
        <v>0</v>
      </c>
      <c r="I1496" s="94">
        <v>0</v>
      </c>
      <c r="J1496" s="88">
        <v>202310</v>
      </c>
      <c r="K1496" s="88">
        <v>0</v>
      </c>
      <c r="L1496" s="8" t="s">
        <v>494</v>
      </c>
      <c r="M1496" s="8" t="s">
        <v>3918</v>
      </c>
      <c r="N1496" s="8" t="s">
        <v>3925</v>
      </c>
      <c r="O1496" s="8" t="s">
        <v>3643</v>
      </c>
      <c r="P1496" s="8" t="s">
        <v>3920</v>
      </c>
      <c r="Q1496" s="8" t="s">
        <v>3926</v>
      </c>
      <c r="R1496" s="97"/>
      <c r="S1496" s="29"/>
    </row>
    <row r="1497" spans="1:19" ht="16.5">
      <c r="A1497" s="8">
        <v>1625</v>
      </c>
      <c r="B1497" s="88">
        <v>25.030081894075899</v>
      </c>
      <c r="C1497" s="88">
        <v>121.400737752083</v>
      </c>
      <c r="D1497" s="8">
        <v>119</v>
      </c>
      <c r="E1497" s="88">
        <v>50</v>
      </c>
      <c r="F1497" s="88">
        <v>1</v>
      </c>
      <c r="G1497" s="88">
        <v>1</v>
      </c>
      <c r="H1497" s="94">
        <v>0</v>
      </c>
      <c r="I1497" s="94">
        <v>0</v>
      </c>
      <c r="J1497" s="88">
        <v>202310</v>
      </c>
      <c r="K1497" s="88">
        <v>0</v>
      </c>
      <c r="L1497" s="8" t="s">
        <v>494</v>
      </c>
      <c r="M1497" s="8" t="s">
        <v>3918</v>
      </c>
      <c r="N1497" s="8" t="s">
        <v>3927</v>
      </c>
      <c r="O1497" s="8" t="s">
        <v>3643</v>
      </c>
      <c r="P1497" s="8" t="s">
        <v>3920</v>
      </c>
      <c r="Q1497" s="8" t="s">
        <v>3682</v>
      </c>
      <c r="R1497" s="97"/>
      <c r="S1497" s="29"/>
    </row>
    <row r="1498" spans="1:19" ht="16.5">
      <c r="A1498" s="8">
        <v>1626</v>
      </c>
      <c r="B1498" s="88">
        <v>25.051731840421599</v>
      </c>
      <c r="C1498" s="88">
        <v>121.460037929687</v>
      </c>
      <c r="D1498" s="8">
        <v>0</v>
      </c>
      <c r="E1498" s="88">
        <v>40</v>
      </c>
      <c r="F1498" s="88">
        <v>1</v>
      </c>
      <c r="G1498" s="88">
        <v>1</v>
      </c>
      <c r="H1498" s="94">
        <v>0</v>
      </c>
      <c r="I1498" s="94">
        <v>0</v>
      </c>
      <c r="J1498" s="88">
        <v>202310</v>
      </c>
      <c r="K1498" s="88">
        <v>0</v>
      </c>
      <c r="L1498" s="8" t="s">
        <v>494</v>
      </c>
      <c r="M1498" s="8" t="s">
        <v>3918</v>
      </c>
      <c r="N1498" s="8" t="s">
        <v>3928</v>
      </c>
      <c r="O1498" s="8" t="s">
        <v>3643</v>
      </c>
      <c r="P1498" s="8" t="s">
        <v>3920</v>
      </c>
      <c r="Q1498" s="8" t="s">
        <v>3659</v>
      </c>
      <c r="R1498" s="97"/>
      <c r="S1498" s="29"/>
    </row>
    <row r="1499" spans="1:19" ht="16.5">
      <c r="A1499" s="8">
        <v>1627</v>
      </c>
      <c r="B1499" s="88">
        <v>25.0425</v>
      </c>
      <c r="C1499" s="88">
        <v>121.46</v>
      </c>
      <c r="D1499" s="8">
        <v>1</v>
      </c>
      <c r="E1499" s="88">
        <v>50</v>
      </c>
      <c r="F1499" s="88">
        <v>1</v>
      </c>
      <c r="G1499" s="88">
        <v>1</v>
      </c>
      <c r="H1499" s="94">
        <v>0</v>
      </c>
      <c r="I1499" s="94">
        <v>0</v>
      </c>
      <c r="J1499" s="88">
        <v>202310</v>
      </c>
      <c r="K1499" s="88">
        <v>0</v>
      </c>
      <c r="L1499" s="8" t="s">
        <v>494</v>
      </c>
      <c r="M1499" s="8" t="s">
        <v>3918</v>
      </c>
      <c r="N1499" s="8" t="s">
        <v>3929</v>
      </c>
      <c r="O1499" s="8" t="s">
        <v>3643</v>
      </c>
      <c r="P1499" s="8" t="s">
        <v>3920</v>
      </c>
      <c r="Q1499" s="8" t="s">
        <v>3659</v>
      </c>
      <c r="R1499" s="97"/>
      <c r="S1499" s="29"/>
    </row>
    <row r="1500" spans="1:19" ht="16.5">
      <c r="A1500" s="8">
        <v>1628</v>
      </c>
      <c r="B1500" s="88">
        <v>25.04016</v>
      </c>
      <c r="C1500" s="88">
        <v>121.46550000000001</v>
      </c>
      <c r="D1500" s="8">
        <v>61</v>
      </c>
      <c r="E1500" s="88">
        <v>50</v>
      </c>
      <c r="F1500" s="88">
        <v>1</v>
      </c>
      <c r="G1500" s="88">
        <v>1</v>
      </c>
      <c r="H1500" s="94">
        <v>0</v>
      </c>
      <c r="I1500" s="94">
        <v>0</v>
      </c>
      <c r="J1500" s="88">
        <v>202310</v>
      </c>
      <c r="K1500" s="88">
        <v>0</v>
      </c>
      <c r="L1500" s="8" t="s">
        <v>494</v>
      </c>
      <c r="M1500" s="8" t="s">
        <v>3918</v>
      </c>
      <c r="N1500" s="8" t="s">
        <v>3930</v>
      </c>
      <c r="O1500" s="8" t="s">
        <v>3643</v>
      </c>
      <c r="P1500" s="8" t="s">
        <v>3920</v>
      </c>
      <c r="Q1500" s="8" t="s">
        <v>3694</v>
      </c>
      <c r="R1500" s="97"/>
      <c r="S1500" s="29"/>
    </row>
    <row r="1501" spans="1:19" ht="16.5">
      <c r="A1501" s="8">
        <v>1629</v>
      </c>
      <c r="B1501" s="88">
        <v>25.025320000000001</v>
      </c>
      <c r="C1501" s="88">
        <v>121.4128</v>
      </c>
      <c r="D1501" s="8">
        <v>161</v>
      </c>
      <c r="E1501" s="88">
        <v>60</v>
      </c>
      <c r="F1501" s="88">
        <v>3</v>
      </c>
      <c r="G1501" s="88">
        <v>1</v>
      </c>
      <c r="H1501" s="94">
        <v>0</v>
      </c>
      <c r="I1501" s="94">
        <v>0</v>
      </c>
      <c r="J1501" s="88">
        <v>202310</v>
      </c>
      <c r="K1501" s="88">
        <v>0</v>
      </c>
      <c r="L1501" s="8" t="s">
        <v>494</v>
      </c>
      <c r="M1501" s="8" t="s">
        <v>3918</v>
      </c>
      <c r="N1501" s="8" t="s">
        <v>3931</v>
      </c>
      <c r="O1501" s="8" t="s">
        <v>3643</v>
      </c>
      <c r="P1501" s="8" t="s">
        <v>3920</v>
      </c>
      <c r="Q1501" s="8" t="s">
        <v>3932</v>
      </c>
      <c r="R1501" s="97"/>
      <c r="S1501" s="29"/>
    </row>
    <row r="1502" spans="1:19" ht="16.5">
      <c r="A1502" s="8">
        <v>1630</v>
      </c>
      <c r="B1502" s="88">
        <v>25.024925705630899</v>
      </c>
      <c r="C1502" s="88">
        <v>121.41307929740201</v>
      </c>
      <c r="D1502" s="8">
        <v>336</v>
      </c>
      <c r="E1502" s="88">
        <v>60</v>
      </c>
      <c r="F1502" s="88">
        <v>3</v>
      </c>
      <c r="G1502" s="88">
        <v>1</v>
      </c>
      <c r="H1502" s="94">
        <v>0</v>
      </c>
      <c r="I1502" s="94">
        <v>0</v>
      </c>
      <c r="J1502" s="88">
        <v>202310</v>
      </c>
      <c r="K1502" s="88">
        <v>0</v>
      </c>
      <c r="L1502" s="8" t="s">
        <v>494</v>
      </c>
      <c r="M1502" s="8" t="s">
        <v>3918</v>
      </c>
      <c r="N1502" s="8" t="s">
        <v>3933</v>
      </c>
      <c r="O1502" s="8" t="s">
        <v>3643</v>
      </c>
      <c r="P1502" s="8" t="s">
        <v>3920</v>
      </c>
      <c r="Q1502" s="8" t="s">
        <v>3934</v>
      </c>
      <c r="R1502" s="97"/>
      <c r="S1502" s="29"/>
    </row>
    <row r="1503" spans="1:19" ht="16.5">
      <c r="A1503" s="8">
        <v>1631</v>
      </c>
      <c r="B1503" s="88">
        <v>25.050778645001401</v>
      </c>
      <c r="C1503" s="88">
        <v>121.442316288844</v>
      </c>
      <c r="D1503" s="8">
        <v>0</v>
      </c>
      <c r="E1503" s="88">
        <v>80</v>
      </c>
      <c r="F1503" s="88">
        <v>18</v>
      </c>
      <c r="G1503" s="88">
        <v>1</v>
      </c>
      <c r="H1503" s="94">
        <v>1</v>
      </c>
      <c r="I1503" s="94">
        <v>0</v>
      </c>
      <c r="J1503" s="88">
        <v>202310</v>
      </c>
      <c r="K1503" s="88">
        <v>0</v>
      </c>
      <c r="L1503" s="8" t="s">
        <v>494</v>
      </c>
      <c r="M1503" s="8" t="s">
        <v>3918</v>
      </c>
      <c r="N1503" s="8" t="s">
        <v>3935</v>
      </c>
      <c r="O1503" s="8" t="s">
        <v>3643</v>
      </c>
      <c r="P1503" s="8" t="s">
        <v>3920</v>
      </c>
      <c r="Q1503" s="8" t="s">
        <v>3659</v>
      </c>
      <c r="R1503" s="97"/>
      <c r="S1503" s="29"/>
    </row>
    <row r="1504" spans="1:19" ht="16.5">
      <c r="A1504" s="8">
        <v>1632</v>
      </c>
      <c r="B1504" s="88">
        <v>25.0507779099208</v>
      </c>
      <c r="C1504" s="88">
        <v>121.442238706095</v>
      </c>
      <c r="D1504" s="8">
        <v>182</v>
      </c>
      <c r="E1504" s="88">
        <v>80</v>
      </c>
      <c r="F1504" s="88">
        <v>18</v>
      </c>
      <c r="G1504" s="88">
        <v>1</v>
      </c>
      <c r="H1504" s="94">
        <v>1</v>
      </c>
      <c r="I1504" s="94">
        <v>0</v>
      </c>
      <c r="J1504" s="88">
        <v>202310</v>
      </c>
      <c r="K1504" s="88">
        <v>0</v>
      </c>
      <c r="L1504" s="8" t="s">
        <v>494</v>
      </c>
      <c r="M1504" s="8" t="s">
        <v>3918</v>
      </c>
      <c r="N1504" s="8" t="s">
        <v>3936</v>
      </c>
      <c r="O1504" s="8" t="s">
        <v>3643</v>
      </c>
      <c r="P1504" s="8" t="s">
        <v>3920</v>
      </c>
      <c r="Q1504" s="8" t="s">
        <v>3733</v>
      </c>
      <c r="R1504" s="97"/>
      <c r="S1504" s="29"/>
    </row>
    <row r="1505" spans="1:19" ht="16.5">
      <c r="A1505" s="8">
        <v>1633</v>
      </c>
      <c r="B1505" s="88">
        <v>25.022379999999998</v>
      </c>
      <c r="C1505" s="88">
        <v>121.44119999999999</v>
      </c>
      <c r="D1505" s="8">
        <v>26</v>
      </c>
      <c r="E1505" s="88">
        <v>50</v>
      </c>
      <c r="F1505" s="88">
        <v>3</v>
      </c>
      <c r="G1505" s="88">
        <v>1</v>
      </c>
      <c r="H1505" s="94">
        <v>0</v>
      </c>
      <c r="I1505" s="94">
        <v>0</v>
      </c>
      <c r="J1505" s="88">
        <v>202310</v>
      </c>
      <c r="K1505" s="88">
        <v>0</v>
      </c>
      <c r="L1505" s="8" t="s">
        <v>494</v>
      </c>
      <c r="M1505" s="8" t="s">
        <v>3918</v>
      </c>
      <c r="N1505" s="8" t="s">
        <v>3937</v>
      </c>
      <c r="O1505" s="8" t="s">
        <v>3643</v>
      </c>
      <c r="P1505" s="8" t="s">
        <v>3920</v>
      </c>
      <c r="Q1505" s="8" t="s">
        <v>3682</v>
      </c>
      <c r="R1505" s="97"/>
      <c r="S1505" s="29"/>
    </row>
    <row r="1506" spans="1:19" ht="16.5">
      <c r="A1506" s="8">
        <v>1634</v>
      </c>
      <c r="B1506" s="88">
        <v>25.10624</v>
      </c>
      <c r="C1506" s="88">
        <v>121.80410000000001</v>
      </c>
      <c r="D1506" s="8">
        <v>101</v>
      </c>
      <c r="E1506" s="88">
        <v>50</v>
      </c>
      <c r="F1506" s="88">
        <v>3</v>
      </c>
      <c r="G1506" s="88">
        <v>1</v>
      </c>
      <c r="H1506" s="94">
        <v>0</v>
      </c>
      <c r="I1506" s="94">
        <v>0</v>
      </c>
      <c r="J1506" s="88">
        <v>202310</v>
      </c>
      <c r="K1506" s="88">
        <v>0</v>
      </c>
      <c r="L1506" s="8" t="s">
        <v>494</v>
      </c>
      <c r="M1506" s="8" t="s">
        <v>3938</v>
      </c>
      <c r="N1506" s="8" t="s">
        <v>3939</v>
      </c>
      <c r="O1506" s="8" t="s">
        <v>3643</v>
      </c>
      <c r="P1506" s="8" t="s">
        <v>3853</v>
      </c>
      <c r="Q1506" s="8" t="s">
        <v>2729</v>
      </c>
      <c r="R1506" s="97"/>
      <c r="S1506" s="29"/>
    </row>
    <row r="1507" spans="1:19" ht="16.5">
      <c r="A1507" s="8">
        <v>1635</v>
      </c>
      <c r="B1507" s="88">
        <v>25.10369</v>
      </c>
      <c r="C1507" s="88">
        <v>121.77500000000001</v>
      </c>
      <c r="D1507" s="8">
        <v>352</v>
      </c>
      <c r="E1507" s="88">
        <v>50</v>
      </c>
      <c r="F1507" s="88">
        <v>1</v>
      </c>
      <c r="G1507" s="88">
        <v>1</v>
      </c>
      <c r="H1507" s="94">
        <v>0</v>
      </c>
      <c r="I1507" s="94">
        <v>0</v>
      </c>
      <c r="J1507" s="88">
        <v>202310</v>
      </c>
      <c r="K1507" s="88">
        <v>0</v>
      </c>
      <c r="L1507" s="8" t="s">
        <v>494</v>
      </c>
      <c r="M1507" s="8" t="s">
        <v>3938</v>
      </c>
      <c r="N1507" s="8" t="s">
        <v>3940</v>
      </c>
      <c r="O1507" s="8" t="s">
        <v>3643</v>
      </c>
      <c r="P1507" s="8" t="s">
        <v>3853</v>
      </c>
      <c r="Q1507" s="8" t="s">
        <v>3783</v>
      </c>
      <c r="R1507" s="97"/>
      <c r="S1507" s="29"/>
    </row>
    <row r="1508" spans="1:19" ht="16.5">
      <c r="A1508" s="8">
        <v>1637</v>
      </c>
      <c r="B1508" s="88">
        <v>25.128070000000001</v>
      </c>
      <c r="C1508" s="88">
        <v>121.81610000000001</v>
      </c>
      <c r="D1508" s="8">
        <v>123</v>
      </c>
      <c r="E1508" s="88">
        <v>50</v>
      </c>
      <c r="F1508" s="88">
        <v>1</v>
      </c>
      <c r="G1508" s="88">
        <v>1</v>
      </c>
      <c r="H1508" s="94">
        <v>0</v>
      </c>
      <c r="I1508" s="94">
        <v>0</v>
      </c>
      <c r="J1508" s="88">
        <v>202310</v>
      </c>
      <c r="K1508" s="88">
        <v>0</v>
      </c>
      <c r="L1508" s="8" t="s">
        <v>494</v>
      </c>
      <c r="M1508" s="8" t="s">
        <v>3938</v>
      </c>
      <c r="N1508" s="8" t="s">
        <v>3941</v>
      </c>
      <c r="O1508" s="8" t="s">
        <v>3643</v>
      </c>
      <c r="P1508" s="8" t="s">
        <v>3853</v>
      </c>
      <c r="Q1508" s="8" t="s">
        <v>3792</v>
      </c>
      <c r="R1508" s="97"/>
      <c r="S1508" s="29"/>
    </row>
    <row r="1509" spans="1:19" ht="16.5">
      <c r="A1509" s="8">
        <v>1638</v>
      </c>
      <c r="B1509" s="88">
        <v>25.122479999999999</v>
      </c>
      <c r="C1509" s="88">
        <v>121.8639</v>
      </c>
      <c r="D1509" s="8">
        <v>112</v>
      </c>
      <c r="E1509" s="88">
        <v>60</v>
      </c>
      <c r="F1509" s="88">
        <v>1</v>
      </c>
      <c r="G1509" s="88">
        <v>1</v>
      </c>
      <c r="H1509" s="94">
        <v>0</v>
      </c>
      <c r="I1509" s="94">
        <v>0</v>
      </c>
      <c r="J1509" s="88">
        <v>202310</v>
      </c>
      <c r="K1509" s="88">
        <v>0</v>
      </c>
      <c r="L1509" s="8" t="s">
        <v>494</v>
      </c>
      <c r="M1509" s="8" t="s">
        <v>3938</v>
      </c>
      <c r="N1509" s="8" t="s">
        <v>3942</v>
      </c>
      <c r="O1509" s="8" t="s">
        <v>3643</v>
      </c>
      <c r="P1509" s="8" t="s">
        <v>3853</v>
      </c>
      <c r="Q1509" s="8" t="s">
        <v>3943</v>
      </c>
      <c r="R1509" s="97"/>
      <c r="S1509" s="29"/>
    </row>
    <row r="1510" spans="1:19" ht="16.5">
      <c r="A1510" s="8">
        <v>1639</v>
      </c>
      <c r="B1510" s="88">
        <v>25.120715581289499</v>
      </c>
      <c r="C1510" s="88">
        <v>121.888237408271</v>
      </c>
      <c r="D1510" s="8">
        <v>281</v>
      </c>
      <c r="E1510" s="88">
        <v>50</v>
      </c>
      <c r="F1510" s="88">
        <v>1</v>
      </c>
      <c r="G1510" s="88">
        <v>1</v>
      </c>
      <c r="H1510" s="94">
        <v>0</v>
      </c>
      <c r="I1510" s="94">
        <v>0</v>
      </c>
      <c r="J1510" s="88">
        <v>202310</v>
      </c>
      <c r="K1510" s="88">
        <v>0</v>
      </c>
      <c r="L1510" s="8" t="s">
        <v>494</v>
      </c>
      <c r="M1510" s="8" t="s">
        <v>3938</v>
      </c>
      <c r="N1510" s="8" t="s">
        <v>3944</v>
      </c>
      <c r="O1510" s="8" t="s">
        <v>3643</v>
      </c>
      <c r="P1510" s="8" t="s">
        <v>3853</v>
      </c>
      <c r="Q1510" s="8" t="s">
        <v>3783</v>
      </c>
      <c r="R1510" s="97"/>
      <c r="S1510" s="29"/>
    </row>
    <row r="1511" spans="1:19" ht="16.5">
      <c r="A1511" s="8">
        <v>1640</v>
      </c>
      <c r="B1511" s="88">
        <v>25.121581605367499</v>
      </c>
      <c r="C1511" s="88">
        <v>121.886655117582</v>
      </c>
      <c r="D1511" s="8">
        <v>134</v>
      </c>
      <c r="E1511" s="88">
        <v>50</v>
      </c>
      <c r="F1511" s="88">
        <v>1</v>
      </c>
      <c r="G1511" s="88">
        <v>1</v>
      </c>
      <c r="H1511" s="94">
        <v>0</v>
      </c>
      <c r="I1511" s="94">
        <v>0</v>
      </c>
      <c r="J1511" s="88">
        <v>202310</v>
      </c>
      <c r="K1511" s="88">
        <v>0</v>
      </c>
      <c r="L1511" s="8" t="s">
        <v>494</v>
      </c>
      <c r="M1511" s="8" t="s">
        <v>3938</v>
      </c>
      <c r="N1511" s="8" t="s">
        <v>3945</v>
      </c>
      <c r="O1511" s="8" t="s">
        <v>3643</v>
      </c>
      <c r="P1511" s="8" t="s">
        <v>3853</v>
      </c>
      <c r="Q1511" s="8" t="s">
        <v>3792</v>
      </c>
      <c r="R1511" s="97"/>
      <c r="S1511" s="29"/>
    </row>
    <row r="1512" spans="1:19" ht="16.5">
      <c r="A1512" s="8">
        <v>1641</v>
      </c>
      <c r="B1512" s="88">
        <v>25.121200000000002</v>
      </c>
      <c r="C1512" s="88">
        <v>121.91719999999999</v>
      </c>
      <c r="D1512" s="8">
        <v>327</v>
      </c>
      <c r="E1512" s="88">
        <v>50</v>
      </c>
      <c r="F1512" s="88">
        <v>1</v>
      </c>
      <c r="G1512" s="88">
        <v>1</v>
      </c>
      <c r="H1512" s="94">
        <v>0</v>
      </c>
      <c r="I1512" s="94">
        <v>0</v>
      </c>
      <c r="J1512" s="88">
        <v>202310</v>
      </c>
      <c r="K1512" s="88">
        <v>0</v>
      </c>
      <c r="L1512" s="8" t="s">
        <v>494</v>
      </c>
      <c r="M1512" s="8" t="s">
        <v>3938</v>
      </c>
      <c r="N1512" s="8" t="s">
        <v>3946</v>
      </c>
      <c r="O1512" s="8" t="s">
        <v>3643</v>
      </c>
      <c r="P1512" s="8" t="s">
        <v>3853</v>
      </c>
      <c r="Q1512" s="8" t="s">
        <v>3783</v>
      </c>
      <c r="R1512" s="97"/>
      <c r="S1512" s="29"/>
    </row>
    <row r="1513" spans="1:19" ht="16.5">
      <c r="A1513" s="8">
        <v>1642</v>
      </c>
      <c r="B1513" s="88">
        <v>25.114892341263101</v>
      </c>
      <c r="C1513" s="88">
        <v>121.775351968218</v>
      </c>
      <c r="D1513" s="8">
        <v>181</v>
      </c>
      <c r="E1513" s="88">
        <v>60</v>
      </c>
      <c r="F1513" s="88">
        <v>1</v>
      </c>
      <c r="G1513" s="88">
        <v>1</v>
      </c>
      <c r="H1513" s="94">
        <v>0</v>
      </c>
      <c r="I1513" s="94">
        <v>0</v>
      </c>
      <c r="J1513" s="88">
        <v>202310</v>
      </c>
      <c r="K1513" s="88">
        <v>0</v>
      </c>
      <c r="L1513" s="8" t="s">
        <v>494</v>
      </c>
      <c r="M1513" s="8" t="s">
        <v>3938</v>
      </c>
      <c r="N1513" s="8" t="s">
        <v>3947</v>
      </c>
      <c r="O1513" s="8" t="s">
        <v>3643</v>
      </c>
      <c r="P1513" s="8" t="s">
        <v>3853</v>
      </c>
      <c r="Q1513" s="8" t="s">
        <v>3948</v>
      </c>
      <c r="R1513" s="97"/>
      <c r="S1513" s="29"/>
    </row>
    <row r="1514" spans="1:19" ht="16.5">
      <c r="A1514" s="8">
        <v>1643</v>
      </c>
      <c r="B1514" s="88">
        <v>25.112518131471099</v>
      </c>
      <c r="C1514" s="88">
        <v>121.79713245842299</v>
      </c>
      <c r="D1514" s="8">
        <v>99</v>
      </c>
      <c r="E1514" s="88">
        <v>40</v>
      </c>
      <c r="F1514" s="88">
        <v>1</v>
      </c>
      <c r="G1514" s="88">
        <v>1</v>
      </c>
      <c r="H1514" s="94">
        <v>2</v>
      </c>
      <c r="I1514" s="94">
        <v>0</v>
      </c>
      <c r="J1514" s="88">
        <v>202310</v>
      </c>
      <c r="K1514" s="88">
        <v>0</v>
      </c>
      <c r="L1514" s="8" t="s">
        <v>494</v>
      </c>
      <c r="M1514" s="8" t="s">
        <v>3938</v>
      </c>
      <c r="N1514" s="8" t="s">
        <v>3949</v>
      </c>
      <c r="O1514" s="8" t="s">
        <v>3643</v>
      </c>
      <c r="P1514" s="8" t="s">
        <v>3853</v>
      </c>
      <c r="Q1514" s="8" t="s">
        <v>3862</v>
      </c>
      <c r="R1514" s="99" t="s">
        <v>192</v>
      </c>
      <c r="S1514" s="29"/>
    </row>
    <row r="1515" spans="1:19" ht="16.5">
      <c r="A1515" s="8">
        <v>1644</v>
      </c>
      <c r="B1515" s="88">
        <v>25.117153361145601</v>
      </c>
      <c r="C1515" s="88">
        <v>121.803006764458</v>
      </c>
      <c r="D1515" s="8">
        <v>242</v>
      </c>
      <c r="E1515" s="88">
        <v>80</v>
      </c>
      <c r="F1515" s="88">
        <v>1</v>
      </c>
      <c r="G1515" s="88">
        <v>1</v>
      </c>
      <c r="H1515" s="94">
        <v>0</v>
      </c>
      <c r="I1515" s="94">
        <v>0</v>
      </c>
      <c r="J1515" s="88">
        <v>202310</v>
      </c>
      <c r="K1515" s="88">
        <v>0</v>
      </c>
      <c r="L1515" s="8" t="s">
        <v>494</v>
      </c>
      <c r="M1515" s="8" t="s">
        <v>3938</v>
      </c>
      <c r="N1515" s="8" t="s">
        <v>3950</v>
      </c>
      <c r="O1515" s="8" t="s">
        <v>3643</v>
      </c>
      <c r="P1515" s="8" t="s">
        <v>3853</v>
      </c>
      <c r="Q1515" s="8" t="s">
        <v>3783</v>
      </c>
      <c r="R1515" s="97"/>
      <c r="S1515" s="29"/>
    </row>
    <row r="1516" spans="1:19" ht="16.5">
      <c r="A1516" s="8">
        <v>1645</v>
      </c>
      <c r="B1516" s="88">
        <v>25.117543350406098</v>
      </c>
      <c r="C1516" s="88">
        <v>121.80413180465899</v>
      </c>
      <c r="D1516" s="8">
        <v>62</v>
      </c>
      <c r="E1516" s="88">
        <v>80</v>
      </c>
      <c r="F1516" s="88">
        <v>1</v>
      </c>
      <c r="G1516" s="88">
        <v>1</v>
      </c>
      <c r="H1516" s="94">
        <v>0</v>
      </c>
      <c r="I1516" s="94">
        <v>0</v>
      </c>
      <c r="J1516" s="88">
        <v>202310</v>
      </c>
      <c r="K1516" s="88">
        <v>0</v>
      </c>
      <c r="L1516" s="8" t="s">
        <v>494</v>
      </c>
      <c r="M1516" s="8" t="s">
        <v>3938</v>
      </c>
      <c r="N1516" s="8" t="s">
        <v>3951</v>
      </c>
      <c r="O1516" s="8" t="s">
        <v>3643</v>
      </c>
      <c r="P1516" s="8" t="s">
        <v>3853</v>
      </c>
      <c r="Q1516" s="8" t="s">
        <v>3862</v>
      </c>
      <c r="R1516" s="97"/>
      <c r="S1516" s="29"/>
    </row>
    <row r="1517" spans="1:19" ht="16.5">
      <c r="A1517" s="8">
        <v>1646</v>
      </c>
      <c r="B1517" s="88">
        <v>25.183164235025799</v>
      </c>
      <c r="C1517" s="88">
        <v>121.687615307635</v>
      </c>
      <c r="D1517" s="8">
        <v>153</v>
      </c>
      <c r="E1517" s="88">
        <v>60</v>
      </c>
      <c r="F1517" s="88">
        <v>19</v>
      </c>
      <c r="G1517" s="88">
        <v>1</v>
      </c>
      <c r="H1517" s="94">
        <v>0</v>
      </c>
      <c r="I1517" s="94">
        <v>0</v>
      </c>
      <c r="J1517" s="88">
        <v>202311</v>
      </c>
      <c r="K1517" s="88">
        <v>0</v>
      </c>
      <c r="L1517" s="8" t="s">
        <v>494</v>
      </c>
      <c r="M1517" s="8" t="s">
        <v>3952</v>
      </c>
      <c r="N1517" s="8" t="s">
        <v>3953</v>
      </c>
      <c r="O1517" s="8"/>
      <c r="P1517" s="8"/>
      <c r="Q1517" s="8" t="s">
        <v>3783</v>
      </c>
      <c r="R1517" s="97"/>
      <c r="S1517" s="29"/>
    </row>
    <row r="1518" spans="1:19" ht="16.5">
      <c r="A1518" s="8">
        <v>1647</v>
      </c>
      <c r="B1518" s="88">
        <v>25.183164235025799</v>
      </c>
      <c r="C1518" s="88">
        <v>121.687615307635</v>
      </c>
      <c r="D1518" s="8">
        <v>335</v>
      </c>
      <c r="E1518" s="88">
        <v>60</v>
      </c>
      <c r="F1518" s="88">
        <v>19</v>
      </c>
      <c r="G1518" s="88">
        <v>1</v>
      </c>
      <c r="H1518" s="94">
        <v>0</v>
      </c>
      <c r="I1518" s="94">
        <v>0</v>
      </c>
      <c r="J1518" s="88">
        <v>202311</v>
      </c>
      <c r="K1518" s="88">
        <v>0</v>
      </c>
      <c r="L1518" s="8" t="s">
        <v>494</v>
      </c>
      <c r="M1518" s="8" t="s">
        <v>3952</v>
      </c>
      <c r="N1518" s="8" t="s">
        <v>3953</v>
      </c>
      <c r="O1518" s="8"/>
      <c r="P1518" s="8"/>
      <c r="Q1518" s="8" t="s">
        <v>3676</v>
      </c>
      <c r="R1518" s="97"/>
      <c r="S1518" s="29"/>
    </row>
    <row r="1519" spans="1:19" ht="16.5">
      <c r="A1519" s="8">
        <v>1648</v>
      </c>
      <c r="B1519" s="88">
        <v>25.212201545692199</v>
      </c>
      <c r="C1519" s="88">
        <v>121.64662817144399</v>
      </c>
      <c r="D1519" s="8">
        <v>144</v>
      </c>
      <c r="E1519" s="88">
        <v>50</v>
      </c>
      <c r="F1519" s="88">
        <v>3</v>
      </c>
      <c r="G1519" s="88">
        <v>1</v>
      </c>
      <c r="H1519" s="94">
        <v>0</v>
      </c>
      <c r="I1519" s="94">
        <v>0</v>
      </c>
      <c r="J1519" s="88">
        <v>202310</v>
      </c>
      <c r="K1519" s="88">
        <v>0</v>
      </c>
      <c r="L1519" s="8" t="s">
        <v>494</v>
      </c>
      <c r="M1519" s="8" t="s">
        <v>3952</v>
      </c>
      <c r="N1519" s="8" t="s">
        <v>3954</v>
      </c>
      <c r="O1519" s="8" t="s">
        <v>3643</v>
      </c>
      <c r="P1519" s="8" t="s">
        <v>3763</v>
      </c>
      <c r="Q1519" s="8" t="s">
        <v>3783</v>
      </c>
      <c r="R1519" s="97"/>
      <c r="S1519" s="29"/>
    </row>
    <row r="1520" spans="1:19" ht="16.5">
      <c r="A1520" s="8">
        <v>1649</v>
      </c>
      <c r="B1520" s="88">
        <v>25.200473164963402</v>
      </c>
      <c r="C1520" s="88">
        <v>121.677597932936</v>
      </c>
      <c r="D1520" s="8">
        <v>265</v>
      </c>
      <c r="E1520" s="88">
        <v>50</v>
      </c>
      <c r="F1520" s="88">
        <v>1</v>
      </c>
      <c r="G1520" s="88">
        <v>1</v>
      </c>
      <c r="H1520" s="94">
        <v>0</v>
      </c>
      <c r="I1520" s="94">
        <v>0</v>
      </c>
      <c r="J1520" s="88">
        <v>202310</v>
      </c>
      <c r="K1520" s="88">
        <v>0</v>
      </c>
      <c r="L1520" s="8" t="s">
        <v>494</v>
      </c>
      <c r="M1520" s="8" t="s">
        <v>3952</v>
      </c>
      <c r="N1520" s="8" t="s">
        <v>3955</v>
      </c>
      <c r="O1520" s="8" t="s">
        <v>3643</v>
      </c>
      <c r="P1520" s="8" t="s">
        <v>3763</v>
      </c>
      <c r="Q1520" s="8" t="s">
        <v>3676</v>
      </c>
      <c r="R1520" s="97"/>
      <c r="S1520" s="29"/>
    </row>
    <row r="1521" spans="1:19" ht="16.5">
      <c r="A1521" s="8">
        <v>1650</v>
      </c>
      <c r="B1521" s="88">
        <v>25.19181</v>
      </c>
      <c r="C1521" s="88">
        <v>121.68389999999999</v>
      </c>
      <c r="D1521" s="8">
        <v>206</v>
      </c>
      <c r="E1521" s="88">
        <v>50</v>
      </c>
      <c r="F1521" s="88">
        <v>1</v>
      </c>
      <c r="G1521" s="88">
        <v>1</v>
      </c>
      <c r="H1521" s="94">
        <v>0</v>
      </c>
      <c r="I1521" s="94">
        <v>0</v>
      </c>
      <c r="J1521" s="88">
        <v>202310</v>
      </c>
      <c r="K1521" s="88">
        <v>0</v>
      </c>
      <c r="L1521" s="8" t="s">
        <v>494</v>
      </c>
      <c r="M1521" s="8" t="s">
        <v>3952</v>
      </c>
      <c r="N1521" s="8" t="s">
        <v>3956</v>
      </c>
      <c r="O1521" s="8" t="s">
        <v>3643</v>
      </c>
      <c r="P1521" s="8" t="s">
        <v>3763</v>
      </c>
      <c r="Q1521" s="8" t="s">
        <v>3783</v>
      </c>
      <c r="R1521" s="97"/>
      <c r="S1521" s="29"/>
    </row>
    <row r="1522" spans="1:19" ht="16.5">
      <c r="A1522" s="8">
        <v>1651</v>
      </c>
      <c r="B1522" s="88">
        <v>25.208849689222401</v>
      </c>
      <c r="C1522" s="88">
        <v>121.652690653986</v>
      </c>
      <c r="D1522" s="8">
        <v>267</v>
      </c>
      <c r="E1522" s="88">
        <v>60</v>
      </c>
      <c r="F1522" s="88">
        <v>1</v>
      </c>
      <c r="G1522" s="88">
        <v>1</v>
      </c>
      <c r="H1522" s="94">
        <v>0</v>
      </c>
      <c r="I1522" s="94">
        <v>0</v>
      </c>
      <c r="J1522" s="88">
        <v>202310</v>
      </c>
      <c r="K1522" s="88">
        <v>0</v>
      </c>
      <c r="L1522" s="8" t="s">
        <v>494</v>
      </c>
      <c r="M1522" s="8" t="s">
        <v>3952</v>
      </c>
      <c r="N1522" s="8" t="s">
        <v>3957</v>
      </c>
      <c r="O1522" s="8" t="s">
        <v>3643</v>
      </c>
      <c r="P1522" s="8" t="s">
        <v>3763</v>
      </c>
      <c r="Q1522" s="8" t="s">
        <v>3676</v>
      </c>
      <c r="R1522" s="97"/>
      <c r="S1522" s="29"/>
    </row>
    <row r="1523" spans="1:19" ht="16.5">
      <c r="A1523" s="8">
        <v>1652</v>
      </c>
      <c r="B1523" s="88">
        <v>24.968592328655099</v>
      </c>
      <c r="C1523" s="88">
        <v>121.391694472442</v>
      </c>
      <c r="D1523" s="8">
        <v>266</v>
      </c>
      <c r="E1523" s="88">
        <v>50</v>
      </c>
      <c r="F1523" s="88">
        <v>1</v>
      </c>
      <c r="G1523" s="88">
        <v>1</v>
      </c>
      <c r="H1523" s="94">
        <v>0</v>
      </c>
      <c r="I1523" s="94">
        <v>0</v>
      </c>
      <c r="J1523" s="88">
        <v>202310</v>
      </c>
      <c r="K1523" s="88">
        <v>0</v>
      </c>
      <c r="L1523" s="8" t="s">
        <v>494</v>
      </c>
      <c r="M1523" s="8" t="s">
        <v>3958</v>
      </c>
      <c r="N1523" s="8" t="s">
        <v>3959</v>
      </c>
      <c r="O1523" s="8" t="s">
        <v>3643</v>
      </c>
      <c r="P1523" s="8" t="s">
        <v>3960</v>
      </c>
      <c r="Q1523" s="8" t="s">
        <v>3716</v>
      </c>
      <c r="R1523" s="97"/>
      <c r="S1523" s="29"/>
    </row>
    <row r="1524" spans="1:19" ht="16.5">
      <c r="A1524" s="8">
        <v>1653</v>
      </c>
      <c r="B1524" s="88">
        <v>25.014305660200801</v>
      </c>
      <c r="C1524" s="88">
        <v>121.39523430059501</v>
      </c>
      <c r="D1524" s="8">
        <v>70</v>
      </c>
      <c r="E1524" s="88">
        <v>50</v>
      </c>
      <c r="F1524" s="88">
        <v>1</v>
      </c>
      <c r="G1524" s="88">
        <v>1</v>
      </c>
      <c r="H1524" s="94">
        <v>0</v>
      </c>
      <c r="I1524" s="94">
        <v>0</v>
      </c>
      <c r="J1524" s="88">
        <v>202310</v>
      </c>
      <c r="K1524" s="88">
        <v>0</v>
      </c>
      <c r="L1524" s="8" t="s">
        <v>494</v>
      </c>
      <c r="M1524" s="8" t="s">
        <v>3958</v>
      </c>
      <c r="N1524" s="8" t="s">
        <v>3961</v>
      </c>
      <c r="O1524" s="8" t="s">
        <v>3643</v>
      </c>
      <c r="P1524" s="8" t="s">
        <v>3960</v>
      </c>
      <c r="Q1524" s="8" t="s">
        <v>3806</v>
      </c>
      <c r="R1524" s="97"/>
      <c r="S1524" s="29"/>
    </row>
    <row r="1525" spans="1:19" ht="16.5">
      <c r="A1525" s="8">
        <v>1654</v>
      </c>
      <c r="B1525" s="88">
        <v>24.9977454816446</v>
      </c>
      <c r="C1525" s="88">
        <v>121.42247838947399</v>
      </c>
      <c r="D1525" s="8">
        <v>38</v>
      </c>
      <c r="E1525" s="88">
        <v>50</v>
      </c>
      <c r="F1525" s="88">
        <v>3</v>
      </c>
      <c r="G1525" s="88">
        <v>1</v>
      </c>
      <c r="H1525" s="94">
        <v>0</v>
      </c>
      <c r="I1525" s="94">
        <v>0</v>
      </c>
      <c r="J1525" s="88">
        <v>202310</v>
      </c>
      <c r="K1525" s="88">
        <v>0</v>
      </c>
      <c r="L1525" s="8" t="s">
        <v>494</v>
      </c>
      <c r="M1525" s="8" t="s">
        <v>3958</v>
      </c>
      <c r="N1525" s="8" t="s">
        <v>3962</v>
      </c>
      <c r="O1525" s="8" t="s">
        <v>3643</v>
      </c>
      <c r="P1525" s="8" t="s">
        <v>3960</v>
      </c>
      <c r="Q1525" s="8" t="s">
        <v>3682</v>
      </c>
      <c r="R1525" s="97"/>
      <c r="S1525" s="29"/>
    </row>
    <row r="1526" spans="1:19" ht="16.5">
      <c r="A1526" s="8">
        <v>1657</v>
      </c>
      <c r="B1526" s="88">
        <v>24.984549999999999</v>
      </c>
      <c r="C1526" s="88">
        <v>121.41289999999999</v>
      </c>
      <c r="D1526" s="8">
        <v>42</v>
      </c>
      <c r="E1526" s="88">
        <v>50</v>
      </c>
      <c r="F1526" s="88">
        <v>1</v>
      </c>
      <c r="G1526" s="88">
        <v>1</v>
      </c>
      <c r="H1526" s="94">
        <v>0</v>
      </c>
      <c r="I1526" s="94">
        <v>0</v>
      </c>
      <c r="J1526" s="88">
        <v>202310</v>
      </c>
      <c r="K1526" s="88">
        <v>0</v>
      </c>
      <c r="L1526" s="8" t="s">
        <v>494</v>
      </c>
      <c r="M1526" s="8" t="s">
        <v>3958</v>
      </c>
      <c r="N1526" s="8" t="s">
        <v>3963</v>
      </c>
      <c r="O1526" s="8" t="s">
        <v>3643</v>
      </c>
      <c r="P1526" s="8" t="s">
        <v>3960</v>
      </c>
      <c r="Q1526" s="8" t="s">
        <v>3682</v>
      </c>
      <c r="R1526" s="97"/>
      <c r="S1526" s="29"/>
    </row>
    <row r="1527" spans="1:19" ht="16.5">
      <c r="A1527" s="8">
        <v>1659</v>
      </c>
      <c r="B1527" s="8">
        <v>24.977680909843201</v>
      </c>
      <c r="C1527" s="88">
        <v>121.40456806440299</v>
      </c>
      <c r="D1527" s="8">
        <v>51</v>
      </c>
      <c r="E1527" s="88">
        <v>50</v>
      </c>
      <c r="F1527" s="88">
        <v>19</v>
      </c>
      <c r="G1527" s="88">
        <v>1</v>
      </c>
      <c r="H1527" s="94">
        <v>0</v>
      </c>
      <c r="I1527" s="94">
        <v>0</v>
      </c>
      <c r="J1527" s="88">
        <v>202310</v>
      </c>
      <c r="K1527" s="88">
        <v>0</v>
      </c>
      <c r="L1527" s="8" t="s">
        <v>494</v>
      </c>
      <c r="M1527" s="8" t="s">
        <v>3958</v>
      </c>
      <c r="N1527" s="8" t="s">
        <v>3964</v>
      </c>
      <c r="O1527" s="8" t="s">
        <v>3643</v>
      </c>
      <c r="P1527" s="8" t="s">
        <v>3960</v>
      </c>
      <c r="Q1527" s="8" t="s">
        <v>2469</v>
      </c>
      <c r="R1527" s="97"/>
      <c r="S1527" s="29"/>
    </row>
    <row r="1528" spans="1:19" ht="16.5">
      <c r="A1528" s="8">
        <v>1660</v>
      </c>
      <c r="B1528" s="8">
        <v>24.977712764856399</v>
      </c>
      <c r="C1528" s="88">
        <v>121.404545664284</v>
      </c>
      <c r="D1528" s="8">
        <v>230</v>
      </c>
      <c r="E1528" s="88">
        <v>50</v>
      </c>
      <c r="F1528" s="88">
        <v>19</v>
      </c>
      <c r="G1528" s="88">
        <v>1</v>
      </c>
      <c r="H1528" s="94">
        <v>0</v>
      </c>
      <c r="I1528" s="94">
        <v>0</v>
      </c>
      <c r="J1528" s="88">
        <v>202310</v>
      </c>
      <c r="K1528" s="88">
        <v>0</v>
      </c>
      <c r="L1528" s="8" t="s">
        <v>494</v>
      </c>
      <c r="M1528" s="8" t="s">
        <v>3958</v>
      </c>
      <c r="N1528" s="8" t="s">
        <v>3964</v>
      </c>
      <c r="O1528" s="8" t="s">
        <v>3643</v>
      </c>
      <c r="P1528" s="8" t="s">
        <v>3960</v>
      </c>
      <c r="Q1528" s="8" t="s">
        <v>2469</v>
      </c>
      <c r="R1528" s="97"/>
      <c r="S1528" s="29"/>
    </row>
    <row r="1529" spans="1:19" ht="16.5">
      <c r="A1529" s="8">
        <v>1661</v>
      </c>
      <c r="B1529" s="88">
        <v>24.975504882975301</v>
      </c>
      <c r="C1529" s="88">
        <v>121.401445700376</v>
      </c>
      <c r="D1529" s="8">
        <v>58</v>
      </c>
      <c r="E1529" s="88">
        <v>50</v>
      </c>
      <c r="F1529" s="88">
        <v>3</v>
      </c>
      <c r="G1529" s="88">
        <v>1</v>
      </c>
      <c r="H1529" s="94">
        <v>0</v>
      </c>
      <c r="I1529" s="94">
        <v>0</v>
      </c>
      <c r="J1529" s="88">
        <v>202310</v>
      </c>
      <c r="K1529" s="88">
        <v>0</v>
      </c>
      <c r="L1529" s="8" t="s">
        <v>494</v>
      </c>
      <c r="M1529" s="8" t="s">
        <v>3958</v>
      </c>
      <c r="N1529" s="8" t="s">
        <v>3965</v>
      </c>
      <c r="O1529" s="8" t="s">
        <v>3643</v>
      </c>
      <c r="P1529" s="8" t="s">
        <v>3960</v>
      </c>
      <c r="Q1529" s="8" t="s">
        <v>3806</v>
      </c>
      <c r="R1529" s="97"/>
      <c r="S1529" s="29"/>
    </row>
    <row r="1530" spans="1:19" ht="16.5">
      <c r="A1530" s="8">
        <v>1662</v>
      </c>
      <c r="B1530" s="88">
        <v>24.967169999999999</v>
      </c>
      <c r="C1530" s="88">
        <v>121.3844</v>
      </c>
      <c r="D1530" s="8">
        <v>55</v>
      </c>
      <c r="E1530" s="88">
        <v>50</v>
      </c>
      <c r="F1530" s="88">
        <v>18</v>
      </c>
      <c r="G1530" s="88">
        <v>1</v>
      </c>
      <c r="H1530" s="94">
        <v>1</v>
      </c>
      <c r="I1530" s="94">
        <v>0</v>
      </c>
      <c r="J1530" s="88">
        <v>202310</v>
      </c>
      <c r="K1530" s="88">
        <v>0</v>
      </c>
      <c r="L1530" s="8" t="s">
        <v>494</v>
      </c>
      <c r="M1530" s="8" t="s">
        <v>3958</v>
      </c>
      <c r="N1530" s="8" t="s">
        <v>3966</v>
      </c>
      <c r="O1530" s="8" t="s">
        <v>3643</v>
      </c>
      <c r="P1530" s="8" t="s">
        <v>3960</v>
      </c>
      <c r="Q1530" s="8" t="s">
        <v>3806</v>
      </c>
      <c r="R1530" s="97"/>
      <c r="S1530" s="29"/>
    </row>
    <row r="1531" spans="1:19" ht="16.5">
      <c r="A1531" s="8">
        <v>1663</v>
      </c>
      <c r="B1531" s="104">
        <v>25.000448773310701</v>
      </c>
      <c r="C1531" s="104">
        <v>121.42618746306999</v>
      </c>
      <c r="D1531" s="8">
        <v>311</v>
      </c>
      <c r="E1531" s="88">
        <v>40</v>
      </c>
      <c r="F1531" s="88">
        <v>1</v>
      </c>
      <c r="G1531" s="88">
        <v>1</v>
      </c>
      <c r="H1531" s="94">
        <v>2</v>
      </c>
      <c r="I1531" s="94">
        <v>0</v>
      </c>
      <c r="J1531" s="88">
        <v>202310</v>
      </c>
      <c r="K1531" s="88">
        <v>0</v>
      </c>
      <c r="L1531" s="8" t="s">
        <v>494</v>
      </c>
      <c r="M1531" s="8" t="s">
        <v>3958</v>
      </c>
      <c r="N1531" s="8" t="s">
        <v>3967</v>
      </c>
      <c r="O1531" s="8" t="s">
        <v>3643</v>
      </c>
      <c r="P1531" s="8" t="s">
        <v>3960</v>
      </c>
      <c r="Q1531" s="8" t="s">
        <v>3806</v>
      </c>
      <c r="R1531" s="99" t="s">
        <v>192</v>
      </c>
      <c r="S1531" s="29"/>
    </row>
    <row r="1532" spans="1:19" ht="16.5">
      <c r="A1532" s="8">
        <v>1664</v>
      </c>
      <c r="B1532" s="88">
        <v>25.0151039787362</v>
      </c>
      <c r="C1532" s="88">
        <v>121.410811142074</v>
      </c>
      <c r="D1532" s="8">
        <v>325</v>
      </c>
      <c r="E1532" s="88">
        <v>50</v>
      </c>
      <c r="F1532" s="88">
        <v>3</v>
      </c>
      <c r="G1532" s="88">
        <v>1</v>
      </c>
      <c r="H1532" s="94">
        <v>0</v>
      </c>
      <c r="I1532" s="94">
        <v>0</v>
      </c>
      <c r="J1532" s="88">
        <v>202310</v>
      </c>
      <c r="K1532" s="88">
        <v>0</v>
      </c>
      <c r="L1532" s="8" t="s">
        <v>494</v>
      </c>
      <c r="M1532" s="8" t="s">
        <v>3958</v>
      </c>
      <c r="N1532" s="8" t="s">
        <v>3968</v>
      </c>
      <c r="O1532" s="8" t="s">
        <v>3643</v>
      </c>
      <c r="P1532" s="8" t="s">
        <v>3960</v>
      </c>
      <c r="Q1532" s="8" t="s">
        <v>2669</v>
      </c>
      <c r="R1532" s="97"/>
      <c r="S1532" s="29"/>
    </row>
    <row r="1533" spans="1:19" ht="16.5">
      <c r="A1533" s="8">
        <v>1665</v>
      </c>
      <c r="B1533" s="88">
        <v>25.017222358912001</v>
      </c>
      <c r="C1533" s="88">
        <v>121.409352675302</v>
      </c>
      <c r="D1533" s="8">
        <v>160</v>
      </c>
      <c r="E1533" s="88">
        <v>50</v>
      </c>
      <c r="F1533" s="88">
        <v>3</v>
      </c>
      <c r="G1533" s="88">
        <v>1</v>
      </c>
      <c r="H1533" s="94">
        <v>0</v>
      </c>
      <c r="I1533" s="94">
        <v>0</v>
      </c>
      <c r="J1533" s="88">
        <v>202310</v>
      </c>
      <c r="K1533" s="88">
        <v>0</v>
      </c>
      <c r="L1533" s="8" t="s">
        <v>494</v>
      </c>
      <c r="M1533" s="8" t="s">
        <v>3958</v>
      </c>
      <c r="N1533" s="8" t="s">
        <v>3969</v>
      </c>
      <c r="O1533" s="8" t="s">
        <v>3643</v>
      </c>
      <c r="P1533" s="8" t="s">
        <v>3960</v>
      </c>
      <c r="Q1533" s="8" t="s">
        <v>3806</v>
      </c>
      <c r="R1533" s="97"/>
      <c r="S1533" s="29"/>
    </row>
    <row r="1534" spans="1:19" ht="16.5">
      <c r="A1534" s="8">
        <v>1666</v>
      </c>
      <c r="B1534" s="88">
        <v>24.9999483548374</v>
      </c>
      <c r="C1534" s="88">
        <v>121.42678272560001</v>
      </c>
      <c r="D1534" s="8">
        <v>308</v>
      </c>
      <c r="E1534" s="88">
        <v>40</v>
      </c>
      <c r="F1534" s="88">
        <v>18</v>
      </c>
      <c r="G1534" s="88">
        <v>1</v>
      </c>
      <c r="H1534" s="94">
        <v>1</v>
      </c>
      <c r="I1534" s="94">
        <v>0</v>
      </c>
      <c r="J1534" s="88">
        <v>202310</v>
      </c>
      <c r="K1534" s="88">
        <v>0</v>
      </c>
      <c r="L1534" s="8" t="s">
        <v>494</v>
      </c>
      <c r="M1534" s="8" t="s">
        <v>3958</v>
      </c>
      <c r="N1534" s="8" t="s">
        <v>3970</v>
      </c>
      <c r="O1534" s="8" t="s">
        <v>3643</v>
      </c>
      <c r="P1534" s="8" t="s">
        <v>3960</v>
      </c>
      <c r="Q1534" s="8" t="s">
        <v>3971</v>
      </c>
      <c r="R1534" s="97"/>
      <c r="S1534" s="29"/>
    </row>
    <row r="1535" spans="1:19" ht="16.5">
      <c r="A1535" s="8">
        <v>1667</v>
      </c>
      <c r="B1535" s="88">
        <v>24.972940514781801</v>
      </c>
      <c r="C1535" s="88">
        <v>121.41934173733</v>
      </c>
      <c r="D1535" s="8">
        <v>60</v>
      </c>
      <c r="E1535" s="88">
        <v>50</v>
      </c>
      <c r="F1535" s="88">
        <v>1</v>
      </c>
      <c r="G1535" s="88">
        <v>1</v>
      </c>
      <c r="H1535" s="94">
        <v>0</v>
      </c>
      <c r="I1535" s="94">
        <v>0</v>
      </c>
      <c r="J1535" s="88">
        <v>202310</v>
      </c>
      <c r="K1535" s="88">
        <v>0</v>
      </c>
      <c r="L1535" s="8" t="s">
        <v>494</v>
      </c>
      <c r="M1535" s="8" t="s">
        <v>3958</v>
      </c>
      <c r="N1535" s="8" t="s">
        <v>3972</v>
      </c>
      <c r="O1535" s="8" t="s">
        <v>3643</v>
      </c>
      <c r="P1535" s="8" t="s">
        <v>3960</v>
      </c>
      <c r="Q1535" s="8" t="s">
        <v>3733</v>
      </c>
      <c r="R1535" s="97"/>
      <c r="S1535" s="29"/>
    </row>
    <row r="1536" spans="1:19" ht="16.5">
      <c r="A1536" s="8">
        <v>1668</v>
      </c>
      <c r="B1536" s="88">
        <v>25.01914</v>
      </c>
      <c r="C1536" s="88">
        <v>121.7938</v>
      </c>
      <c r="D1536" s="8">
        <v>98</v>
      </c>
      <c r="E1536" s="88">
        <v>50</v>
      </c>
      <c r="F1536" s="88">
        <v>1</v>
      </c>
      <c r="G1536" s="88">
        <v>1</v>
      </c>
      <c r="H1536" s="94">
        <v>0</v>
      </c>
      <c r="I1536" s="94">
        <v>0</v>
      </c>
      <c r="J1536" s="88">
        <v>202310</v>
      </c>
      <c r="K1536" s="88">
        <v>0</v>
      </c>
      <c r="L1536" s="8" t="s">
        <v>494</v>
      </c>
      <c r="M1536" s="8" t="s">
        <v>3973</v>
      </c>
      <c r="N1536" s="8" t="s">
        <v>3974</v>
      </c>
      <c r="O1536" s="8" t="s">
        <v>3643</v>
      </c>
      <c r="P1536" s="8" t="s">
        <v>3853</v>
      </c>
      <c r="Q1536" s="8" t="s">
        <v>3975</v>
      </c>
      <c r="R1536" s="97"/>
      <c r="S1536" s="29"/>
    </row>
    <row r="1537" spans="1:19" ht="16.5">
      <c r="A1537" s="8">
        <v>1669</v>
      </c>
      <c r="B1537" s="88">
        <v>25.028632986665599</v>
      </c>
      <c r="C1537" s="88">
        <v>121.830194345186</v>
      </c>
      <c r="D1537" s="8">
        <v>65</v>
      </c>
      <c r="E1537" s="88">
        <v>60</v>
      </c>
      <c r="F1537" s="88">
        <v>1</v>
      </c>
      <c r="G1537" s="88">
        <v>1</v>
      </c>
      <c r="H1537" s="94">
        <v>0</v>
      </c>
      <c r="I1537" s="94">
        <v>0</v>
      </c>
      <c r="J1537" s="88">
        <v>202310</v>
      </c>
      <c r="K1537" s="88">
        <v>0</v>
      </c>
      <c r="L1537" s="8" t="s">
        <v>494</v>
      </c>
      <c r="M1537" s="8" t="s">
        <v>3973</v>
      </c>
      <c r="N1537" s="8" t="s">
        <v>3976</v>
      </c>
      <c r="O1537" s="8" t="s">
        <v>3643</v>
      </c>
      <c r="P1537" s="8" t="s">
        <v>3853</v>
      </c>
      <c r="Q1537" s="8" t="s">
        <v>3975</v>
      </c>
      <c r="R1537" s="97"/>
      <c r="S1537" s="29"/>
    </row>
    <row r="1538" spans="1:19" ht="16.5">
      <c r="A1538" s="8">
        <v>1670</v>
      </c>
      <c r="B1538" s="88">
        <v>25.032800000000002</v>
      </c>
      <c r="C1538" s="88">
        <v>121.8651</v>
      </c>
      <c r="D1538" s="8">
        <v>117</v>
      </c>
      <c r="E1538" s="88">
        <v>40</v>
      </c>
      <c r="F1538" s="88">
        <v>1</v>
      </c>
      <c r="G1538" s="88">
        <v>1</v>
      </c>
      <c r="H1538" s="94">
        <v>0</v>
      </c>
      <c r="I1538" s="94">
        <v>0</v>
      </c>
      <c r="J1538" s="88">
        <v>202310</v>
      </c>
      <c r="K1538" s="88">
        <v>0</v>
      </c>
      <c r="L1538" s="8" t="s">
        <v>494</v>
      </c>
      <c r="M1538" s="8" t="s">
        <v>3973</v>
      </c>
      <c r="N1538" s="8" t="s">
        <v>3977</v>
      </c>
      <c r="O1538" s="8" t="s">
        <v>3643</v>
      </c>
      <c r="P1538" s="8" t="s">
        <v>3853</v>
      </c>
      <c r="Q1538" s="8" t="s">
        <v>3943</v>
      </c>
      <c r="R1538" s="97"/>
      <c r="S1538" s="29"/>
    </row>
    <row r="1539" spans="1:19" ht="16.5">
      <c r="A1539" s="8">
        <v>1671</v>
      </c>
      <c r="B1539" s="88">
        <v>25.093369231053</v>
      </c>
      <c r="C1539" s="88">
        <v>121.461313447333</v>
      </c>
      <c r="D1539" s="8">
        <v>140</v>
      </c>
      <c r="E1539" s="88">
        <v>50</v>
      </c>
      <c r="F1539" s="88">
        <v>3</v>
      </c>
      <c r="G1539" s="88">
        <v>1</v>
      </c>
      <c r="H1539" s="94">
        <v>0</v>
      </c>
      <c r="I1539" s="94">
        <v>0</v>
      </c>
      <c r="J1539" s="88">
        <v>202310</v>
      </c>
      <c r="K1539" s="88">
        <v>0</v>
      </c>
      <c r="L1539" s="8" t="s">
        <v>494</v>
      </c>
      <c r="M1539" s="8" t="s">
        <v>3978</v>
      </c>
      <c r="N1539" s="8" t="s">
        <v>3979</v>
      </c>
      <c r="O1539" s="8" t="s">
        <v>3643</v>
      </c>
      <c r="P1539" s="8" t="s">
        <v>3644</v>
      </c>
      <c r="Q1539" s="8" t="s">
        <v>3685</v>
      </c>
      <c r="R1539" s="97"/>
      <c r="S1539" s="29"/>
    </row>
    <row r="1540" spans="1:19" ht="16.5">
      <c r="A1540" s="8">
        <v>1672</v>
      </c>
      <c r="B1540" s="88">
        <v>25.097375300934001</v>
      </c>
      <c r="C1540" s="88">
        <v>121.474456722985</v>
      </c>
      <c r="D1540" s="8">
        <v>285</v>
      </c>
      <c r="E1540" s="88">
        <v>50</v>
      </c>
      <c r="F1540" s="88">
        <v>3</v>
      </c>
      <c r="G1540" s="88">
        <v>1</v>
      </c>
      <c r="H1540" s="94">
        <v>0</v>
      </c>
      <c r="I1540" s="94">
        <v>0</v>
      </c>
      <c r="J1540" s="88">
        <v>202310</v>
      </c>
      <c r="K1540" s="88">
        <v>0</v>
      </c>
      <c r="L1540" s="8" t="s">
        <v>494</v>
      </c>
      <c r="M1540" s="8" t="s">
        <v>3978</v>
      </c>
      <c r="N1540" s="8" t="s">
        <v>3980</v>
      </c>
      <c r="O1540" s="8" t="s">
        <v>3643</v>
      </c>
      <c r="P1540" s="8" t="s">
        <v>3644</v>
      </c>
      <c r="Q1540" s="8" t="s">
        <v>3659</v>
      </c>
      <c r="R1540" s="97"/>
      <c r="S1540" s="29"/>
    </row>
    <row r="1541" spans="1:19" ht="16.5">
      <c r="A1541" s="8">
        <v>1673</v>
      </c>
      <c r="B1541" s="88">
        <v>25.0890086339658</v>
      </c>
      <c r="C1541" s="88">
        <v>121.455825762459</v>
      </c>
      <c r="D1541" s="8">
        <v>20</v>
      </c>
      <c r="E1541" s="88">
        <v>50</v>
      </c>
      <c r="F1541" s="88">
        <v>19</v>
      </c>
      <c r="G1541" s="88">
        <v>1</v>
      </c>
      <c r="H1541" s="94">
        <v>0</v>
      </c>
      <c r="I1541" s="94">
        <v>0</v>
      </c>
      <c r="J1541" s="88">
        <v>202310</v>
      </c>
      <c r="K1541" s="88">
        <v>0</v>
      </c>
      <c r="L1541" s="8" t="s">
        <v>494</v>
      </c>
      <c r="M1541" s="8" t="s">
        <v>3978</v>
      </c>
      <c r="N1541" s="8" t="s">
        <v>3981</v>
      </c>
      <c r="O1541" s="8" t="s">
        <v>3643</v>
      </c>
      <c r="P1541" s="8" t="s">
        <v>3644</v>
      </c>
      <c r="Q1541" s="8" t="s">
        <v>2469</v>
      </c>
      <c r="R1541" s="97"/>
      <c r="S1541" s="29"/>
    </row>
    <row r="1542" spans="1:19" ht="16.5">
      <c r="A1542" s="8">
        <v>1674</v>
      </c>
      <c r="B1542" s="88">
        <v>25.0890086339658</v>
      </c>
      <c r="C1542" s="88">
        <v>121.455825762459</v>
      </c>
      <c r="D1542" s="8">
        <v>199</v>
      </c>
      <c r="E1542" s="88">
        <v>50</v>
      </c>
      <c r="F1542" s="88">
        <v>19</v>
      </c>
      <c r="G1542" s="88">
        <v>1</v>
      </c>
      <c r="H1542" s="94">
        <v>0</v>
      </c>
      <c r="I1542" s="94">
        <v>0</v>
      </c>
      <c r="J1542" s="88">
        <v>202310</v>
      </c>
      <c r="K1542" s="88">
        <v>0</v>
      </c>
      <c r="L1542" s="8" t="s">
        <v>494</v>
      </c>
      <c r="M1542" s="8" t="s">
        <v>3978</v>
      </c>
      <c r="N1542" s="8" t="s">
        <v>3981</v>
      </c>
      <c r="O1542" s="8" t="s">
        <v>3643</v>
      </c>
      <c r="P1542" s="8" t="s">
        <v>3644</v>
      </c>
      <c r="Q1542" s="8" t="s">
        <v>2469</v>
      </c>
      <c r="R1542" s="97"/>
      <c r="S1542" s="29"/>
    </row>
    <row r="1543" spans="1:19" ht="16.5">
      <c r="A1543" s="8">
        <v>1675</v>
      </c>
      <c r="B1543" s="88">
        <v>24.9570151543329</v>
      </c>
      <c r="C1543" s="88">
        <v>121.361379722401</v>
      </c>
      <c r="D1543" s="8">
        <v>89</v>
      </c>
      <c r="E1543" s="88">
        <v>50</v>
      </c>
      <c r="F1543" s="88">
        <v>1</v>
      </c>
      <c r="G1543" s="88">
        <v>1</v>
      </c>
      <c r="H1543" s="94">
        <v>0</v>
      </c>
      <c r="I1543" s="94">
        <v>0</v>
      </c>
      <c r="J1543" s="88">
        <v>202412</v>
      </c>
      <c r="K1543" s="88">
        <v>0</v>
      </c>
      <c r="L1543" s="8" t="s">
        <v>494</v>
      </c>
      <c r="M1543" s="8" t="s">
        <v>3982</v>
      </c>
      <c r="N1543" s="8" t="s">
        <v>3983</v>
      </c>
      <c r="O1543" s="8" t="s">
        <v>3643</v>
      </c>
      <c r="P1543" s="8" t="s">
        <v>3698</v>
      </c>
      <c r="Q1543" s="8" t="s">
        <v>2669</v>
      </c>
      <c r="R1543" s="97"/>
      <c r="S1543" s="29"/>
    </row>
    <row r="1544" spans="1:19" ht="16.5">
      <c r="A1544" s="8">
        <v>1676</v>
      </c>
      <c r="B1544" s="88">
        <v>24.956643358528598</v>
      </c>
      <c r="C1544" s="88">
        <v>121.36509776509</v>
      </c>
      <c r="D1544" s="8">
        <v>259</v>
      </c>
      <c r="E1544" s="88">
        <v>50</v>
      </c>
      <c r="F1544" s="88">
        <v>1</v>
      </c>
      <c r="G1544" s="88">
        <v>1</v>
      </c>
      <c r="H1544" s="94">
        <v>0</v>
      </c>
      <c r="I1544" s="94">
        <v>0</v>
      </c>
      <c r="J1544" s="88">
        <v>202310</v>
      </c>
      <c r="K1544" s="88">
        <v>0</v>
      </c>
      <c r="L1544" s="8" t="s">
        <v>494</v>
      </c>
      <c r="M1544" s="8" t="s">
        <v>3982</v>
      </c>
      <c r="N1544" s="8" t="s">
        <v>3984</v>
      </c>
      <c r="O1544" s="8" t="s">
        <v>3643</v>
      </c>
      <c r="P1544" s="8" t="s">
        <v>3698</v>
      </c>
      <c r="Q1544" s="8" t="s">
        <v>3716</v>
      </c>
      <c r="R1544" s="97"/>
      <c r="S1544" s="29"/>
    </row>
    <row r="1545" spans="1:19" ht="16.5">
      <c r="A1545" s="8">
        <v>1677</v>
      </c>
      <c r="B1545" s="88">
        <v>24.949190000000002</v>
      </c>
      <c r="C1545" s="88">
        <v>121.34399999999999</v>
      </c>
      <c r="D1545" s="8">
        <v>60</v>
      </c>
      <c r="E1545" s="88">
        <v>50</v>
      </c>
      <c r="F1545" s="88">
        <v>1</v>
      </c>
      <c r="G1545" s="88">
        <v>1</v>
      </c>
      <c r="H1545" s="94">
        <v>0</v>
      </c>
      <c r="I1545" s="94">
        <v>0</v>
      </c>
      <c r="J1545" s="88">
        <v>202310</v>
      </c>
      <c r="K1545" s="88">
        <v>0</v>
      </c>
      <c r="L1545" s="8" t="s">
        <v>494</v>
      </c>
      <c r="M1545" s="8" t="s">
        <v>3982</v>
      </c>
      <c r="N1545" s="8" t="s">
        <v>3985</v>
      </c>
      <c r="O1545" s="8" t="s">
        <v>3643</v>
      </c>
      <c r="P1545" s="8" t="s">
        <v>3698</v>
      </c>
      <c r="Q1545" s="8" t="s">
        <v>3716</v>
      </c>
      <c r="R1545" s="97"/>
      <c r="S1545" s="29"/>
    </row>
    <row r="1546" spans="1:19" ht="16.5">
      <c r="A1546" s="8">
        <v>1678</v>
      </c>
      <c r="B1546" s="88">
        <v>24.9394832499617</v>
      </c>
      <c r="C1546" s="88">
        <v>121.335581568384</v>
      </c>
      <c r="D1546" s="8">
        <v>241</v>
      </c>
      <c r="E1546" s="88">
        <v>40</v>
      </c>
      <c r="F1546" s="88">
        <v>1</v>
      </c>
      <c r="G1546" s="88">
        <v>1</v>
      </c>
      <c r="H1546" s="94">
        <v>0</v>
      </c>
      <c r="I1546" s="94">
        <v>0</v>
      </c>
      <c r="J1546" s="88">
        <v>202310</v>
      </c>
      <c r="K1546" s="88">
        <v>0</v>
      </c>
      <c r="L1546" s="8" t="s">
        <v>494</v>
      </c>
      <c r="M1546" s="8" t="s">
        <v>3982</v>
      </c>
      <c r="N1546" s="8" t="s">
        <v>3986</v>
      </c>
      <c r="O1546" s="8" t="s">
        <v>3643</v>
      </c>
      <c r="P1546" s="8" t="s">
        <v>3698</v>
      </c>
      <c r="Q1546" s="8" t="s">
        <v>2699</v>
      </c>
      <c r="R1546" s="97"/>
      <c r="S1546" s="29"/>
    </row>
    <row r="1547" spans="1:19" ht="16.5">
      <c r="A1547" s="8">
        <v>1679</v>
      </c>
      <c r="B1547" s="88">
        <v>24.963899999999999</v>
      </c>
      <c r="C1547" s="88">
        <v>121.33839999999999</v>
      </c>
      <c r="D1547" s="8">
        <v>178</v>
      </c>
      <c r="E1547" s="88">
        <v>50</v>
      </c>
      <c r="F1547" s="88">
        <v>1</v>
      </c>
      <c r="G1547" s="88">
        <v>1</v>
      </c>
      <c r="H1547" s="94">
        <v>0</v>
      </c>
      <c r="I1547" s="94">
        <v>0</v>
      </c>
      <c r="J1547" s="88">
        <v>202310</v>
      </c>
      <c r="K1547" s="88">
        <v>0</v>
      </c>
      <c r="L1547" s="8" t="s">
        <v>494</v>
      </c>
      <c r="M1547" s="8" t="s">
        <v>3982</v>
      </c>
      <c r="N1547" s="8" t="s">
        <v>3987</v>
      </c>
      <c r="O1547" s="8" t="s">
        <v>3643</v>
      </c>
      <c r="P1547" s="8" t="s">
        <v>3698</v>
      </c>
      <c r="Q1547" s="8" t="s">
        <v>3806</v>
      </c>
      <c r="R1547" s="97"/>
      <c r="S1547" s="29"/>
    </row>
    <row r="1548" spans="1:19" ht="16.5">
      <c r="A1548" s="8">
        <v>1680</v>
      </c>
      <c r="B1548" s="88">
        <v>24.958100000000002</v>
      </c>
      <c r="C1548" s="88">
        <v>121.37139999999999</v>
      </c>
      <c r="D1548" s="8">
        <v>60</v>
      </c>
      <c r="E1548" s="88">
        <v>50</v>
      </c>
      <c r="F1548" s="88">
        <v>1</v>
      </c>
      <c r="G1548" s="88">
        <v>1</v>
      </c>
      <c r="H1548" s="94">
        <v>0</v>
      </c>
      <c r="I1548" s="94">
        <v>0</v>
      </c>
      <c r="J1548" s="88">
        <v>202310</v>
      </c>
      <c r="K1548" s="88">
        <v>0</v>
      </c>
      <c r="L1548" s="8" t="s">
        <v>494</v>
      </c>
      <c r="M1548" s="8" t="s">
        <v>3982</v>
      </c>
      <c r="N1548" s="8" t="s">
        <v>3988</v>
      </c>
      <c r="O1548" s="8" t="s">
        <v>3643</v>
      </c>
      <c r="P1548" s="8" t="s">
        <v>3698</v>
      </c>
      <c r="Q1548" s="8" t="s">
        <v>3806</v>
      </c>
      <c r="R1548" s="97"/>
      <c r="S1548" s="29"/>
    </row>
    <row r="1549" spans="1:19" ht="16.5">
      <c r="A1549" s="8">
        <v>1682</v>
      </c>
      <c r="B1549" s="88">
        <v>24.966866981944001</v>
      </c>
      <c r="C1549" s="88">
        <v>121.33135889803</v>
      </c>
      <c r="D1549" s="8">
        <v>143</v>
      </c>
      <c r="E1549" s="88">
        <v>50</v>
      </c>
      <c r="F1549" s="88">
        <v>3</v>
      </c>
      <c r="G1549" s="88">
        <v>1</v>
      </c>
      <c r="H1549" s="94">
        <v>0</v>
      </c>
      <c r="I1549" s="94">
        <v>0</v>
      </c>
      <c r="J1549" s="88">
        <v>202310</v>
      </c>
      <c r="K1549" s="88">
        <v>0</v>
      </c>
      <c r="L1549" s="8" t="s">
        <v>494</v>
      </c>
      <c r="M1549" s="8" t="s">
        <v>3982</v>
      </c>
      <c r="N1549" s="8" t="s">
        <v>3989</v>
      </c>
      <c r="O1549" s="8" t="s">
        <v>3643</v>
      </c>
      <c r="P1549" s="8" t="s">
        <v>3698</v>
      </c>
      <c r="Q1549" s="8" t="s">
        <v>3716</v>
      </c>
      <c r="R1549" s="97"/>
      <c r="S1549" s="29"/>
    </row>
    <row r="1550" spans="1:19" ht="16.5">
      <c r="A1550" s="8">
        <v>1683</v>
      </c>
      <c r="B1550" s="88">
        <v>25.133182692287999</v>
      </c>
      <c r="C1550" s="88">
        <v>121.359704132921</v>
      </c>
      <c r="D1550" s="8">
        <v>65</v>
      </c>
      <c r="E1550" s="88">
        <v>90</v>
      </c>
      <c r="F1550" s="88">
        <v>1</v>
      </c>
      <c r="G1550" s="88">
        <v>1</v>
      </c>
      <c r="H1550" s="94">
        <v>0</v>
      </c>
      <c r="I1550" s="94">
        <v>0</v>
      </c>
      <c r="J1550" s="88">
        <v>202310</v>
      </c>
      <c r="K1550" s="88">
        <v>0</v>
      </c>
      <c r="L1550" s="8" t="s">
        <v>494</v>
      </c>
      <c r="M1550" s="8" t="s">
        <v>2246</v>
      </c>
      <c r="N1550" s="8" t="s">
        <v>3990</v>
      </c>
      <c r="O1550" s="9"/>
      <c r="P1550" s="9"/>
      <c r="Q1550" s="8" t="s">
        <v>3649</v>
      </c>
      <c r="R1550" s="99"/>
      <c r="S1550" s="29"/>
    </row>
    <row r="1551" spans="1:19" ht="16.5">
      <c r="A1551" s="8">
        <v>1684</v>
      </c>
      <c r="B1551" s="88">
        <v>25.138877453448799</v>
      </c>
      <c r="C1551" s="88">
        <v>121.39318210155299</v>
      </c>
      <c r="D1551" s="8">
        <v>19</v>
      </c>
      <c r="E1551" s="88">
        <v>50</v>
      </c>
      <c r="F1551" s="88">
        <v>1</v>
      </c>
      <c r="G1551" s="88">
        <v>1</v>
      </c>
      <c r="H1551" s="94">
        <v>0</v>
      </c>
      <c r="I1551" s="94">
        <v>0</v>
      </c>
      <c r="J1551" s="88">
        <v>202310</v>
      </c>
      <c r="K1551" s="88">
        <v>0</v>
      </c>
      <c r="L1551" s="8" t="s">
        <v>494</v>
      </c>
      <c r="M1551" s="8" t="s">
        <v>2246</v>
      </c>
      <c r="N1551" s="106" t="s">
        <v>3991</v>
      </c>
      <c r="O1551" s="9"/>
      <c r="P1551" s="9"/>
      <c r="Q1551" s="8" t="s">
        <v>2308</v>
      </c>
      <c r="R1551" s="99"/>
      <c r="S1551" s="29"/>
    </row>
    <row r="1552" spans="1:19" ht="16.5">
      <c r="A1552" s="8">
        <v>1685</v>
      </c>
      <c r="B1552" s="88">
        <v>25.050633586187601</v>
      </c>
      <c r="C1552" s="88">
        <v>121.775064120373</v>
      </c>
      <c r="D1552" s="8">
        <v>311</v>
      </c>
      <c r="E1552" s="88">
        <v>50</v>
      </c>
      <c r="F1552" s="88">
        <v>1</v>
      </c>
      <c r="G1552" s="88">
        <v>1</v>
      </c>
      <c r="H1552" s="94">
        <v>0</v>
      </c>
      <c r="I1552" s="94">
        <v>0</v>
      </c>
      <c r="J1552" s="88">
        <v>202310</v>
      </c>
      <c r="K1552" s="88">
        <v>0</v>
      </c>
      <c r="L1552" s="8" t="s">
        <v>494</v>
      </c>
      <c r="M1552" s="8" t="s">
        <v>2246</v>
      </c>
      <c r="N1552" s="8" t="s">
        <v>3992</v>
      </c>
      <c r="O1552" s="9"/>
      <c r="P1552" s="9"/>
      <c r="Q1552" s="8" t="s">
        <v>3993</v>
      </c>
      <c r="R1552" s="99"/>
      <c r="S1552" s="29"/>
    </row>
    <row r="1553" spans="1:19" ht="16.5">
      <c r="A1553" s="8">
        <v>1686</v>
      </c>
      <c r="B1553" s="88">
        <v>25.050633586187601</v>
      </c>
      <c r="C1553" s="88">
        <v>121.775064120373</v>
      </c>
      <c r="D1553" s="8">
        <v>133</v>
      </c>
      <c r="E1553" s="88">
        <v>50</v>
      </c>
      <c r="F1553" s="88">
        <v>1</v>
      </c>
      <c r="G1553" s="88">
        <v>1</v>
      </c>
      <c r="H1553" s="94">
        <v>0</v>
      </c>
      <c r="I1553" s="94">
        <v>0</v>
      </c>
      <c r="J1553" s="88">
        <v>202310</v>
      </c>
      <c r="K1553" s="88">
        <v>0</v>
      </c>
      <c r="L1553" s="8" t="s">
        <v>494</v>
      </c>
      <c r="M1553" s="8" t="s">
        <v>2246</v>
      </c>
      <c r="N1553" s="8" t="s">
        <v>3994</v>
      </c>
      <c r="O1553" s="9"/>
      <c r="P1553" s="9"/>
      <c r="Q1553" s="8" t="s">
        <v>3995</v>
      </c>
      <c r="R1553" s="99"/>
      <c r="S1553" s="29"/>
    </row>
    <row r="1554" spans="1:19" ht="16.5">
      <c r="A1554" s="8">
        <v>1687</v>
      </c>
      <c r="B1554" s="88">
        <v>25.023217849368201</v>
      </c>
      <c r="C1554" s="88">
        <v>121.732959985083</v>
      </c>
      <c r="D1554" s="8">
        <v>85</v>
      </c>
      <c r="E1554" s="88">
        <v>40</v>
      </c>
      <c r="F1554" s="88">
        <v>1</v>
      </c>
      <c r="G1554" s="88">
        <v>1</v>
      </c>
      <c r="H1554" s="94">
        <v>0</v>
      </c>
      <c r="I1554" s="94">
        <v>0</v>
      </c>
      <c r="J1554" s="88">
        <v>202310</v>
      </c>
      <c r="K1554" s="88">
        <v>0</v>
      </c>
      <c r="L1554" s="8" t="s">
        <v>494</v>
      </c>
      <c r="M1554" s="8" t="s">
        <v>2246</v>
      </c>
      <c r="N1554" s="106" t="s">
        <v>3996</v>
      </c>
      <c r="O1554" s="9"/>
      <c r="P1554" s="9"/>
      <c r="Q1554" s="8" t="s">
        <v>2320</v>
      </c>
      <c r="R1554" s="99"/>
      <c r="S1554" s="29"/>
    </row>
    <row r="1555" spans="1:19" ht="16.5">
      <c r="A1555" s="8">
        <v>1688</v>
      </c>
      <c r="B1555" s="88">
        <v>25.013357547020298</v>
      </c>
      <c r="C1555" s="88">
        <v>121.52220478781101</v>
      </c>
      <c r="D1555" s="8">
        <v>148</v>
      </c>
      <c r="E1555" s="88">
        <v>50</v>
      </c>
      <c r="F1555" s="88">
        <v>1</v>
      </c>
      <c r="G1555" s="88">
        <v>1</v>
      </c>
      <c r="H1555" s="94">
        <v>0</v>
      </c>
      <c r="I1555" s="94">
        <v>0</v>
      </c>
      <c r="J1555" s="88">
        <v>202310</v>
      </c>
      <c r="K1555" s="88">
        <v>0</v>
      </c>
      <c r="L1555" s="8" t="s">
        <v>494</v>
      </c>
      <c r="M1555" s="8" t="s">
        <v>2246</v>
      </c>
      <c r="N1555" s="8" t="s">
        <v>3997</v>
      </c>
      <c r="O1555" s="9"/>
      <c r="P1555" s="9"/>
      <c r="Q1555" s="8" t="s">
        <v>3998</v>
      </c>
      <c r="R1555" s="99"/>
      <c r="S1555" s="29"/>
    </row>
    <row r="1556" spans="1:19" ht="16.5">
      <c r="A1556" s="8">
        <v>1689</v>
      </c>
      <c r="B1556" s="88">
        <v>24.976198901161801</v>
      </c>
      <c r="C1556" s="88">
        <v>121.685328183273</v>
      </c>
      <c r="D1556" s="8">
        <v>328</v>
      </c>
      <c r="E1556" s="88">
        <v>40</v>
      </c>
      <c r="F1556" s="88">
        <v>19</v>
      </c>
      <c r="G1556" s="88">
        <v>1</v>
      </c>
      <c r="H1556" s="94">
        <v>0</v>
      </c>
      <c r="I1556" s="94">
        <v>0</v>
      </c>
      <c r="J1556" s="88">
        <v>202310</v>
      </c>
      <c r="K1556" s="88">
        <v>0</v>
      </c>
      <c r="L1556" s="8" t="s">
        <v>494</v>
      </c>
      <c r="M1556" s="8" t="s">
        <v>2246</v>
      </c>
      <c r="N1556" s="8" t="s">
        <v>3999</v>
      </c>
      <c r="O1556" s="9"/>
      <c r="P1556" s="9"/>
      <c r="Q1556" s="8" t="s">
        <v>2250</v>
      </c>
      <c r="R1556" s="99"/>
      <c r="S1556" s="29"/>
    </row>
    <row r="1557" spans="1:19" ht="16.5">
      <c r="A1557" s="8">
        <v>1690</v>
      </c>
      <c r="B1557" s="88">
        <v>24.976198901161801</v>
      </c>
      <c r="C1557" s="88">
        <v>121.685328183273</v>
      </c>
      <c r="D1557" s="8">
        <v>149</v>
      </c>
      <c r="E1557" s="88">
        <v>40</v>
      </c>
      <c r="F1557" s="88">
        <v>19</v>
      </c>
      <c r="G1557" s="88">
        <v>1</v>
      </c>
      <c r="H1557" s="94">
        <v>0</v>
      </c>
      <c r="I1557" s="94">
        <v>0</v>
      </c>
      <c r="J1557" s="88">
        <v>202310</v>
      </c>
      <c r="K1557" s="88">
        <v>0</v>
      </c>
      <c r="L1557" s="8" t="s">
        <v>494</v>
      </c>
      <c r="M1557" s="8" t="s">
        <v>2246</v>
      </c>
      <c r="N1557" s="8" t="s">
        <v>4000</v>
      </c>
      <c r="O1557" s="9"/>
      <c r="P1557" s="9"/>
      <c r="Q1557" s="8" t="s">
        <v>2412</v>
      </c>
      <c r="R1557" s="99"/>
      <c r="S1557" s="29"/>
    </row>
    <row r="1558" spans="1:19" ht="16.5">
      <c r="A1558" s="8">
        <v>1691</v>
      </c>
      <c r="B1558" s="88">
        <v>25.0020256013654</v>
      </c>
      <c r="C1558" s="88">
        <v>121.441059335125</v>
      </c>
      <c r="D1558" s="8">
        <v>183</v>
      </c>
      <c r="E1558" s="88">
        <v>50</v>
      </c>
      <c r="F1558" s="88">
        <v>1</v>
      </c>
      <c r="G1558" s="88">
        <v>1</v>
      </c>
      <c r="H1558" s="94">
        <v>0</v>
      </c>
      <c r="I1558" s="94">
        <v>0</v>
      </c>
      <c r="J1558" s="88">
        <v>202310</v>
      </c>
      <c r="K1558" s="88">
        <v>0</v>
      </c>
      <c r="L1558" s="8" t="s">
        <v>494</v>
      </c>
      <c r="M1558" s="8" t="s">
        <v>2246</v>
      </c>
      <c r="N1558" s="106" t="s">
        <v>4001</v>
      </c>
      <c r="O1558" s="9"/>
      <c r="P1558" s="9"/>
      <c r="Q1558" s="8" t="s">
        <v>2248</v>
      </c>
      <c r="R1558" s="99"/>
      <c r="S1558" s="29"/>
    </row>
    <row r="1559" spans="1:19" ht="16.5">
      <c r="A1559" s="8">
        <v>1692</v>
      </c>
      <c r="B1559" s="88">
        <v>25.017159028160702</v>
      </c>
      <c r="C1559" s="88">
        <v>121.44949380538201</v>
      </c>
      <c r="D1559" s="8">
        <v>151</v>
      </c>
      <c r="E1559" s="88">
        <v>50</v>
      </c>
      <c r="F1559" s="88">
        <v>1</v>
      </c>
      <c r="G1559" s="88">
        <v>1</v>
      </c>
      <c r="H1559" s="94">
        <v>0</v>
      </c>
      <c r="I1559" s="94">
        <v>0</v>
      </c>
      <c r="J1559" s="88">
        <v>202310</v>
      </c>
      <c r="K1559" s="88">
        <v>0</v>
      </c>
      <c r="L1559" s="8" t="s">
        <v>494</v>
      </c>
      <c r="M1559" s="8" t="s">
        <v>2246</v>
      </c>
      <c r="N1559" s="106" t="s">
        <v>4002</v>
      </c>
      <c r="O1559" s="9"/>
      <c r="P1559" s="9"/>
      <c r="Q1559" s="8" t="s">
        <v>2412</v>
      </c>
      <c r="R1559" s="99"/>
      <c r="S1559" s="29"/>
    </row>
    <row r="1560" spans="1:19" ht="16.5">
      <c r="A1560" s="8">
        <v>1693</v>
      </c>
      <c r="B1560" s="88">
        <v>25.075216741736298</v>
      </c>
      <c r="C1560" s="88">
        <v>121.363280943074</v>
      </c>
      <c r="D1560" s="8">
        <v>47</v>
      </c>
      <c r="E1560" s="88">
        <v>50</v>
      </c>
      <c r="F1560" s="88">
        <v>19</v>
      </c>
      <c r="G1560" s="88">
        <v>1</v>
      </c>
      <c r="H1560" s="94">
        <v>0</v>
      </c>
      <c r="I1560" s="94">
        <v>0</v>
      </c>
      <c r="J1560" s="88">
        <v>202310</v>
      </c>
      <c r="K1560" s="88">
        <v>0</v>
      </c>
      <c r="L1560" s="8" t="s">
        <v>494</v>
      </c>
      <c r="M1560" s="8" t="s">
        <v>2246</v>
      </c>
      <c r="N1560" s="8" t="s">
        <v>4003</v>
      </c>
      <c r="O1560" s="9"/>
      <c r="P1560" s="9"/>
      <c r="Q1560" s="84" t="s">
        <v>127</v>
      </c>
      <c r="R1560" s="99"/>
      <c r="S1560" s="29"/>
    </row>
    <row r="1561" spans="1:19" ht="16.5">
      <c r="A1561" s="8">
        <v>1694</v>
      </c>
      <c r="B1561" s="88">
        <v>25.075216741736298</v>
      </c>
      <c r="C1561" s="88">
        <v>121.363280943074</v>
      </c>
      <c r="D1561" s="8">
        <v>227</v>
      </c>
      <c r="E1561" s="88">
        <v>50</v>
      </c>
      <c r="F1561" s="88">
        <v>19</v>
      </c>
      <c r="G1561" s="88">
        <v>1</v>
      </c>
      <c r="H1561" s="94">
        <v>0</v>
      </c>
      <c r="I1561" s="94">
        <v>0</v>
      </c>
      <c r="J1561" s="88">
        <v>202310</v>
      </c>
      <c r="K1561" s="88">
        <v>0</v>
      </c>
      <c r="L1561" s="8" t="s">
        <v>494</v>
      </c>
      <c r="M1561" s="8" t="s">
        <v>2246</v>
      </c>
      <c r="N1561" s="8" t="s">
        <v>4003</v>
      </c>
      <c r="O1561" s="9"/>
      <c r="P1561" s="9"/>
      <c r="Q1561" s="84" t="s">
        <v>24</v>
      </c>
      <c r="R1561" s="99"/>
      <c r="S1561" s="29"/>
    </row>
    <row r="1562" spans="1:19" ht="16.5">
      <c r="A1562" s="8">
        <v>1695</v>
      </c>
      <c r="B1562" s="88">
        <v>25.025110011694402</v>
      </c>
      <c r="C1562" s="88">
        <v>121.926395317385</v>
      </c>
      <c r="D1562" s="8">
        <v>352</v>
      </c>
      <c r="E1562" s="88">
        <v>50</v>
      </c>
      <c r="F1562" s="88">
        <v>1</v>
      </c>
      <c r="G1562" s="88">
        <v>1</v>
      </c>
      <c r="H1562" s="94">
        <v>0</v>
      </c>
      <c r="I1562" s="94">
        <v>0</v>
      </c>
      <c r="J1562" s="88">
        <v>202310</v>
      </c>
      <c r="K1562" s="88">
        <v>0</v>
      </c>
      <c r="L1562" s="8" t="s">
        <v>494</v>
      </c>
      <c r="M1562" s="8" t="s">
        <v>2246</v>
      </c>
      <c r="N1562" s="106" t="s">
        <v>4004</v>
      </c>
      <c r="O1562" s="9"/>
      <c r="P1562" s="9"/>
      <c r="Q1562" s="8" t="s">
        <v>2250</v>
      </c>
      <c r="R1562" s="99"/>
      <c r="S1562" s="29"/>
    </row>
    <row r="1563" spans="1:19" ht="16.5">
      <c r="A1563" s="8">
        <v>1696</v>
      </c>
      <c r="B1563" s="88">
        <v>24.872437373489898</v>
      </c>
      <c r="C1563" s="88">
        <v>121.770890125969</v>
      </c>
      <c r="D1563" s="8">
        <v>104</v>
      </c>
      <c r="E1563" s="88">
        <v>40</v>
      </c>
      <c r="F1563" s="88">
        <v>1</v>
      </c>
      <c r="G1563" s="88">
        <v>1</v>
      </c>
      <c r="H1563" s="94">
        <v>0</v>
      </c>
      <c r="I1563" s="94">
        <v>0</v>
      </c>
      <c r="J1563" s="88">
        <v>202310</v>
      </c>
      <c r="K1563" s="88">
        <v>0</v>
      </c>
      <c r="L1563" s="8" t="s">
        <v>494</v>
      </c>
      <c r="M1563" s="8" t="s">
        <v>2246</v>
      </c>
      <c r="N1563" s="8" t="s">
        <v>4005</v>
      </c>
      <c r="O1563" s="9"/>
      <c r="P1563" s="9"/>
      <c r="Q1563" s="8" t="s">
        <v>2320</v>
      </c>
      <c r="R1563" s="99"/>
      <c r="S1563" s="29"/>
    </row>
    <row r="1564" spans="1:19" ht="16.5">
      <c r="A1564" s="8">
        <v>1697</v>
      </c>
      <c r="B1564" s="88">
        <v>24.955536373699701</v>
      </c>
      <c r="C1564" s="88">
        <v>121.569839277192</v>
      </c>
      <c r="D1564" s="8">
        <v>56</v>
      </c>
      <c r="E1564" s="88">
        <v>40</v>
      </c>
      <c r="F1564" s="88">
        <v>1</v>
      </c>
      <c r="G1564" s="88">
        <v>1</v>
      </c>
      <c r="H1564" s="94">
        <v>0</v>
      </c>
      <c r="I1564" s="94">
        <v>0</v>
      </c>
      <c r="J1564" s="88">
        <v>202310</v>
      </c>
      <c r="K1564" s="88">
        <v>0</v>
      </c>
      <c r="L1564" s="8" t="s">
        <v>494</v>
      </c>
      <c r="M1564" s="8" t="s">
        <v>2246</v>
      </c>
      <c r="N1564" s="106" t="s">
        <v>4006</v>
      </c>
      <c r="O1564" s="9"/>
      <c r="P1564" s="9"/>
      <c r="Q1564" s="8" t="s">
        <v>2308</v>
      </c>
      <c r="R1564" s="99"/>
      <c r="S1564" s="29"/>
    </row>
    <row r="1565" spans="1:19" ht="16.5">
      <c r="A1565" s="8">
        <v>1698</v>
      </c>
      <c r="B1565" s="88">
        <v>25.013338073907299</v>
      </c>
      <c r="C1565" s="88">
        <v>121.504719188146</v>
      </c>
      <c r="D1565" s="8">
        <v>228</v>
      </c>
      <c r="E1565" s="88">
        <v>50</v>
      </c>
      <c r="F1565" s="88">
        <v>18</v>
      </c>
      <c r="G1565" s="88">
        <v>1</v>
      </c>
      <c r="H1565" s="94">
        <v>1</v>
      </c>
      <c r="I1565" s="94">
        <v>0</v>
      </c>
      <c r="J1565" s="88">
        <v>202310</v>
      </c>
      <c r="K1565" s="88">
        <v>0</v>
      </c>
      <c r="L1565" s="8" t="s">
        <v>494</v>
      </c>
      <c r="M1565" s="8" t="s">
        <v>2246</v>
      </c>
      <c r="N1565" s="8" t="s">
        <v>4007</v>
      </c>
      <c r="O1565" s="9"/>
      <c r="P1565" s="9"/>
      <c r="Q1565" s="8" t="s">
        <v>3687</v>
      </c>
      <c r="R1565" s="99"/>
      <c r="S1565" s="29"/>
    </row>
    <row r="1566" spans="1:19" ht="16.5">
      <c r="A1566" s="8">
        <v>1699</v>
      </c>
      <c r="B1566" s="88">
        <v>24.929612247562002</v>
      </c>
      <c r="C1566" s="88">
        <v>121.337864770843</v>
      </c>
      <c r="D1566" s="8">
        <v>73</v>
      </c>
      <c r="E1566" s="88">
        <v>40</v>
      </c>
      <c r="F1566" s="88">
        <v>19</v>
      </c>
      <c r="G1566" s="88">
        <v>1</v>
      </c>
      <c r="H1566" s="94">
        <v>0</v>
      </c>
      <c r="I1566" s="94">
        <v>0</v>
      </c>
      <c r="J1566" s="88">
        <v>202310</v>
      </c>
      <c r="K1566" s="88">
        <v>0</v>
      </c>
      <c r="L1566" s="8" t="s">
        <v>494</v>
      </c>
      <c r="M1566" s="8" t="s">
        <v>2246</v>
      </c>
      <c r="N1566" s="8" t="s">
        <v>4008</v>
      </c>
      <c r="O1566" s="9"/>
      <c r="P1566" s="9"/>
      <c r="Q1566" s="8" t="s">
        <v>2469</v>
      </c>
      <c r="R1566" s="99"/>
      <c r="S1566" s="29"/>
    </row>
    <row r="1567" spans="1:19" ht="16.5">
      <c r="A1567" s="8">
        <v>1700</v>
      </c>
      <c r="B1567" s="88">
        <v>24.929612247562002</v>
      </c>
      <c r="C1567" s="88">
        <v>121.337864770843</v>
      </c>
      <c r="D1567" s="8">
        <v>253</v>
      </c>
      <c r="E1567" s="88">
        <v>40</v>
      </c>
      <c r="F1567" s="88">
        <v>19</v>
      </c>
      <c r="G1567" s="88">
        <v>1</v>
      </c>
      <c r="H1567" s="94">
        <v>0</v>
      </c>
      <c r="I1567" s="94">
        <v>0</v>
      </c>
      <c r="J1567" s="88">
        <v>202310</v>
      </c>
      <c r="K1567" s="88">
        <v>0</v>
      </c>
      <c r="L1567" s="8" t="s">
        <v>494</v>
      </c>
      <c r="M1567" s="8" t="s">
        <v>2246</v>
      </c>
      <c r="N1567" s="8" t="s">
        <v>4008</v>
      </c>
      <c r="O1567" s="9"/>
      <c r="P1567" s="9"/>
      <c r="Q1567" s="8" t="s">
        <v>2469</v>
      </c>
      <c r="R1567" s="99"/>
      <c r="S1567" s="29"/>
    </row>
    <row r="1568" spans="1:19" ht="16.5">
      <c r="A1568" s="8">
        <v>1701</v>
      </c>
      <c r="B1568" s="88">
        <v>24.8381317893976</v>
      </c>
      <c r="C1568" s="88">
        <v>120.943984485237</v>
      </c>
      <c r="D1568" s="8">
        <v>131</v>
      </c>
      <c r="E1568" s="88">
        <v>50</v>
      </c>
      <c r="F1568" s="88">
        <v>19</v>
      </c>
      <c r="G1568" s="88">
        <v>1</v>
      </c>
      <c r="H1568" s="94">
        <v>0</v>
      </c>
      <c r="I1568" s="94">
        <v>0</v>
      </c>
      <c r="J1568" s="88">
        <v>202310</v>
      </c>
      <c r="K1568" s="88">
        <v>0</v>
      </c>
      <c r="L1568" s="8" t="s">
        <v>840</v>
      </c>
      <c r="M1568" s="8" t="s">
        <v>4009</v>
      </c>
      <c r="N1568" s="8" t="s">
        <v>4010</v>
      </c>
      <c r="O1568" s="8" t="s">
        <v>4011</v>
      </c>
      <c r="P1568" s="8" t="s">
        <v>3502</v>
      </c>
      <c r="Q1568" s="8" t="s">
        <v>4012</v>
      </c>
      <c r="R1568" s="95" t="s">
        <v>2163</v>
      </c>
      <c r="S1568" s="29"/>
    </row>
    <row r="1569" spans="1:19" ht="16.5">
      <c r="A1569" s="8">
        <v>1702</v>
      </c>
      <c r="B1569" s="88">
        <v>24.8381317893976</v>
      </c>
      <c r="C1569" s="88">
        <v>120.943984485237</v>
      </c>
      <c r="D1569" s="8">
        <v>310</v>
      </c>
      <c r="E1569" s="88">
        <v>50</v>
      </c>
      <c r="F1569" s="88">
        <v>19</v>
      </c>
      <c r="G1569" s="88">
        <v>1</v>
      </c>
      <c r="H1569" s="94">
        <v>0</v>
      </c>
      <c r="I1569" s="94">
        <v>0</v>
      </c>
      <c r="J1569" s="88">
        <v>202310</v>
      </c>
      <c r="K1569" s="88">
        <v>0</v>
      </c>
      <c r="L1569" s="8" t="s">
        <v>840</v>
      </c>
      <c r="M1569" s="8" t="s">
        <v>4009</v>
      </c>
      <c r="N1569" s="8" t="s">
        <v>4010</v>
      </c>
      <c r="O1569" s="8" t="s">
        <v>4011</v>
      </c>
      <c r="P1569" s="8" t="s">
        <v>3502</v>
      </c>
      <c r="Q1569" s="8" t="s">
        <v>4012</v>
      </c>
      <c r="R1569" s="95" t="s">
        <v>2163</v>
      </c>
      <c r="S1569" s="29"/>
    </row>
    <row r="1570" spans="1:19" ht="16.5">
      <c r="A1570" s="8">
        <v>1703</v>
      </c>
      <c r="B1570" s="88">
        <v>24.829405880276099</v>
      </c>
      <c r="C1570" s="88">
        <v>120.960283307026</v>
      </c>
      <c r="D1570" s="8">
        <v>290</v>
      </c>
      <c r="E1570" s="88">
        <v>50</v>
      </c>
      <c r="F1570" s="88">
        <v>1</v>
      </c>
      <c r="G1570" s="88">
        <v>1</v>
      </c>
      <c r="H1570" s="94">
        <v>0</v>
      </c>
      <c r="I1570" s="94">
        <v>0</v>
      </c>
      <c r="J1570" s="88">
        <v>202310</v>
      </c>
      <c r="K1570" s="88">
        <v>0</v>
      </c>
      <c r="L1570" s="8" t="s">
        <v>840</v>
      </c>
      <c r="M1570" s="8" t="s">
        <v>4009</v>
      </c>
      <c r="N1570" s="8" t="s">
        <v>4013</v>
      </c>
      <c r="O1570" s="8" t="s">
        <v>4011</v>
      </c>
      <c r="P1570" s="8" t="s">
        <v>3502</v>
      </c>
      <c r="Q1570" s="8" t="s">
        <v>2236</v>
      </c>
      <c r="R1570" s="95"/>
      <c r="S1570" s="29"/>
    </row>
    <row r="1571" spans="1:19" ht="16.5">
      <c r="A1571" s="8">
        <v>1704</v>
      </c>
      <c r="B1571" s="88">
        <v>24.833960000000001</v>
      </c>
      <c r="C1571" s="88">
        <v>120.9443</v>
      </c>
      <c r="D1571" s="8">
        <v>111</v>
      </c>
      <c r="E1571" s="88">
        <v>50</v>
      </c>
      <c r="F1571" s="88">
        <v>1</v>
      </c>
      <c r="G1571" s="88">
        <v>1</v>
      </c>
      <c r="H1571" s="94">
        <v>0</v>
      </c>
      <c r="I1571" s="94">
        <v>0</v>
      </c>
      <c r="J1571" s="88">
        <v>202310</v>
      </c>
      <c r="K1571" s="88">
        <v>0</v>
      </c>
      <c r="L1571" s="8" t="s">
        <v>840</v>
      </c>
      <c r="M1571" s="8" t="s">
        <v>4009</v>
      </c>
      <c r="N1571" s="8" t="s">
        <v>4014</v>
      </c>
      <c r="O1571" s="8" t="s">
        <v>4011</v>
      </c>
      <c r="P1571" s="8" t="s">
        <v>3502</v>
      </c>
      <c r="Q1571" s="8" t="s">
        <v>2238</v>
      </c>
      <c r="R1571" s="97"/>
      <c r="S1571" s="29"/>
    </row>
    <row r="1572" spans="1:19" ht="16.5">
      <c r="A1572" s="8">
        <v>1705</v>
      </c>
      <c r="B1572" s="88">
        <v>24.817830000000001</v>
      </c>
      <c r="C1572" s="88">
        <v>120.9653</v>
      </c>
      <c r="D1572" s="8">
        <v>246</v>
      </c>
      <c r="E1572" s="88">
        <v>40</v>
      </c>
      <c r="F1572" s="88">
        <v>1</v>
      </c>
      <c r="G1572" s="88">
        <v>1</v>
      </c>
      <c r="H1572" s="94">
        <v>2</v>
      </c>
      <c r="I1572" s="94">
        <v>0</v>
      </c>
      <c r="J1572" s="88">
        <v>202310</v>
      </c>
      <c r="K1572" s="88">
        <v>0</v>
      </c>
      <c r="L1572" s="8" t="s">
        <v>840</v>
      </c>
      <c r="M1572" s="8" t="s">
        <v>4009</v>
      </c>
      <c r="N1572" s="8" t="s">
        <v>4015</v>
      </c>
      <c r="O1572" s="8" t="s">
        <v>4011</v>
      </c>
      <c r="P1572" s="8" t="s">
        <v>3502</v>
      </c>
      <c r="Q1572" s="8" t="s">
        <v>2169</v>
      </c>
      <c r="R1572" s="97"/>
      <c r="S1572" s="29"/>
    </row>
    <row r="1573" spans="1:19" ht="16.5">
      <c r="A1573" s="8">
        <v>1706</v>
      </c>
      <c r="B1573" s="88">
        <v>24.845231131493801</v>
      </c>
      <c r="C1573" s="88">
        <v>120.93371598726399</v>
      </c>
      <c r="D1573" s="8">
        <v>308</v>
      </c>
      <c r="E1573" s="88">
        <v>50</v>
      </c>
      <c r="F1573" s="88">
        <v>18</v>
      </c>
      <c r="G1573" s="88">
        <v>1</v>
      </c>
      <c r="H1573" s="94">
        <v>1</v>
      </c>
      <c r="I1573" s="94">
        <v>0</v>
      </c>
      <c r="J1573" s="88">
        <v>202310</v>
      </c>
      <c r="K1573" s="88">
        <v>0</v>
      </c>
      <c r="L1573" s="8" t="s">
        <v>840</v>
      </c>
      <c r="M1573" s="8" t="s">
        <v>4009</v>
      </c>
      <c r="N1573" s="8" t="s">
        <v>4016</v>
      </c>
      <c r="O1573" s="8" t="s">
        <v>4011</v>
      </c>
      <c r="P1573" s="8" t="s">
        <v>3502</v>
      </c>
      <c r="Q1573" s="8" t="s">
        <v>2236</v>
      </c>
      <c r="R1573" s="95" t="s">
        <v>2579</v>
      </c>
      <c r="S1573" s="29"/>
    </row>
    <row r="1574" spans="1:19" ht="16.5">
      <c r="A1574" s="8">
        <v>1707</v>
      </c>
      <c r="B1574" s="88">
        <v>24.842300000000002</v>
      </c>
      <c r="C1574" s="88">
        <v>120.9341</v>
      </c>
      <c r="D1574" s="8">
        <v>39</v>
      </c>
      <c r="E1574" s="88">
        <v>60</v>
      </c>
      <c r="F1574" s="88">
        <v>1</v>
      </c>
      <c r="G1574" s="88">
        <v>1</v>
      </c>
      <c r="H1574" s="94">
        <v>0</v>
      </c>
      <c r="I1574" s="94">
        <v>0</v>
      </c>
      <c r="J1574" s="88">
        <v>202310</v>
      </c>
      <c r="K1574" s="88">
        <v>0</v>
      </c>
      <c r="L1574" s="8" t="s">
        <v>840</v>
      </c>
      <c r="M1574" s="8" t="s">
        <v>4009</v>
      </c>
      <c r="N1574" s="8" t="s">
        <v>4017</v>
      </c>
      <c r="O1574" s="8" t="s">
        <v>4011</v>
      </c>
      <c r="P1574" s="8" t="s">
        <v>3502</v>
      </c>
      <c r="Q1574" s="8" t="s">
        <v>2175</v>
      </c>
      <c r="R1574" s="97"/>
      <c r="S1574" s="29"/>
    </row>
    <row r="1575" spans="1:19" ht="16.5">
      <c r="A1575" s="8">
        <v>1708</v>
      </c>
      <c r="B1575" s="88">
        <v>24.84254</v>
      </c>
      <c r="C1575" s="88">
        <v>120.9342</v>
      </c>
      <c r="D1575" s="8">
        <v>218</v>
      </c>
      <c r="E1575" s="88">
        <v>60</v>
      </c>
      <c r="F1575" s="88">
        <v>1</v>
      </c>
      <c r="G1575" s="88">
        <v>1</v>
      </c>
      <c r="H1575" s="94">
        <v>0</v>
      </c>
      <c r="I1575" s="94">
        <v>0</v>
      </c>
      <c r="J1575" s="88">
        <v>202310</v>
      </c>
      <c r="K1575" s="88">
        <v>0</v>
      </c>
      <c r="L1575" s="8" t="s">
        <v>840</v>
      </c>
      <c r="M1575" s="8" t="s">
        <v>4009</v>
      </c>
      <c r="N1575" s="8" t="s">
        <v>4018</v>
      </c>
      <c r="O1575" s="8" t="s">
        <v>4011</v>
      </c>
      <c r="P1575" s="8" t="s">
        <v>3502</v>
      </c>
      <c r="Q1575" s="8" t="s">
        <v>2169</v>
      </c>
      <c r="R1575" s="97"/>
      <c r="S1575" s="29"/>
    </row>
    <row r="1576" spans="1:19" ht="16.5">
      <c r="A1576" s="8">
        <v>1709</v>
      </c>
      <c r="B1576" s="88">
        <v>24.832529999999998</v>
      </c>
      <c r="C1576" s="88">
        <v>120.9272</v>
      </c>
      <c r="D1576" s="8">
        <v>32</v>
      </c>
      <c r="E1576" s="88">
        <v>60</v>
      </c>
      <c r="F1576" s="88">
        <v>1</v>
      </c>
      <c r="G1576" s="88">
        <v>1</v>
      </c>
      <c r="H1576" s="94">
        <v>0</v>
      </c>
      <c r="I1576" s="94">
        <v>0</v>
      </c>
      <c r="J1576" s="88">
        <v>202310</v>
      </c>
      <c r="K1576" s="88">
        <v>0</v>
      </c>
      <c r="L1576" s="8" t="s">
        <v>840</v>
      </c>
      <c r="M1576" s="8" t="s">
        <v>4009</v>
      </c>
      <c r="N1576" s="8" t="s">
        <v>4019</v>
      </c>
      <c r="O1576" s="8" t="s">
        <v>4011</v>
      </c>
      <c r="P1576" s="8" t="s">
        <v>3502</v>
      </c>
      <c r="Q1576" s="8" t="s">
        <v>2446</v>
      </c>
      <c r="R1576" s="97"/>
      <c r="S1576" s="29"/>
    </row>
    <row r="1577" spans="1:19" ht="16.5">
      <c r="A1577" s="8">
        <v>1710</v>
      </c>
      <c r="B1577" s="88">
        <v>24.811368835503401</v>
      </c>
      <c r="C1577" s="88">
        <v>120.92588354380899</v>
      </c>
      <c r="D1577" s="8">
        <v>46</v>
      </c>
      <c r="E1577" s="88">
        <v>50</v>
      </c>
      <c r="F1577" s="88">
        <v>19</v>
      </c>
      <c r="G1577" s="88">
        <v>1</v>
      </c>
      <c r="H1577" s="94">
        <v>0</v>
      </c>
      <c r="I1577" s="94">
        <v>0</v>
      </c>
      <c r="J1577" s="88">
        <v>202310</v>
      </c>
      <c r="K1577" s="88">
        <v>0</v>
      </c>
      <c r="L1577" s="8" t="s">
        <v>840</v>
      </c>
      <c r="M1577" s="8" t="s">
        <v>4009</v>
      </c>
      <c r="N1577" s="8" t="s">
        <v>4020</v>
      </c>
      <c r="O1577" s="8" t="s">
        <v>4011</v>
      </c>
      <c r="P1577" s="8" t="s">
        <v>3502</v>
      </c>
      <c r="Q1577" s="8" t="s">
        <v>4021</v>
      </c>
      <c r="R1577" s="95" t="s">
        <v>2163</v>
      </c>
      <c r="S1577" s="29"/>
    </row>
    <row r="1578" spans="1:19" ht="16.5">
      <c r="A1578" s="8">
        <v>1711</v>
      </c>
      <c r="B1578" s="88">
        <v>24.811368835503401</v>
      </c>
      <c r="C1578" s="88">
        <v>120.92588354380899</v>
      </c>
      <c r="D1578" s="8">
        <v>227</v>
      </c>
      <c r="E1578" s="88">
        <v>50</v>
      </c>
      <c r="F1578" s="88">
        <v>19</v>
      </c>
      <c r="G1578" s="88">
        <v>1</v>
      </c>
      <c r="H1578" s="94">
        <v>0</v>
      </c>
      <c r="I1578" s="94">
        <v>0</v>
      </c>
      <c r="J1578" s="88">
        <v>202310</v>
      </c>
      <c r="K1578" s="88">
        <v>0</v>
      </c>
      <c r="L1578" s="8" t="s">
        <v>840</v>
      </c>
      <c r="M1578" s="8" t="s">
        <v>4009</v>
      </c>
      <c r="N1578" s="8" t="s">
        <v>4020</v>
      </c>
      <c r="O1578" s="8" t="s">
        <v>4011</v>
      </c>
      <c r="P1578" s="8" t="s">
        <v>3502</v>
      </c>
      <c r="Q1578" s="8" t="s">
        <v>4021</v>
      </c>
      <c r="R1578" s="95" t="s">
        <v>2163</v>
      </c>
      <c r="S1578" s="29"/>
    </row>
    <row r="1579" spans="1:19" ht="16.5">
      <c r="A1579" s="8">
        <v>1712</v>
      </c>
      <c r="B1579" s="88">
        <v>24.820974328153</v>
      </c>
      <c r="C1579" s="88">
        <v>120.968324752618</v>
      </c>
      <c r="D1579" s="8">
        <v>227</v>
      </c>
      <c r="E1579" s="88">
        <v>40</v>
      </c>
      <c r="F1579" s="88">
        <v>3</v>
      </c>
      <c r="G1579" s="88">
        <v>1</v>
      </c>
      <c r="H1579" s="94">
        <v>0</v>
      </c>
      <c r="I1579" s="94">
        <v>0</v>
      </c>
      <c r="J1579" s="88">
        <v>202310</v>
      </c>
      <c r="K1579" s="88">
        <v>0</v>
      </c>
      <c r="L1579" s="8" t="s">
        <v>840</v>
      </c>
      <c r="M1579" s="8" t="s">
        <v>4009</v>
      </c>
      <c r="N1579" s="8" t="s">
        <v>4022</v>
      </c>
      <c r="O1579" s="8" t="s">
        <v>4011</v>
      </c>
      <c r="P1579" s="8" t="s">
        <v>3502</v>
      </c>
      <c r="Q1579" s="8" t="s">
        <v>2169</v>
      </c>
      <c r="R1579" s="97"/>
      <c r="S1579" s="29"/>
    </row>
    <row r="1580" spans="1:19" ht="16.5">
      <c r="A1580" s="8">
        <v>1713</v>
      </c>
      <c r="B1580" s="88">
        <v>24.820689999999999</v>
      </c>
      <c r="C1580" s="88">
        <v>120.96810000000001</v>
      </c>
      <c r="D1580" s="8">
        <v>228</v>
      </c>
      <c r="E1580" s="88">
        <v>50</v>
      </c>
      <c r="F1580" s="88">
        <v>18</v>
      </c>
      <c r="G1580" s="88">
        <v>1</v>
      </c>
      <c r="H1580" s="94">
        <v>1</v>
      </c>
      <c r="I1580" s="94">
        <v>0</v>
      </c>
      <c r="J1580" s="88">
        <v>202310</v>
      </c>
      <c r="K1580" s="88">
        <v>0</v>
      </c>
      <c r="L1580" s="8" t="s">
        <v>840</v>
      </c>
      <c r="M1580" s="8" t="s">
        <v>4009</v>
      </c>
      <c r="N1580" s="8" t="s">
        <v>4023</v>
      </c>
      <c r="O1580" s="8" t="s">
        <v>4011</v>
      </c>
      <c r="P1580" s="8" t="s">
        <v>3502</v>
      </c>
      <c r="Q1580" s="8" t="s">
        <v>2169</v>
      </c>
      <c r="R1580" s="97"/>
      <c r="S1580" s="29"/>
    </row>
    <row r="1581" spans="1:19" ht="16.5">
      <c r="A1581" s="8">
        <v>1714</v>
      </c>
      <c r="B1581" s="88">
        <v>24.817879999999999</v>
      </c>
      <c r="C1581" s="88">
        <v>120.9652</v>
      </c>
      <c r="D1581" s="8">
        <v>246</v>
      </c>
      <c r="E1581" s="88">
        <v>50</v>
      </c>
      <c r="F1581" s="88">
        <v>1</v>
      </c>
      <c r="G1581" s="88">
        <v>1</v>
      </c>
      <c r="H1581" s="94">
        <v>0</v>
      </c>
      <c r="I1581" s="94">
        <v>0</v>
      </c>
      <c r="J1581" s="88">
        <v>202310</v>
      </c>
      <c r="K1581" s="88">
        <v>0</v>
      </c>
      <c r="L1581" s="8" t="s">
        <v>840</v>
      </c>
      <c r="M1581" s="8" t="s">
        <v>4009</v>
      </c>
      <c r="N1581" s="8" t="s">
        <v>4024</v>
      </c>
      <c r="O1581" s="8" t="s">
        <v>4011</v>
      </c>
      <c r="P1581" s="8" t="s">
        <v>3502</v>
      </c>
      <c r="Q1581" s="8" t="s">
        <v>2169</v>
      </c>
      <c r="R1581" s="97"/>
      <c r="S1581" s="29"/>
    </row>
    <row r="1582" spans="1:19" ht="16.5">
      <c r="A1582" s="8">
        <v>1715</v>
      </c>
      <c r="B1582" s="88">
        <v>24.805040000000002</v>
      </c>
      <c r="C1582" s="88">
        <v>120.9556</v>
      </c>
      <c r="D1582" s="8">
        <v>205</v>
      </c>
      <c r="E1582" s="88">
        <v>50</v>
      </c>
      <c r="F1582" s="88">
        <v>1</v>
      </c>
      <c r="G1582" s="88">
        <v>1</v>
      </c>
      <c r="H1582" s="94">
        <v>0</v>
      </c>
      <c r="I1582" s="94">
        <v>0</v>
      </c>
      <c r="J1582" s="88">
        <v>202310</v>
      </c>
      <c r="K1582" s="88">
        <v>0</v>
      </c>
      <c r="L1582" s="8" t="s">
        <v>840</v>
      </c>
      <c r="M1582" s="8" t="s">
        <v>4009</v>
      </c>
      <c r="N1582" s="8" t="s">
        <v>4025</v>
      </c>
      <c r="O1582" s="8" t="s">
        <v>4011</v>
      </c>
      <c r="P1582" s="8" t="s">
        <v>3502</v>
      </c>
      <c r="Q1582" s="8" t="s">
        <v>2169</v>
      </c>
      <c r="R1582" s="97"/>
      <c r="S1582" s="29"/>
    </row>
    <row r="1583" spans="1:19" ht="16.5">
      <c r="A1583" s="8">
        <v>1716</v>
      </c>
      <c r="B1583" s="88">
        <v>24.8440147552251</v>
      </c>
      <c r="C1583" s="88">
        <v>120.942496562777</v>
      </c>
      <c r="D1583" s="8">
        <v>252</v>
      </c>
      <c r="E1583" s="88">
        <v>50</v>
      </c>
      <c r="F1583" s="88">
        <v>1</v>
      </c>
      <c r="G1583" s="88">
        <v>1</v>
      </c>
      <c r="H1583" s="94">
        <v>0</v>
      </c>
      <c r="I1583" s="94">
        <v>0</v>
      </c>
      <c r="J1583" s="88">
        <v>202310</v>
      </c>
      <c r="K1583" s="88">
        <v>0</v>
      </c>
      <c r="L1583" s="8" t="s">
        <v>840</v>
      </c>
      <c r="M1583" s="8" t="s">
        <v>4009</v>
      </c>
      <c r="N1583" s="8" t="s">
        <v>4026</v>
      </c>
      <c r="O1583" s="8" t="s">
        <v>4011</v>
      </c>
      <c r="P1583" s="8" t="s">
        <v>3502</v>
      </c>
      <c r="Q1583" s="8" t="s">
        <v>2169</v>
      </c>
      <c r="R1583" s="97"/>
      <c r="S1583" s="29"/>
    </row>
    <row r="1584" spans="1:19" ht="16.5">
      <c r="A1584" s="8">
        <v>1719</v>
      </c>
      <c r="B1584" s="88">
        <v>24.822030000000002</v>
      </c>
      <c r="C1584" s="88">
        <v>120.98690000000001</v>
      </c>
      <c r="D1584" s="8">
        <v>105</v>
      </c>
      <c r="E1584" s="88">
        <v>40</v>
      </c>
      <c r="F1584" s="88">
        <v>1</v>
      </c>
      <c r="G1584" s="88">
        <v>1</v>
      </c>
      <c r="H1584" s="94">
        <v>0</v>
      </c>
      <c r="I1584" s="94">
        <v>0</v>
      </c>
      <c r="J1584" s="88">
        <v>202310</v>
      </c>
      <c r="K1584" s="88">
        <v>0</v>
      </c>
      <c r="L1584" s="8" t="s">
        <v>840</v>
      </c>
      <c r="M1584" s="8" t="s">
        <v>4027</v>
      </c>
      <c r="N1584" s="8" t="s">
        <v>4028</v>
      </c>
      <c r="O1584" s="8" t="s">
        <v>4011</v>
      </c>
      <c r="P1584" s="8" t="s">
        <v>3495</v>
      </c>
      <c r="Q1584" s="8" t="s">
        <v>2238</v>
      </c>
      <c r="R1584" s="97"/>
      <c r="S1584" s="29"/>
    </row>
    <row r="1585" spans="1:19" ht="16.5">
      <c r="A1585" s="8">
        <v>1720</v>
      </c>
      <c r="B1585" s="88">
        <v>24.809290000000001</v>
      </c>
      <c r="C1585" s="88">
        <v>120.98309999999999</v>
      </c>
      <c r="D1585" s="8">
        <v>53</v>
      </c>
      <c r="E1585" s="88">
        <v>50</v>
      </c>
      <c r="F1585" s="88">
        <v>1</v>
      </c>
      <c r="G1585" s="88">
        <v>1</v>
      </c>
      <c r="H1585" s="94">
        <v>0</v>
      </c>
      <c r="I1585" s="94">
        <v>0</v>
      </c>
      <c r="J1585" s="88">
        <v>202310</v>
      </c>
      <c r="K1585" s="88">
        <v>0</v>
      </c>
      <c r="L1585" s="8" t="s">
        <v>840</v>
      </c>
      <c r="M1585" s="8" t="s">
        <v>4027</v>
      </c>
      <c r="N1585" s="8" t="s">
        <v>4029</v>
      </c>
      <c r="O1585" s="8" t="s">
        <v>4011</v>
      </c>
      <c r="P1585" s="8" t="s">
        <v>3495</v>
      </c>
      <c r="Q1585" s="8" t="s">
        <v>2446</v>
      </c>
      <c r="R1585" s="97"/>
      <c r="S1585" s="29"/>
    </row>
    <row r="1586" spans="1:19" ht="16.5">
      <c r="A1586" s="8">
        <v>1721</v>
      </c>
      <c r="B1586" s="88">
        <v>24.825009999999999</v>
      </c>
      <c r="C1586" s="88">
        <v>120.9756</v>
      </c>
      <c r="D1586" s="8">
        <v>103</v>
      </c>
      <c r="E1586" s="88">
        <v>40</v>
      </c>
      <c r="F1586" s="88">
        <v>1</v>
      </c>
      <c r="G1586" s="88">
        <v>1</v>
      </c>
      <c r="H1586" s="94">
        <v>0</v>
      </c>
      <c r="I1586" s="94">
        <v>0</v>
      </c>
      <c r="J1586" s="88">
        <v>202310</v>
      </c>
      <c r="K1586" s="88">
        <v>0</v>
      </c>
      <c r="L1586" s="8" t="s">
        <v>840</v>
      </c>
      <c r="M1586" s="30" t="s">
        <v>4030</v>
      </c>
      <c r="N1586" s="8" t="s">
        <v>4031</v>
      </c>
      <c r="O1586" s="8" t="s">
        <v>4011</v>
      </c>
      <c r="P1586" s="8" t="s">
        <v>3502</v>
      </c>
      <c r="Q1586" s="8" t="s">
        <v>2238</v>
      </c>
      <c r="R1586" s="97"/>
      <c r="S1586" s="29"/>
    </row>
    <row r="1587" spans="1:19" ht="16.5">
      <c r="A1587" s="8">
        <v>1722</v>
      </c>
      <c r="B1587" s="88">
        <v>24.8001601680613</v>
      </c>
      <c r="C1587" s="88">
        <v>120.989899461579</v>
      </c>
      <c r="D1587" s="8">
        <v>290</v>
      </c>
      <c r="E1587" s="88">
        <v>50</v>
      </c>
      <c r="F1587" s="88">
        <v>1</v>
      </c>
      <c r="G1587" s="88">
        <v>1</v>
      </c>
      <c r="H1587" s="94">
        <v>0</v>
      </c>
      <c r="I1587" s="94">
        <v>0</v>
      </c>
      <c r="J1587" s="88">
        <v>202310</v>
      </c>
      <c r="K1587" s="88">
        <v>0</v>
      </c>
      <c r="L1587" s="8" t="s">
        <v>840</v>
      </c>
      <c r="M1587" s="8" t="s">
        <v>4027</v>
      </c>
      <c r="N1587" s="8" t="s">
        <v>4032</v>
      </c>
      <c r="O1587" s="8" t="s">
        <v>4011</v>
      </c>
      <c r="P1587" s="8" t="s">
        <v>3495</v>
      </c>
      <c r="Q1587" s="8" t="s">
        <v>2236</v>
      </c>
      <c r="R1587" s="97"/>
      <c r="S1587" s="29"/>
    </row>
    <row r="1588" spans="1:19" ht="16.5">
      <c r="A1588" s="8">
        <v>1723</v>
      </c>
      <c r="B1588" s="88">
        <v>24.8109696570903</v>
      </c>
      <c r="C1588" s="88">
        <v>120.98247037074999</v>
      </c>
      <c r="D1588" s="8">
        <v>324</v>
      </c>
      <c r="E1588" s="88">
        <v>50</v>
      </c>
      <c r="F1588" s="88">
        <v>1</v>
      </c>
      <c r="G1588" s="88">
        <v>1</v>
      </c>
      <c r="H1588" s="94">
        <v>0</v>
      </c>
      <c r="I1588" s="94">
        <v>0</v>
      </c>
      <c r="J1588" s="88">
        <v>202310</v>
      </c>
      <c r="K1588" s="88">
        <v>0</v>
      </c>
      <c r="L1588" s="8" t="s">
        <v>840</v>
      </c>
      <c r="M1588" s="8" t="s">
        <v>4027</v>
      </c>
      <c r="N1588" s="8" t="s">
        <v>4033</v>
      </c>
      <c r="O1588" s="8" t="s">
        <v>4011</v>
      </c>
      <c r="P1588" s="8" t="s">
        <v>3495</v>
      </c>
      <c r="Q1588" s="8" t="s">
        <v>2236</v>
      </c>
      <c r="R1588" s="97"/>
      <c r="S1588" s="29"/>
    </row>
    <row r="1589" spans="1:19" ht="16.5">
      <c r="A1589" s="8">
        <v>1724</v>
      </c>
      <c r="B1589" s="88">
        <v>24.805800556489899</v>
      </c>
      <c r="C1589" s="88">
        <v>120.973759200297</v>
      </c>
      <c r="D1589" s="8">
        <v>143</v>
      </c>
      <c r="E1589" s="88">
        <v>50</v>
      </c>
      <c r="F1589" s="88">
        <v>18</v>
      </c>
      <c r="G1589" s="88">
        <v>1</v>
      </c>
      <c r="H1589" s="94">
        <v>1</v>
      </c>
      <c r="I1589" s="94">
        <v>0</v>
      </c>
      <c r="J1589" s="88">
        <v>202310</v>
      </c>
      <c r="K1589" s="88">
        <v>0</v>
      </c>
      <c r="L1589" s="8" t="s">
        <v>840</v>
      </c>
      <c r="M1589" s="8" t="s">
        <v>4027</v>
      </c>
      <c r="N1589" s="8" t="s">
        <v>4034</v>
      </c>
      <c r="O1589" s="8" t="s">
        <v>4011</v>
      </c>
      <c r="P1589" s="8" t="s">
        <v>3495</v>
      </c>
      <c r="Q1589" s="8" t="s">
        <v>2238</v>
      </c>
      <c r="R1589" s="97"/>
      <c r="S1589" s="29"/>
    </row>
    <row r="1590" spans="1:19" ht="16.5">
      <c r="A1590" s="8">
        <v>1725</v>
      </c>
      <c r="B1590" s="88">
        <v>24.829711737034099</v>
      </c>
      <c r="C1590" s="88">
        <v>120.954743960824</v>
      </c>
      <c r="D1590" s="8">
        <v>45</v>
      </c>
      <c r="E1590" s="88">
        <v>50</v>
      </c>
      <c r="F1590" s="88">
        <v>1</v>
      </c>
      <c r="G1590" s="88">
        <v>1</v>
      </c>
      <c r="H1590" s="94">
        <v>0</v>
      </c>
      <c r="I1590" s="94">
        <v>0</v>
      </c>
      <c r="J1590" s="88">
        <v>202310</v>
      </c>
      <c r="K1590" s="88">
        <v>0</v>
      </c>
      <c r="L1590" s="8" t="s">
        <v>840</v>
      </c>
      <c r="M1590" s="30" t="s">
        <v>4035</v>
      </c>
      <c r="N1590" s="8" t="s">
        <v>4036</v>
      </c>
      <c r="O1590" s="8" t="s">
        <v>4011</v>
      </c>
      <c r="P1590" s="8" t="s">
        <v>3502</v>
      </c>
      <c r="Q1590" s="8" t="s">
        <v>2236</v>
      </c>
      <c r="R1590" s="97"/>
      <c r="S1590" s="29"/>
    </row>
    <row r="1591" spans="1:19" ht="16.5">
      <c r="A1591" s="8">
        <v>1726</v>
      </c>
      <c r="B1591" s="88">
        <v>24.778389616786399</v>
      </c>
      <c r="C1591" s="88">
        <v>120.98495324078</v>
      </c>
      <c r="D1591" s="8">
        <v>49</v>
      </c>
      <c r="E1591" s="88">
        <v>40</v>
      </c>
      <c r="F1591" s="88">
        <v>19</v>
      </c>
      <c r="G1591" s="88">
        <v>1</v>
      </c>
      <c r="H1591" s="94">
        <v>0</v>
      </c>
      <c r="I1591" s="94">
        <v>0</v>
      </c>
      <c r="J1591" s="88">
        <v>202310</v>
      </c>
      <c r="K1591" s="88">
        <v>0</v>
      </c>
      <c r="L1591" s="8" t="s">
        <v>840</v>
      </c>
      <c r="M1591" s="8" t="s">
        <v>4027</v>
      </c>
      <c r="N1591" s="8" t="s">
        <v>4037</v>
      </c>
      <c r="O1591" s="8" t="s">
        <v>4011</v>
      </c>
      <c r="P1591" s="8" t="s">
        <v>3465</v>
      </c>
      <c r="Q1591" s="8" t="s">
        <v>2469</v>
      </c>
      <c r="R1591" s="95" t="s">
        <v>2163</v>
      </c>
      <c r="S1591" s="29"/>
    </row>
    <row r="1592" spans="1:19" ht="16.5">
      <c r="A1592" s="8">
        <v>1727</v>
      </c>
      <c r="B1592" s="88">
        <v>24.778389616786399</v>
      </c>
      <c r="C1592" s="88">
        <v>120.98495324078</v>
      </c>
      <c r="D1592" s="8">
        <v>229</v>
      </c>
      <c r="E1592" s="88">
        <v>40</v>
      </c>
      <c r="F1592" s="88">
        <v>19</v>
      </c>
      <c r="G1592" s="88">
        <v>1</v>
      </c>
      <c r="H1592" s="94">
        <v>0</v>
      </c>
      <c r="I1592" s="94">
        <v>0</v>
      </c>
      <c r="J1592" s="88">
        <v>202310</v>
      </c>
      <c r="K1592" s="88">
        <v>0</v>
      </c>
      <c r="L1592" s="8" t="s">
        <v>840</v>
      </c>
      <c r="M1592" s="8" t="s">
        <v>4027</v>
      </c>
      <c r="N1592" s="8" t="s">
        <v>4037</v>
      </c>
      <c r="O1592" s="8" t="s">
        <v>4011</v>
      </c>
      <c r="P1592" s="8" t="s">
        <v>3465</v>
      </c>
      <c r="Q1592" s="8" t="s">
        <v>2469</v>
      </c>
      <c r="R1592" s="95" t="s">
        <v>2163</v>
      </c>
      <c r="S1592" s="29"/>
    </row>
    <row r="1593" spans="1:19" ht="16.5">
      <c r="A1593" s="8">
        <v>1728</v>
      </c>
      <c r="B1593" s="88">
        <v>24.774197638403901</v>
      </c>
      <c r="C1593" s="88">
        <v>120.998612605533</v>
      </c>
      <c r="D1593" s="8">
        <v>125</v>
      </c>
      <c r="E1593" s="88">
        <v>50</v>
      </c>
      <c r="F1593" s="88">
        <v>1</v>
      </c>
      <c r="G1593" s="88">
        <v>1</v>
      </c>
      <c r="H1593" s="94">
        <v>0</v>
      </c>
      <c r="I1593" s="94">
        <v>0</v>
      </c>
      <c r="J1593" s="88">
        <v>202310</v>
      </c>
      <c r="K1593" s="88">
        <v>0</v>
      </c>
      <c r="L1593" s="8" t="s">
        <v>840</v>
      </c>
      <c r="M1593" s="8" t="s">
        <v>4027</v>
      </c>
      <c r="N1593" s="8" t="s">
        <v>4038</v>
      </c>
      <c r="O1593" s="8" t="s">
        <v>3605</v>
      </c>
      <c r="P1593" s="8" t="s">
        <v>4039</v>
      </c>
      <c r="Q1593" s="8" t="s">
        <v>2238</v>
      </c>
      <c r="R1593" s="97"/>
      <c r="S1593" s="29"/>
    </row>
    <row r="1594" spans="1:19" ht="16.5">
      <c r="A1594" s="8">
        <v>1729</v>
      </c>
      <c r="B1594" s="88">
        <v>24.7759569686662</v>
      </c>
      <c r="C1594" s="88">
        <v>121.013456973262</v>
      </c>
      <c r="D1594" s="8">
        <v>275</v>
      </c>
      <c r="E1594" s="88">
        <v>50</v>
      </c>
      <c r="F1594" s="88">
        <v>1</v>
      </c>
      <c r="G1594" s="88">
        <v>1</v>
      </c>
      <c r="H1594" s="94">
        <v>0</v>
      </c>
      <c r="I1594" s="94">
        <v>0</v>
      </c>
      <c r="J1594" s="88">
        <v>202310</v>
      </c>
      <c r="K1594" s="88">
        <v>0</v>
      </c>
      <c r="L1594" s="8" t="s">
        <v>840</v>
      </c>
      <c r="M1594" s="8" t="s">
        <v>4027</v>
      </c>
      <c r="N1594" s="8" t="s">
        <v>4040</v>
      </c>
      <c r="O1594" s="8" t="s">
        <v>3605</v>
      </c>
      <c r="P1594" s="8" t="s">
        <v>3606</v>
      </c>
      <c r="Q1594" s="8" t="s">
        <v>2671</v>
      </c>
      <c r="R1594" s="97"/>
      <c r="S1594" s="29"/>
    </row>
    <row r="1595" spans="1:19" ht="16.5">
      <c r="A1595" s="8">
        <v>1730</v>
      </c>
      <c r="B1595" s="88">
        <v>24.770790000000002</v>
      </c>
      <c r="C1595" s="88">
        <v>121.0266</v>
      </c>
      <c r="D1595" s="8">
        <v>344</v>
      </c>
      <c r="E1595" s="88">
        <v>50</v>
      </c>
      <c r="F1595" s="88">
        <v>1</v>
      </c>
      <c r="G1595" s="88">
        <v>1</v>
      </c>
      <c r="H1595" s="94">
        <v>0</v>
      </c>
      <c r="I1595" s="94">
        <v>0</v>
      </c>
      <c r="J1595" s="88">
        <v>202310</v>
      </c>
      <c r="K1595" s="88">
        <v>0</v>
      </c>
      <c r="L1595" s="8" t="s">
        <v>840</v>
      </c>
      <c r="M1595" s="8" t="s">
        <v>4027</v>
      </c>
      <c r="N1595" s="8" t="s">
        <v>4041</v>
      </c>
      <c r="O1595" s="8" t="s">
        <v>3605</v>
      </c>
      <c r="P1595" s="8" t="s">
        <v>3606</v>
      </c>
      <c r="Q1595" s="8" t="s">
        <v>2678</v>
      </c>
      <c r="R1595" s="97"/>
      <c r="S1595" s="29"/>
    </row>
    <row r="1596" spans="1:19" ht="16.5">
      <c r="A1596" s="8">
        <v>1731</v>
      </c>
      <c r="B1596" s="88">
        <v>24.778939257620198</v>
      </c>
      <c r="C1596" s="88">
        <v>121.01065972704799</v>
      </c>
      <c r="D1596" s="8">
        <v>300</v>
      </c>
      <c r="E1596" s="88">
        <v>40</v>
      </c>
      <c r="F1596" s="88">
        <v>1</v>
      </c>
      <c r="G1596" s="88">
        <v>1</v>
      </c>
      <c r="H1596" s="94">
        <v>0</v>
      </c>
      <c r="I1596" s="94">
        <v>0</v>
      </c>
      <c r="J1596" s="88">
        <v>202310</v>
      </c>
      <c r="K1596" s="88">
        <v>0</v>
      </c>
      <c r="L1596" s="8" t="s">
        <v>840</v>
      </c>
      <c r="M1596" s="8" t="s">
        <v>4027</v>
      </c>
      <c r="N1596" s="8" t="s">
        <v>4042</v>
      </c>
      <c r="O1596" s="8" t="s">
        <v>3605</v>
      </c>
      <c r="P1596" s="8" t="s">
        <v>3606</v>
      </c>
      <c r="Q1596" s="8" t="s">
        <v>2729</v>
      </c>
      <c r="R1596" s="97"/>
      <c r="S1596" s="29"/>
    </row>
    <row r="1597" spans="1:19" ht="16.5">
      <c r="A1597" s="8">
        <v>1732</v>
      </c>
      <c r="B1597" s="88">
        <v>24.783976391814601</v>
      </c>
      <c r="C1597" s="88">
        <v>121.00672389559701</v>
      </c>
      <c r="D1597" s="8">
        <v>20</v>
      </c>
      <c r="E1597" s="88">
        <v>50</v>
      </c>
      <c r="F1597" s="88">
        <v>19</v>
      </c>
      <c r="G1597" s="88">
        <v>1</v>
      </c>
      <c r="H1597" s="94">
        <v>0</v>
      </c>
      <c r="I1597" s="94">
        <v>0</v>
      </c>
      <c r="J1597" s="88">
        <v>202310</v>
      </c>
      <c r="K1597" s="88">
        <v>0</v>
      </c>
      <c r="L1597" s="8" t="s">
        <v>840</v>
      </c>
      <c r="M1597" s="8" t="s">
        <v>4027</v>
      </c>
      <c r="N1597" s="8" t="s">
        <v>4043</v>
      </c>
      <c r="O1597" s="8" t="s">
        <v>3605</v>
      </c>
      <c r="P1597" s="8" t="s">
        <v>3606</v>
      </c>
      <c r="Q1597" s="8" t="s">
        <v>2671</v>
      </c>
      <c r="R1597" s="95" t="s">
        <v>2163</v>
      </c>
      <c r="S1597" s="29"/>
    </row>
    <row r="1598" spans="1:19" ht="16.5">
      <c r="A1598" s="8">
        <v>1733</v>
      </c>
      <c r="B1598" s="88">
        <v>24.784076231024599</v>
      </c>
      <c r="C1598" s="88">
        <v>121.00662506339999</v>
      </c>
      <c r="D1598" s="8">
        <v>194</v>
      </c>
      <c r="E1598" s="88">
        <v>50</v>
      </c>
      <c r="F1598" s="88">
        <v>19</v>
      </c>
      <c r="G1598" s="88">
        <v>1</v>
      </c>
      <c r="H1598" s="94">
        <v>0</v>
      </c>
      <c r="I1598" s="94">
        <v>0</v>
      </c>
      <c r="J1598" s="88">
        <v>202310</v>
      </c>
      <c r="K1598" s="88">
        <v>0</v>
      </c>
      <c r="L1598" s="8" t="s">
        <v>840</v>
      </c>
      <c r="M1598" s="8" t="s">
        <v>4027</v>
      </c>
      <c r="N1598" s="8" t="s">
        <v>4043</v>
      </c>
      <c r="O1598" s="8" t="s">
        <v>3605</v>
      </c>
      <c r="P1598" s="8" t="s">
        <v>3606</v>
      </c>
      <c r="Q1598" s="8" t="s">
        <v>2744</v>
      </c>
      <c r="R1598" s="95" t="s">
        <v>2163</v>
      </c>
      <c r="S1598" s="29"/>
    </row>
    <row r="1599" spans="1:19" ht="16.5">
      <c r="A1599" s="8">
        <v>1734</v>
      </c>
      <c r="B1599" s="88">
        <v>24.786290000000001</v>
      </c>
      <c r="C1599" s="88">
        <v>121.0082</v>
      </c>
      <c r="D1599" s="8">
        <v>238</v>
      </c>
      <c r="E1599" s="88">
        <v>50</v>
      </c>
      <c r="F1599" s="88">
        <v>1</v>
      </c>
      <c r="G1599" s="88">
        <v>1</v>
      </c>
      <c r="H1599" s="94">
        <v>0</v>
      </c>
      <c r="I1599" s="94">
        <v>0</v>
      </c>
      <c r="J1599" s="88">
        <v>202310</v>
      </c>
      <c r="K1599" s="88">
        <v>0</v>
      </c>
      <c r="L1599" s="8" t="s">
        <v>840</v>
      </c>
      <c r="M1599" s="8" t="s">
        <v>4027</v>
      </c>
      <c r="N1599" s="8" t="s">
        <v>4044</v>
      </c>
      <c r="O1599" s="8" t="s">
        <v>3605</v>
      </c>
      <c r="P1599" s="8" t="s">
        <v>3606</v>
      </c>
      <c r="Q1599" s="8" t="s">
        <v>2671</v>
      </c>
      <c r="R1599" s="97"/>
      <c r="S1599" s="29"/>
    </row>
    <row r="1600" spans="1:19" ht="16.5">
      <c r="A1600" s="8">
        <v>1735</v>
      </c>
      <c r="B1600" s="88">
        <v>24.7759470155424</v>
      </c>
      <c r="C1600" s="88">
        <v>120.99639131151601</v>
      </c>
      <c r="D1600" s="8">
        <v>310</v>
      </c>
      <c r="E1600" s="88">
        <v>50</v>
      </c>
      <c r="F1600" s="88">
        <v>1</v>
      </c>
      <c r="G1600" s="88">
        <v>1</v>
      </c>
      <c r="H1600" s="94">
        <v>0</v>
      </c>
      <c r="I1600" s="94">
        <v>0</v>
      </c>
      <c r="J1600" s="88">
        <v>202310</v>
      </c>
      <c r="K1600" s="88">
        <v>0</v>
      </c>
      <c r="L1600" s="8" t="s">
        <v>840</v>
      </c>
      <c r="M1600" s="8" t="s">
        <v>4027</v>
      </c>
      <c r="N1600" s="8" t="s">
        <v>4045</v>
      </c>
      <c r="O1600" s="8" t="s">
        <v>3605</v>
      </c>
      <c r="P1600" s="8" t="s">
        <v>3606</v>
      </c>
      <c r="Q1600" s="8" t="s">
        <v>2729</v>
      </c>
      <c r="R1600" s="97"/>
      <c r="S1600" s="29"/>
    </row>
    <row r="1601" spans="1:19" ht="16.5">
      <c r="A1601" s="8">
        <v>1736</v>
      </c>
      <c r="B1601" s="88">
        <v>24.7720162804107</v>
      </c>
      <c r="C1601" s="88">
        <v>121.009439385381</v>
      </c>
      <c r="D1601" s="8">
        <v>212</v>
      </c>
      <c r="E1601" s="88">
        <v>50</v>
      </c>
      <c r="F1601" s="88">
        <v>1</v>
      </c>
      <c r="G1601" s="88">
        <v>1</v>
      </c>
      <c r="H1601" s="94">
        <v>0</v>
      </c>
      <c r="I1601" s="94">
        <v>0</v>
      </c>
      <c r="J1601" s="88">
        <v>202310</v>
      </c>
      <c r="K1601" s="88">
        <v>0</v>
      </c>
      <c r="L1601" s="8" t="s">
        <v>840</v>
      </c>
      <c r="M1601" s="8" t="s">
        <v>4027</v>
      </c>
      <c r="N1601" s="8" t="s">
        <v>4046</v>
      </c>
      <c r="O1601" s="8" t="s">
        <v>3605</v>
      </c>
      <c r="P1601" s="8" t="s">
        <v>3606</v>
      </c>
      <c r="Q1601" s="8" t="s">
        <v>2678</v>
      </c>
      <c r="R1601" s="97"/>
      <c r="S1601" s="29"/>
    </row>
    <row r="1602" spans="1:19" ht="16.5">
      <c r="A1602" s="8">
        <v>1737</v>
      </c>
      <c r="B1602" s="88">
        <v>24.7821</v>
      </c>
      <c r="C1602" s="88">
        <v>120.9919</v>
      </c>
      <c r="D1602" s="8">
        <v>354</v>
      </c>
      <c r="E1602" s="88">
        <v>50</v>
      </c>
      <c r="F1602" s="88">
        <v>1</v>
      </c>
      <c r="G1602" s="88">
        <v>1</v>
      </c>
      <c r="H1602" s="94">
        <v>0</v>
      </c>
      <c r="I1602" s="94">
        <v>0</v>
      </c>
      <c r="J1602" s="88">
        <v>202310</v>
      </c>
      <c r="K1602" s="88">
        <v>0</v>
      </c>
      <c r="L1602" s="8" t="s">
        <v>840</v>
      </c>
      <c r="M1602" s="8" t="s">
        <v>4027</v>
      </c>
      <c r="N1602" s="8" t="s">
        <v>4047</v>
      </c>
      <c r="O1602" s="8" t="s">
        <v>3605</v>
      </c>
      <c r="P1602" s="8" t="s">
        <v>3606</v>
      </c>
      <c r="Q1602" s="8" t="s">
        <v>2729</v>
      </c>
      <c r="R1602" s="97"/>
      <c r="S1602" s="29"/>
    </row>
    <row r="1603" spans="1:19" ht="16.5">
      <c r="A1603" s="8">
        <v>1738</v>
      </c>
      <c r="B1603" s="88">
        <v>24.781836523971201</v>
      </c>
      <c r="C1603" s="88">
        <v>121.001573254183</v>
      </c>
      <c r="D1603" s="8">
        <v>105</v>
      </c>
      <c r="E1603" s="88">
        <v>50</v>
      </c>
      <c r="F1603" s="88">
        <v>1</v>
      </c>
      <c r="G1603" s="88">
        <v>1</v>
      </c>
      <c r="H1603" s="94">
        <v>0</v>
      </c>
      <c r="I1603" s="94">
        <v>0</v>
      </c>
      <c r="J1603" s="88">
        <v>202310</v>
      </c>
      <c r="K1603" s="88">
        <v>0</v>
      </c>
      <c r="L1603" s="8" t="s">
        <v>840</v>
      </c>
      <c r="M1603" s="8" t="s">
        <v>4027</v>
      </c>
      <c r="N1603" s="8" t="s">
        <v>4048</v>
      </c>
      <c r="O1603" s="8" t="s">
        <v>3605</v>
      </c>
      <c r="P1603" s="8" t="s">
        <v>3606</v>
      </c>
      <c r="Q1603" s="8" t="s">
        <v>2671</v>
      </c>
      <c r="R1603" s="97"/>
      <c r="S1603" s="29"/>
    </row>
    <row r="1604" spans="1:19" ht="16.5">
      <c r="A1604" s="8">
        <v>1739</v>
      </c>
      <c r="B1604" s="88">
        <v>24.817440000000001</v>
      </c>
      <c r="C1604" s="88">
        <v>120.9906</v>
      </c>
      <c r="D1604" s="8">
        <v>258</v>
      </c>
      <c r="E1604" s="88">
        <v>50</v>
      </c>
      <c r="F1604" s="88">
        <v>1</v>
      </c>
      <c r="G1604" s="88">
        <v>1</v>
      </c>
      <c r="H1604" s="94">
        <v>0</v>
      </c>
      <c r="I1604" s="94">
        <v>0</v>
      </c>
      <c r="J1604" s="88">
        <v>202310</v>
      </c>
      <c r="K1604" s="88">
        <v>0</v>
      </c>
      <c r="L1604" s="8" t="s">
        <v>840</v>
      </c>
      <c r="M1604" s="8" t="s">
        <v>4027</v>
      </c>
      <c r="N1604" s="8" t="s">
        <v>4049</v>
      </c>
      <c r="O1604" s="8" t="s">
        <v>4011</v>
      </c>
      <c r="P1604" s="8" t="s">
        <v>3495</v>
      </c>
      <c r="Q1604" s="8" t="s">
        <v>2169</v>
      </c>
      <c r="R1604" s="97"/>
      <c r="S1604" s="29"/>
    </row>
    <row r="1605" spans="1:19" ht="16.5">
      <c r="A1605" s="8">
        <v>1740</v>
      </c>
      <c r="B1605" s="88">
        <v>24.784389587345199</v>
      </c>
      <c r="C1605" s="88">
        <v>121.018192506684</v>
      </c>
      <c r="D1605" s="8">
        <v>202</v>
      </c>
      <c r="E1605" s="88">
        <v>30</v>
      </c>
      <c r="F1605" s="88">
        <v>1</v>
      </c>
      <c r="G1605" s="88">
        <v>1</v>
      </c>
      <c r="H1605" s="94">
        <v>0</v>
      </c>
      <c r="I1605" s="94">
        <v>0</v>
      </c>
      <c r="J1605" s="88">
        <v>202310</v>
      </c>
      <c r="K1605" s="88">
        <v>0</v>
      </c>
      <c r="L1605" s="8" t="s">
        <v>840</v>
      </c>
      <c r="M1605" s="8" t="s">
        <v>4027</v>
      </c>
      <c r="N1605" s="8" t="s">
        <v>4050</v>
      </c>
      <c r="O1605" s="8" t="s">
        <v>4011</v>
      </c>
      <c r="P1605" s="8" t="s">
        <v>3495</v>
      </c>
      <c r="Q1605" s="8" t="s">
        <v>2447</v>
      </c>
      <c r="R1605" s="97"/>
      <c r="S1605" s="29"/>
    </row>
    <row r="1606" spans="1:19" ht="16.5">
      <c r="A1606" s="8">
        <v>1741</v>
      </c>
      <c r="B1606" s="88">
        <v>24.788260000000001</v>
      </c>
      <c r="C1606" s="88">
        <v>120.9824</v>
      </c>
      <c r="D1606" s="8">
        <v>295</v>
      </c>
      <c r="E1606" s="88">
        <v>50</v>
      </c>
      <c r="F1606" s="88">
        <v>1</v>
      </c>
      <c r="G1606" s="88">
        <v>1</v>
      </c>
      <c r="H1606" s="94">
        <v>0</v>
      </c>
      <c r="I1606" s="94">
        <v>0</v>
      </c>
      <c r="J1606" s="88">
        <v>202310</v>
      </c>
      <c r="K1606" s="88">
        <v>0</v>
      </c>
      <c r="L1606" s="8" t="s">
        <v>840</v>
      </c>
      <c r="M1606" s="8" t="s">
        <v>4027</v>
      </c>
      <c r="N1606" s="8" t="s">
        <v>4051</v>
      </c>
      <c r="O1606" s="8" t="s">
        <v>4011</v>
      </c>
      <c r="P1606" s="8" t="s">
        <v>3495</v>
      </c>
      <c r="Q1606" s="8" t="s">
        <v>2236</v>
      </c>
      <c r="R1606" s="97"/>
      <c r="S1606" s="29"/>
    </row>
    <row r="1607" spans="1:19" ht="16.5">
      <c r="A1607" s="8">
        <v>1742</v>
      </c>
      <c r="B1607" s="88">
        <v>24.784410000000001</v>
      </c>
      <c r="C1607" s="88">
        <v>120.92019999999999</v>
      </c>
      <c r="D1607" s="8">
        <v>215</v>
      </c>
      <c r="E1607" s="88">
        <v>60</v>
      </c>
      <c r="F1607" s="88">
        <v>1</v>
      </c>
      <c r="G1607" s="88">
        <v>1</v>
      </c>
      <c r="H1607" s="94">
        <v>0</v>
      </c>
      <c r="I1607" s="94">
        <v>0</v>
      </c>
      <c r="J1607" s="88">
        <v>202310</v>
      </c>
      <c r="K1607" s="88">
        <v>0</v>
      </c>
      <c r="L1607" s="8" t="s">
        <v>840</v>
      </c>
      <c r="M1607" s="8" t="s">
        <v>4052</v>
      </c>
      <c r="N1607" s="8" t="s">
        <v>4053</v>
      </c>
      <c r="O1607" s="8" t="s">
        <v>4011</v>
      </c>
      <c r="P1607" s="8" t="s">
        <v>3465</v>
      </c>
      <c r="Q1607" s="8" t="s">
        <v>2169</v>
      </c>
      <c r="R1607" s="97"/>
      <c r="S1607" s="29"/>
    </row>
    <row r="1608" spans="1:19" ht="16.5">
      <c r="A1608" s="8">
        <v>1743</v>
      </c>
      <c r="B1608" s="88">
        <v>24.781079999999999</v>
      </c>
      <c r="C1608" s="88">
        <v>120.9192</v>
      </c>
      <c r="D1608" s="8">
        <v>13</v>
      </c>
      <c r="E1608" s="88">
        <v>60</v>
      </c>
      <c r="F1608" s="88">
        <v>1</v>
      </c>
      <c r="G1608" s="88">
        <v>1</v>
      </c>
      <c r="H1608" s="94">
        <v>0</v>
      </c>
      <c r="I1608" s="94">
        <v>0</v>
      </c>
      <c r="J1608" s="88">
        <v>202310</v>
      </c>
      <c r="K1608" s="88">
        <v>0</v>
      </c>
      <c r="L1608" s="8" t="s">
        <v>840</v>
      </c>
      <c r="M1608" s="8" t="s">
        <v>4052</v>
      </c>
      <c r="N1608" s="8" t="s">
        <v>4054</v>
      </c>
      <c r="O1608" s="8" t="s">
        <v>4011</v>
      </c>
      <c r="P1608" s="8" t="s">
        <v>3465</v>
      </c>
      <c r="Q1608" s="8" t="s">
        <v>2175</v>
      </c>
      <c r="R1608" s="97"/>
      <c r="S1608" s="29"/>
    </row>
    <row r="1609" spans="1:19" ht="16.5">
      <c r="A1609" s="8">
        <v>1744</v>
      </c>
      <c r="B1609" s="88">
        <v>24.762559087209301</v>
      </c>
      <c r="C1609" s="88">
        <v>120.91301531156699</v>
      </c>
      <c r="D1609" s="8">
        <v>206</v>
      </c>
      <c r="E1609" s="88">
        <v>60</v>
      </c>
      <c r="F1609" s="88">
        <v>1</v>
      </c>
      <c r="G1609" s="88">
        <v>1</v>
      </c>
      <c r="H1609" s="94">
        <v>0</v>
      </c>
      <c r="I1609" s="94">
        <v>0</v>
      </c>
      <c r="J1609" s="88">
        <v>202310</v>
      </c>
      <c r="K1609" s="88">
        <v>0</v>
      </c>
      <c r="L1609" s="8" t="s">
        <v>840</v>
      </c>
      <c r="M1609" s="8" t="s">
        <v>4052</v>
      </c>
      <c r="N1609" s="8" t="s">
        <v>4055</v>
      </c>
      <c r="O1609" s="8" t="s">
        <v>4011</v>
      </c>
      <c r="P1609" s="8" t="s">
        <v>3465</v>
      </c>
      <c r="Q1609" s="8" t="s">
        <v>2169</v>
      </c>
      <c r="R1609" s="97"/>
      <c r="S1609" s="29"/>
    </row>
    <row r="1610" spans="1:19" ht="16.5">
      <c r="A1610" s="8">
        <v>1745</v>
      </c>
      <c r="B1610" s="88">
        <v>24.7366099587618</v>
      </c>
      <c r="C1610" s="88">
        <v>120.885865979588</v>
      </c>
      <c r="D1610" s="8">
        <v>59</v>
      </c>
      <c r="E1610" s="88">
        <v>80</v>
      </c>
      <c r="F1610" s="88">
        <v>19</v>
      </c>
      <c r="G1610" s="88">
        <v>1</v>
      </c>
      <c r="H1610" s="94">
        <v>0</v>
      </c>
      <c r="I1610" s="94">
        <v>0</v>
      </c>
      <c r="J1610" s="88">
        <v>202310</v>
      </c>
      <c r="K1610" s="88">
        <v>0</v>
      </c>
      <c r="L1610" s="8" t="s">
        <v>840</v>
      </c>
      <c r="M1610" s="8" t="s">
        <v>4052</v>
      </c>
      <c r="N1610" s="8" t="s">
        <v>4056</v>
      </c>
      <c r="O1610" s="8" t="s">
        <v>4011</v>
      </c>
      <c r="P1610" s="8" t="s">
        <v>3465</v>
      </c>
      <c r="Q1610" s="8" t="s">
        <v>4021</v>
      </c>
      <c r="R1610" s="95" t="s">
        <v>2163</v>
      </c>
      <c r="S1610" s="29"/>
    </row>
    <row r="1611" spans="1:19" ht="16.5">
      <c r="A1611" s="8">
        <v>1746</v>
      </c>
      <c r="B1611" s="88">
        <v>24.7366099587618</v>
      </c>
      <c r="C1611" s="88">
        <v>120.885865979588</v>
      </c>
      <c r="D1611" s="8">
        <v>238</v>
      </c>
      <c r="E1611" s="88">
        <v>80</v>
      </c>
      <c r="F1611" s="88">
        <v>19</v>
      </c>
      <c r="G1611" s="88">
        <v>1</v>
      </c>
      <c r="H1611" s="94">
        <v>0</v>
      </c>
      <c r="I1611" s="94">
        <v>0</v>
      </c>
      <c r="J1611" s="88">
        <v>202310</v>
      </c>
      <c r="K1611" s="88">
        <v>0</v>
      </c>
      <c r="L1611" s="8" t="s">
        <v>840</v>
      </c>
      <c r="M1611" s="8" t="s">
        <v>4052</v>
      </c>
      <c r="N1611" s="8" t="s">
        <v>4056</v>
      </c>
      <c r="O1611" s="8" t="s">
        <v>4011</v>
      </c>
      <c r="P1611" s="8" t="s">
        <v>3465</v>
      </c>
      <c r="Q1611" s="8" t="s">
        <v>4021</v>
      </c>
      <c r="R1611" s="95" t="s">
        <v>2163</v>
      </c>
      <c r="S1611" s="29"/>
    </row>
    <row r="1612" spans="1:19" ht="16.5">
      <c r="A1612" s="8">
        <v>1747</v>
      </c>
      <c r="B1612" s="88">
        <v>24.793510000000001</v>
      </c>
      <c r="C1612" s="88">
        <v>120.9194</v>
      </c>
      <c r="D1612" s="8">
        <v>18</v>
      </c>
      <c r="E1612" s="88">
        <v>80</v>
      </c>
      <c r="F1612" s="88">
        <v>1</v>
      </c>
      <c r="G1612" s="88">
        <v>1</v>
      </c>
      <c r="H1612" s="94">
        <v>0</v>
      </c>
      <c r="I1612" s="94">
        <v>0</v>
      </c>
      <c r="J1612" s="88">
        <v>202310</v>
      </c>
      <c r="K1612" s="88">
        <v>0</v>
      </c>
      <c r="L1612" s="8" t="s">
        <v>840</v>
      </c>
      <c r="M1612" s="8" t="s">
        <v>4052</v>
      </c>
      <c r="N1612" s="8" t="s">
        <v>4057</v>
      </c>
      <c r="O1612" s="8" t="s">
        <v>4011</v>
      </c>
      <c r="P1612" s="8" t="s">
        <v>3465</v>
      </c>
      <c r="Q1612" s="8" t="s">
        <v>2175</v>
      </c>
      <c r="R1612" s="97"/>
      <c r="S1612" s="29"/>
    </row>
    <row r="1613" spans="1:19" ht="16.5">
      <c r="A1613" s="8">
        <v>1748</v>
      </c>
      <c r="B1613" s="88">
        <v>24.813970000000001</v>
      </c>
      <c r="C1613" s="88">
        <v>120.9226</v>
      </c>
      <c r="D1613" s="8">
        <v>16</v>
      </c>
      <c r="E1613" s="88">
        <v>60</v>
      </c>
      <c r="F1613" s="88">
        <v>1</v>
      </c>
      <c r="G1613" s="88">
        <v>1</v>
      </c>
      <c r="H1613" s="94">
        <v>0</v>
      </c>
      <c r="I1613" s="94">
        <v>0</v>
      </c>
      <c r="J1613" s="88">
        <v>202310</v>
      </c>
      <c r="K1613" s="88">
        <v>0</v>
      </c>
      <c r="L1613" s="8" t="s">
        <v>840</v>
      </c>
      <c r="M1613" s="8" t="s">
        <v>4052</v>
      </c>
      <c r="N1613" s="8" t="s">
        <v>4058</v>
      </c>
      <c r="O1613" s="8" t="s">
        <v>4011</v>
      </c>
      <c r="P1613" s="8" t="s">
        <v>3465</v>
      </c>
      <c r="Q1613" s="8" t="s">
        <v>2175</v>
      </c>
      <c r="R1613" s="97"/>
      <c r="S1613" s="29"/>
    </row>
    <row r="1614" spans="1:19" ht="16.5">
      <c r="A1614" s="8">
        <v>1749</v>
      </c>
      <c r="B1614" s="88">
        <v>24.726500000000001</v>
      </c>
      <c r="C1614" s="88">
        <v>120.93</v>
      </c>
      <c r="D1614" s="8">
        <v>54</v>
      </c>
      <c r="E1614" s="88">
        <v>50</v>
      </c>
      <c r="F1614" s="88">
        <v>19</v>
      </c>
      <c r="G1614" s="88">
        <v>1</v>
      </c>
      <c r="H1614" s="94">
        <v>0</v>
      </c>
      <c r="I1614" s="94">
        <v>0</v>
      </c>
      <c r="J1614" s="88">
        <v>202310</v>
      </c>
      <c r="K1614" s="88">
        <v>0</v>
      </c>
      <c r="L1614" s="8" t="s">
        <v>840</v>
      </c>
      <c r="M1614" s="8" t="s">
        <v>4052</v>
      </c>
      <c r="N1614" s="8" t="s">
        <v>4059</v>
      </c>
      <c r="O1614" s="8" t="s">
        <v>4011</v>
      </c>
      <c r="P1614" s="8" t="s">
        <v>3465</v>
      </c>
      <c r="Q1614" s="8" t="s">
        <v>2469</v>
      </c>
      <c r="R1614" s="95" t="s">
        <v>2163</v>
      </c>
      <c r="S1614" s="29"/>
    </row>
    <row r="1615" spans="1:19" ht="16.5">
      <c r="A1615" s="8">
        <v>1750</v>
      </c>
      <c r="B1615" s="88">
        <v>24.726500000000001</v>
      </c>
      <c r="C1615" s="88">
        <v>120.93</v>
      </c>
      <c r="D1615" s="8">
        <v>235</v>
      </c>
      <c r="E1615" s="88">
        <v>50</v>
      </c>
      <c r="F1615" s="88">
        <v>19</v>
      </c>
      <c r="G1615" s="88">
        <v>1</v>
      </c>
      <c r="H1615" s="94">
        <v>0</v>
      </c>
      <c r="I1615" s="94">
        <v>0</v>
      </c>
      <c r="J1615" s="88">
        <v>202310</v>
      </c>
      <c r="K1615" s="88">
        <v>0</v>
      </c>
      <c r="L1615" s="8" t="s">
        <v>840</v>
      </c>
      <c r="M1615" s="8" t="s">
        <v>4052</v>
      </c>
      <c r="N1615" s="8" t="s">
        <v>4059</v>
      </c>
      <c r="O1615" s="8" t="s">
        <v>4011</v>
      </c>
      <c r="P1615" s="8" t="s">
        <v>3465</v>
      </c>
      <c r="Q1615" s="8" t="s">
        <v>2469</v>
      </c>
      <c r="R1615" s="95" t="s">
        <v>2163</v>
      </c>
      <c r="S1615" s="29"/>
    </row>
    <row r="1616" spans="1:19" ht="16.5">
      <c r="A1616" s="8">
        <v>1751</v>
      </c>
      <c r="B1616" s="88">
        <v>24.751195884014901</v>
      </c>
      <c r="C1616" s="88">
        <v>120.938111568731</v>
      </c>
      <c r="D1616" s="8">
        <v>191</v>
      </c>
      <c r="E1616" s="88">
        <v>50</v>
      </c>
      <c r="F1616" s="88">
        <v>1</v>
      </c>
      <c r="G1616" s="88">
        <v>1</v>
      </c>
      <c r="H1616" s="94">
        <v>0</v>
      </c>
      <c r="I1616" s="94">
        <v>0</v>
      </c>
      <c r="J1616" s="88">
        <v>202310</v>
      </c>
      <c r="K1616" s="88">
        <v>0</v>
      </c>
      <c r="L1616" s="8" t="s">
        <v>840</v>
      </c>
      <c r="M1616" s="8" t="s">
        <v>4052</v>
      </c>
      <c r="N1616" s="8" t="s">
        <v>4060</v>
      </c>
      <c r="O1616" s="8" t="s">
        <v>4011</v>
      </c>
      <c r="P1616" s="8" t="s">
        <v>3465</v>
      </c>
      <c r="Q1616" s="8" t="s">
        <v>2447</v>
      </c>
      <c r="R1616" s="97"/>
      <c r="S1616" s="29"/>
    </row>
    <row r="1617" spans="1:36" ht="16.5">
      <c r="A1617" s="8">
        <v>1752</v>
      </c>
      <c r="B1617" s="88">
        <v>24.7546942222192</v>
      </c>
      <c r="C1617" s="88">
        <v>120.95609151364501</v>
      </c>
      <c r="D1617" s="8">
        <v>196</v>
      </c>
      <c r="E1617" s="88">
        <v>50</v>
      </c>
      <c r="F1617" s="88">
        <v>1</v>
      </c>
      <c r="G1617" s="88">
        <v>1</v>
      </c>
      <c r="H1617" s="94">
        <v>0</v>
      </c>
      <c r="I1617" s="94">
        <v>0</v>
      </c>
      <c r="J1617" s="88">
        <v>202310</v>
      </c>
      <c r="K1617" s="88">
        <v>0</v>
      </c>
      <c r="L1617" s="8" t="s">
        <v>840</v>
      </c>
      <c r="M1617" s="8" t="s">
        <v>4052</v>
      </c>
      <c r="N1617" s="8" t="s">
        <v>4061</v>
      </c>
      <c r="O1617" s="8" t="s">
        <v>4011</v>
      </c>
      <c r="P1617" s="8" t="s">
        <v>3465</v>
      </c>
      <c r="Q1617" s="8" t="s">
        <v>2447</v>
      </c>
      <c r="R1617" s="97"/>
      <c r="S1617" s="29"/>
    </row>
    <row r="1618" spans="1:36" ht="16.5">
      <c r="A1618" s="8">
        <v>1753</v>
      </c>
      <c r="B1618" s="88">
        <v>24.7887174239122</v>
      </c>
      <c r="C1618" s="88">
        <v>120.92976983925401</v>
      </c>
      <c r="D1618" s="8">
        <v>65</v>
      </c>
      <c r="E1618" s="88">
        <v>60</v>
      </c>
      <c r="F1618" s="88">
        <v>1</v>
      </c>
      <c r="G1618" s="88">
        <v>1</v>
      </c>
      <c r="H1618" s="94">
        <v>0</v>
      </c>
      <c r="I1618" s="94">
        <v>0</v>
      </c>
      <c r="J1618" s="88">
        <v>202310</v>
      </c>
      <c r="K1618" s="88">
        <v>0</v>
      </c>
      <c r="L1618" s="8" t="s">
        <v>840</v>
      </c>
      <c r="M1618" s="8" t="s">
        <v>2246</v>
      </c>
      <c r="N1618" s="8" t="s">
        <v>4062</v>
      </c>
      <c r="O1618" s="9"/>
      <c r="P1618" s="9"/>
      <c r="Q1618" s="8" t="s">
        <v>2308</v>
      </c>
      <c r="R1618" s="99"/>
      <c r="S1618" s="29"/>
    </row>
    <row r="1619" spans="1:36" ht="16.5">
      <c r="A1619" s="8">
        <v>1754</v>
      </c>
      <c r="B1619" s="88">
        <v>24.019884421288999</v>
      </c>
      <c r="C1619" s="88">
        <v>120.539498791306</v>
      </c>
      <c r="D1619" s="8">
        <v>247</v>
      </c>
      <c r="E1619" s="88">
        <v>15</v>
      </c>
      <c r="F1619" s="88">
        <v>1</v>
      </c>
      <c r="G1619" s="88">
        <v>1</v>
      </c>
      <c r="H1619" s="94">
        <v>0</v>
      </c>
      <c r="I1619" s="94">
        <v>0</v>
      </c>
      <c r="J1619" s="88">
        <v>202310</v>
      </c>
      <c r="K1619" s="88">
        <v>0</v>
      </c>
      <c r="L1619" s="8" t="s">
        <v>840</v>
      </c>
      <c r="M1619" s="8" t="s">
        <v>2246</v>
      </c>
      <c r="N1619" s="8" t="s">
        <v>4063</v>
      </c>
      <c r="O1619" s="9"/>
      <c r="P1619" s="9"/>
      <c r="Q1619" s="8" t="s">
        <v>2310</v>
      </c>
      <c r="R1619" s="99"/>
      <c r="S1619" s="29"/>
    </row>
    <row r="1620" spans="1:36" ht="16.5">
      <c r="A1620" s="8">
        <v>1758</v>
      </c>
      <c r="B1620" s="88">
        <v>24.832604388516099</v>
      </c>
      <c r="C1620" s="88">
        <v>120.95161660885999</v>
      </c>
      <c r="D1620" s="8">
        <v>98</v>
      </c>
      <c r="E1620" s="88">
        <v>50</v>
      </c>
      <c r="F1620" s="88">
        <v>1</v>
      </c>
      <c r="G1620" s="88">
        <v>1</v>
      </c>
      <c r="H1620" s="94">
        <v>0</v>
      </c>
      <c r="I1620" s="94">
        <v>0</v>
      </c>
      <c r="J1620" s="88">
        <v>202310</v>
      </c>
      <c r="K1620" s="88">
        <v>0</v>
      </c>
      <c r="L1620" s="8" t="s">
        <v>840</v>
      </c>
      <c r="M1620" s="8" t="s">
        <v>2246</v>
      </c>
      <c r="N1620" s="8" t="s">
        <v>4064</v>
      </c>
      <c r="O1620" s="9"/>
      <c r="P1620" s="9"/>
      <c r="Q1620" s="8" t="s">
        <v>2320</v>
      </c>
      <c r="R1620" s="99"/>
      <c r="S1620" s="29"/>
    </row>
    <row r="1621" spans="1:36" ht="16.5">
      <c r="A1621" s="8">
        <v>1759</v>
      </c>
      <c r="B1621" s="88">
        <v>24.812734672834601</v>
      </c>
      <c r="C1621" s="88">
        <v>120.98942530203701</v>
      </c>
      <c r="D1621" s="8">
        <v>233</v>
      </c>
      <c r="E1621" s="88">
        <v>50</v>
      </c>
      <c r="F1621" s="88">
        <v>1</v>
      </c>
      <c r="G1621" s="88">
        <v>1</v>
      </c>
      <c r="H1621" s="94">
        <v>0</v>
      </c>
      <c r="I1621" s="94">
        <v>0</v>
      </c>
      <c r="J1621" s="88">
        <v>202310</v>
      </c>
      <c r="K1621" s="88">
        <v>0</v>
      </c>
      <c r="L1621" s="8" t="s">
        <v>840</v>
      </c>
      <c r="M1621" s="8" t="s">
        <v>2246</v>
      </c>
      <c r="N1621" s="8" t="s">
        <v>4065</v>
      </c>
      <c r="O1621" s="9"/>
      <c r="P1621" s="9"/>
      <c r="Q1621" s="8" t="s">
        <v>2308</v>
      </c>
      <c r="R1621" s="99"/>
      <c r="S1621" s="29"/>
    </row>
    <row r="1622" spans="1:36" ht="16.5">
      <c r="A1622" s="8">
        <v>1760</v>
      </c>
      <c r="B1622" s="88">
        <v>24.8039183555004</v>
      </c>
      <c r="C1622" s="88">
        <v>120.976987913767</v>
      </c>
      <c r="D1622" s="8">
        <v>268</v>
      </c>
      <c r="E1622" s="88">
        <v>50</v>
      </c>
      <c r="F1622" s="88">
        <v>18</v>
      </c>
      <c r="G1622" s="88">
        <v>1</v>
      </c>
      <c r="H1622" s="94">
        <v>1</v>
      </c>
      <c r="I1622" s="94">
        <v>0</v>
      </c>
      <c r="J1622" s="88">
        <v>202310</v>
      </c>
      <c r="K1622" s="88">
        <v>0</v>
      </c>
      <c r="L1622" s="8" t="s">
        <v>840</v>
      </c>
      <c r="M1622" s="8" t="s">
        <v>2246</v>
      </c>
      <c r="N1622" s="8" t="s">
        <v>4066</v>
      </c>
      <c r="O1622" s="9"/>
      <c r="P1622" s="9"/>
      <c r="Q1622" s="8" t="s">
        <v>2318</v>
      </c>
      <c r="R1622" s="99" t="s">
        <v>4067</v>
      </c>
      <c r="S1622" s="29"/>
    </row>
    <row r="1623" spans="1:36" ht="16.5">
      <c r="A1623" s="8">
        <v>1761</v>
      </c>
      <c r="B1623" s="88">
        <v>24.787538919731102</v>
      </c>
      <c r="C1623" s="88">
        <v>120.92677121701099</v>
      </c>
      <c r="D1623" s="8">
        <v>60</v>
      </c>
      <c r="E1623" s="88">
        <v>60</v>
      </c>
      <c r="F1623" s="88">
        <v>19</v>
      </c>
      <c r="G1623" s="88">
        <v>1</v>
      </c>
      <c r="H1623" s="94">
        <v>0</v>
      </c>
      <c r="I1623" s="94">
        <v>0</v>
      </c>
      <c r="J1623" s="88">
        <v>202310</v>
      </c>
      <c r="K1623" s="88">
        <v>0</v>
      </c>
      <c r="L1623" s="8" t="s">
        <v>840</v>
      </c>
      <c r="M1623" s="8" t="s">
        <v>2246</v>
      </c>
      <c r="N1623" s="8" t="s">
        <v>4068</v>
      </c>
      <c r="O1623" s="9"/>
      <c r="P1623" s="9"/>
      <c r="Q1623" s="8" t="s">
        <v>2308</v>
      </c>
      <c r="R1623" s="95" t="s">
        <v>2163</v>
      </c>
      <c r="S1623" s="29"/>
    </row>
    <row r="1624" spans="1:36" ht="16.5">
      <c r="A1624" s="8">
        <v>1762</v>
      </c>
      <c r="B1624" s="88">
        <v>24.787524038590799</v>
      </c>
      <c r="C1624" s="88">
        <v>120.92673303277201</v>
      </c>
      <c r="D1624" s="8">
        <v>244</v>
      </c>
      <c r="E1624" s="88">
        <v>60</v>
      </c>
      <c r="F1624" s="88">
        <v>19</v>
      </c>
      <c r="G1624" s="88">
        <v>1</v>
      </c>
      <c r="H1624" s="94">
        <v>0</v>
      </c>
      <c r="I1624" s="94">
        <v>0</v>
      </c>
      <c r="J1624" s="88">
        <v>202310</v>
      </c>
      <c r="K1624" s="88">
        <v>0</v>
      </c>
      <c r="L1624" s="8" t="s">
        <v>840</v>
      </c>
      <c r="M1624" s="8" t="s">
        <v>2246</v>
      </c>
      <c r="N1624" s="8" t="s">
        <v>4069</v>
      </c>
      <c r="O1624" s="9"/>
      <c r="P1624" s="9"/>
      <c r="Q1624" s="8" t="s">
        <v>2310</v>
      </c>
      <c r="R1624" s="95" t="s">
        <v>2163</v>
      </c>
      <c r="S1624" s="29"/>
    </row>
    <row r="1625" spans="1:36" ht="16.5">
      <c r="A1625" s="8">
        <v>1763</v>
      </c>
      <c r="B1625" s="88">
        <v>24.7937474538817</v>
      </c>
      <c r="C1625" s="88">
        <v>120.936904439749</v>
      </c>
      <c r="D1625" s="8">
        <v>253</v>
      </c>
      <c r="E1625" s="88">
        <v>50</v>
      </c>
      <c r="F1625" s="88">
        <v>1</v>
      </c>
      <c r="G1625" s="88">
        <v>1</v>
      </c>
      <c r="H1625" s="94">
        <v>0</v>
      </c>
      <c r="I1625" s="94">
        <v>0</v>
      </c>
      <c r="J1625" s="88">
        <v>202310</v>
      </c>
      <c r="K1625" s="88">
        <v>0</v>
      </c>
      <c r="L1625" s="8" t="s">
        <v>840</v>
      </c>
      <c r="M1625" s="8" t="s">
        <v>2246</v>
      </c>
      <c r="N1625" s="8" t="s">
        <v>4070</v>
      </c>
      <c r="O1625" s="9"/>
      <c r="P1625" s="9"/>
      <c r="Q1625" s="8" t="s">
        <v>2310</v>
      </c>
      <c r="R1625" s="99"/>
      <c r="S1625" s="29"/>
    </row>
    <row r="1626" spans="1:36" ht="16.5">
      <c r="A1626" s="8">
        <v>1764</v>
      </c>
      <c r="B1626" s="88">
        <v>24.814762803775999</v>
      </c>
      <c r="C1626" s="88">
        <v>120.985491421313</v>
      </c>
      <c r="D1626" s="8">
        <v>340</v>
      </c>
      <c r="E1626" s="88">
        <v>50</v>
      </c>
      <c r="F1626" s="88">
        <v>1</v>
      </c>
      <c r="G1626" s="88">
        <v>1</v>
      </c>
      <c r="H1626" s="94">
        <v>0</v>
      </c>
      <c r="I1626" s="94">
        <v>0</v>
      </c>
      <c r="J1626" s="88">
        <v>202310</v>
      </c>
      <c r="K1626" s="88">
        <v>0</v>
      </c>
      <c r="L1626" s="8" t="s">
        <v>840</v>
      </c>
      <c r="M1626" s="8" t="s">
        <v>2246</v>
      </c>
      <c r="N1626" s="8" t="s">
        <v>4071</v>
      </c>
      <c r="O1626" s="9"/>
      <c r="P1626" s="9"/>
      <c r="Q1626" s="8" t="s">
        <v>2250</v>
      </c>
      <c r="R1626" s="99"/>
      <c r="S1626" s="29"/>
    </row>
    <row r="1627" spans="1:36" ht="16.5">
      <c r="A1627" s="8">
        <v>1765</v>
      </c>
      <c r="B1627" s="88">
        <v>24.812728022799099</v>
      </c>
      <c r="C1627" s="88">
        <v>120.965682128948</v>
      </c>
      <c r="D1627" s="8">
        <v>55</v>
      </c>
      <c r="E1627" s="88">
        <v>50</v>
      </c>
      <c r="F1627" s="88">
        <v>1</v>
      </c>
      <c r="G1627" s="88">
        <v>1</v>
      </c>
      <c r="H1627" s="94">
        <v>0</v>
      </c>
      <c r="I1627" s="94">
        <v>0</v>
      </c>
      <c r="J1627" s="88">
        <v>202310</v>
      </c>
      <c r="K1627" s="88">
        <v>0</v>
      </c>
      <c r="L1627" s="8" t="s">
        <v>840</v>
      </c>
      <c r="M1627" s="8" t="s">
        <v>2246</v>
      </c>
      <c r="N1627" s="8" t="s">
        <v>4072</v>
      </c>
      <c r="O1627" s="9"/>
      <c r="P1627" s="9"/>
      <c r="Q1627" s="8" t="s">
        <v>2310</v>
      </c>
      <c r="R1627" s="99"/>
      <c r="S1627" s="29"/>
    </row>
    <row r="1628" spans="1:36" ht="16.5">
      <c r="A1628" s="8">
        <v>1766</v>
      </c>
      <c r="B1628" s="88">
        <v>24.8076559320501</v>
      </c>
      <c r="C1628" s="88">
        <v>120.95783919297</v>
      </c>
      <c r="D1628" s="8">
        <v>54</v>
      </c>
      <c r="E1628" s="88">
        <v>50</v>
      </c>
      <c r="F1628" s="88">
        <v>19</v>
      </c>
      <c r="G1628" s="88">
        <v>1</v>
      </c>
      <c r="H1628" s="94">
        <v>0</v>
      </c>
      <c r="I1628" s="94">
        <v>0</v>
      </c>
      <c r="J1628" s="88">
        <v>202310</v>
      </c>
      <c r="K1628" s="88">
        <v>0</v>
      </c>
      <c r="L1628" s="8" t="s">
        <v>840</v>
      </c>
      <c r="M1628" s="8" t="s">
        <v>2246</v>
      </c>
      <c r="N1628" s="8" t="s">
        <v>4073</v>
      </c>
      <c r="O1628" s="9"/>
      <c r="P1628" s="9"/>
      <c r="Q1628" s="8" t="s">
        <v>2308</v>
      </c>
      <c r="R1628" s="95" t="s">
        <v>2163</v>
      </c>
      <c r="S1628" s="29"/>
    </row>
    <row r="1629" spans="1:36" ht="16.5">
      <c r="A1629" s="8">
        <v>1767</v>
      </c>
      <c r="B1629" s="88">
        <v>24.8076637452128</v>
      </c>
      <c r="C1629" s="88">
        <v>120.957839864058</v>
      </c>
      <c r="D1629" s="8">
        <v>234</v>
      </c>
      <c r="E1629" s="88">
        <v>50</v>
      </c>
      <c r="F1629" s="88">
        <v>19</v>
      </c>
      <c r="G1629" s="88">
        <v>1</v>
      </c>
      <c r="H1629" s="94">
        <v>0</v>
      </c>
      <c r="I1629" s="94">
        <v>0</v>
      </c>
      <c r="J1629" s="88">
        <v>202310</v>
      </c>
      <c r="K1629" s="88">
        <v>0</v>
      </c>
      <c r="L1629" s="8" t="s">
        <v>840</v>
      </c>
      <c r="M1629" s="8" t="s">
        <v>2246</v>
      </c>
      <c r="N1629" s="8" t="s">
        <v>4074</v>
      </c>
      <c r="O1629" s="9"/>
      <c r="P1629" s="9"/>
      <c r="Q1629" s="8" t="s">
        <v>2310</v>
      </c>
      <c r="R1629" s="95" t="s">
        <v>2163</v>
      </c>
      <c r="S1629" s="29"/>
    </row>
    <row r="1630" spans="1:36" ht="16.5">
      <c r="A1630" s="8">
        <v>1768</v>
      </c>
      <c r="B1630" s="94">
        <v>24.731631055516001</v>
      </c>
      <c r="C1630" s="94">
        <v>120.915506466398</v>
      </c>
      <c r="D1630" s="94">
        <v>307</v>
      </c>
      <c r="E1630" s="94">
        <v>60</v>
      </c>
      <c r="F1630" s="88">
        <v>1</v>
      </c>
      <c r="G1630" s="88">
        <v>1</v>
      </c>
      <c r="H1630" s="94">
        <v>0</v>
      </c>
      <c r="I1630" s="94">
        <v>0</v>
      </c>
      <c r="J1630" s="88">
        <v>202310</v>
      </c>
      <c r="K1630" s="88">
        <v>0</v>
      </c>
      <c r="L1630" s="94" t="s">
        <v>840</v>
      </c>
      <c r="M1630" s="94" t="s">
        <v>2215</v>
      </c>
      <c r="N1630" s="100" t="s">
        <v>4075</v>
      </c>
      <c r="O1630" s="74"/>
      <c r="P1630" s="74"/>
      <c r="Q1630" s="74"/>
      <c r="R1630" s="99"/>
      <c r="S1630" s="74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</row>
    <row r="1631" spans="1:36" ht="16.5">
      <c r="A1631" s="8">
        <v>1770</v>
      </c>
      <c r="B1631" s="94">
        <v>24.827510500544999</v>
      </c>
      <c r="C1631" s="94">
        <v>120.92742733721199</v>
      </c>
      <c r="D1631" s="94">
        <v>159</v>
      </c>
      <c r="E1631" s="94">
        <v>60</v>
      </c>
      <c r="F1631" s="88">
        <v>1</v>
      </c>
      <c r="G1631" s="88">
        <v>1</v>
      </c>
      <c r="H1631" s="94">
        <v>0</v>
      </c>
      <c r="I1631" s="94">
        <v>0</v>
      </c>
      <c r="J1631" s="88">
        <v>202310</v>
      </c>
      <c r="K1631" s="88">
        <v>0</v>
      </c>
      <c r="L1631" s="94" t="s">
        <v>840</v>
      </c>
      <c r="M1631" s="94" t="s">
        <v>2215</v>
      </c>
      <c r="N1631" s="100" t="s">
        <v>4076</v>
      </c>
      <c r="O1631" s="74"/>
      <c r="P1631" s="74"/>
      <c r="Q1631" s="74"/>
      <c r="R1631" s="99"/>
      <c r="S1631" s="74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</row>
    <row r="1632" spans="1:36" ht="16.5">
      <c r="A1632" s="8">
        <v>1771</v>
      </c>
      <c r="B1632" s="94">
        <v>24.762595780000002</v>
      </c>
      <c r="C1632" s="94">
        <v>120.96161429999999</v>
      </c>
      <c r="D1632" s="94">
        <v>54</v>
      </c>
      <c r="E1632" s="94">
        <v>40</v>
      </c>
      <c r="F1632" s="88">
        <v>1</v>
      </c>
      <c r="G1632" s="88">
        <v>1</v>
      </c>
      <c r="H1632" s="94">
        <v>0</v>
      </c>
      <c r="I1632" s="94">
        <v>0</v>
      </c>
      <c r="J1632" s="88">
        <v>202310</v>
      </c>
      <c r="K1632" s="88">
        <v>0</v>
      </c>
      <c r="L1632" s="94" t="s">
        <v>840</v>
      </c>
      <c r="M1632" s="94" t="s">
        <v>2215</v>
      </c>
      <c r="N1632" s="100" t="s">
        <v>4077</v>
      </c>
      <c r="O1632" s="74"/>
      <c r="P1632" s="74"/>
      <c r="Q1632" s="74"/>
      <c r="R1632" s="99"/>
      <c r="S1632" s="74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</row>
    <row r="1633" spans="1:36" ht="16.5">
      <c r="A1633" s="8">
        <v>1772</v>
      </c>
      <c r="B1633" s="94">
        <v>24.767808113277798</v>
      </c>
      <c r="C1633" s="94">
        <v>120.915889578852</v>
      </c>
      <c r="D1633" s="94">
        <v>210</v>
      </c>
      <c r="E1633" s="94">
        <v>60</v>
      </c>
      <c r="F1633" s="88">
        <v>1</v>
      </c>
      <c r="G1633" s="88">
        <v>1</v>
      </c>
      <c r="H1633" s="94">
        <v>0</v>
      </c>
      <c r="I1633" s="94">
        <v>0</v>
      </c>
      <c r="J1633" s="88">
        <v>202310</v>
      </c>
      <c r="K1633" s="88">
        <v>0</v>
      </c>
      <c r="L1633" s="94" t="s">
        <v>840</v>
      </c>
      <c r="M1633" s="94" t="s">
        <v>2215</v>
      </c>
      <c r="N1633" s="100" t="s">
        <v>4078</v>
      </c>
      <c r="O1633" s="74"/>
      <c r="P1633" s="74"/>
      <c r="Q1633" s="74"/>
      <c r="R1633" s="99"/>
      <c r="S1633" s="74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</row>
    <row r="1634" spans="1:36" ht="16.5">
      <c r="A1634" s="8">
        <v>1773</v>
      </c>
      <c r="B1634" s="94">
        <v>24.742533930660599</v>
      </c>
      <c r="C1634" s="94">
        <v>120.908333930372</v>
      </c>
      <c r="D1634" s="94">
        <v>333</v>
      </c>
      <c r="E1634" s="94">
        <v>60</v>
      </c>
      <c r="F1634" s="88">
        <v>1</v>
      </c>
      <c r="G1634" s="88">
        <v>1</v>
      </c>
      <c r="H1634" s="94">
        <v>0</v>
      </c>
      <c r="I1634" s="94">
        <v>0</v>
      </c>
      <c r="J1634" s="88">
        <v>202310</v>
      </c>
      <c r="K1634" s="88">
        <v>0</v>
      </c>
      <c r="L1634" s="94" t="s">
        <v>840</v>
      </c>
      <c r="M1634" s="94" t="s">
        <v>2215</v>
      </c>
      <c r="N1634" s="100" t="s">
        <v>4079</v>
      </c>
      <c r="O1634" s="74"/>
      <c r="P1634" s="74"/>
      <c r="Q1634" s="74"/>
      <c r="R1634" s="99"/>
      <c r="S1634" s="74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</row>
    <row r="1635" spans="1:36" ht="16.5">
      <c r="A1635" s="8">
        <v>1774</v>
      </c>
      <c r="B1635" s="94">
        <v>24.793642976911499</v>
      </c>
      <c r="C1635" s="123">
        <v>120.945371881817</v>
      </c>
      <c r="D1635" s="94">
        <v>66</v>
      </c>
      <c r="E1635" s="94">
        <v>60</v>
      </c>
      <c r="F1635" s="88">
        <v>1</v>
      </c>
      <c r="G1635" s="88">
        <v>1</v>
      </c>
      <c r="H1635" s="94">
        <v>0</v>
      </c>
      <c r="I1635" s="94">
        <v>0</v>
      </c>
      <c r="J1635" s="88">
        <v>202310</v>
      </c>
      <c r="K1635" s="88">
        <v>0</v>
      </c>
      <c r="L1635" s="94" t="s">
        <v>840</v>
      </c>
      <c r="M1635" s="94" t="s">
        <v>2215</v>
      </c>
      <c r="N1635" s="100" t="s">
        <v>4080</v>
      </c>
      <c r="O1635" s="74"/>
      <c r="P1635" s="74"/>
      <c r="Q1635" s="74"/>
      <c r="R1635" s="99"/>
      <c r="S1635" s="74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</row>
    <row r="1636" spans="1:36" ht="16.5">
      <c r="A1636" s="8">
        <v>1775</v>
      </c>
      <c r="B1636" s="94">
        <v>24.7952662844136</v>
      </c>
      <c r="C1636" s="94">
        <v>120.94903880535701</v>
      </c>
      <c r="D1636" s="94">
        <v>244</v>
      </c>
      <c r="E1636" s="94">
        <v>60</v>
      </c>
      <c r="F1636" s="88">
        <v>1</v>
      </c>
      <c r="G1636" s="88">
        <v>1</v>
      </c>
      <c r="H1636" s="94">
        <v>0</v>
      </c>
      <c r="I1636" s="94">
        <v>0</v>
      </c>
      <c r="J1636" s="88">
        <v>202310</v>
      </c>
      <c r="K1636" s="88">
        <v>0</v>
      </c>
      <c r="L1636" s="94" t="s">
        <v>840</v>
      </c>
      <c r="M1636" s="94" t="s">
        <v>2215</v>
      </c>
      <c r="N1636" s="100" t="s">
        <v>4081</v>
      </c>
      <c r="O1636" s="74"/>
      <c r="P1636" s="74"/>
      <c r="Q1636" s="74"/>
      <c r="R1636" s="99"/>
      <c r="S1636" s="74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</row>
    <row r="1637" spans="1:36" ht="16.5">
      <c r="A1637" s="8">
        <v>1776</v>
      </c>
      <c r="B1637" s="94">
        <v>24.774939752948999</v>
      </c>
      <c r="C1637" s="94">
        <v>120.953553898907</v>
      </c>
      <c r="D1637" s="94">
        <v>200</v>
      </c>
      <c r="E1637" s="94">
        <v>70</v>
      </c>
      <c r="F1637" s="88">
        <v>1</v>
      </c>
      <c r="G1637" s="88">
        <v>1</v>
      </c>
      <c r="H1637" s="94">
        <v>0</v>
      </c>
      <c r="I1637" s="94">
        <v>0</v>
      </c>
      <c r="J1637" s="88">
        <v>202310</v>
      </c>
      <c r="K1637" s="88">
        <v>0</v>
      </c>
      <c r="L1637" s="94" t="s">
        <v>840</v>
      </c>
      <c r="M1637" s="94" t="s">
        <v>2215</v>
      </c>
      <c r="N1637" s="100" t="s">
        <v>4082</v>
      </c>
      <c r="O1637" s="74"/>
      <c r="P1637" s="74"/>
      <c r="Q1637" s="74"/>
      <c r="R1637" s="99"/>
      <c r="S1637" s="74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</row>
    <row r="1638" spans="1:36" ht="16.5">
      <c r="A1638" s="8">
        <v>1777</v>
      </c>
      <c r="B1638" s="94">
        <v>24.787116458091099</v>
      </c>
      <c r="C1638" s="94">
        <v>120.94881482445599</v>
      </c>
      <c r="D1638" s="94">
        <v>318</v>
      </c>
      <c r="E1638" s="94">
        <v>70</v>
      </c>
      <c r="F1638" s="88">
        <v>1</v>
      </c>
      <c r="G1638" s="88">
        <v>1</v>
      </c>
      <c r="H1638" s="94">
        <v>0</v>
      </c>
      <c r="I1638" s="94">
        <v>0</v>
      </c>
      <c r="J1638" s="88">
        <v>202310</v>
      </c>
      <c r="K1638" s="88">
        <v>0</v>
      </c>
      <c r="L1638" s="94" t="s">
        <v>840</v>
      </c>
      <c r="M1638" s="94" t="s">
        <v>2215</v>
      </c>
      <c r="N1638" s="100" t="s">
        <v>4083</v>
      </c>
      <c r="O1638" s="74"/>
      <c r="P1638" s="74"/>
      <c r="Q1638" s="74"/>
      <c r="R1638" s="99"/>
      <c r="S1638" s="74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</row>
    <row r="1639" spans="1:36" ht="16.5">
      <c r="A1639" s="8">
        <v>1778</v>
      </c>
      <c r="B1639" s="88">
        <v>24.8416689085693</v>
      </c>
      <c r="C1639" s="88">
        <v>120.971067077149</v>
      </c>
      <c r="D1639" s="8">
        <v>100</v>
      </c>
      <c r="E1639" s="88">
        <v>50</v>
      </c>
      <c r="F1639" s="88">
        <v>19</v>
      </c>
      <c r="G1639" s="88">
        <v>1</v>
      </c>
      <c r="H1639" s="94">
        <v>0</v>
      </c>
      <c r="I1639" s="94">
        <v>0</v>
      </c>
      <c r="J1639" s="88">
        <v>202310</v>
      </c>
      <c r="K1639" s="88">
        <v>0</v>
      </c>
      <c r="L1639" s="8" t="s">
        <v>888</v>
      </c>
      <c r="M1639" s="8" t="s">
        <v>4084</v>
      </c>
      <c r="N1639" s="8" t="s">
        <v>4085</v>
      </c>
      <c r="O1639" s="8" t="s">
        <v>4086</v>
      </c>
      <c r="P1639" s="8" t="s">
        <v>4087</v>
      </c>
      <c r="Q1639" s="8" t="s">
        <v>2162</v>
      </c>
      <c r="R1639" s="95" t="s">
        <v>2163</v>
      </c>
      <c r="S1639" s="29"/>
    </row>
    <row r="1640" spans="1:36" ht="16.5">
      <c r="A1640" s="8">
        <v>1779</v>
      </c>
      <c r="B1640" s="88">
        <v>24.8416689085693</v>
      </c>
      <c r="C1640" s="88">
        <v>120.971067077149</v>
      </c>
      <c r="D1640" s="8">
        <v>280</v>
      </c>
      <c r="E1640" s="88">
        <v>50</v>
      </c>
      <c r="F1640" s="88">
        <v>19</v>
      </c>
      <c r="G1640" s="88">
        <v>1</v>
      </c>
      <c r="H1640" s="94">
        <v>0</v>
      </c>
      <c r="I1640" s="94">
        <v>0</v>
      </c>
      <c r="J1640" s="88">
        <v>202310</v>
      </c>
      <c r="K1640" s="88">
        <v>0</v>
      </c>
      <c r="L1640" s="8" t="s">
        <v>888</v>
      </c>
      <c r="M1640" s="8" t="s">
        <v>4084</v>
      </c>
      <c r="N1640" s="8" t="s">
        <v>4085</v>
      </c>
      <c r="O1640" s="8" t="s">
        <v>4086</v>
      </c>
      <c r="P1640" s="8" t="s">
        <v>4087</v>
      </c>
      <c r="Q1640" s="8" t="s">
        <v>2162</v>
      </c>
      <c r="R1640" s="95" t="s">
        <v>2163</v>
      </c>
      <c r="S1640" s="29"/>
    </row>
    <row r="1641" spans="1:36" ht="16.5">
      <c r="A1641" s="8">
        <v>1780</v>
      </c>
      <c r="B1641" s="88">
        <v>24.854872620456199</v>
      </c>
      <c r="C1641" s="88">
        <v>121.00281027220301</v>
      </c>
      <c r="D1641" s="8">
        <v>307</v>
      </c>
      <c r="E1641" s="88">
        <v>50</v>
      </c>
      <c r="F1641" s="88">
        <v>1</v>
      </c>
      <c r="G1641" s="88">
        <v>1</v>
      </c>
      <c r="H1641" s="94">
        <v>0</v>
      </c>
      <c r="I1641" s="94">
        <v>0</v>
      </c>
      <c r="J1641" s="88">
        <v>202310</v>
      </c>
      <c r="K1641" s="88">
        <v>0</v>
      </c>
      <c r="L1641" s="8" t="s">
        <v>888</v>
      </c>
      <c r="M1641" s="8" t="s">
        <v>4084</v>
      </c>
      <c r="N1641" s="8" t="s">
        <v>4088</v>
      </c>
      <c r="O1641" s="8" t="s">
        <v>4086</v>
      </c>
      <c r="P1641" s="8" t="s">
        <v>4087</v>
      </c>
      <c r="Q1641" s="8" t="s">
        <v>2175</v>
      </c>
      <c r="R1641" s="97"/>
      <c r="S1641" s="29"/>
    </row>
    <row r="1642" spans="1:36" ht="16.5">
      <c r="A1642" s="8">
        <v>1781</v>
      </c>
      <c r="B1642" s="88">
        <v>24.83118</v>
      </c>
      <c r="C1642" s="88">
        <v>121.00239999999999</v>
      </c>
      <c r="D1642" s="8">
        <v>40</v>
      </c>
      <c r="E1642" s="88">
        <v>50</v>
      </c>
      <c r="F1642" s="88">
        <v>1</v>
      </c>
      <c r="G1642" s="88">
        <v>1</v>
      </c>
      <c r="H1642" s="94">
        <v>0</v>
      </c>
      <c r="I1642" s="94">
        <v>0</v>
      </c>
      <c r="J1642" s="88">
        <v>202310</v>
      </c>
      <c r="K1642" s="88">
        <v>0</v>
      </c>
      <c r="L1642" s="8" t="s">
        <v>888</v>
      </c>
      <c r="M1642" s="8" t="s">
        <v>4084</v>
      </c>
      <c r="N1642" s="8" t="s">
        <v>4089</v>
      </c>
      <c r="O1642" s="8" t="s">
        <v>4086</v>
      </c>
      <c r="P1642" s="8" t="s">
        <v>4087</v>
      </c>
      <c r="Q1642" s="8" t="s">
        <v>2175</v>
      </c>
      <c r="R1642" s="97"/>
      <c r="S1642" s="29"/>
    </row>
    <row r="1643" spans="1:36" ht="17.25" customHeight="1">
      <c r="A1643" s="8">
        <v>1782</v>
      </c>
      <c r="B1643" s="88">
        <v>24.855247080888599</v>
      </c>
      <c r="C1643" s="88">
        <v>121.00194644648001</v>
      </c>
      <c r="D1643" s="8">
        <v>125</v>
      </c>
      <c r="E1643" s="88">
        <v>60</v>
      </c>
      <c r="F1643" s="88">
        <v>1</v>
      </c>
      <c r="G1643" s="88">
        <v>1</v>
      </c>
      <c r="H1643" s="94">
        <v>0</v>
      </c>
      <c r="I1643" s="94">
        <v>0</v>
      </c>
      <c r="J1643" s="88">
        <v>202310</v>
      </c>
      <c r="K1643" s="88">
        <v>0</v>
      </c>
      <c r="L1643" s="8" t="s">
        <v>888</v>
      </c>
      <c r="M1643" s="8" t="s">
        <v>4084</v>
      </c>
      <c r="N1643" s="8" t="s">
        <v>4090</v>
      </c>
      <c r="O1643" s="8" t="s">
        <v>4086</v>
      </c>
      <c r="P1643" s="8" t="s">
        <v>4087</v>
      </c>
      <c r="Q1643" s="8" t="s">
        <v>2447</v>
      </c>
      <c r="R1643" s="97"/>
      <c r="S1643" s="29"/>
    </row>
    <row r="1644" spans="1:36" ht="17.25" customHeight="1">
      <c r="A1644" s="8">
        <v>1783</v>
      </c>
      <c r="B1644" s="88">
        <v>24.862087146736702</v>
      </c>
      <c r="C1644" s="88">
        <v>120.99138581062</v>
      </c>
      <c r="D1644" s="8">
        <v>183</v>
      </c>
      <c r="E1644" s="88">
        <v>60</v>
      </c>
      <c r="F1644" s="88">
        <v>1</v>
      </c>
      <c r="G1644" s="88">
        <v>1</v>
      </c>
      <c r="H1644" s="94">
        <v>0</v>
      </c>
      <c r="I1644" s="94">
        <v>0</v>
      </c>
      <c r="J1644" s="88">
        <v>202310</v>
      </c>
      <c r="K1644" s="88">
        <v>0</v>
      </c>
      <c r="L1644" s="8" t="s">
        <v>888</v>
      </c>
      <c r="M1644" s="8" t="s">
        <v>4084</v>
      </c>
      <c r="N1644" s="8" t="s">
        <v>4091</v>
      </c>
      <c r="O1644" s="8" t="s">
        <v>4086</v>
      </c>
      <c r="P1644" s="8" t="s">
        <v>4092</v>
      </c>
      <c r="Q1644" s="8" t="s">
        <v>2269</v>
      </c>
      <c r="R1644" s="97"/>
      <c r="S1644" s="29"/>
    </row>
    <row r="1645" spans="1:36" ht="16.5">
      <c r="A1645" s="8">
        <v>1785</v>
      </c>
      <c r="B1645" s="88">
        <v>24.826172462925101</v>
      </c>
      <c r="C1645" s="88">
        <v>120.99741487684901</v>
      </c>
      <c r="D1645" s="8">
        <v>194</v>
      </c>
      <c r="E1645" s="88">
        <v>50</v>
      </c>
      <c r="F1645" s="88">
        <v>1</v>
      </c>
      <c r="G1645" s="88">
        <v>1</v>
      </c>
      <c r="H1645" s="94">
        <v>0</v>
      </c>
      <c r="I1645" s="94">
        <v>0</v>
      </c>
      <c r="J1645" s="88">
        <v>202310</v>
      </c>
      <c r="K1645" s="88">
        <v>0</v>
      </c>
      <c r="L1645" s="8" t="s">
        <v>888</v>
      </c>
      <c r="M1645" s="8" t="s">
        <v>4084</v>
      </c>
      <c r="N1645" s="8" t="s">
        <v>4093</v>
      </c>
      <c r="O1645" s="8" t="s">
        <v>4086</v>
      </c>
      <c r="P1645" s="8" t="s">
        <v>4087</v>
      </c>
      <c r="Q1645" s="8" t="s">
        <v>2446</v>
      </c>
      <c r="R1645" s="97"/>
      <c r="S1645" s="29"/>
    </row>
    <row r="1646" spans="1:36" ht="16.5">
      <c r="A1646" s="8">
        <v>1786</v>
      </c>
      <c r="B1646" s="88">
        <v>24.81279</v>
      </c>
      <c r="C1646" s="88">
        <v>121.035</v>
      </c>
      <c r="D1646" s="8">
        <v>127</v>
      </c>
      <c r="E1646" s="88">
        <v>50</v>
      </c>
      <c r="F1646" s="88">
        <v>1</v>
      </c>
      <c r="G1646" s="88">
        <v>1</v>
      </c>
      <c r="H1646" s="94">
        <v>0</v>
      </c>
      <c r="I1646" s="94">
        <v>0</v>
      </c>
      <c r="J1646" s="88">
        <v>202310</v>
      </c>
      <c r="K1646" s="88">
        <v>0</v>
      </c>
      <c r="L1646" s="8" t="s">
        <v>888</v>
      </c>
      <c r="M1646" s="8" t="s">
        <v>4084</v>
      </c>
      <c r="N1646" s="8" t="s">
        <v>4094</v>
      </c>
      <c r="O1646" s="8" t="s">
        <v>4086</v>
      </c>
      <c r="P1646" s="8" t="s">
        <v>4087</v>
      </c>
      <c r="Q1646" s="8" t="s">
        <v>2266</v>
      </c>
      <c r="R1646" s="97"/>
      <c r="S1646" s="29"/>
    </row>
    <row r="1647" spans="1:36" ht="16.5">
      <c r="A1647" s="8">
        <v>1787</v>
      </c>
      <c r="B1647" s="88">
        <v>24.826260000000001</v>
      </c>
      <c r="C1647" s="88">
        <v>121.0334</v>
      </c>
      <c r="D1647" s="8">
        <v>217</v>
      </c>
      <c r="E1647" s="88">
        <v>50</v>
      </c>
      <c r="F1647" s="88">
        <v>1</v>
      </c>
      <c r="G1647" s="88">
        <v>1</v>
      </c>
      <c r="H1647" s="94">
        <v>0</v>
      </c>
      <c r="I1647" s="94">
        <v>0</v>
      </c>
      <c r="J1647" s="88">
        <v>202310</v>
      </c>
      <c r="K1647" s="88">
        <v>0</v>
      </c>
      <c r="L1647" s="8" t="s">
        <v>888</v>
      </c>
      <c r="M1647" s="8" t="s">
        <v>4084</v>
      </c>
      <c r="N1647" s="8" t="s">
        <v>4095</v>
      </c>
      <c r="O1647" s="8" t="s">
        <v>4086</v>
      </c>
      <c r="P1647" s="8" t="s">
        <v>4087</v>
      </c>
      <c r="Q1647" s="8" t="s">
        <v>2447</v>
      </c>
      <c r="R1647" s="97"/>
      <c r="S1647" s="29"/>
    </row>
    <row r="1648" spans="1:36" ht="16.5">
      <c r="A1648" s="8">
        <v>1788</v>
      </c>
      <c r="B1648" s="88">
        <v>24.868442803984799</v>
      </c>
      <c r="C1648" s="88">
        <v>120.95326918948101</v>
      </c>
      <c r="D1648" s="8">
        <v>186</v>
      </c>
      <c r="E1648" s="88">
        <v>70</v>
      </c>
      <c r="F1648" s="88">
        <v>1</v>
      </c>
      <c r="G1648" s="88">
        <v>1</v>
      </c>
      <c r="H1648" s="94">
        <v>0</v>
      </c>
      <c r="I1648" s="94">
        <v>0</v>
      </c>
      <c r="J1648" s="88">
        <v>202310</v>
      </c>
      <c r="K1648" s="88">
        <v>0</v>
      </c>
      <c r="L1648" s="8" t="s">
        <v>888</v>
      </c>
      <c r="M1648" s="8" t="s">
        <v>4084</v>
      </c>
      <c r="N1648" s="8" t="s">
        <v>4096</v>
      </c>
      <c r="O1648" s="8" t="s">
        <v>4086</v>
      </c>
      <c r="P1648" s="8" t="s">
        <v>4092</v>
      </c>
      <c r="Q1648" s="8" t="s">
        <v>2678</v>
      </c>
      <c r="R1648" s="97"/>
      <c r="S1648" s="29"/>
    </row>
    <row r="1649" spans="1:19" ht="16.5">
      <c r="A1649" s="8">
        <v>1789</v>
      </c>
      <c r="B1649" s="88">
        <v>24.812560000000001</v>
      </c>
      <c r="C1649" s="88">
        <v>121.0177</v>
      </c>
      <c r="D1649" s="8">
        <v>138</v>
      </c>
      <c r="E1649" s="88">
        <v>50</v>
      </c>
      <c r="F1649" s="88">
        <v>1</v>
      </c>
      <c r="G1649" s="88">
        <v>1</v>
      </c>
      <c r="H1649" s="94">
        <v>0</v>
      </c>
      <c r="I1649" s="94">
        <v>0</v>
      </c>
      <c r="J1649" s="88">
        <v>202310</v>
      </c>
      <c r="K1649" s="88">
        <v>0</v>
      </c>
      <c r="L1649" s="8" t="s">
        <v>888</v>
      </c>
      <c r="M1649" s="8" t="s">
        <v>4084</v>
      </c>
      <c r="N1649" s="8" t="s">
        <v>4097</v>
      </c>
      <c r="O1649" s="8" t="s">
        <v>4086</v>
      </c>
      <c r="P1649" s="8" t="s">
        <v>4087</v>
      </c>
      <c r="Q1649" s="8" t="s">
        <v>2266</v>
      </c>
      <c r="R1649" s="97"/>
      <c r="S1649" s="29"/>
    </row>
    <row r="1650" spans="1:19" ht="16.5">
      <c r="A1650" s="8">
        <v>1790</v>
      </c>
      <c r="B1650" s="88">
        <v>24.797834179321299</v>
      </c>
      <c r="C1650" s="88">
        <v>121.05444949757</v>
      </c>
      <c r="D1650" s="8">
        <v>136</v>
      </c>
      <c r="E1650" s="88">
        <v>60</v>
      </c>
      <c r="F1650" s="88">
        <v>19</v>
      </c>
      <c r="G1650" s="88">
        <v>1</v>
      </c>
      <c r="H1650" s="94">
        <v>0</v>
      </c>
      <c r="I1650" s="94">
        <v>0</v>
      </c>
      <c r="J1650" s="88">
        <v>202310</v>
      </c>
      <c r="K1650" s="88">
        <v>0</v>
      </c>
      <c r="L1650" s="8" t="s">
        <v>888</v>
      </c>
      <c r="M1650" s="8" t="s">
        <v>4084</v>
      </c>
      <c r="N1650" s="8" t="s">
        <v>4098</v>
      </c>
      <c r="O1650" s="8" t="s">
        <v>4086</v>
      </c>
      <c r="P1650" s="8" t="s">
        <v>4087</v>
      </c>
      <c r="Q1650" s="8" t="s">
        <v>2162</v>
      </c>
      <c r="R1650" s="95" t="s">
        <v>2163</v>
      </c>
      <c r="S1650" s="29"/>
    </row>
    <row r="1651" spans="1:19" ht="16.5">
      <c r="A1651" s="8">
        <v>1791</v>
      </c>
      <c r="B1651" s="88">
        <v>24.797834179321299</v>
      </c>
      <c r="C1651" s="88">
        <v>121.05444949757</v>
      </c>
      <c r="D1651" s="8">
        <v>316</v>
      </c>
      <c r="E1651" s="88">
        <v>60</v>
      </c>
      <c r="F1651" s="88">
        <v>19</v>
      </c>
      <c r="G1651" s="88">
        <v>1</v>
      </c>
      <c r="H1651" s="94">
        <v>0</v>
      </c>
      <c r="I1651" s="94">
        <v>0</v>
      </c>
      <c r="J1651" s="88">
        <v>202310</v>
      </c>
      <c r="K1651" s="88">
        <v>0</v>
      </c>
      <c r="L1651" s="8" t="s">
        <v>888</v>
      </c>
      <c r="M1651" s="8" t="s">
        <v>4084</v>
      </c>
      <c r="N1651" s="8" t="s">
        <v>4098</v>
      </c>
      <c r="O1651" s="8" t="s">
        <v>4086</v>
      </c>
      <c r="P1651" s="8" t="s">
        <v>4087</v>
      </c>
      <c r="Q1651" s="8" t="s">
        <v>2162</v>
      </c>
      <c r="R1651" s="95" t="s">
        <v>2163</v>
      </c>
      <c r="S1651" s="29"/>
    </row>
    <row r="1652" spans="1:19" ht="16.5">
      <c r="A1652" s="8">
        <v>1794</v>
      </c>
      <c r="B1652" s="88">
        <v>24.7778833986069</v>
      </c>
      <c r="C1652" s="88">
        <v>121.045434506882</v>
      </c>
      <c r="D1652" s="8">
        <v>322</v>
      </c>
      <c r="E1652" s="88">
        <v>50</v>
      </c>
      <c r="F1652" s="88">
        <v>1</v>
      </c>
      <c r="G1652" s="88">
        <v>1</v>
      </c>
      <c r="H1652" s="94">
        <v>0</v>
      </c>
      <c r="I1652" s="94">
        <v>0</v>
      </c>
      <c r="J1652" s="88">
        <v>202310</v>
      </c>
      <c r="K1652" s="88">
        <v>0</v>
      </c>
      <c r="L1652" s="8" t="s">
        <v>888</v>
      </c>
      <c r="M1652" s="8" t="s">
        <v>4099</v>
      </c>
      <c r="N1652" s="8" t="s">
        <v>4100</v>
      </c>
      <c r="O1652" s="8" t="s">
        <v>4086</v>
      </c>
      <c r="P1652" s="8" t="s">
        <v>4101</v>
      </c>
      <c r="Q1652" s="8" t="s">
        <v>2236</v>
      </c>
      <c r="R1652" s="97"/>
      <c r="S1652" s="29"/>
    </row>
    <row r="1653" spans="1:19" ht="16.5">
      <c r="A1653" s="8">
        <v>1795</v>
      </c>
      <c r="B1653" s="88">
        <v>24.723920214532299</v>
      </c>
      <c r="C1653" s="88">
        <v>121.078550246079</v>
      </c>
      <c r="D1653" s="8">
        <v>67</v>
      </c>
      <c r="E1653" s="88">
        <v>50</v>
      </c>
      <c r="F1653" s="88">
        <v>1</v>
      </c>
      <c r="G1653" s="88">
        <v>1</v>
      </c>
      <c r="H1653" s="94">
        <v>0</v>
      </c>
      <c r="I1653" s="94">
        <v>0</v>
      </c>
      <c r="J1653" s="88">
        <v>202310</v>
      </c>
      <c r="K1653" s="88">
        <v>0</v>
      </c>
      <c r="L1653" s="8" t="s">
        <v>888</v>
      </c>
      <c r="M1653" s="8" t="s">
        <v>4099</v>
      </c>
      <c r="N1653" s="8" t="s">
        <v>4102</v>
      </c>
      <c r="O1653" s="8" t="s">
        <v>4086</v>
      </c>
      <c r="P1653" s="8" t="s">
        <v>4101</v>
      </c>
      <c r="Q1653" s="8" t="s">
        <v>2175</v>
      </c>
      <c r="R1653" s="97"/>
      <c r="S1653" s="29"/>
    </row>
    <row r="1654" spans="1:19" ht="16.5">
      <c r="A1654" s="8">
        <v>1797</v>
      </c>
      <c r="B1654" s="88">
        <v>24.793603841378399</v>
      </c>
      <c r="C1654" s="88">
        <v>121.03857494310699</v>
      </c>
      <c r="D1654" s="8">
        <v>115</v>
      </c>
      <c r="E1654" s="88">
        <v>90</v>
      </c>
      <c r="F1654" s="88">
        <v>18</v>
      </c>
      <c r="G1654" s="88">
        <v>1</v>
      </c>
      <c r="H1654" s="94">
        <v>1</v>
      </c>
      <c r="I1654" s="94">
        <v>0</v>
      </c>
      <c r="J1654" s="88">
        <v>202310</v>
      </c>
      <c r="K1654" s="88">
        <v>0</v>
      </c>
      <c r="L1654" s="8" t="s">
        <v>888</v>
      </c>
      <c r="M1654" s="8" t="s">
        <v>4099</v>
      </c>
      <c r="N1654" s="8" t="s">
        <v>4103</v>
      </c>
      <c r="O1654" s="8" t="s">
        <v>4086</v>
      </c>
      <c r="P1654" s="8" t="s">
        <v>4101</v>
      </c>
      <c r="Q1654" s="8" t="s">
        <v>2238</v>
      </c>
      <c r="R1654" s="95"/>
      <c r="S1654" s="29"/>
    </row>
    <row r="1655" spans="1:19" ht="16.5">
      <c r="A1655" s="8">
        <v>1798</v>
      </c>
      <c r="B1655" s="88">
        <v>24.694880600825101</v>
      </c>
      <c r="C1655" s="88">
        <v>120.978800338619</v>
      </c>
      <c r="D1655" s="8">
        <v>70</v>
      </c>
      <c r="E1655" s="88">
        <v>60</v>
      </c>
      <c r="F1655" s="88">
        <v>19</v>
      </c>
      <c r="G1655" s="88">
        <v>1</v>
      </c>
      <c r="H1655" s="94">
        <v>0</v>
      </c>
      <c r="I1655" s="94">
        <v>0</v>
      </c>
      <c r="J1655" s="88">
        <v>202310</v>
      </c>
      <c r="K1655" s="88">
        <v>0</v>
      </c>
      <c r="L1655" s="8" t="s">
        <v>888</v>
      </c>
      <c r="M1655" s="8" t="s">
        <v>4104</v>
      </c>
      <c r="N1655" s="8" t="s">
        <v>4105</v>
      </c>
      <c r="O1655" s="8" t="s">
        <v>4086</v>
      </c>
      <c r="P1655" s="8" t="s">
        <v>4101</v>
      </c>
      <c r="Q1655" s="8" t="s">
        <v>2171</v>
      </c>
      <c r="R1655" s="95" t="s">
        <v>2163</v>
      </c>
      <c r="S1655" s="29"/>
    </row>
    <row r="1656" spans="1:19" ht="16.5">
      <c r="A1656" s="8">
        <v>1799</v>
      </c>
      <c r="B1656" s="88">
        <v>24.694880600825101</v>
      </c>
      <c r="C1656" s="88">
        <v>120.978800338619</v>
      </c>
      <c r="D1656" s="8">
        <v>249</v>
      </c>
      <c r="E1656" s="88">
        <v>60</v>
      </c>
      <c r="F1656" s="88">
        <v>19</v>
      </c>
      <c r="G1656" s="88">
        <v>1</v>
      </c>
      <c r="H1656" s="94">
        <v>0</v>
      </c>
      <c r="I1656" s="94">
        <v>0</v>
      </c>
      <c r="J1656" s="88">
        <v>202310</v>
      </c>
      <c r="K1656" s="88">
        <v>0</v>
      </c>
      <c r="L1656" s="8" t="s">
        <v>888</v>
      </c>
      <c r="M1656" s="8" t="s">
        <v>4104</v>
      </c>
      <c r="N1656" s="8" t="s">
        <v>4105</v>
      </c>
      <c r="O1656" s="8" t="s">
        <v>4086</v>
      </c>
      <c r="P1656" s="8" t="s">
        <v>4101</v>
      </c>
      <c r="Q1656" s="8" t="s">
        <v>2171</v>
      </c>
      <c r="R1656" s="95" t="s">
        <v>2163</v>
      </c>
      <c r="S1656" s="29"/>
    </row>
    <row r="1657" spans="1:19" ht="16.5">
      <c r="A1657" s="8">
        <v>1800</v>
      </c>
      <c r="B1657" s="88">
        <v>24.752515604848298</v>
      </c>
      <c r="C1657" s="88">
        <v>121.075799059408</v>
      </c>
      <c r="D1657" s="8">
        <v>117</v>
      </c>
      <c r="E1657" s="88">
        <v>50</v>
      </c>
      <c r="F1657" s="88">
        <v>19</v>
      </c>
      <c r="G1657" s="88">
        <v>1</v>
      </c>
      <c r="H1657" s="94">
        <v>0</v>
      </c>
      <c r="I1657" s="94">
        <v>0</v>
      </c>
      <c r="J1657" s="88">
        <v>202310</v>
      </c>
      <c r="K1657" s="88">
        <v>0</v>
      </c>
      <c r="L1657" s="8" t="s">
        <v>888</v>
      </c>
      <c r="M1657" s="8" t="s">
        <v>4099</v>
      </c>
      <c r="N1657" s="8" t="s">
        <v>4106</v>
      </c>
      <c r="O1657" s="8" t="s">
        <v>4086</v>
      </c>
      <c r="P1657" s="8" t="s">
        <v>4101</v>
      </c>
      <c r="Q1657" s="8" t="s">
        <v>2162</v>
      </c>
      <c r="R1657" s="95" t="s">
        <v>2163</v>
      </c>
      <c r="S1657" s="29"/>
    </row>
    <row r="1658" spans="1:19" ht="16.5">
      <c r="A1658" s="8">
        <v>1801</v>
      </c>
      <c r="B1658" s="88">
        <v>24.752515604848298</v>
      </c>
      <c r="C1658" s="88">
        <v>121.075799059408</v>
      </c>
      <c r="D1658" s="8">
        <v>300</v>
      </c>
      <c r="E1658" s="88">
        <v>50</v>
      </c>
      <c r="F1658" s="88">
        <v>19</v>
      </c>
      <c r="G1658" s="88">
        <v>1</v>
      </c>
      <c r="H1658" s="94">
        <v>0</v>
      </c>
      <c r="I1658" s="94">
        <v>0</v>
      </c>
      <c r="J1658" s="88">
        <v>202310</v>
      </c>
      <c r="K1658" s="88">
        <v>0</v>
      </c>
      <c r="L1658" s="8" t="s">
        <v>888</v>
      </c>
      <c r="M1658" s="8" t="s">
        <v>4099</v>
      </c>
      <c r="N1658" s="8" t="s">
        <v>4106</v>
      </c>
      <c r="O1658" s="8" t="s">
        <v>4086</v>
      </c>
      <c r="P1658" s="8" t="s">
        <v>4101</v>
      </c>
      <c r="Q1658" s="8" t="s">
        <v>2162</v>
      </c>
      <c r="R1658" s="95" t="s">
        <v>2163</v>
      </c>
      <c r="S1658" s="29"/>
    </row>
    <row r="1659" spans="1:19" ht="16.5">
      <c r="A1659" s="8">
        <v>1804</v>
      </c>
      <c r="B1659" s="88">
        <v>24.787934308563901</v>
      </c>
      <c r="C1659" s="88">
        <v>121.030234077957</v>
      </c>
      <c r="D1659" s="8">
        <v>302</v>
      </c>
      <c r="E1659" s="117">
        <v>60</v>
      </c>
      <c r="F1659" s="88">
        <v>1</v>
      </c>
      <c r="G1659" s="88">
        <v>1</v>
      </c>
      <c r="H1659" s="94">
        <v>0</v>
      </c>
      <c r="I1659" s="94">
        <v>0</v>
      </c>
      <c r="J1659" s="88">
        <v>202310</v>
      </c>
      <c r="K1659" s="88">
        <v>0</v>
      </c>
      <c r="L1659" s="8" t="s">
        <v>888</v>
      </c>
      <c r="M1659" s="8" t="s">
        <v>4099</v>
      </c>
      <c r="N1659" s="8" t="s">
        <v>4107</v>
      </c>
      <c r="O1659" s="8" t="s">
        <v>4086</v>
      </c>
      <c r="P1659" s="8" t="s">
        <v>4101</v>
      </c>
      <c r="Q1659" s="8" t="s">
        <v>2266</v>
      </c>
      <c r="R1659" s="97"/>
      <c r="S1659" s="29"/>
    </row>
    <row r="1660" spans="1:19" ht="16.5">
      <c r="A1660" s="8">
        <v>1805</v>
      </c>
      <c r="B1660" s="88">
        <v>24.7497770031604</v>
      </c>
      <c r="C1660" s="88">
        <v>121.080215866792</v>
      </c>
      <c r="D1660" s="8">
        <v>128</v>
      </c>
      <c r="E1660" s="88">
        <v>50</v>
      </c>
      <c r="F1660" s="88">
        <v>1</v>
      </c>
      <c r="G1660" s="88">
        <v>1</v>
      </c>
      <c r="H1660" s="94">
        <v>0</v>
      </c>
      <c r="I1660" s="94">
        <v>0</v>
      </c>
      <c r="J1660" s="88">
        <v>202310</v>
      </c>
      <c r="K1660" s="88">
        <v>0</v>
      </c>
      <c r="L1660" s="8" t="s">
        <v>888</v>
      </c>
      <c r="M1660" s="8" t="s">
        <v>4099</v>
      </c>
      <c r="N1660" s="8" t="s">
        <v>4108</v>
      </c>
      <c r="O1660" s="8" t="s">
        <v>4086</v>
      </c>
      <c r="P1660" s="8" t="s">
        <v>4101</v>
      </c>
      <c r="Q1660" s="8" t="s">
        <v>2447</v>
      </c>
      <c r="R1660" s="97"/>
      <c r="S1660" s="29"/>
    </row>
    <row r="1661" spans="1:19" ht="16.5">
      <c r="A1661" s="8">
        <v>1806</v>
      </c>
      <c r="B1661" s="88">
        <v>24.7000875259886</v>
      </c>
      <c r="C1661" s="88">
        <v>120.99111639957999</v>
      </c>
      <c r="D1661" s="8">
        <v>120</v>
      </c>
      <c r="E1661" s="88">
        <v>60</v>
      </c>
      <c r="F1661" s="88">
        <v>1</v>
      </c>
      <c r="G1661" s="88">
        <v>1</v>
      </c>
      <c r="H1661" s="94">
        <v>0</v>
      </c>
      <c r="I1661" s="94">
        <v>0</v>
      </c>
      <c r="J1661" s="88">
        <v>202310</v>
      </c>
      <c r="K1661" s="88">
        <v>0</v>
      </c>
      <c r="L1661" s="8" t="s">
        <v>888</v>
      </c>
      <c r="M1661" s="8" t="s">
        <v>4104</v>
      </c>
      <c r="N1661" s="8" t="s">
        <v>4109</v>
      </c>
      <c r="O1661" s="8" t="s">
        <v>4086</v>
      </c>
      <c r="P1661" s="8" t="s">
        <v>4101</v>
      </c>
      <c r="Q1661" s="8" t="s">
        <v>4110</v>
      </c>
      <c r="R1661" s="95"/>
      <c r="S1661" s="29"/>
    </row>
    <row r="1662" spans="1:19" ht="16.5">
      <c r="A1662" s="8">
        <v>1807</v>
      </c>
      <c r="B1662" s="88">
        <v>24.7008294236485</v>
      </c>
      <c r="C1662" s="88">
        <v>120.99404711445401</v>
      </c>
      <c r="D1662" s="8">
        <v>269</v>
      </c>
      <c r="E1662" s="88">
        <v>60</v>
      </c>
      <c r="F1662" s="88">
        <v>1</v>
      </c>
      <c r="G1662" s="88">
        <v>1</v>
      </c>
      <c r="H1662" s="94">
        <v>0</v>
      </c>
      <c r="I1662" s="94">
        <v>0</v>
      </c>
      <c r="J1662" s="88">
        <v>202310</v>
      </c>
      <c r="K1662" s="88">
        <v>0</v>
      </c>
      <c r="L1662" s="8" t="s">
        <v>888</v>
      </c>
      <c r="M1662" s="8" t="s">
        <v>4104</v>
      </c>
      <c r="N1662" s="8" t="s">
        <v>4111</v>
      </c>
      <c r="O1662" s="8" t="s">
        <v>4086</v>
      </c>
      <c r="P1662" s="8" t="s">
        <v>4101</v>
      </c>
      <c r="Q1662" s="8" t="s">
        <v>2729</v>
      </c>
      <c r="R1662" s="95"/>
      <c r="S1662" s="29"/>
    </row>
    <row r="1663" spans="1:19" ht="16.5">
      <c r="A1663" s="8">
        <v>1808</v>
      </c>
      <c r="B1663" s="88">
        <v>24.765709999999999</v>
      </c>
      <c r="C1663" s="88">
        <v>121.0822</v>
      </c>
      <c r="D1663" s="8">
        <v>299</v>
      </c>
      <c r="E1663" s="88">
        <v>60</v>
      </c>
      <c r="F1663" s="88">
        <v>1</v>
      </c>
      <c r="G1663" s="88">
        <v>1</v>
      </c>
      <c r="H1663" s="94">
        <v>0</v>
      </c>
      <c r="I1663" s="94">
        <v>0</v>
      </c>
      <c r="J1663" s="88">
        <v>202310</v>
      </c>
      <c r="K1663" s="88">
        <v>0</v>
      </c>
      <c r="L1663" s="8" t="s">
        <v>888</v>
      </c>
      <c r="M1663" s="8" t="s">
        <v>4112</v>
      </c>
      <c r="N1663" s="8" t="s">
        <v>4113</v>
      </c>
      <c r="O1663" s="8" t="s">
        <v>4086</v>
      </c>
      <c r="P1663" s="8" t="s">
        <v>4114</v>
      </c>
      <c r="Q1663" s="8" t="s">
        <v>2236</v>
      </c>
      <c r="R1663" s="97"/>
      <c r="S1663" s="29"/>
    </row>
    <row r="1664" spans="1:19" ht="16.5">
      <c r="A1664" s="8">
        <v>1809</v>
      </c>
      <c r="B1664" s="88">
        <v>24.774719999999999</v>
      </c>
      <c r="C1664" s="88">
        <v>121.07389999999999</v>
      </c>
      <c r="D1664" s="8">
        <v>325</v>
      </c>
      <c r="E1664" s="88">
        <v>60</v>
      </c>
      <c r="F1664" s="88">
        <v>1</v>
      </c>
      <c r="G1664" s="88">
        <v>1</v>
      </c>
      <c r="H1664" s="94">
        <v>0</v>
      </c>
      <c r="I1664" s="94">
        <v>0</v>
      </c>
      <c r="J1664" s="88">
        <v>202310</v>
      </c>
      <c r="K1664" s="88">
        <v>0</v>
      </c>
      <c r="L1664" s="8" t="s">
        <v>888</v>
      </c>
      <c r="M1664" s="8" t="s">
        <v>4112</v>
      </c>
      <c r="N1664" s="8" t="s">
        <v>4115</v>
      </c>
      <c r="O1664" s="8" t="s">
        <v>4086</v>
      </c>
      <c r="P1664" s="8" t="s">
        <v>4114</v>
      </c>
      <c r="Q1664" s="8" t="s">
        <v>2236</v>
      </c>
      <c r="R1664" s="97"/>
      <c r="S1664" s="29"/>
    </row>
    <row r="1665" spans="1:19" ht="16.5">
      <c r="A1665" s="8">
        <v>1810</v>
      </c>
      <c r="B1665" s="88">
        <v>24.8850864115599</v>
      </c>
      <c r="C1665" s="88">
        <v>121.023625594265</v>
      </c>
      <c r="D1665" s="8">
        <v>295</v>
      </c>
      <c r="E1665" s="88">
        <v>60</v>
      </c>
      <c r="F1665" s="88">
        <v>1</v>
      </c>
      <c r="G1665" s="88">
        <v>1</v>
      </c>
      <c r="H1665" s="94">
        <v>0</v>
      </c>
      <c r="I1665" s="94">
        <v>0</v>
      </c>
      <c r="J1665" s="88">
        <v>202310</v>
      </c>
      <c r="K1665" s="88">
        <v>0</v>
      </c>
      <c r="L1665" s="8" t="s">
        <v>888</v>
      </c>
      <c r="M1665" s="8" t="s">
        <v>4116</v>
      </c>
      <c r="N1665" s="8" t="s">
        <v>4117</v>
      </c>
      <c r="O1665" s="8" t="s">
        <v>4086</v>
      </c>
      <c r="P1665" s="8" t="s">
        <v>4118</v>
      </c>
      <c r="Q1665" s="8" t="s">
        <v>2169</v>
      </c>
      <c r="R1665" s="97"/>
      <c r="S1665" s="29"/>
    </row>
    <row r="1666" spans="1:19" ht="16.5">
      <c r="A1666" s="8">
        <v>1811</v>
      </c>
      <c r="B1666" s="88">
        <v>24.886391554203101</v>
      </c>
      <c r="C1666" s="88">
        <v>121.082059745397</v>
      </c>
      <c r="D1666" s="8">
        <v>71</v>
      </c>
      <c r="E1666" s="88">
        <v>60</v>
      </c>
      <c r="F1666" s="88">
        <v>19</v>
      </c>
      <c r="G1666" s="88">
        <v>1</v>
      </c>
      <c r="H1666" s="94">
        <v>0</v>
      </c>
      <c r="I1666" s="94">
        <v>0</v>
      </c>
      <c r="J1666" s="88">
        <v>202310</v>
      </c>
      <c r="K1666" s="88">
        <v>0</v>
      </c>
      <c r="L1666" s="8" t="s">
        <v>888</v>
      </c>
      <c r="M1666" s="8" t="s">
        <v>4116</v>
      </c>
      <c r="N1666" s="8" t="s">
        <v>4119</v>
      </c>
      <c r="O1666" s="8" t="s">
        <v>4086</v>
      </c>
      <c r="P1666" s="8" t="s">
        <v>4118</v>
      </c>
      <c r="Q1666" s="8" t="s">
        <v>2171</v>
      </c>
      <c r="R1666" s="95" t="s">
        <v>2163</v>
      </c>
      <c r="S1666" s="29"/>
    </row>
    <row r="1667" spans="1:19" ht="16.5">
      <c r="A1667" s="8">
        <v>1812</v>
      </c>
      <c r="B1667" s="88">
        <v>24.886391554203101</v>
      </c>
      <c r="C1667" s="88">
        <v>121.082059745397</v>
      </c>
      <c r="D1667" s="8">
        <v>251</v>
      </c>
      <c r="E1667" s="88">
        <v>60</v>
      </c>
      <c r="F1667" s="88">
        <v>19</v>
      </c>
      <c r="G1667" s="88">
        <v>1</v>
      </c>
      <c r="H1667" s="94">
        <v>0</v>
      </c>
      <c r="I1667" s="94">
        <v>0</v>
      </c>
      <c r="J1667" s="88">
        <v>202310</v>
      </c>
      <c r="K1667" s="88">
        <v>0</v>
      </c>
      <c r="L1667" s="8" t="s">
        <v>888</v>
      </c>
      <c r="M1667" s="8" t="s">
        <v>4116</v>
      </c>
      <c r="N1667" s="8" t="s">
        <v>4119</v>
      </c>
      <c r="O1667" s="8" t="s">
        <v>4086</v>
      </c>
      <c r="P1667" s="8" t="s">
        <v>4118</v>
      </c>
      <c r="Q1667" s="8" t="s">
        <v>2171</v>
      </c>
      <c r="R1667" s="95" t="s">
        <v>2163</v>
      </c>
      <c r="S1667" s="29"/>
    </row>
    <row r="1668" spans="1:19" ht="16.5">
      <c r="A1668" s="8">
        <v>1813</v>
      </c>
      <c r="B1668" s="88">
        <v>24.8804698084965</v>
      </c>
      <c r="C1668" s="88">
        <v>121.036015706509</v>
      </c>
      <c r="D1668" s="8">
        <v>291</v>
      </c>
      <c r="E1668" s="88">
        <v>60</v>
      </c>
      <c r="F1668" s="88">
        <v>1</v>
      </c>
      <c r="G1668" s="88">
        <v>1</v>
      </c>
      <c r="H1668" s="94">
        <v>0</v>
      </c>
      <c r="I1668" s="94">
        <v>0</v>
      </c>
      <c r="J1668" s="88">
        <v>202310</v>
      </c>
      <c r="K1668" s="88">
        <v>0</v>
      </c>
      <c r="L1668" s="8" t="s">
        <v>888</v>
      </c>
      <c r="M1668" s="8" t="s">
        <v>4116</v>
      </c>
      <c r="N1668" s="8" t="s">
        <v>4120</v>
      </c>
      <c r="O1668" s="8" t="s">
        <v>4086</v>
      </c>
      <c r="P1668" s="8" t="s">
        <v>4118</v>
      </c>
      <c r="Q1668" s="8" t="s">
        <v>2169</v>
      </c>
      <c r="R1668" s="97"/>
      <c r="S1668" s="29"/>
    </row>
    <row r="1669" spans="1:19" ht="16.5">
      <c r="A1669" s="8">
        <v>1814</v>
      </c>
      <c r="B1669" s="88">
        <v>24.879836989734802</v>
      </c>
      <c r="C1669" s="88">
        <v>121.007280079593</v>
      </c>
      <c r="D1669" s="8">
        <v>40</v>
      </c>
      <c r="E1669" s="88">
        <v>50</v>
      </c>
      <c r="F1669" s="88">
        <v>1</v>
      </c>
      <c r="G1669" s="88">
        <v>1</v>
      </c>
      <c r="H1669" s="94">
        <v>0</v>
      </c>
      <c r="I1669" s="94">
        <v>0</v>
      </c>
      <c r="J1669" s="88">
        <v>202310</v>
      </c>
      <c r="K1669" s="88">
        <v>0</v>
      </c>
      <c r="L1669" s="8" t="s">
        <v>888</v>
      </c>
      <c r="M1669" s="8" t="s">
        <v>4116</v>
      </c>
      <c r="N1669" s="8" t="s">
        <v>4121</v>
      </c>
      <c r="O1669" s="8" t="s">
        <v>4086</v>
      </c>
      <c r="P1669" s="8" t="s">
        <v>4118</v>
      </c>
      <c r="Q1669" s="8" t="s">
        <v>2678</v>
      </c>
      <c r="R1669" s="97"/>
      <c r="S1669" s="29"/>
    </row>
    <row r="1670" spans="1:19" ht="16.5">
      <c r="A1670" s="8">
        <v>1815</v>
      </c>
      <c r="B1670" s="88">
        <v>24.890007267665599</v>
      </c>
      <c r="C1670" s="88">
        <v>121.021787723662</v>
      </c>
      <c r="D1670" s="8">
        <v>249</v>
      </c>
      <c r="E1670" s="88">
        <v>60</v>
      </c>
      <c r="F1670" s="88">
        <v>1</v>
      </c>
      <c r="G1670" s="88">
        <v>1</v>
      </c>
      <c r="H1670" s="94">
        <v>0</v>
      </c>
      <c r="I1670" s="94">
        <v>0</v>
      </c>
      <c r="J1670" s="88">
        <v>202310</v>
      </c>
      <c r="K1670" s="88">
        <v>0</v>
      </c>
      <c r="L1670" s="8" t="s">
        <v>888</v>
      </c>
      <c r="M1670" s="8" t="s">
        <v>4116</v>
      </c>
      <c r="N1670" s="8" t="s">
        <v>4122</v>
      </c>
      <c r="O1670" s="8" t="s">
        <v>4086</v>
      </c>
      <c r="P1670" s="8" t="s">
        <v>4118</v>
      </c>
      <c r="Q1670" s="8" t="s">
        <v>2266</v>
      </c>
      <c r="R1670" s="97"/>
      <c r="S1670" s="29"/>
    </row>
    <row r="1671" spans="1:19" ht="16.5">
      <c r="A1671" s="8">
        <v>1816</v>
      </c>
      <c r="B1671" s="88">
        <v>24.825344781423802</v>
      </c>
      <c r="C1671" s="88">
        <v>121.057635754673</v>
      </c>
      <c r="D1671" s="8">
        <v>283</v>
      </c>
      <c r="E1671" s="88">
        <v>50</v>
      </c>
      <c r="F1671" s="88">
        <v>1</v>
      </c>
      <c r="G1671" s="88">
        <v>1</v>
      </c>
      <c r="H1671" s="94">
        <v>0</v>
      </c>
      <c r="I1671" s="94">
        <v>0</v>
      </c>
      <c r="J1671" s="88">
        <v>202310</v>
      </c>
      <c r="K1671" s="88">
        <v>0</v>
      </c>
      <c r="L1671" s="8" t="s">
        <v>888</v>
      </c>
      <c r="M1671" s="8" t="s">
        <v>4123</v>
      </c>
      <c r="N1671" s="8" t="s">
        <v>4124</v>
      </c>
      <c r="O1671" s="8" t="s">
        <v>4086</v>
      </c>
      <c r="P1671" s="8" t="s">
        <v>4125</v>
      </c>
      <c r="Q1671" s="8" t="s">
        <v>2236</v>
      </c>
      <c r="R1671" s="97"/>
      <c r="S1671" s="29"/>
    </row>
    <row r="1672" spans="1:19" ht="16.5">
      <c r="A1672" s="8">
        <v>1817</v>
      </c>
      <c r="B1672" s="88">
        <v>24.826891104199799</v>
      </c>
      <c r="C1672" s="88">
        <v>121.05029154629899</v>
      </c>
      <c r="D1672" s="8">
        <v>103</v>
      </c>
      <c r="E1672" s="88">
        <v>50</v>
      </c>
      <c r="F1672" s="88">
        <v>1</v>
      </c>
      <c r="G1672" s="88">
        <v>1</v>
      </c>
      <c r="H1672" s="94">
        <v>0</v>
      </c>
      <c r="I1672" s="94">
        <v>0</v>
      </c>
      <c r="J1672" s="88">
        <v>202310</v>
      </c>
      <c r="K1672" s="88">
        <v>0</v>
      </c>
      <c r="L1672" s="8" t="s">
        <v>888</v>
      </c>
      <c r="M1672" s="8" t="s">
        <v>4123</v>
      </c>
      <c r="N1672" s="8" t="s">
        <v>4126</v>
      </c>
      <c r="O1672" s="8" t="s">
        <v>4086</v>
      </c>
      <c r="P1672" s="8" t="s">
        <v>4125</v>
      </c>
      <c r="Q1672" s="8" t="s">
        <v>2266</v>
      </c>
      <c r="R1672" s="97"/>
      <c r="S1672" s="29"/>
    </row>
    <row r="1673" spans="1:19" ht="16.5">
      <c r="A1673" s="8">
        <v>1818</v>
      </c>
      <c r="B1673" s="88">
        <v>24.831292596868799</v>
      </c>
      <c r="C1673" s="88">
        <v>121.08757069060201</v>
      </c>
      <c r="D1673" s="8">
        <v>255</v>
      </c>
      <c r="E1673" s="88">
        <v>50</v>
      </c>
      <c r="F1673" s="88">
        <v>1</v>
      </c>
      <c r="G1673" s="88">
        <v>1</v>
      </c>
      <c r="H1673" s="94">
        <v>0</v>
      </c>
      <c r="I1673" s="94">
        <v>0</v>
      </c>
      <c r="J1673" s="88">
        <v>202310</v>
      </c>
      <c r="K1673" s="88">
        <v>0</v>
      </c>
      <c r="L1673" s="8" t="s">
        <v>888</v>
      </c>
      <c r="M1673" s="8" t="s">
        <v>4123</v>
      </c>
      <c r="N1673" s="8" t="s">
        <v>4127</v>
      </c>
      <c r="O1673" s="8" t="s">
        <v>4086</v>
      </c>
      <c r="P1673" s="8" t="s">
        <v>4125</v>
      </c>
      <c r="Q1673" s="8" t="s">
        <v>2295</v>
      </c>
      <c r="R1673" s="97"/>
      <c r="S1673" s="29"/>
    </row>
    <row r="1674" spans="1:19" ht="16.5">
      <c r="A1674" s="8">
        <v>1819</v>
      </c>
      <c r="B1674" s="88">
        <v>24.822089999999999</v>
      </c>
      <c r="C1674" s="88">
        <v>121.0939</v>
      </c>
      <c r="D1674" s="8">
        <v>113</v>
      </c>
      <c r="E1674" s="88">
        <v>60</v>
      </c>
      <c r="F1674" s="88">
        <v>1</v>
      </c>
      <c r="G1674" s="88">
        <v>1</v>
      </c>
      <c r="H1674" s="94">
        <v>0</v>
      </c>
      <c r="I1674" s="94">
        <v>0</v>
      </c>
      <c r="J1674" s="88">
        <v>202310</v>
      </c>
      <c r="K1674" s="88">
        <v>0</v>
      </c>
      <c r="L1674" s="8" t="s">
        <v>888</v>
      </c>
      <c r="M1674" s="8" t="s">
        <v>4123</v>
      </c>
      <c r="N1674" s="8" t="s">
        <v>4128</v>
      </c>
      <c r="O1674" s="8" t="s">
        <v>4086</v>
      </c>
      <c r="P1674" s="8" t="s">
        <v>4125</v>
      </c>
      <c r="Q1674" s="8" t="s">
        <v>2266</v>
      </c>
      <c r="R1674" s="97"/>
      <c r="S1674" s="29"/>
    </row>
    <row r="1675" spans="1:19" ht="16.5">
      <c r="A1675" s="8">
        <v>1820</v>
      </c>
      <c r="B1675" s="88">
        <v>24.9318511669345</v>
      </c>
      <c r="C1675" s="88">
        <v>120.996249027741</v>
      </c>
      <c r="D1675" s="8">
        <v>225</v>
      </c>
      <c r="E1675" s="88">
        <v>60</v>
      </c>
      <c r="F1675" s="88">
        <v>1</v>
      </c>
      <c r="G1675" s="88">
        <v>1</v>
      </c>
      <c r="H1675" s="94">
        <v>0</v>
      </c>
      <c r="I1675" s="94">
        <v>0</v>
      </c>
      <c r="J1675" s="88">
        <v>202310</v>
      </c>
      <c r="K1675" s="88">
        <v>0</v>
      </c>
      <c r="L1675" s="8" t="s">
        <v>888</v>
      </c>
      <c r="M1675" s="8" t="s">
        <v>4129</v>
      </c>
      <c r="N1675" s="8" t="s">
        <v>4130</v>
      </c>
      <c r="O1675" s="8" t="s">
        <v>4086</v>
      </c>
      <c r="P1675" s="8" t="s">
        <v>4118</v>
      </c>
      <c r="Q1675" s="8" t="s">
        <v>2169</v>
      </c>
      <c r="R1675" s="97"/>
      <c r="S1675" s="29"/>
    </row>
    <row r="1676" spans="1:19" ht="16.5">
      <c r="A1676" s="8">
        <v>1821</v>
      </c>
      <c r="B1676" s="88">
        <v>24.8648108639178</v>
      </c>
      <c r="C1676" s="88">
        <v>120.991837743972</v>
      </c>
      <c r="D1676" s="8">
        <v>207</v>
      </c>
      <c r="E1676" s="88">
        <v>50</v>
      </c>
      <c r="F1676" s="88">
        <v>1</v>
      </c>
      <c r="G1676" s="88">
        <v>1</v>
      </c>
      <c r="H1676" s="94">
        <v>0</v>
      </c>
      <c r="I1676" s="94">
        <v>0</v>
      </c>
      <c r="J1676" s="88">
        <v>202310</v>
      </c>
      <c r="K1676" s="88">
        <v>0</v>
      </c>
      <c r="L1676" s="8" t="s">
        <v>888</v>
      </c>
      <c r="M1676" s="8" t="s">
        <v>4129</v>
      </c>
      <c r="N1676" s="8" t="s">
        <v>4131</v>
      </c>
      <c r="O1676" s="8" t="s">
        <v>4086</v>
      </c>
      <c r="P1676" s="8" t="s">
        <v>4118</v>
      </c>
      <c r="Q1676" s="8" t="s">
        <v>2447</v>
      </c>
      <c r="R1676" s="97"/>
      <c r="S1676" s="29"/>
    </row>
    <row r="1677" spans="1:19" ht="16.5">
      <c r="A1677" s="8">
        <v>1822</v>
      </c>
      <c r="B1677" s="88">
        <v>24.720404539579398</v>
      </c>
      <c r="C1677" s="88">
        <v>121.116691325671</v>
      </c>
      <c r="D1677" s="8">
        <v>281</v>
      </c>
      <c r="E1677" s="88">
        <v>60</v>
      </c>
      <c r="F1677" s="88">
        <v>1</v>
      </c>
      <c r="G1677" s="88">
        <v>1</v>
      </c>
      <c r="H1677" s="94">
        <v>0</v>
      </c>
      <c r="I1677" s="94">
        <v>0</v>
      </c>
      <c r="J1677" s="88">
        <v>202310</v>
      </c>
      <c r="K1677" s="88">
        <v>0</v>
      </c>
      <c r="L1677" s="8" t="s">
        <v>888</v>
      </c>
      <c r="M1677" s="8" t="s">
        <v>4132</v>
      </c>
      <c r="N1677" s="8" t="s">
        <v>4133</v>
      </c>
      <c r="O1677" s="8" t="s">
        <v>4086</v>
      </c>
      <c r="P1677" s="8" t="s">
        <v>4114</v>
      </c>
      <c r="Q1677" s="8" t="s">
        <v>2171</v>
      </c>
      <c r="R1677" s="97"/>
      <c r="S1677" s="29"/>
    </row>
    <row r="1678" spans="1:19" ht="16.5">
      <c r="A1678" s="8">
        <v>1823</v>
      </c>
      <c r="B1678" s="88">
        <v>24.740404470845601</v>
      </c>
      <c r="C1678" s="88">
        <v>121.16249898331</v>
      </c>
      <c r="D1678" s="8">
        <v>175</v>
      </c>
      <c r="E1678" s="88">
        <v>50</v>
      </c>
      <c r="F1678" s="88">
        <v>1</v>
      </c>
      <c r="G1678" s="88">
        <v>1</v>
      </c>
      <c r="H1678" s="94">
        <v>0</v>
      </c>
      <c r="I1678" s="94">
        <v>0</v>
      </c>
      <c r="J1678" s="88">
        <v>202310</v>
      </c>
      <c r="K1678" s="88">
        <v>0</v>
      </c>
      <c r="L1678" s="8" t="s">
        <v>888</v>
      </c>
      <c r="M1678" s="8" t="s">
        <v>4132</v>
      </c>
      <c r="N1678" s="8" t="s">
        <v>4134</v>
      </c>
      <c r="O1678" s="8" t="s">
        <v>4086</v>
      </c>
      <c r="P1678" s="8" t="s">
        <v>4114</v>
      </c>
      <c r="Q1678" s="8" t="s">
        <v>2169</v>
      </c>
      <c r="R1678" s="97"/>
      <c r="S1678" s="29"/>
    </row>
    <row r="1679" spans="1:19" ht="16.5">
      <c r="A1679" s="8">
        <v>1824</v>
      </c>
      <c r="B1679" s="88">
        <v>24.724791805679398</v>
      </c>
      <c r="C1679" s="88">
        <v>121.125316108589</v>
      </c>
      <c r="D1679" s="8">
        <v>28</v>
      </c>
      <c r="E1679" s="88">
        <v>60</v>
      </c>
      <c r="F1679" s="88">
        <v>1</v>
      </c>
      <c r="G1679" s="88">
        <v>1</v>
      </c>
      <c r="H1679" s="94">
        <v>0</v>
      </c>
      <c r="I1679" s="94">
        <v>0</v>
      </c>
      <c r="J1679" s="88">
        <v>202310</v>
      </c>
      <c r="K1679" s="88">
        <v>0</v>
      </c>
      <c r="L1679" s="8" t="s">
        <v>888</v>
      </c>
      <c r="M1679" s="8" t="s">
        <v>4132</v>
      </c>
      <c r="N1679" s="8" t="s">
        <v>4135</v>
      </c>
      <c r="O1679" s="8" t="s">
        <v>4086</v>
      </c>
      <c r="P1679" s="8" t="s">
        <v>4114</v>
      </c>
      <c r="Q1679" s="8" t="s">
        <v>2266</v>
      </c>
      <c r="R1679" s="97"/>
      <c r="S1679" s="29"/>
    </row>
    <row r="1680" spans="1:19" ht="16.5">
      <c r="A1680" s="8">
        <v>1825</v>
      </c>
      <c r="B1680" s="88">
        <v>24.775014541701299</v>
      </c>
      <c r="C1680" s="88">
        <v>121.176102076313</v>
      </c>
      <c r="D1680" s="8">
        <v>184</v>
      </c>
      <c r="E1680" s="88">
        <v>50</v>
      </c>
      <c r="F1680" s="88">
        <v>1</v>
      </c>
      <c r="G1680" s="88">
        <v>1</v>
      </c>
      <c r="H1680" s="94">
        <v>0</v>
      </c>
      <c r="I1680" s="94">
        <v>0</v>
      </c>
      <c r="J1680" s="88">
        <v>202310</v>
      </c>
      <c r="K1680" s="88">
        <v>0</v>
      </c>
      <c r="L1680" s="8" t="s">
        <v>888</v>
      </c>
      <c r="M1680" s="8" t="s">
        <v>4136</v>
      </c>
      <c r="N1680" s="8" t="s">
        <v>4137</v>
      </c>
      <c r="O1680" s="8" t="s">
        <v>4086</v>
      </c>
      <c r="P1680" s="8" t="s">
        <v>4125</v>
      </c>
      <c r="Q1680" s="8" t="s">
        <v>2169</v>
      </c>
      <c r="R1680" s="97"/>
      <c r="S1680" s="29"/>
    </row>
    <row r="1681" spans="1:19" ht="16.5">
      <c r="A1681" s="8">
        <v>1826</v>
      </c>
      <c r="B1681" s="88">
        <v>24.815967820855398</v>
      </c>
      <c r="C1681" s="88">
        <v>121.115784970409</v>
      </c>
      <c r="D1681" s="8">
        <v>279</v>
      </c>
      <c r="E1681" s="88">
        <v>60</v>
      </c>
      <c r="F1681" s="88">
        <v>1</v>
      </c>
      <c r="G1681" s="88">
        <v>1</v>
      </c>
      <c r="H1681" s="94">
        <v>0</v>
      </c>
      <c r="I1681" s="94">
        <v>0</v>
      </c>
      <c r="J1681" s="88">
        <v>202310</v>
      </c>
      <c r="K1681" s="88">
        <v>0</v>
      </c>
      <c r="L1681" s="8" t="s">
        <v>888</v>
      </c>
      <c r="M1681" s="8" t="s">
        <v>4136</v>
      </c>
      <c r="N1681" s="8" t="s">
        <v>4138</v>
      </c>
      <c r="O1681" s="8" t="s">
        <v>4086</v>
      </c>
      <c r="P1681" s="8" t="s">
        <v>4125</v>
      </c>
      <c r="Q1681" s="8" t="s">
        <v>2295</v>
      </c>
      <c r="R1681" s="97"/>
      <c r="S1681" s="29"/>
    </row>
    <row r="1682" spans="1:19" ht="16.5">
      <c r="A1682" s="8">
        <v>1827</v>
      </c>
      <c r="B1682" s="88">
        <v>24.8052973801747</v>
      </c>
      <c r="C1682" s="88">
        <v>121.149602599255</v>
      </c>
      <c r="D1682" s="8">
        <v>261</v>
      </c>
      <c r="E1682" s="88">
        <v>50</v>
      </c>
      <c r="F1682" s="88">
        <v>1</v>
      </c>
      <c r="G1682" s="88">
        <v>1</v>
      </c>
      <c r="H1682" s="94">
        <v>0</v>
      </c>
      <c r="I1682" s="94">
        <v>0</v>
      </c>
      <c r="J1682" s="88">
        <v>202310</v>
      </c>
      <c r="K1682" s="88">
        <v>0</v>
      </c>
      <c r="L1682" s="8" t="s">
        <v>888</v>
      </c>
      <c r="M1682" s="8" t="s">
        <v>4136</v>
      </c>
      <c r="N1682" s="8" t="s">
        <v>4139</v>
      </c>
      <c r="O1682" s="8" t="s">
        <v>4086</v>
      </c>
      <c r="P1682" s="8" t="s">
        <v>4125</v>
      </c>
      <c r="Q1682" s="8" t="s">
        <v>2295</v>
      </c>
      <c r="R1682" s="97"/>
      <c r="S1682" s="29"/>
    </row>
    <row r="1683" spans="1:19" ht="16.5">
      <c r="A1683" s="8">
        <v>1828</v>
      </c>
      <c r="B1683" s="88">
        <v>24.765540171940899</v>
      </c>
      <c r="C1683" s="88">
        <v>121.17284068034201</v>
      </c>
      <c r="D1683" s="8">
        <v>356</v>
      </c>
      <c r="E1683" s="88">
        <v>50</v>
      </c>
      <c r="F1683" s="88">
        <v>1</v>
      </c>
      <c r="G1683" s="88">
        <v>1</v>
      </c>
      <c r="H1683" s="94">
        <v>0</v>
      </c>
      <c r="I1683" s="94">
        <v>0</v>
      </c>
      <c r="J1683" s="88">
        <v>202310</v>
      </c>
      <c r="K1683" s="88">
        <v>0</v>
      </c>
      <c r="L1683" s="8" t="s">
        <v>888</v>
      </c>
      <c r="M1683" s="8" t="s">
        <v>4136</v>
      </c>
      <c r="N1683" s="8" t="s">
        <v>4140</v>
      </c>
      <c r="O1683" s="8" t="s">
        <v>4086</v>
      </c>
      <c r="P1683" s="8" t="s">
        <v>4125</v>
      </c>
      <c r="Q1683" s="8" t="s">
        <v>2446</v>
      </c>
      <c r="R1683" s="97"/>
      <c r="S1683" s="29"/>
    </row>
    <row r="1684" spans="1:19" ht="16.5">
      <c r="A1684" s="8">
        <v>1829</v>
      </c>
      <c r="B1684" s="88">
        <v>24.8125288459721</v>
      </c>
      <c r="C1684" s="88">
        <v>121.19954245300001</v>
      </c>
      <c r="D1684" s="8">
        <v>209</v>
      </c>
      <c r="E1684" s="88">
        <v>60</v>
      </c>
      <c r="F1684" s="88">
        <v>1</v>
      </c>
      <c r="G1684" s="88">
        <v>1</v>
      </c>
      <c r="H1684" s="94">
        <v>0</v>
      </c>
      <c r="I1684" s="94">
        <v>0</v>
      </c>
      <c r="J1684" s="88">
        <v>202310</v>
      </c>
      <c r="K1684" s="88">
        <v>0</v>
      </c>
      <c r="L1684" s="8" t="s">
        <v>888</v>
      </c>
      <c r="M1684" s="8" t="s">
        <v>4136</v>
      </c>
      <c r="N1684" s="8" t="s">
        <v>4141</v>
      </c>
      <c r="O1684" s="8" t="s">
        <v>4086</v>
      </c>
      <c r="P1684" s="8" t="s">
        <v>4125</v>
      </c>
      <c r="Q1684" s="8" t="s">
        <v>2175</v>
      </c>
      <c r="R1684" s="97"/>
      <c r="S1684" s="29"/>
    </row>
    <row r="1685" spans="1:19" ht="16.5">
      <c r="A1685" s="8">
        <v>1830</v>
      </c>
      <c r="B1685" s="88">
        <v>24.7884918039755</v>
      </c>
      <c r="C1685" s="88">
        <v>121.185964101845</v>
      </c>
      <c r="D1685" s="8">
        <v>215</v>
      </c>
      <c r="E1685" s="88">
        <v>50</v>
      </c>
      <c r="F1685" s="88">
        <v>1</v>
      </c>
      <c r="G1685" s="88">
        <v>1</v>
      </c>
      <c r="H1685" s="94">
        <v>0</v>
      </c>
      <c r="I1685" s="94">
        <v>0</v>
      </c>
      <c r="J1685" s="88">
        <v>202310</v>
      </c>
      <c r="K1685" s="88">
        <v>0</v>
      </c>
      <c r="L1685" s="8" t="s">
        <v>888</v>
      </c>
      <c r="M1685" s="8" t="s">
        <v>4136</v>
      </c>
      <c r="N1685" s="8" t="s">
        <v>4142</v>
      </c>
      <c r="O1685" s="8" t="s">
        <v>4086</v>
      </c>
      <c r="P1685" s="8" t="s">
        <v>4125</v>
      </c>
      <c r="Q1685" s="8" t="s">
        <v>2446</v>
      </c>
      <c r="R1685" s="97"/>
      <c r="S1685" s="29"/>
    </row>
    <row r="1686" spans="1:19" ht="16.5">
      <c r="A1686" s="8">
        <v>1831</v>
      </c>
      <c r="B1686" s="88">
        <v>24.728708610970799</v>
      </c>
      <c r="C1686" s="88">
        <v>121.03244127502199</v>
      </c>
      <c r="D1686" s="8">
        <v>302</v>
      </c>
      <c r="E1686" s="88">
        <v>40</v>
      </c>
      <c r="F1686" s="88">
        <v>1</v>
      </c>
      <c r="G1686" s="88">
        <v>1</v>
      </c>
      <c r="H1686" s="94">
        <v>0</v>
      </c>
      <c r="I1686" s="94">
        <v>0</v>
      </c>
      <c r="J1686" s="88">
        <v>202310</v>
      </c>
      <c r="K1686" s="88">
        <v>0</v>
      </c>
      <c r="L1686" s="8" t="s">
        <v>888</v>
      </c>
      <c r="M1686" s="8" t="s">
        <v>4143</v>
      </c>
      <c r="N1686" s="8" t="s">
        <v>4144</v>
      </c>
      <c r="O1686" s="8" t="s">
        <v>4086</v>
      </c>
      <c r="P1686" s="8" t="s">
        <v>4101</v>
      </c>
      <c r="Q1686" s="8" t="s">
        <v>2266</v>
      </c>
      <c r="R1686" s="97"/>
      <c r="S1686" s="29"/>
    </row>
    <row r="1687" spans="1:19" ht="16.5">
      <c r="A1687" s="8">
        <v>1832</v>
      </c>
      <c r="B1687" s="88">
        <v>24.743452528242798</v>
      </c>
      <c r="C1687" s="88">
        <v>120.959438769046</v>
      </c>
      <c r="D1687" s="8">
        <v>136</v>
      </c>
      <c r="E1687" s="88">
        <v>50</v>
      </c>
      <c r="F1687" s="88">
        <v>1</v>
      </c>
      <c r="G1687" s="88">
        <v>1</v>
      </c>
      <c r="H1687" s="94">
        <v>0</v>
      </c>
      <c r="I1687" s="94">
        <v>0</v>
      </c>
      <c r="J1687" s="88">
        <v>202310</v>
      </c>
      <c r="K1687" s="88">
        <v>0</v>
      </c>
      <c r="L1687" s="8" t="s">
        <v>888</v>
      </c>
      <c r="M1687" s="8" t="s">
        <v>4143</v>
      </c>
      <c r="N1687" s="8" t="s">
        <v>4145</v>
      </c>
      <c r="O1687" s="8" t="s">
        <v>4086</v>
      </c>
      <c r="P1687" s="8" t="s">
        <v>4101</v>
      </c>
      <c r="Q1687" s="8" t="s">
        <v>2175</v>
      </c>
      <c r="R1687" s="97"/>
      <c r="S1687" s="29"/>
    </row>
    <row r="1688" spans="1:19" ht="16.5">
      <c r="A1688" s="8">
        <v>1833</v>
      </c>
      <c r="B1688" s="88">
        <v>24.767499314269202</v>
      </c>
      <c r="C1688" s="88">
        <v>120.997602084297</v>
      </c>
      <c r="D1688" s="8">
        <v>260</v>
      </c>
      <c r="E1688" s="88">
        <v>50</v>
      </c>
      <c r="F1688" s="88">
        <v>1</v>
      </c>
      <c r="G1688" s="88">
        <v>1</v>
      </c>
      <c r="H1688" s="94">
        <v>0</v>
      </c>
      <c r="I1688" s="94">
        <v>0</v>
      </c>
      <c r="J1688" s="88">
        <v>202310</v>
      </c>
      <c r="K1688" s="88">
        <v>0</v>
      </c>
      <c r="L1688" s="8" t="s">
        <v>888</v>
      </c>
      <c r="M1688" s="8" t="s">
        <v>4143</v>
      </c>
      <c r="N1688" s="8" t="s">
        <v>4146</v>
      </c>
      <c r="O1688" s="8" t="s">
        <v>4086</v>
      </c>
      <c r="P1688" s="8" t="s">
        <v>4101</v>
      </c>
      <c r="Q1688" s="8" t="s">
        <v>2169</v>
      </c>
      <c r="R1688" s="97"/>
      <c r="S1688" s="29"/>
    </row>
    <row r="1689" spans="1:19" ht="16.5">
      <c r="A1689" s="8">
        <v>1834</v>
      </c>
      <c r="B1689" s="88">
        <v>24.751167437399001</v>
      </c>
      <c r="C1689" s="88">
        <v>121.019798770012</v>
      </c>
      <c r="D1689" s="8">
        <v>155</v>
      </c>
      <c r="E1689" s="88">
        <v>50</v>
      </c>
      <c r="F1689" s="88">
        <v>1</v>
      </c>
      <c r="G1689" s="88">
        <v>1</v>
      </c>
      <c r="H1689" s="94">
        <v>0</v>
      </c>
      <c r="I1689" s="94">
        <v>0</v>
      </c>
      <c r="J1689" s="88">
        <v>202310</v>
      </c>
      <c r="K1689" s="88">
        <v>0</v>
      </c>
      <c r="L1689" s="8" t="s">
        <v>888</v>
      </c>
      <c r="M1689" s="8" t="s">
        <v>4143</v>
      </c>
      <c r="N1689" s="8" t="s">
        <v>4147</v>
      </c>
      <c r="O1689" s="8" t="s">
        <v>4086</v>
      </c>
      <c r="P1689" s="8" t="s">
        <v>4101</v>
      </c>
      <c r="Q1689" s="8" t="s">
        <v>2446</v>
      </c>
      <c r="R1689" s="97"/>
      <c r="S1689" s="29"/>
    </row>
    <row r="1690" spans="1:19" ht="16.5">
      <c r="A1690" s="8">
        <v>1835</v>
      </c>
      <c r="B1690" s="88">
        <v>24.7412284842712</v>
      </c>
      <c r="C1690" s="88">
        <v>121.108891758396</v>
      </c>
      <c r="D1690" s="8">
        <v>132</v>
      </c>
      <c r="E1690" s="88">
        <v>60</v>
      </c>
      <c r="F1690" s="88">
        <v>19</v>
      </c>
      <c r="G1690" s="88">
        <v>1</v>
      </c>
      <c r="H1690" s="94">
        <v>0</v>
      </c>
      <c r="I1690" s="94">
        <v>0</v>
      </c>
      <c r="J1690" s="88">
        <v>202310</v>
      </c>
      <c r="K1690" s="88">
        <v>0</v>
      </c>
      <c r="L1690" s="8" t="s">
        <v>888</v>
      </c>
      <c r="M1690" s="8" t="s">
        <v>2246</v>
      </c>
      <c r="N1690" s="8" t="s">
        <v>4148</v>
      </c>
      <c r="O1690" s="9"/>
      <c r="P1690" s="9"/>
      <c r="Q1690" s="8" t="s">
        <v>2415</v>
      </c>
      <c r="R1690" s="99"/>
      <c r="S1690" s="29"/>
    </row>
    <row r="1691" spans="1:19" ht="16.5">
      <c r="A1691" s="8">
        <v>1836</v>
      </c>
      <c r="B1691" s="88">
        <v>24.7412284842712</v>
      </c>
      <c r="C1691" s="88">
        <v>121.108891758396</v>
      </c>
      <c r="D1691" s="8">
        <v>310</v>
      </c>
      <c r="E1691" s="88">
        <v>60</v>
      </c>
      <c r="F1691" s="88">
        <v>19</v>
      </c>
      <c r="G1691" s="88">
        <v>1</v>
      </c>
      <c r="H1691" s="94">
        <v>0</v>
      </c>
      <c r="I1691" s="94">
        <v>0</v>
      </c>
      <c r="J1691" s="88">
        <v>202310</v>
      </c>
      <c r="K1691" s="88">
        <v>0</v>
      </c>
      <c r="L1691" s="8" t="s">
        <v>888</v>
      </c>
      <c r="M1691" s="8" t="s">
        <v>2246</v>
      </c>
      <c r="N1691" s="8" t="s">
        <v>4149</v>
      </c>
      <c r="O1691" s="9"/>
      <c r="P1691" s="9"/>
      <c r="Q1691" s="8" t="s">
        <v>2412</v>
      </c>
      <c r="R1691" s="99"/>
      <c r="S1691" s="29"/>
    </row>
    <row r="1692" spans="1:19" ht="16.5">
      <c r="A1692" s="8">
        <v>1837</v>
      </c>
      <c r="B1692" s="88">
        <v>24.719902335493</v>
      </c>
      <c r="C1692" s="88">
        <v>120.91612073176</v>
      </c>
      <c r="D1692" s="8">
        <v>71</v>
      </c>
      <c r="E1692" s="88">
        <v>60</v>
      </c>
      <c r="F1692" s="88">
        <v>1</v>
      </c>
      <c r="G1692" s="88">
        <v>1</v>
      </c>
      <c r="H1692" s="94">
        <v>0</v>
      </c>
      <c r="I1692" s="94">
        <v>0</v>
      </c>
      <c r="J1692" s="88">
        <v>202310</v>
      </c>
      <c r="K1692" s="88">
        <v>0</v>
      </c>
      <c r="L1692" s="8" t="s">
        <v>840</v>
      </c>
      <c r="M1692" s="8" t="s">
        <v>2246</v>
      </c>
      <c r="N1692" s="8" t="s">
        <v>4150</v>
      </c>
      <c r="O1692" s="9"/>
      <c r="P1692" s="9"/>
      <c r="Q1692" s="8" t="s">
        <v>2320</v>
      </c>
      <c r="R1692" s="99"/>
      <c r="S1692" s="29"/>
    </row>
    <row r="1693" spans="1:19" ht="16.5">
      <c r="A1693" s="8">
        <v>1838</v>
      </c>
      <c r="B1693" s="88">
        <v>24.7950137779595</v>
      </c>
      <c r="C1693" s="88">
        <v>121.035850514571</v>
      </c>
      <c r="D1693" s="8">
        <v>296</v>
      </c>
      <c r="E1693" s="88">
        <v>90</v>
      </c>
      <c r="F1693" s="88">
        <v>1</v>
      </c>
      <c r="G1693" s="88">
        <v>1</v>
      </c>
      <c r="H1693" s="94">
        <v>0</v>
      </c>
      <c r="I1693" s="94">
        <v>0</v>
      </c>
      <c r="J1693" s="88">
        <v>202310</v>
      </c>
      <c r="K1693" s="88">
        <v>0</v>
      </c>
      <c r="L1693" s="8" t="s">
        <v>888</v>
      </c>
      <c r="M1693" s="8" t="s">
        <v>2246</v>
      </c>
      <c r="N1693" s="8" t="s">
        <v>4151</v>
      </c>
      <c r="O1693" s="9"/>
      <c r="P1693" s="9"/>
      <c r="Q1693" s="8" t="s">
        <v>2415</v>
      </c>
      <c r="R1693" s="99"/>
      <c r="S1693" s="29"/>
    </row>
    <row r="1694" spans="1:19" ht="16.5">
      <c r="A1694" s="8">
        <v>1839</v>
      </c>
      <c r="B1694" s="88">
        <v>24.691619486710401</v>
      </c>
      <c r="C1694" s="88">
        <v>121.031657205527</v>
      </c>
      <c r="D1694" s="8">
        <v>216</v>
      </c>
      <c r="E1694" s="88">
        <v>60</v>
      </c>
      <c r="F1694" s="88">
        <v>1</v>
      </c>
      <c r="G1694" s="88">
        <v>1</v>
      </c>
      <c r="H1694" s="94">
        <v>0</v>
      </c>
      <c r="I1694" s="94">
        <v>0</v>
      </c>
      <c r="J1694" s="88">
        <v>202310</v>
      </c>
      <c r="K1694" s="88">
        <v>0</v>
      </c>
      <c r="L1694" s="8" t="s">
        <v>888</v>
      </c>
      <c r="M1694" s="8" t="s">
        <v>2246</v>
      </c>
      <c r="N1694" s="8" t="s">
        <v>4152</v>
      </c>
      <c r="O1694" s="9"/>
      <c r="P1694" s="9"/>
      <c r="Q1694" s="8" t="s">
        <v>2310</v>
      </c>
      <c r="R1694" s="99"/>
      <c r="S1694" s="29"/>
    </row>
    <row r="1695" spans="1:19" ht="16.5">
      <c r="A1695" s="8">
        <v>1840</v>
      </c>
      <c r="B1695" s="88">
        <v>24.918814351646201</v>
      </c>
      <c r="C1695" s="88">
        <v>120.984923744867</v>
      </c>
      <c r="D1695" s="8">
        <v>221</v>
      </c>
      <c r="E1695" s="88">
        <v>60</v>
      </c>
      <c r="F1695" s="88">
        <v>1</v>
      </c>
      <c r="G1695" s="88">
        <v>1</v>
      </c>
      <c r="H1695" s="94">
        <v>0</v>
      </c>
      <c r="I1695" s="94">
        <v>0</v>
      </c>
      <c r="J1695" s="88">
        <v>202310</v>
      </c>
      <c r="K1695" s="88">
        <v>0</v>
      </c>
      <c r="L1695" s="8" t="s">
        <v>888</v>
      </c>
      <c r="M1695" s="8" t="s">
        <v>2246</v>
      </c>
      <c r="N1695" s="8" t="s">
        <v>4153</v>
      </c>
      <c r="O1695" s="9"/>
      <c r="P1695" s="9"/>
      <c r="Q1695" s="8" t="s">
        <v>2310</v>
      </c>
      <c r="R1695" s="99"/>
      <c r="S1695" s="29"/>
    </row>
    <row r="1696" spans="1:19" ht="16.5">
      <c r="A1696" s="8">
        <v>1841</v>
      </c>
      <c r="B1696" s="88">
        <v>24.926380483689599</v>
      </c>
      <c r="C1696" s="88">
        <v>120.991119783863</v>
      </c>
      <c r="D1696" s="8">
        <v>214</v>
      </c>
      <c r="E1696" s="88">
        <v>60</v>
      </c>
      <c r="F1696" s="88">
        <v>19</v>
      </c>
      <c r="G1696" s="88">
        <v>1</v>
      </c>
      <c r="H1696" s="94">
        <v>0</v>
      </c>
      <c r="I1696" s="94">
        <v>0</v>
      </c>
      <c r="J1696" s="88">
        <v>202310</v>
      </c>
      <c r="K1696" s="88">
        <v>0</v>
      </c>
      <c r="L1696" s="8" t="s">
        <v>888</v>
      </c>
      <c r="M1696" s="8" t="s">
        <v>2246</v>
      </c>
      <c r="N1696" s="8" t="s">
        <v>4154</v>
      </c>
      <c r="O1696" s="9"/>
      <c r="P1696" s="9"/>
      <c r="Q1696" s="8" t="s">
        <v>2308</v>
      </c>
      <c r="R1696" s="99" t="s">
        <v>2163</v>
      </c>
      <c r="S1696" s="29"/>
    </row>
    <row r="1697" spans="1:36" ht="16.5">
      <c r="A1697" s="8">
        <v>1842</v>
      </c>
      <c r="B1697" s="88">
        <v>24.926380483689599</v>
      </c>
      <c r="C1697" s="88">
        <v>120.991119783863</v>
      </c>
      <c r="D1697" s="8">
        <v>33</v>
      </c>
      <c r="E1697" s="88">
        <v>60</v>
      </c>
      <c r="F1697" s="88">
        <v>19</v>
      </c>
      <c r="G1697" s="88">
        <v>1</v>
      </c>
      <c r="H1697" s="94">
        <v>0</v>
      </c>
      <c r="I1697" s="94">
        <v>0</v>
      </c>
      <c r="J1697" s="88">
        <v>202310</v>
      </c>
      <c r="K1697" s="88">
        <v>0</v>
      </c>
      <c r="L1697" s="8" t="s">
        <v>888</v>
      </c>
      <c r="M1697" s="8" t="s">
        <v>2246</v>
      </c>
      <c r="N1697" s="8" t="s">
        <v>4155</v>
      </c>
      <c r="O1697" s="9"/>
      <c r="P1697" s="9"/>
      <c r="Q1697" s="8" t="s">
        <v>2310</v>
      </c>
      <c r="R1697" s="99" t="s">
        <v>2163</v>
      </c>
      <c r="S1697" s="29"/>
    </row>
    <row r="1698" spans="1:36" ht="16.5">
      <c r="A1698" s="8">
        <v>1843</v>
      </c>
      <c r="B1698" s="94">
        <v>24.767925975563301</v>
      </c>
      <c r="C1698" s="94">
        <v>121.082622019372</v>
      </c>
      <c r="D1698" s="94">
        <v>21</v>
      </c>
      <c r="E1698" s="94">
        <v>40</v>
      </c>
      <c r="F1698" s="88">
        <v>1</v>
      </c>
      <c r="G1698" s="88">
        <v>1</v>
      </c>
      <c r="H1698" s="94">
        <v>2</v>
      </c>
      <c r="I1698" s="94">
        <v>0</v>
      </c>
      <c r="J1698" s="88">
        <v>202310</v>
      </c>
      <c r="K1698" s="88">
        <v>0</v>
      </c>
      <c r="L1698" s="94" t="s">
        <v>888</v>
      </c>
      <c r="M1698" s="94" t="s">
        <v>2215</v>
      </c>
      <c r="N1698" s="100" t="s">
        <v>4156</v>
      </c>
      <c r="O1698" s="74"/>
      <c r="P1698" s="74"/>
      <c r="Q1698" s="74"/>
      <c r="R1698" s="99" t="s">
        <v>192</v>
      </c>
      <c r="S1698" s="74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</row>
    <row r="1699" spans="1:36" ht="16.5">
      <c r="A1699" s="8">
        <v>1844</v>
      </c>
      <c r="B1699" s="88">
        <v>23.462838860115401</v>
      </c>
      <c r="C1699" s="88">
        <v>120.448927693991</v>
      </c>
      <c r="D1699" s="8">
        <v>53</v>
      </c>
      <c r="E1699" s="88">
        <v>50</v>
      </c>
      <c r="F1699" s="88">
        <v>19</v>
      </c>
      <c r="G1699" s="88">
        <v>1</v>
      </c>
      <c r="H1699" s="94">
        <v>0</v>
      </c>
      <c r="I1699" s="94">
        <v>0</v>
      </c>
      <c r="J1699" s="88">
        <v>202310</v>
      </c>
      <c r="K1699" s="88">
        <v>0</v>
      </c>
      <c r="L1699" s="8" t="s">
        <v>921</v>
      </c>
      <c r="M1699" s="8" t="s">
        <v>4157</v>
      </c>
      <c r="N1699" s="8" t="s">
        <v>4158</v>
      </c>
      <c r="O1699" s="8" t="s">
        <v>4159</v>
      </c>
      <c r="P1699" s="8" t="s">
        <v>4160</v>
      </c>
      <c r="Q1699" s="8" t="s">
        <v>4161</v>
      </c>
      <c r="R1699" s="99" t="s">
        <v>2163</v>
      </c>
      <c r="S1699" s="29"/>
    </row>
    <row r="1700" spans="1:36" ht="16.5">
      <c r="A1700" s="8">
        <v>1845</v>
      </c>
      <c r="B1700" s="88">
        <v>23.462838860115401</v>
      </c>
      <c r="C1700" s="88">
        <v>120.448927693991</v>
      </c>
      <c r="D1700" s="8">
        <v>233</v>
      </c>
      <c r="E1700" s="88">
        <v>50</v>
      </c>
      <c r="F1700" s="88">
        <v>19</v>
      </c>
      <c r="G1700" s="88">
        <v>1</v>
      </c>
      <c r="H1700" s="94">
        <v>0</v>
      </c>
      <c r="I1700" s="94">
        <v>0</v>
      </c>
      <c r="J1700" s="88">
        <v>202310</v>
      </c>
      <c r="K1700" s="88">
        <v>0</v>
      </c>
      <c r="L1700" s="8" t="s">
        <v>921</v>
      </c>
      <c r="M1700" s="8" t="s">
        <v>4157</v>
      </c>
      <c r="N1700" s="8" t="s">
        <v>4158</v>
      </c>
      <c r="O1700" s="8" t="s">
        <v>4159</v>
      </c>
      <c r="P1700" s="8" t="s">
        <v>4160</v>
      </c>
      <c r="Q1700" s="8" t="s">
        <v>4161</v>
      </c>
      <c r="R1700" s="99" t="s">
        <v>2163</v>
      </c>
      <c r="S1700" s="29"/>
    </row>
    <row r="1701" spans="1:36" ht="16.5">
      <c r="A1701" s="8">
        <v>1846</v>
      </c>
      <c r="B1701" s="88">
        <v>23.490179999999999</v>
      </c>
      <c r="C1701" s="88">
        <v>120.4036</v>
      </c>
      <c r="D1701" s="8">
        <v>108</v>
      </c>
      <c r="E1701" s="88">
        <v>50</v>
      </c>
      <c r="F1701" s="88">
        <v>1</v>
      </c>
      <c r="G1701" s="88">
        <v>1</v>
      </c>
      <c r="H1701" s="94">
        <v>0</v>
      </c>
      <c r="I1701" s="94">
        <v>0</v>
      </c>
      <c r="J1701" s="88">
        <v>202310</v>
      </c>
      <c r="K1701" s="88">
        <v>0</v>
      </c>
      <c r="L1701" s="8" t="s">
        <v>921</v>
      </c>
      <c r="M1701" s="8" t="s">
        <v>4157</v>
      </c>
      <c r="N1701" s="8" t="s">
        <v>4162</v>
      </c>
      <c r="O1701" s="8" t="s">
        <v>4159</v>
      </c>
      <c r="P1701" s="8" t="s">
        <v>3502</v>
      </c>
      <c r="Q1701" s="8" t="s">
        <v>2238</v>
      </c>
      <c r="R1701" s="97"/>
      <c r="S1701" s="29"/>
    </row>
    <row r="1702" spans="1:36" ht="16.5">
      <c r="A1702" s="8">
        <v>1848</v>
      </c>
      <c r="B1702" s="88">
        <v>23.4920117016304</v>
      </c>
      <c r="C1702" s="88">
        <v>120.39759707853599</v>
      </c>
      <c r="D1702" s="8">
        <v>109</v>
      </c>
      <c r="E1702" s="88">
        <v>50</v>
      </c>
      <c r="F1702" s="88">
        <v>1</v>
      </c>
      <c r="G1702" s="88">
        <v>1</v>
      </c>
      <c r="H1702" s="94">
        <v>0</v>
      </c>
      <c r="I1702" s="94">
        <v>0</v>
      </c>
      <c r="J1702" s="88">
        <v>202310</v>
      </c>
      <c r="K1702" s="88">
        <v>0</v>
      </c>
      <c r="L1702" s="8" t="s">
        <v>921</v>
      </c>
      <c r="M1702" s="8" t="s">
        <v>4157</v>
      </c>
      <c r="N1702" s="8" t="s">
        <v>4163</v>
      </c>
      <c r="O1702" s="8" t="s">
        <v>4159</v>
      </c>
      <c r="P1702" s="8" t="s">
        <v>3502</v>
      </c>
      <c r="Q1702" s="8" t="s">
        <v>2238</v>
      </c>
      <c r="R1702" s="97"/>
      <c r="S1702" s="29"/>
    </row>
    <row r="1703" spans="1:36" ht="16.5">
      <c r="A1703" s="8">
        <v>1849</v>
      </c>
      <c r="B1703" s="88">
        <v>23.4971077455284</v>
      </c>
      <c r="C1703" s="88">
        <v>120.44266195518399</v>
      </c>
      <c r="D1703" s="8">
        <v>151</v>
      </c>
      <c r="E1703" s="88">
        <v>50</v>
      </c>
      <c r="F1703" s="88">
        <v>1</v>
      </c>
      <c r="G1703" s="88">
        <v>1</v>
      </c>
      <c r="H1703" s="94">
        <v>0</v>
      </c>
      <c r="I1703" s="94">
        <v>0</v>
      </c>
      <c r="J1703" s="88">
        <v>202310</v>
      </c>
      <c r="K1703" s="88">
        <v>0</v>
      </c>
      <c r="L1703" s="8" t="s">
        <v>921</v>
      </c>
      <c r="M1703" s="8" t="s">
        <v>4157</v>
      </c>
      <c r="N1703" s="91" t="s">
        <v>4164</v>
      </c>
      <c r="O1703" s="8"/>
      <c r="P1703" s="8"/>
      <c r="Q1703" s="8"/>
      <c r="R1703" s="97"/>
      <c r="S1703" s="29"/>
    </row>
    <row r="1704" spans="1:36" ht="16.5">
      <c r="A1704" s="8">
        <v>1850</v>
      </c>
      <c r="B1704" s="88">
        <v>23.487198202731999</v>
      </c>
      <c r="C1704" s="88">
        <v>120.402762523809</v>
      </c>
      <c r="D1704" s="8">
        <v>109</v>
      </c>
      <c r="E1704" s="88">
        <v>70</v>
      </c>
      <c r="F1704" s="88">
        <v>19</v>
      </c>
      <c r="G1704" s="88">
        <v>1</v>
      </c>
      <c r="H1704" s="94">
        <v>0</v>
      </c>
      <c r="I1704" s="94">
        <v>0</v>
      </c>
      <c r="J1704" s="88">
        <v>202310</v>
      </c>
      <c r="K1704" s="88">
        <v>0</v>
      </c>
      <c r="L1704" s="8" t="s">
        <v>921</v>
      </c>
      <c r="M1704" s="8" t="s">
        <v>4157</v>
      </c>
      <c r="N1704" s="8" t="s">
        <v>4165</v>
      </c>
      <c r="O1704" s="8" t="s">
        <v>4159</v>
      </c>
      <c r="P1704" s="8" t="s">
        <v>3502</v>
      </c>
      <c r="Q1704" s="8" t="s">
        <v>2162</v>
      </c>
      <c r="R1704" s="99" t="s">
        <v>2163</v>
      </c>
      <c r="S1704" s="29"/>
    </row>
    <row r="1705" spans="1:36" ht="16.5">
      <c r="A1705" s="8">
        <v>1851</v>
      </c>
      <c r="B1705" s="88">
        <v>23.487198202731999</v>
      </c>
      <c r="C1705" s="88">
        <v>120.402762523809</v>
      </c>
      <c r="D1705" s="8">
        <v>290</v>
      </c>
      <c r="E1705" s="88">
        <v>70</v>
      </c>
      <c r="F1705" s="88">
        <v>19</v>
      </c>
      <c r="G1705" s="88">
        <v>1</v>
      </c>
      <c r="H1705" s="94">
        <v>0</v>
      </c>
      <c r="I1705" s="94">
        <v>0</v>
      </c>
      <c r="J1705" s="88">
        <v>202310</v>
      </c>
      <c r="K1705" s="88">
        <v>0</v>
      </c>
      <c r="L1705" s="8" t="s">
        <v>921</v>
      </c>
      <c r="M1705" s="8" t="s">
        <v>4157</v>
      </c>
      <c r="N1705" s="8" t="s">
        <v>4165</v>
      </c>
      <c r="O1705" s="8" t="s">
        <v>4159</v>
      </c>
      <c r="P1705" s="8" t="s">
        <v>3502</v>
      </c>
      <c r="Q1705" s="8" t="s">
        <v>2162</v>
      </c>
      <c r="R1705" s="99" t="s">
        <v>2163</v>
      </c>
      <c r="S1705" s="29"/>
    </row>
    <row r="1706" spans="1:36" ht="16.5">
      <c r="A1706" s="8">
        <v>1852</v>
      </c>
      <c r="B1706" s="88">
        <v>23.47955</v>
      </c>
      <c r="C1706" s="88">
        <v>120.4246</v>
      </c>
      <c r="D1706" s="8">
        <v>124</v>
      </c>
      <c r="E1706" s="88">
        <v>50</v>
      </c>
      <c r="F1706" s="88">
        <v>1</v>
      </c>
      <c r="G1706" s="88">
        <v>1</v>
      </c>
      <c r="H1706" s="94">
        <v>0</v>
      </c>
      <c r="I1706" s="94">
        <v>0</v>
      </c>
      <c r="J1706" s="88">
        <v>202310</v>
      </c>
      <c r="K1706" s="88">
        <v>0</v>
      </c>
      <c r="L1706" s="8" t="s">
        <v>921</v>
      </c>
      <c r="M1706" s="8" t="s">
        <v>4157</v>
      </c>
      <c r="N1706" s="8" t="s">
        <v>4166</v>
      </c>
      <c r="O1706" s="8" t="s">
        <v>4159</v>
      </c>
      <c r="P1706" s="8" t="s">
        <v>3502</v>
      </c>
      <c r="Q1706" s="8" t="s">
        <v>4167</v>
      </c>
      <c r="R1706" s="97"/>
      <c r="S1706" s="29"/>
    </row>
    <row r="1707" spans="1:36" ht="16.5">
      <c r="A1707" s="8">
        <v>1853</v>
      </c>
      <c r="B1707" s="88">
        <v>23.477304004038501</v>
      </c>
      <c r="C1707" s="88">
        <v>120.43089680394</v>
      </c>
      <c r="D1707" s="8">
        <v>310</v>
      </c>
      <c r="E1707" s="88">
        <v>50</v>
      </c>
      <c r="F1707" s="88">
        <v>1</v>
      </c>
      <c r="G1707" s="88">
        <v>1</v>
      </c>
      <c r="H1707" s="94">
        <v>0</v>
      </c>
      <c r="I1707" s="94">
        <v>0</v>
      </c>
      <c r="J1707" s="88">
        <v>202310</v>
      </c>
      <c r="K1707" s="88">
        <v>0</v>
      </c>
      <c r="L1707" s="8" t="s">
        <v>921</v>
      </c>
      <c r="M1707" s="8" t="s">
        <v>4157</v>
      </c>
      <c r="N1707" s="8" t="s">
        <v>4168</v>
      </c>
      <c r="O1707" s="8" t="s">
        <v>4159</v>
      </c>
      <c r="P1707" s="8" t="s">
        <v>3502</v>
      </c>
      <c r="Q1707" s="8" t="s">
        <v>4169</v>
      </c>
      <c r="R1707" s="97"/>
      <c r="S1707" s="29"/>
    </row>
    <row r="1708" spans="1:36" ht="16.5">
      <c r="A1708" s="8">
        <v>1854</v>
      </c>
      <c r="B1708" s="88">
        <v>23.4804814748463</v>
      </c>
      <c r="C1708" s="88">
        <v>120.438680167615</v>
      </c>
      <c r="D1708" s="8">
        <v>37</v>
      </c>
      <c r="E1708" s="88">
        <v>50</v>
      </c>
      <c r="F1708" s="88">
        <v>19</v>
      </c>
      <c r="G1708" s="88">
        <v>1</v>
      </c>
      <c r="H1708" s="94">
        <v>0</v>
      </c>
      <c r="I1708" s="94">
        <v>0</v>
      </c>
      <c r="J1708" s="88">
        <v>202310</v>
      </c>
      <c r="K1708" s="88">
        <v>0</v>
      </c>
      <c r="L1708" s="8" t="s">
        <v>921</v>
      </c>
      <c r="M1708" s="8" t="s">
        <v>4157</v>
      </c>
      <c r="N1708" s="8" t="s">
        <v>4170</v>
      </c>
      <c r="O1708" s="8" t="s">
        <v>4159</v>
      </c>
      <c r="P1708" s="8" t="s">
        <v>3502</v>
      </c>
      <c r="Q1708" s="8" t="s">
        <v>4171</v>
      </c>
      <c r="R1708" s="99" t="s">
        <v>2163</v>
      </c>
      <c r="S1708" s="29"/>
    </row>
    <row r="1709" spans="1:36" ht="16.5">
      <c r="A1709" s="8">
        <v>1855</v>
      </c>
      <c r="B1709" s="88">
        <v>23.4804814748463</v>
      </c>
      <c r="C1709" s="88">
        <v>120.438680167615</v>
      </c>
      <c r="D1709" s="8">
        <v>220</v>
      </c>
      <c r="E1709" s="88">
        <v>50</v>
      </c>
      <c r="F1709" s="88">
        <v>19</v>
      </c>
      <c r="G1709" s="88">
        <v>1</v>
      </c>
      <c r="H1709" s="94">
        <v>0</v>
      </c>
      <c r="I1709" s="94">
        <v>0</v>
      </c>
      <c r="J1709" s="88">
        <v>202310</v>
      </c>
      <c r="K1709" s="88">
        <v>0</v>
      </c>
      <c r="L1709" s="8" t="s">
        <v>921</v>
      </c>
      <c r="M1709" s="8" t="s">
        <v>4157</v>
      </c>
      <c r="N1709" s="8" t="s">
        <v>4170</v>
      </c>
      <c r="O1709" s="8" t="s">
        <v>4159</v>
      </c>
      <c r="P1709" s="8" t="s">
        <v>3502</v>
      </c>
      <c r="Q1709" s="8" t="s">
        <v>4171</v>
      </c>
      <c r="R1709" s="99" t="s">
        <v>2163</v>
      </c>
      <c r="S1709" s="29"/>
    </row>
    <row r="1710" spans="1:36" ht="16.5">
      <c r="A1710" s="8">
        <v>1856</v>
      </c>
      <c r="B1710" s="88">
        <v>23.464745725481599</v>
      </c>
      <c r="C1710" s="88">
        <v>120.42504866403399</v>
      </c>
      <c r="D1710" s="8">
        <v>40</v>
      </c>
      <c r="E1710" s="88">
        <v>50</v>
      </c>
      <c r="F1710" s="88">
        <v>19</v>
      </c>
      <c r="G1710" s="88">
        <v>1</v>
      </c>
      <c r="H1710" s="94">
        <v>0</v>
      </c>
      <c r="I1710" s="94">
        <v>0</v>
      </c>
      <c r="J1710" s="88">
        <v>202310</v>
      </c>
      <c r="K1710" s="88">
        <v>0</v>
      </c>
      <c r="L1710" s="8" t="s">
        <v>921</v>
      </c>
      <c r="M1710" s="8" t="s">
        <v>4157</v>
      </c>
      <c r="N1710" s="8" t="s">
        <v>4172</v>
      </c>
      <c r="O1710" s="8" t="s">
        <v>4159</v>
      </c>
      <c r="P1710" s="8" t="s">
        <v>3502</v>
      </c>
      <c r="Q1710" s="8" t="s">
        <v>2171</v>
      </c>
      <c r="R1710" s="99" t="s">
        <v>2163</v>
      </c>
      <c r="S1710" s="29"/>
    </row>
    <row r="1711" spans="1:36" ht="16.5">
      <c r="A1711" s="8">
        <v>1857</v>
      </c>
      <c r="B1711" s="88">
        <v>23.464745725481599</v>
      </c>
      <c r="C1711" s="88">
        <v>120.42504866403399</v>
      </c>
      <c r="D1711" s="8">
        <v>218</v>
      </c>
      <c r="E1711" s="88">
        <v>50</v>
      </c>
      <c r="F1711" s="88">
        <v>19</v>
      </c>
      <c r="G1711" s="88">
        <v>1</v>
      </c>
      <c r="H1711" s="94">
        <v>0</v>
      </c>
      <c r="I1711" s="94">
        <v>0</v>
      </c>
      <c r="J1711" s="88">
        <v>202310</v>
      </c>
      <c r="K1711" s="88">
        <v>0</v>
      </c>
      <c r="L1711" s="8" t="s">
        <v>921</v>
      </c>
      <c r="M1711" s="8" t="s">
        <v>4157</v>
      </c>
      <c r="N1711" s="8" t="s">
        <v>4172</v>
      </c>
      <c r="O1711" s="8" t="s">
        <v>4159</v>
      </c>
      <c r="P1711" s="8" t="s">
        <v>3502</v>
      </c>
      <c r="Q1711" s="8" t="s">
        <v>2171</v>
      </c>
      <c r="R1711" s="99" t="s">
        <v>2163</v>
      </c>
      <c r="S1711" s="29"/>
    </row>
    <row r="1712" spans="1:36" ht="16.5">
      <c r="A1712" s="8">
        <v>1858</v>
      </c>
      <c r="B1712" s="88">
        <v>23.453111261266699</v>
      </c>
      <c r="C1712" s="88">
        <v>120.442323712342</v>
      </c>
      <c r="D1712" s="8">
        <v>12</v>
      </c>
      <c r="E1712" s="88">
        <v>50</v>
      </c>
      <c r="F1712" s="88">
        <v>1</v>
      </c>
      <c r="G1712" s="88">
        <v>1</v>
      </c>
      <c r="H1712" s="94">
        <v>0</v>
      </c>
      <c r="I1712" s="94">
        <v>0</v>
      </c>
      <c r="J1712" s="88">
        <v>202310</v>
      </c>
      <c r="K1712" s="88">
        <v>0</v>
      </c>
      <c r="L1712" s="8" t="s">
        <v>921</v>
      </c>
      <c r="M1712" s="8" t="s">
        <v>4157</v>
      </c>
      <c r="N1712" s="8" t="s">
        <v>4173</v>
      </c>
      <c r="O1712" s="8" t="s">
        <v>4159</v>
      </c>
      <c r="P1712" s="8" t="s">
        <v>3502</v>
      </c>
      <c r="Q1712" s="8" t="s">
        <v>2175</v>
      </c>
      <c r="R1712" s="97"/>
      <c r="S1712" s="29"/>
    </row>
    <row r="1713" spans="1:19" ht="16.5">
      <c r="A1713" s="8">
        <v>1859</v>
      </c>
      <c r="B1713" s="88">
        <v>23.444086698095798</v>
      </c>
      <c r="C1713" s="88">
        <v>120.439097304019</v>
      </c>
      <c r="D1713" s="8">
        <v>16</v>
      </c>
      <c r="E1713" s="88">
        <v>50</v>
      </c>
      <c r="F1713" s="88">
        <v>19</v>
      </c>
      <c r="G1713" s="88">
        <v>1</v>
      </c>
      <c r="H1713" s="94">
        <v>0</v>
      </c>
      <c r="I1713" s="94">
        <v>0</v>
      </c>
      <c r="J1713" s="88">
        <v>202310</v>
      </c>
      <c r="K1713" s="88">
        <v>0</v>
      </c>
      <c r="L1713" s="8" t="s">
        <v>921</v>
      </c>
      <c r="M1713" s="8" t="s">
        <v>4157</v>
      </c>
      <c r="N1713" s="8" t="s">
        <v>4174</v>
      </c>
      <c r="O1713" s="8" t="s">
        <v>4159</v>
      </c>
      <c r="P1713" s="8" t="s">
        <v>3502</v>
      </c>
      <c r="Q1713" s="8" t="s">
        <v>4171</v>
      </c>
      <c r="R1713" s="99" t="s">
        <v>2163</v>
      </c>
      <c r="S1713" s="29"/>
    </row>
    <row r="1714" spans="1:19" ht="16.5">
      <c r="A1714" s="8">
        <v>1860</v>
      </c>
      <c r="B1714" s="88">
        <v>23.444086698095798</v>
      </c>
      <c r="C1714" s="88">
        <v>120.439097304019</v>
      </c>
      <c r="D1714" s="8">
        <v>195</v>
      </c>
      <c r="E1714" s="88">
        <v>50</v>
      </c>
      <c r="F1714" s="88">
        <v>19</v>
      </c>
      <c r="G1714" s="88">
        <v>1</v>
      </c>
      <c r="H1714" s="94">
        <v>0</v>
      </c>
      <c r="I1714" s="94">
        <v>0</v>
      </c>
      <c r="J1714" s="88">
        <v>202310</v>
      </c>
      <c r="K1714" s="88">
        <v>0</v>
      </c>
      <c r="L1714" s="8" t="s">
        <v>921</v>
      </c>
      <c r="M1714" s="8" t="s">
        <v>4157</v>
      </c>
      <c r="N1714" s="8" t="s">
        <v>4174</v>
      </c>
      <c r="O1714" s="8" t="s">
        <v>4159</v>
      </c>
      <c r="P1714" s="8" t="s">
        <v>3502</v>
      </c>
      <c r="Q1714" s="8" t="s">
        <v>4171</v>
      </c>
      <c r="R1714" s="99" t="s">
        <v>2163</v>
      </c>
      <c r="S1714" s="29"/>
    </row>
    <row r="1715" spans="1:19" ht="16.5">
      <c r="A1715" s="8">
        <v>1861</v>
      </c>
      <c r="B1715" s="88">
        <v>23.460044383795299</v>
      </c>
      <c r="C1715" s="88">
        <v>120.44050894312799</v>
      </c>
      <c r="D1715" s="8">
        <v>30</v>
      </c>
      <c r="E1715" s="88">
        <v>50</v>
      </c>
      <c r="F1715" s="88">
        <v>1</v>
      </c>
      <c r="G1715" s="88">
        <v>1</v>
      </c>
      <c r="H1715" s="94">
        <v>0</v>
      </c>
      <c r="I1715" s="94">
        <v>0</v>
      </c>
      <c r="J1715" s="88">
        <v>202310</v>
      </c>
      <c r="K1715" s="88">
        <v>0</v>
      </c>
      <c r="L1715" s="8" t="s">
        <v>921</v>
      </c>
      <c r="M1715" s="8" t="s">
        <v>4157</v>
      </c>
      <c r="N1715" s="8" t="s">
        <v>4175</v>
      </c>
      <c r="O1715" s="8" t="s">
        <v>4159</v>
      </c>
      <c r="P1715" s="8" t="s">
        <v>3502</v>
      </c>
      <c r="Q1715" s="8" t="s">
        <v>2175</v>
      </c>
      <c r="R1715" s="97"/>
      <c r="S1715" s="29"/>
    </row>
    <row r="1716" spans="1:19" ht="16.5">
      <c r="A1716" s="8">
        <v>1862</v>
      </c>
      <c r="B1716" s="88">
        <v>23.4727115343136</v>
      </c>
      <c r="C1716" s="88">
        <v>120.437783346468</v>
      </c>
      <c r="D1716" s="8">
        <v>93</v>
      </c>
      <c r="E1716" s="88">
        <v>50</v>
      </c>
      <c r="F1716" s="88">
        <v>3</v>
      </c>
      <c r="G1716" s="88">
        <v>1</v>
      </c>
      <c r="H1716" s="94">
        <v>0</v>
      </c>
      <c r="I1716" s="94">
        <v>0</v>
      </c>
      <c r="J1716" s="88">
        <v>202310</v>
      </c>
      <c r="K1716" s="88">
        <v>0</v>
      </c>
      <c r="L1716" s="8" t="s">
        <v>921</v>
      </c>
      <c r="M1716" s="8" t="s">
        <v>4157</v>
      </c>
      <c r="N1716" s="8" t="s">
        <v>4176</v>
      </c>
      <c r="O1716" s="8" t="s">
        <v>4159</v>
      </c>
      <c r="P1716" s="8" t="s">
        <v>3502</v>
      </c>
      <c r="Q1716" s="8" t="s">
        <v>4177</v>
      </c>
      <c r="R1716" s="97"/>
      <c r="S1716" s="29"/>
    </row>
    <row r="1717" spans="1:19" ht="16.5">
      <c r="A1717" s="8">
        <v>1863</v>
      </c>
      <c r="B1717" s="88">
        <v>23.468869948902402</v>
      </c>
      <c r="C1717" s="88">
        <v>120.449553972183</v>
      </c>
      <c r="D1717" s="8">
        <v>85</v>
      </c>
      <c r="E1717" s="88">
        <v>50</v>
      </c>
      <c r="F1717" s="88">
        <v>1</v>
      </c>
      <c r="G1717" s="88">
        <v>1</v>
      </c>
      <c r="H1717" s="94">
        <v>0</v>
      </c>
      <c r="I1717" s="94">
        <v>0</v>
      </c>
      <c r="J1717" s="88">
        <v>202310</v>
      </c>
      <c r="K1717" s="88">
        <v>0</v>
      </c>
      <c r="L1717" s="8" t="s">
        <v>921</v>
      </c>
      <c r="M1717" s="8" t="s">
        <v>4157</v>
      </c>
      <c r="N1717" s="8" t="s">
        <v>4178</v>
      </c>
      <c r="O1717" s="8" t="s">
        <v>4159</v>
      </c>
      <c r="P1717" s="8" t="s">
        <v>3502</v>
      </c>
      <c r="Q1717" s="8" t="s">
        <v>4177</v>
      </c>
      <c r="R1717" s="97"/>
      <c r="S1717" s="29"/>
    </row>
    <row r="1718" spans="1:19" ht="16.5">
      <c r="A1718" s="8">
        <v>1864</v>
      </c>
      <c r="B1718" s="88">
        <v>23.481661477660602</v>
      </c>
      <c r="C1718" s="88">
        <v>120.494026633696</v>
      </c>
      <c r="D1718" s="8">
        <v>86</v>
      </c>
      <c r="E1718" s="88">
        <v>50</v>
      </c>
      <c r="F1718" s="88">
        <v>1</v>
      </c>
      <c r="G1718" s="88">
        <v>1</v>
      </c>
      <c r="H1718" s="94">
        <v>0</v>
      </c>
      <c r="I1718" s="94">
        <v>0</v>
      </c>
      <c r="J1718" s="88">
        <v>202310</v>
      </c>
      <c r="K1718" s="88">
        <v>0</v>
      </c>
      <c r="L1718" s="8" t="s">
        <v>921</v>
      </c>
      <c r="M1718" s="8" t="s">
        <v>4027</v>
      </c>
      <c r="N1718" s="8" t="s">
        <v>4179</v>
      </c>
      <c r="O1718" s="8" t="s">
        <v>4159</v>
      </c>
      <c r="P1718" s="8" t="s">
        <v>3495</v>
      </c>
      <c r="Q1718" s="8" t="s">
        <v>2238</v>
      </c>
      <c r="R1718" s="97"/>
      <c r="S1718" s="29"/>
    </row>
    <row r="1719" spans="1:19" ht="16.5">
      <c r="A1719" s="8">
        <v>1865</v>
      </c>
      <c r="B1719" s="88">
        <v>23.5119183811372</v>
      </c>
      <c r="C1719" s="88">
        <v>120.444328697603</v>
      </c>
      <c r="D1719" s="8">
        <v>150</v>
      </c>
      <c r="E1719" s="88">
        <v>50</v>
      </c>
      <c r="F1719" s="88">
        <v>1</v>
      </c>
      <c r="G1719" s="88">
        <v>1</v>
      </c>
      <c r="H1719" s="94">
        <v>0</v>
      </c>
      <c r="I1719" s="94">
        <v>0</v>
      </c>
      <c r="J1719" s="88">
        <v>202310</v>
      </c>
      <c r="K1719" s="88">
        <v>0</v>
      </c>
      <c r="L1719" s="8" t="s">
        <v>921</v>
      </c>
      <c r="M1719" s="8" t="s">
        <v>4027</v>
      </c>
      <c r="N1719" s="8" t="s">
        <v>4180</v>
      </c>
      <c r="O1719" s="8" t="s">
        <v>4159</v>
      </c>
      <c r="P1719" s="8" t="s">
        <v>3495</v>
      </c>
      <c r="Q1719" s="8" t="s">
        <v>2169</v>
      </c>
      <c r="R1719" s="97"/>
      <c r="S1719" s="29"/>
    </row>
    <row r="1720" spans="1:19" ht="16.5">
      <c r="A1720" s="8">
        <v>1866</v>
      </c>
      <c r="B1720" s="88">
        <v>23.4982381279547</v>
      </c>
      <c r="C1720" s="88">
        <v>120.451288669146</v>
      </c>
      <c r="D1720" s="8">
        <v>339</v>
      </c>
      <c r="E1720" s="88">
        <v>50</v>
      </c>
      <c r="F1720" s="88">
        <v>1</v>
      </c>
      <c r="G1720" s="88">
        <v>1</v>
      </c>
      <c r="H1720" s="94">
        <v>0</v>
      </c>
      <c r="I1720" s="94">
        <v>0</v>
      </c>
      <c r="J1720" s="88">
        <v>202310</v>
      </c>
      <c r="K1720" s="88">
        <v>0</v>
      </c>
      <c r="L1720" s="8" t="s">
        <v>921</v>
      </c>
      <c r="M1720" s="8" t="s">
        <v>4027</v>
      </c>
      <c r="N1720" s="105" t="s">
        <v>4181</v>
      </c>
      <c r="O1720" s="8" t="s">
        <v>4159</v>
      </c>
      <c r="P1720" s="8" t="s">
        <v>3495</v>
      </c>
      <c r="Q1720" s="8" t="s">
        <v>4182</v>
      </c>
      <c r="R1720" s="97"/>
      <c r="S1720" s="29"/>
    </row>
    <row r="1721" spans="1:19" ht="16.5">
      <c r="A1721" s="8">
        <v>1867</v>
      </c>
      <c r="B1721" s="88">
        <v>23.492169860744799</v>
      </c>
      <c r="C1721" s="88">
        <v>120.473596061392</v>
      </c>
      <c r="D1721" s="8">
        <v>268</v>
      </c>
      <c r="E1721" s="88">
        <v>50</v>
      </c>
      <c r="F1721" s="88">
        <v>1</v>
      </c>
      <c r="G1721" s="88">
        <v>1</v>
      </c>
      <c r="H1721" s="94">
        <v>0</v>
      </c>
      <c r="I1721" s="94">
        <v>0</v>
      </c>
      <c r="J1721" s="88">
        <v>202310</v>
      </c>
      <c r="K1721" s="88">
        <v>0</v>
      </c>
      <c r="L1721" s="8" t="s">
        <v>921</v>
      </c>
      <c r="M1721" s="8" t="s">
        <v>4027</v>
      </c>
      <c r="N1721" s="8" t="s">
        <v>4183</v>
      </c>
      <c r="O1721" s="8" t="s">
        <v>4159</v>
      </c>
      <c r="P1721" s="8" t="s">
        <v>3495</v>
      </c>
      <c r="Q1721" s="8" t="s">
        <v>2236</v>
      </c>
      <c r="R1721" s="97"/>
      <c r="S1721" s="29"/>
    </row>
    <row r="1722" spans="1:19" ht="16.5">
      <c r="A1722" s="8">
        <v>1868</v>
      </c>
      <c r="B1722" s="88">
        <v>23.4642804775598</v>
      </c>
      <c r="C1722" s="88">
        <v>120.469636199218</v>
      </c>
      <c r="D1722" s="8">
        <v>116</v>
      </c>
      <c r="E1722" s="88">
        <v>50</v>
      </c>
      <c r="F1722" s="88">
        <v>1</v>
      </c>
      <c r="G1722" s="88">
        <v>1</v>
      </c>
      <c r="H1722" s="94">
        <v>0</v>
      </c>
      <c r="I1722" s="94">
        <v>0</v>
      </c>
      <c r="J1722" s="88">
        <v>202310</v>
      </c>
      <c r="K1722" s="88">
        <v>0</v>
      </c>
      <c r="L1722" s="8" t="s">
        <v>921</v>
      </c>
      <c r="M1722" s="8" t="s">
        <v>4027</v>
      </c>
      <c r="N1722" s="8" t="s">
        <v>4184</v>
      </c>
      <c r="O1722" s="8" t="s">
        <v>4159</v>
      </c>
      <c r="P1722" s="8" t="s">
        <v>3495</v>
      </c>
      <c r="Q1722" s="8" t="s">
        <v>2169</v>
      </c>
      <c r="R1722" s="97"/>
      <c r="S1722" s="29"/>
    </row>
    <row r="1723" spans="1:19" ht="16.5">
      <c r="A1723" s="8">
        <v>1869</v>
      </c>
      <c r="B1723" s="88">
        <v>23.4683986149162</v>
      </c>
      <c r="C1723" s="88">
        <v>120.466140884201</v>
      </c>
      <c r="D1723" s="8">
        <v>330</v>
      </c>
      <c r="E1723" s="88">
        <v>50</v>
      </c>
      <c r="F1723" s="88">
        <v>1</v>
      </c>
      <c r="G1723" s="88">
        <v>1</v>
      </c>
      <c r="H1723" s="94">
        <v>0</v>
      </c>
      <c r="I1723" s="94">
        <v>0</v>
      </c>
      <c r="J1723" s="88">
        <v>202310</v>
      </c>
      <c r="K1723" s="88">
        <v>0</v>
      </c>
      <c r="L1723" s="8" t="s">
        <v>921</v>
      </c>
      <c r="M1723" s="8" t="s">
        <v>4027</v>
      </c>
      <c r="N1723" s="8" t="s">
        <v>4185</v>
      </c>
      <c r="O1723" s="8" t="s">
        <v>4159</v>
      </c>
      <c r="P1723" s="8" t="s">
        <v>3495</v>
      </c>
      <c r="Q1723" s="8" t="s">
        <v>2175</v>
      </c>
      <c r="R1723" s="97"/>
      <c r="S1723" s="29"/>
    </row>
    <row r="1724" spans="1:19" ht="16.5">
      <c r="A1724" s="8">
        <v>1870</v>
      </c>
      <c r="B1724" s="88">
        <v>23.604882033609599</v>
      </c>
      <c r="C1724" s="88">
        <v>120.490533184105</v>
      </c>
      <c r="D1724" s="8">
        <v>108</v>
      </c>
      <c r="E1724" s="88">
        <v>60</v>
      </c>
      <c r="F1724" s="88">
        <v>19</v>
      </c>
      <c r="G1724" s="88">
        <v>1</v>
      </c>
      <c r="H1724" s="94">
        <v>0</v>
      </c>
      <c r="I1724" s="94">
        <v>0</v>
      </c>
      <c r="J1724" s="88">
        <v>202310</v>
      </c>
      <c r="K1724" s="88">
        <v>0</v>
      </c>
      <c r="L1724" s="8" t="s">
        <v>956</v>
      </c>
      <c r="M1724" s="8" t="s">
        <v>4186</v>
      </c>
      <c r="N1724" s="8" t="s">
        <v>4187</v>
      </c>
      <c r="O1724" s="8" t="s">
        <v>4188</v>
      </c>
      <c r="P1724" s="8" t="s">
        <v>4189</v>
      </c>
      <c r="Q1724" s="8" t="s">
        <v>2162</v>
      </c>
      <c r="R1724" s="99" t="s">
        <v>2163</v>
      </c>
      <c r="S1724" s="29"/>
    </row>
    <row r="1725" spans="1:19" ht="16.5">
      <c r="A1725" s="8">
        <v>1871</v>
      </c>
      <c r="B1725" s="88">
        <v>23.604882033609599</v>
      </c>
      <c r="C1725" s="88">
        <v>120.490533184105</v>
      </c>
      <c r="D1725" s="8">
        <v>287</v>
      </c>
      <c r="E1725" s="88">
        <v>60</v>
      </c>
      <c r="F1725" s="88">
        <v>19</v>
      </c>
      <c r="G1725" s="88">
        <v>1</v>
      </c>
      <c r="H1725" s="94">
        <v>0</v>
      </c>
      <c r="I1725" s="94">
        <v>0</v>
      </c>
      <c r="J1725" s="88">
        <v>202310</v>
      </c>
      <c r="K1725" s="88">
        <v>0</v>
      </c>
      <c r="L1725" s="8" t="s">
        <v>956</v>
      </c>
      <c r="M1725" s="8" t="s">
        <v>4186</v>
      </c>
      <c r="N1725" s="8" t="s">
        <v>4187</v>
      </c>
      <c r="O1725" s="8" t="s">
        <v>4188</v>
      </c>
      <c r="P1725" s="8" t="s">
        <v>4189</v>
      </c>
      <c r="Q1725" s="8" t="s">
        <v>2162</v>
      </c>
      <c r="R1725" s="99" t="s">
        <v>2163</v>
      </c>
      <c r="S1725" s="29"/>
    </row>
    <row r="1726" spans="1:19" ht="16.5">
      <c r="A1726" s="8">
        <v>1874</v>
      </c>
      <c r="B1726" s="88">
        <v>23.382551802501201</v>
      </c>
      <c r="C1726" s="88">
        <v>120.579020375764</v>
      </c>
      <c r="D1726" s="8">
        <v>73</v>
      </c>
      <c r="E1726" s="88">
        <v>40</v>
      </c>
      <c r="F1726" s="88">
        <v>19</v>
      </c>
      <c r="G1726" s="88">
        <v>1</v>
      </c>
      <c r="H1726" s="94">
        <v>0</v>
      </c>
      <c r="I1726" s="94">
        <v>0</v>
      </c>
      <c r="J1726" s="88">
        <v>202310</v>
      </c>
      <c r="K1726" s="88">
        <v>0</v>
      </c>
      <c r="L1726" s="8" t="s">
        <v>956</v>
      </c>
      <c r="M1726" s="8" t="s">
        <v>4190</v>
      </c>
      <c r="N1726" s="8" t="s">
        <v>4191</v>
      </c>
      <c r="O1726" s="417" t="s">
        <v>4188</v>
      </c>
      <c r="P1726" s="418"/>
      <c r="Q1726" s="8" t="s">
        <v>2469</v>
      </c>
      <c r="R1726" s="99" t="s">
        <v>2163</v>
      </c>
      <c r="S1726" s="29"/>
    </row>
    <row r="1727" spans="1:19" ht="16.5">
      <c r="A1727" s="8">
        <v>1875</v>
      </c>
      <c r="B1727" s="88">
        <v>23.382551802501201</v>
      </c>
      <c r="C1727" s="88">
        <v>120.579020375764</v>
      </c>
      <c r="D1727" s="8">
        <v>262</v>
      </c>
      <c r="E1727" s="88">
        <v>40</v>
      </c>
      <c r="F1727" s="88">
        <v>19</v>
      </c>
      <c r="G1727" s="88">
        <v>1</v>
      </c>
      <c r="H1727" s="94">
        <v>0</v>
      </c>
      <c r="I1727" s="94">
        <v>0</v>
      </c>
      <c r="J1727" s="88">
        <v>202310</v>
      </c>
      <c r="K1727" s="88">
        <v>0</v>
      </c>
      <c r="L1727" s="8" t="s">
        <v>956</v>
      </c>
      <c r="M1727" s="8" t="s">
        <v>4190</v>
      </c>
      <c r="N1727" s="8" t="s">
        <v>4191</v>
      </c>
      <c r="O1727" s="417" t="s">
        <v>4188</v>
      </c>
      <c r="P1727" s="418"/>
      <c r="Q1727" s="8" t="s">
        <v>2469</v>
      </c>
      <c r="R1727" s="99" t="s">
        <v>2163</v>
      </c>
      <c r="S1727" s="29"/>
    </row>
    <row r="1728" spans="1:19" ht="16.5">
      <c r="A1728" s="8">
        <v>1876</v>
      </c>
      <c r="B1728" s="88">
        <v>23.451042034863999</v>
      </c>
      <c r="C1728" s="88">
        <v>120.568553081622</v>
      </c>
      <c r="D1728" s="8">
        <v>290</v>
      </c>
      <c r="E1728" s="88">
        <v>60</v>
      </c>
      <c r="F1728" s="88">
        <v>3</v>
      </c>
      <c r="G1728" s="88">
        <v>1</v>
      </c>
      <c r="H1728" s="94">
        <v>0</v>
      </c>
      <c r="I1728" s="94">
        <v>0</v>
      </c>
      <c r="J1728" s="88">
        <v>202310</v>
      </c>
      <c r="K1728" s="88">
        <v>0</v>
      </c>
      <c r="L1728" s="8" t="s">
        <v>956</v>
      </c>
      <c r="M1728" s="8" t="s">
        <v>4192</v>
      </c>
      <c r="N1728" s="8" t="s">
        <v>4193</v>
      </c>
      <c r="O1728" s="8" t="s">
        <v>4188</v>
      </c>
      <c r="P1728" s="8" t="s">
        <v>4194</v>
      </c>
      <c r="Q1728" s="8" t="s">
        <v>4195</v>
      </c>
      <c r="R1728" s="97"/>
      <c r="S1728" s="29"/>
    </row>
    <row r="1729" spans="1:19" ht="16.5">
      <c r="A1729" s="8">
        <v>1877</v>
      </c>
      <c r="B1729" s="88">
        <v>23.539574867229302</v>
      </c>
      <c r="C1729" s="88">
        <v>120.292416810056</v>
      </c>
      <c r="D1729" s="8">
        <v>22</v>
      </c>
      <c r="E1729" s="88">
        <v>50</v>
      </c>
      <c r="F1729" s="88">
        <v>1</v>
      </c>
      <c r="G1729" s="88">
        <v>1</v>
      </c>
      <c r="H1729" s="94">
        <v>0</v>
      </c>
      <c r="I1729" s="94">
        <v>0</v>
      </c>
      <c r="J1729" s="88">
        <v>202310</v>
      </c>
      <c r="K1729" s="88">
        <v>0</v>
      </c>
      <c r="L1729" s="8" t="s">
        <v>956</v>
      </c>
      <c r="M1729" s="8" t="s">
        <v>4196</v>
      </c>
      <c r="N1729" s="8" t="s">
        <v>4197</v>
      </c>
      <c r="O1729" s="8" t="s">
        <v>4188</v>
      </c>
      <c r="P1729" s="8" t="s">
        <v>4198</v>
      </c>
      <c r="Q1729" s="8" t="s">
        <v>4199</v>
      </c>
      <c r="R1729" s="97"/>
      <c r="S1729" s="29"/>
    </row>
    <row r="1730" spans="1:19" ht="16.5">
      <c r="A1730" s="8">
        <v>1880</v>
      </c>
      <c r="B1730" s="88">
        <v>23.472656283053801</v>
      </c>
      <c r="C1730" s="88">
        <v>120.32927947613599</v>
      </c>
      <c r="D1730" s="8">
        <v>242</v>
      </c>
      <c r="E1730" s="88">
        <v>70</v>
      </c>
      <c r="F1730" s="88">
        <v>1</v>
      </c>
      <c r="G1730" s="88">
        <v>1</v>
      </c>
      <c r="H1730" s="94">
        <v>0</v>
      </c>
      <c r="I1730" s="94">
        <v>0</v>
      </c>
      <c r="J1730" s="88">
        <v>202310</v>
      </c>
      <c r="K1730" s="88">
        <v>0</v>
      </c>
      <c r="L1730" s="8" t="s">
        <v>956</v>
      </c>
      <c r="M1730" s="8" t="s">
        <v>4200</v>
      </c>
      <c r="N1730" s="8" t="s">
        <v>4201</v>
      </c>
      <c r="O1730" s="8" t="s">
        <v>4188</v>
      </c>
      <c r="P1730" s="8" t="s">
        <v>4189</v>
      </c>
      <c r="Q1730" s="8" t="s">
        <v>4202</v>
      </c>
      <c r="R1730" s="97"/>
      <c r="S1730" s="29"/>
    </row>
    <row r="1731" spans="1:19" ht="16.5">
      <c r="A1731" s="8">
        <v>1881</v>
      </c>
      <c r="B1731" s="88">
        <v>23.426941632294</v>
      </c>
      <c r="C1731" s="88">
        <v>120.39381993519</v>
      </c>
      <c r="D1731" s="8">
        <v>208</v>
      </c>
      <c r="E1731" s="88">
        <v>50</v>
      </c>
      <c r="F1731" s="88">
        <v>3</v>
      </c>
      <c r="G1731" s="88">
        <v>1</v>
      </c>
      <c r="H1731" s="94">
        <v>0</v>
      </c>
      <c r="I1731" s="94">
        <v>0</v>
      </c>
      <c r="J1731" s="88">
        <v>202310</v>
      </c>
      <c r="K1731" s="88">
        <v>0</v>
      </c>
      <c r="L1731" s="8" t="s">
        <v>956</v>
      </c>
      <c r="M1731" s="8" t="s">
        <v>4203</v>
      </c>
      <c r="N1731" s="8" t="s">
        <v>4204</v>
      </c>
      <c r="O1731" s="8" t="s">
        <v>4188</v>
      </c>
      <c r="P1731" s="8" t="s">
        <v>4205</v>
      </c>
      <c r="Q1731" s="8" t="s">
        <v>4206</v>
      </c>
      <c r="R1731" s="97"/>
      <c r="S1731" s="29"/>
    </row>
    <row r="1732" spans="1:19" ht="16.5">
      <c r="A1732" s="8">
        <v>1882</v>
      </c>
      <c r="B1732" s="88">
        <v>23.408570004351599</v>
      </c>
      <c r="C1732" s="88">
        <v>120.38360834407599</v>
      </c>
      <c r="D1732" s="8">
        <v>15</v>
      </c>
      <c r="E1732" s="88">
        <v>70</v>
      </c>
      <c r="F1732" s="88">
        <v>19</v>
      </c>
      <c r="G1732" s="88">
        <v>1</v>
      </c>
      <c r="H1732" s="94">
        <v>0</v>
      </c>
      <c r="I1732" s="94">
        <v>0</v>
      </c>
      <c r="J1732" s="88">
        <v>202310</v>
      </c>
      <c r="K1732" s="88">
        <v>0</v>
      </c>
      <c r="L1732" s="8" t="s">
        <v>956</v>
      </c>
      <c r="M1732" s="8" t="s">
        <v>4203</v>
      </c>
      <c r="N1732" s="8" t="s">
        <v>4207</v>
      </c>
      <c r="O1732" s="8" t="s">
        <v>4188</v>
      </c>
      <c r="P1732" s="8" t="s">
        <v>4189</v>
      </c>
      <c r="Q1732" s="8" t="s">
        <v>2171</v>
      </c>
      <c r="R1732" s="99" t="s">
        <v>2163</v>
      </c>
      <c r="S1732" s="29"/>
    </row>
    <row r="1733" spans="1:19" ht="16.5">
      <c r="A1733" s="8">
        <v>1883</v>
      </c>
      <c r="B1733" s="88">
        <v>23.408570004351599</v>
      </c>
      <c r="C1733" s="88">
        <v>120.38360834407599</v>
      </c>
      <c r="D1733" s="8">
        <v>195</v>
      </c>
      <c r="E1733" s="88">
        <v>70</v>
      </c>
      <c r="F1733" s="88">
        <v>19</v>
      </c>
      <c r="G1733" s="88">
        <v>1</v>
      </c>
      <c r="H1733" s="94">
        <v>0</v>
      </c>
      <c r="I1733" s="94">
        <v>0</v>
      </c>
      <c r="J1733" s="88">
        <v>202310</v>
      </c>
      <c r="K1733" s="88">
        <v>0</v>
      </c>
      <c r="L1733" s="8" t="s">
        <v>956</v>
      </c>
      <c r="M1733" s="8" t="s">
        <v>4203</v>
      </c>
      <c r="N1733" s="8" t="s">
        <v>4207</v>
      </c>
      <c r="O1733" s="8" t="s">
        <v>4188</v>
      </c>
      <c r="P1733" s="8" t="s">
        <v>4189</v>
      </c>
      <c r="Q1733" s="8" t="s">
        <v>2171</v>
      </c>
      <c r="R1733" s="99" t="s">
        <v>2163</v>
      </c>
      <c r="S1733" s="29"/>
    </row>
    <row r="1734" spans="1:19" ht="16.5">
      <c r="A1734" s="8">
        <v>1886</v>
      </c>
      <c r="B1734" s="88">
        <v>23.578915098751001</v>
      </c>
      <c r="C1734" s="88">
        <v>120.43963211945</v>
      </c>
      <c r="D1734" s="8">
        <v>20</v>
      </c>
      <c r="E1734" s="88">
        <v>70</v>
      </c>
      <c r="F1734" s="88">
        <v>19</v>
      </c>
      <c r="G1734" s="88">
        <v>1</v>
      </c>
      <c r="H1734" s="94">
        <v>0</v>
      </c>
      <c r="I1734" s="94">
        <v>0</v>
      </c>
      <c r="J1734" s="88">
        <v>202310</v>
      </c>
      <c r="K1734" s="88">
        <v>0</v>
      </c>
      <c r="L1734" s="8" t="s">
        <v>956</v>
      </c>
      <c r="M1734" s="8" t="s">
        <v>4208</v>
      </c>
      <c r="N1734" s="8" t="s">
        <v>4209</v>
      </c>
      <c r="O1734" s="8" t="s">
        <v>4188</v>
      </c>
      <c r="P1734" s="8" t="s">
        <v>4189</v>
      </c>
      <c r="Q1734" s="8" t="s">
        <v>2171</v>
      </c>
      <c r="R1734" s="99" t="s">
        <v>2163</v>
      </c>
      <c r="S1734" s="29"/>
    </row>
    <row r="1735" spans="1:19" ht="16.5">
      <c r="A1735" s="8">
        <v>1887</v>
      </c>
      <c r="B1735" s="88">
        <v>23.578915098751001</v>
      </c>
      <c r="C1735" s="88">
        <v>120.43963211945</v>
      </c>
      <c r="D1735" s="8">
        <v>200</v>
      </c>
      <c r="E1735" s="88">
        <v>70</v>
      </c>
      <c r="F1735" s="88">
        <v>19</v>
      </c>
      <c r="G1735" s="88">
        <v>1</v>
      </c>
      <c r="H1735" s="94">
        <v>0</v>
      </c>
      <c r="I1735" s="94">
        <v>0</v>
      </c>
      <c r="J1735" s="88">
        <v>202310</v>
      </c>
      <c r="K1735" s="88">
        <v>0</v>
      </c>
      <c r="L1735" s="8" t="s">
        <v>956</v>
      </c>
      <c r="M1735" s="8" t="s">
        <v>4208</v>
      </c>
      <c r="N1735" s="8" t="s">
        <v>4209</v>
      </c>
      <c r="O1735" s="8" t="s">
        <v>4188</v>
      </c>
      <c r="P1735" s="8" t="s">
        <v>4189</v>
      </c>
      <c r="Q1735" s="8" t="s">
        <v>2171</v>
      </c>
      <c r="R1735" s="99" t="s">
        <v>2163</v>
      </c>
      <c r="S1735" s="29"/>
    </row>
    <row r="1736" spans="1:19" ht="16.5">
      <c r="A1736" s="8">
        <v>1888</v>
      </c>
      <c r="B1736" s="88">
        <v>23.557120000000001</v>
      </c>
      <c r="C1736" s="88">
        <v>120.4336</v>
      </c>
      <c r="D1736" s="8">
        <v>11</v>
      </c>
      <c r="E1736" s="88">
        <v>50</v>
      </c>
      <c r="F1736" s="88">
        <v>3</v>
      </c>
      <c r="G1736" s="88">
        <v>1</v>
      </c>
      <c r="H1736" s="94">
        <v>0</v>
      </c>
      <c r="I1736" s="94">
        <v>0</v>
      </c>
      <c r="J1736" s="88">
        <v>202310</v>
      </c>
      <c r="K1736" s="88">
        <v>0</v>
      </c>
      <c r="L1736" s="8" t="s">
        <v>956</v>
      </c>
      <c r="M1736" s="8" t="s">
        <v>4208</v>
      </c>
      <c r="N1736" s="8" t="s">
        <v>4210</v>
      </c>
      <c r="O1736" s="8" t="s">
        <v>4188</v>
      </c>
      <c r="P1736" s="8" t="s">
        <v>4189</v>
      </c>
      <c r="Q1736" s="8" t="s">
        <v>4211</v>
      </c>
      <c r="R1736" s="97"/>
      <c r="S1736" s="29"/>
    </row>
    <row r="1737" spans="1:19" ht="16.5">
      <c r="A1737" s="8">
        <v>1892</v>
      </c>
      <c r="B1737" s="88">
        <v>23.466159999999999</v>
      </c>
      <c r="C1737" s="88">
        <v>120.2548</v>
      </c>
      <c r="D1737" s="8">
        <v>99</v>
      </c>
      <c r="E1737" s="88">
        <v>50</v>
      </c>
      <c r="F1737" s="88">
        <v>3</v>
      </c>
      <c r="G1737" s="88">
        <v>1</v>
      </c>
      <c r="H1737" s="94">
        <v>0</v>
      </c>
      <c r="I1737" s="94">
        <v>0</v>
      </c>
      <c r="J1737" s="88">
        <v>202310</v>
      </c>
      <c r="K1737" s="88">
        <v>0</v>
      </c>
      <c r="L1737" s="8" t="s">
        <v>956</v>
      </c>
      <c r="M1737" s="8" t="s">
        <v>4212</v>
      </c>
      <c r="N1737" s="8" t="s">
        <v>4213</v>
      </c>
      <c r="O1737" s="8" t="s">
        <v>4188</v>
      </c>
      <c r="P1737" s="8" t="s">
        <v>4189</v>
      </c>
      <c r="Q1737" s="8" t="s">
        <v>4214</v>
      </c>
      <c r="R1737" s="97"/>
      <c r="S1737" s="29"/>
    </row>
    <row r="1738" spans="1:19" ht="16.5">
      <c r="A1738" s="8">
        <v>1893</v>
      </c>
      <c r="B1738" s="88">
        <v>23.503830000000001</v>
      </c>
      <c r="C1738" s="88">
        <v>120.1724</v>
      </c>
      <c r="D1738" s="8">
        <v>197</v>
      </c>
      <c r="E1738" s="88">
        <v>90</v>
      </c>
      <c r="F1738" s="88">
        <v>18</v>
      </c>
      <c r="G1738" s="88">
        <v>1</v>
      </c>
      <c r="H1738" s="94">
        <v>1</v>
      </c>
      <c r="I1738" s="94">
        <v>0</v>
      </c>
      <c r="J1738" s="88">
        <v>202310</v>
      </c>
      <c r="K1738" s="88">
        <v>0</v>
      </c>
      <c r="L1738" s="8" t="s">
        <v>956</v>
      </c>
      <c r="M1738" s="8" t="s">
        <v>4215</v>
      </c>
      <c r="N1738" s="8" t="s">
        <v>4216</v>
      </c>
      <c r="O1738" s="8" t="s">
        <v>4188</v>
      </c>
      <c r="P1738" s="8" t="s">
        <v>4189</v>
      </c>
      <c r="Q1738" s="8" t="s">
        <v>2729</v>
      </c>
      <c r="R1738" s="97"/>
      <c r="S1738" s="29"/>
    </row>
    <row r="1739" spans="1:19" ht="16.5">
      <c r="A1739" s="8">
        <v>1894</v>
      </c>
      <c r="B1739" s="88">
        <v>23.440981269142998</v>
      </c>
      <c r="C1739" s="88">
        <v>120.16566810517099</v>
      </c>
      <c r="D1739" s="8">
        <v>0</v>
      </c>
      <c r="E1739" s="88">
        <v>90</v>
      </c>
      <c r="F1739" s="88">
        <v>18</v>
      </c>
      <c r="G1739" s="88">
        <v>1</v>
      </c>
      <c r="H1739" s="94">
        <v>1</v>
      </c>
      <c r="I1739" s="94">
        <v>0</v>
      </c>
      <c r="J1739" s="88">
        <v>202310</v>
      </c>
      <c r="K1739" s="88">
        <v>0</v>
      </c>
      <c r="L1739" s="8" t="s">
        <v>956</v>
      </c>
      <c r="M1739" s="8" t="s">
        <v>4215</v>
      </c>
      <c r="N1739" s="8" t="s">
        <v>4217</v>
      </c>
      <c r="O1739" s="8" t="s">
        <v>4188</v>
      </c>
      <c r="P1739" s="8" t="s">
        <v>4189</v>
      </c>
      <c r="Q1739" s="8" t="s">
        <v>2678</v>
      </c>
      <c r="R1739" s="97"/>
      <c r="S1739" s="29"/>
    </row>
    <row r="1740" spans="1:19" ht="16.5">
      <c r="A1740" s="8">
        <v>1895</v>
      </c>
      <c r="B1740" s="88">
        <v>23.456639471360599</v>
      </c>
      <c r="C1740" s="88">
        <v>120.191088570993</v>
      </c>
      <c r="D1740" s="8">
        <v>101</v>
      </c>
      <c r="E1740" s="88">
        <v>70</v>
      </c>
      <c r="F1740" s="88">
        <v>19</v>
      </c>
      <c r="G1740" s="88">
        <v>1</v>
      </c>
      <c r="H1740" s="94">
        <v>0</v>
      </c>
      <c r="I1740" s="94">
        <v>0</v>
      </c>
      <c r="J1740" s="88">
        <v>202310</v>
      </c>
      <c r="K1740" s="88">
        <v>0</v>
      </c>
      <c r="L1740" s="8" t="s">
        <v>956</v>
      </c>
      <c r="M1740" s="8" t="s">
        <v>4215</v>
      </c>
      <c r="N1740" s="8" t="s">
        <v>4218</v>
      </c>
      <c r="O1740" s="8" t="s">
        <v>4188</v>
      </c>
      <c r="P1740" s="8" t="s">
        <v>4198</v>
      </c>
      <c r="Q1740" s="8" t="s">
        <v>2469</v>
      </c>
      <c r="R1740" s="99" t="s">
        <v>2163</v>
      </c>
      <c r="S1740" s="29"/>
    </row>
    <row r="1741" spans="1:19" ht="16.5">
      <c r="A1741" s="8">
        <v>1896</v>
      </c>
      <c r="B1741" s="88">
        <v>23.456639471360599</v>
      </c>
      <c r="C1741" s="88">
        <v>120.191088570993</v>
      </c>
      <c r="D1741" s="8">
        <v>283</v>
      </c>
      <c r="E1741" s="88">
        <v>70</v>
      </c>
      <c r="F1741" s="88">
        <v>19</v>
      </c>
      <c r="G1741" s="88">
        <v>1</v>
      </c>
      <c r="H1741" s="94">
        <v>0</v>
      </c>
      <c r="I1741" s="94">
        <v>0</v>
      </c>
      <c r="J1741" s="88">
        <v>202310</v>
      </c>
      <c r="K1741" s="88">
        <v>0</v>
      </c>
      <c r="L1741" s="8" t="s">
        <v>956</v>
      </c>
      <c r="M1741" s="8" t="s">
        <v>4215</v>
      </c>
      <c r="N1741" s="8" t="s">
        <v>4218</v>
      </c>
      <c r="O1741" s="8" t="s">
        <v>4188</v>
      </c>
      <c r="P1741" s="8" t="s">
        <v>4198</v>
      </c>
      <c r="Q1741" s="8" t="s">
        <v>2469</v>
      </c>
      <c r="R1741" s="99" t="s">
        <v>2163</v>
      </c>
      <c r="S1741" s="29"/>
    </row>
    <row r="1742" spans="1:19" ht="16.5">
      <c r="A1742" s="8">
        <v>1899</v>
      </c>
      <c r="B1742" s="88">
        <v>23.558530000000001</v>
      </c>
      <c r="C1742" s="88">
        <v>120.5539</v>
      </c>
      <c r="D1742" s="8">
        <v>224</v>
      </c>
      <c r="E1742" s="88">
        <v>60</v>
      </c>
      <c r="F1742" s="88">
        <v>1</v>
      </c>
      <c r="G1742" s="88">
        <v>1</v>
      </c>
      <c r="H1742" s="94">
        <v>0</v>
      </c>
      <c r="I1742" s="94">
        <v>0</v>
      </c>
      <c r="J1742" s="88">
        <v>202310</v>
      </c>
      <c r="K1742" s="88">
        <v>0</v>
      </c>
      <c r="L1742" s="8" t="s">
        <v>956</v>
      </c>
      <c r="M1742" s="8" t="s">
        <v>4219</v>
      </c>
      <c r="N1742" s="8" t="s">
        <v>4220</v>
      </c>
      <c r="O1742" s="8" t="s">
        <v>4188</v>
      </c>
      <c r="P1742" s="8" t="s">
        <v>4221</v>
      </c>
      <c r="Q1742" s="8" t="s">
        <v>4222</v>
      </c>
      <c r="R1742" s="97"/>
      <c r="S1742" s="29"/>
    </row>
    <row r="1743" spans="1:19" ht="16.5">
      <c r="A1743" s="8">
        <v>1900</v>
      </c>
      <c r="B1743" s="88">
        <v>23.560292558199901</v>
      </c>
      <c r="C1743" s="88">
        <v>120.323378736523</v>
      </c>
      <c r="D1743" s="8">
        <v>276</v>
      </c>
      <c r="E1743" s="88">
        <v>60</v>
      </c>
      <c r="F1743" s="88">
        <v>1</v>
      </c>
      <c r="G1743" s="88">
        <v>1</v>
      </c>
      <c r="H1743" s="94">
        <v>0</v>
      </c>
      <c r="I1743" s="94">
        <v>0</v>
      </c>
      <c r="J1743" s="88">
        <v>202310</v>
      </c>
      <c r="K1743" s="88">
        <v>0</v>
      </c>
      <c r="L1743" s="8" t="s">
        <v>956</v>
      </c>
      <c r="M1743" s="8" t="s">
        <v>4223</v>
      </c>
      <c r="N1743" s="8" t="s">
        <v>4224</v>
      </c>
      <c r="O1743" s="8" t="s">
        <v>4188</v>
      </c>
      <c r="P1743" s="8" t="s">
        <v>4225</v>
      </c>
      <c r="Q1743" s="8" t="s">
        <v>4202</v>
      </c>
      <c r="R1743" s="97"/>
      <c r="S1743" s="29"/>
    </row>
    <row r="1744" spans="1:19" ht="16.5">
      <c r="A1744" s="8">
        <v>1901</v>
      </c>
      <c r="B1744" s="88">
        <v>23.523158014030699</v>
      </c>
      <c r="C1744" s="88">
        <v>120.355959362006</v>
      </c>
      <c r="D1744" s="8">
        <v>335</v>
      </c>
      <c r="E1744" s="88">
        <v>60</v>
      </c>
      <c r="F1744" s="88">
        <v>1</v>
      </c>
      <c r="G1744" s="88">
        <v>1</v>
      </c>
      <c r="H1744" s="94">
        <v>0</v>
      </c>
      <c r="I1744" s="94">
        <v>0</v>
      </c>
      <c r="J1744" s="88">
        <v>202310</v>
      </c>
      <c r="K1744" s="88">
        <v>0</v>
      </c>
      <c r="L1744" s="8" t="s">
        <v>956</v>
      </c>
      <c r="M1744" s="8" t="s">
        <v>4223</v>
      </c>
      <c r="N1744" s="8" t="s">
        <v>4226</v>
      </c>
      <c r="O1744" s="8" t="s">
        <v>4188</v>
      </c>
      <c r="P1744" s="8" t="s">
        <v>4189</v>
      </c>
      <c r="Q1744" s="8" t="s">
        <v>2175</v>
      </c>
      <c r="R1744" s="97"/>
      <c r="S1744" s="29"/>
    </row>
    <row r="1745" spans="1:19" ht="16.5">
      <c r="A1745" s="8">
        <v>1902</v>
      </c>
      <c r="B1745" s="88">
        <v>23.523561061325399</v>
      </c>
      <c r="C1745" s="88">
        <v>120.32700458790301</v>
      </c>
      <c r="D1745" s="8">
        <v>4</v>
      </c>
      <c r="E1745" s="88">
        <v>60</v>
      </c>
      <c r="F1745" s="88">
        <v>1</v>
      </c>
      <c r="G1745" s="88">
        <v>1</v>
      </c>
      <c r="H1745" s="94">
        <v>0</v>
      </c>
      <c r="I1745" s="94">
        <v>0</v>
      </c>
      <c r="J1745" s="88">
        <v>202310</v>
      </c>
      <c r="K1745" s="88">
        <v>0</v>
      </c>
      <c r="L1745" s="8" t="s">
        <v>956</v>
      </c>
      <c r="M1745" s="8" t="s">
        <v>4223</v>
      </c>
      <c r="N1745" s="8" t="s">
        <v>4227</v>
      </c>
      <c r="O1745" s="8"/>
      <c r="P1745" s="8"/>
      <c r="Q1745" s="8"/>
      <c r="R1745" s="97"/>
      <c r="S1745" s="29"/>
    </row>
    <row r="1746" spans="1:19" ht="16.5">
      <c r="A1746" s="8">
        <v>1903</v>
      </c>
      <c r="B1746" s="88">
        <v>23.612997266729401</v>
      </c>
      <c r="C1746" s="88">
        <v>120.433890383216</v>
      </c>
      <c r="D1746" s="8">
        <v>270</v>
      </c>
      <c r="E1746" s="88">
        <v>50</v>
      </c>
      <c r="F1746" s="88">
        <v>1</v>
      </c>
      <c r="G1746" s="88">
        <v>1</v>
      </c>
      <c r="H1746" s="94">
        <v>0</v>
      </c>
      <c r="I1746" s="94">
        <v>0</v>
      </c>
      <c r="J1746" s="88">
        <v>202310</v>
      </c>
      <c r="K1746" s="88">
        <v>0</v>
      </c>
      <c r="L1746" s="8" t="s">
        <v>956</v>
      </c>
      <c r="M1746" s="8" t="s">
        <v>2246</v>
      </c>
      <c r="N1746" s="8" t="s">
        <v>4228</v>
      </c>
      <c r="O1746" s="9"/>
      <c r="P1746" s="9"/>
      <c r="Q1746" s="8" t="s">
        <v>2318</v>
      </c>
      <c r="R1746" s="99"/>
      <c r="S1746" s="29"/>
    </row>
    <row r="1747" spans="1:19" ht="16.5">
      <c r="A1747" s="8">
        <v>1904</v>
      </c>
      <c r="B1747" s="88">
        <v>23.527428932852601</v>
      </c>
      <c r="C1747" s="88">
        <v>120.267914918122</v>
      </c>
      <c r="D1747" s="8">
        <v>78</v>
      </c>
      <c r="E1747" s="88">
        <v>60</v>
      </c>
      <c r="F1747" s="88">
        <v>19</v>
      </c>
      <c r="G1747" s="88">
        <v>1</v>
      </c>
      <c r="H1747" s="94">
        <v>0</v>
      </c>
      <c r="I1747" s="94">
        <v>0</v>
      </c>
      <c r="J1747" s="88">
        <v>202310</v>
      </c>
      <c r="K1747" s="88">
        <v>0</v>
      </c>
      <c r="L1747" s="8" t="s">
        <v>956</v>
      </c>
      <c r="M1747" s="8" t="s">
        <v>2246</v>
      </c>
      <c r="N1747" s="8" t="s">
        <v>4229</v>
      </c>
      <c r="O1747" s="9"/>
      <c r="P1747" s="8"/>
      <c r="Q1747" s="8" t="s">
        <v>2320</v>
      </c>
      <c r="R1747" s="99" t="s">
        <v>2163</v>
      </c>
      <c r="S1747" s="29"/>
    </row>
    <row r="1748" spans="1:19" ht="16.5">
      <c r="A1748" s="8">
        <v>1905</v>
      </c>
      <c r="B1748" s="88">
        <v>23.527428932852601</v>
      </c>
      <c r="C1748" s="88">
        <v>120.267914918122</v>
      </c>
      <c r="D1748" s="8">
        <v>257</v>
      </c>
      <c r="E1748" s="88">
        <v>60</v>
      </c>
      <c r="F1748" s="88">
        <v>19</v>
      </c>
      <c r="G1748" s="88">
        <v>1</v>
      </c>
      <c r="H1748" s="94">
        <v>0</v>
      </c>
      <c r="I1748" s="94">
        <v>0</v>
      </c>
      <c r="J1748" s="88">
        <v>202310</v>
      </c>
      <c r="K1748" s="88">
        <v>0</v>
      </c>
      <c r="L1748" s="8" t="s">
        <v>956</v>
      </c>
      <c r="M1748" s="8" t="s">
        <v>2246</v>
      </c>
      <c r="N1748" s="8" t="s">
        <v>4230</v>
      </c>
      <c r="O1748" s="9"/>
      <c r="P1748" s="8"/>
      <c r="Q1748" s="8" t="s">
        <v>2318</v>
      </c>
      <c r="R1748" s="99" t="s">
        <v>2163</v>
      </c>
      <c r="S1748" s="29"/>
    </row>
    <row r="1749" spans="1:19" ht="16.5">
      <c r="A1749" s="8">
        <v>1906</v>
      </c>
      <c r="B1749" s="88">
        <v>23.3632585762929</v>
      </c>
      <c r="C1749" s="88">
        <v>120.251091906572</v>
      </c>
      <c r="D1749" s="8">
        <v>347</v>
      </c>
      <c r="E1749" s="88">
        <v>70</v>
      </c>
      <c r="F1749" s="88">
        <v>19</v>
      </c>
      <c r="G1749" s="88">
        <v>1</v>
      </c>
      <c r="H1749" s="94">
        <v>0</v>
      </c>
      <c r="I1749" s="94">
        <v>0</v>
      </c>
      <c r="J1749" s="88">
        <v>202310</v>
      </c>
      <c r="K1749" s="88">
        <v>0</v>
      </c>
      <c r="L1749" s="8" t="s">
        <v>956</v>
      </c>
      <c r="M1749" s="8" t="s">
        <v>2246</v>
      </c>
      <c r="N1749" s="8" t="s">
        <v>4231</v>
      </c>
      <c r="O1749" s="9"/>
      <c r="P1749" s="8"/>
      <c r="Q1749" s="8" t="s">
        <v>2250</v>
      </c>
      <c r="R1749" s="99" t="s">
        <v>2163</v>
      </c>
      <c r="S1749" s="29"/>
    </row>
    <row r="1750" spans="1:19" ht="16.5">
      <c r="A1750" s="8">
        <v>1907</v>
      </c>
      <c r="B1750" s="88">
        <v>23.3632585762929</v>
      </c>
      <c r="C1750" s="88">
        <v>120.251091906572</v>
      </c>
      <c r="D1750" s="8">
        <v>165</v>
      </c>
      <c r="E1750" s="88">
        <v>70</v>
      </c>
      <c r="F1750" s="88">
        <v>19</v>
      </c>
      <c r="G1750" s="88">
        <v>1</v>
      </c>
      <c r="H1750" s="94">
        <v>0</v>
      </c>
      <c r="I1750" s="94">
        <v>0</v>
      </c>
      <c r="J1750" s="88">
        <v>202310</v>
      </c>
      <c r="K1750" s="88">
        <v>0</v>
      </c>
      <c r="L1750" s="8" t="s">
        <v>956</v>
      </c>
      <c r="M1750" s="8" t="s">
        <v>2246</v>
      </c>
      <c r="N1750" s="8" t="s">
        <v>4232</v>
      </c>
      <c r="O1750" s="9"/>
      <c r="P1750" s="8"/>
      <c r="Q1750" s="8" t="s">
        <v>2248</v>
      </c>
      <c r="R1750" s="99" t="s">
        <v>2163</v>
      </c>
      <c r="S1750" s="29"/>
    </row>
    <row r="1751" spans="1:19" ht="16.5">
      <c r="A1751" s="8">
        <v>1908</v>
      </c>
      <c r="B1751" s="88">
        <v>23.433770689823898</v>
      </c>
      <c r="C1751" s="88">
        <v>120.246673645301</v>
      </c>
      <c r="D1751" s="8">
        <v>170</v>
      </c>
      <c r="E1751" s="88">
        <v>70</v>
      </c>
      <c r="F1751" s="88">
        <v>1</v>
      </c>
      <c r="G1751" s="88">
        <v>1</v>
      </c>
      <c r="H1751" s="94">
        <v>0</v>
      </c>
      <c r="I1751" s="94">
        <v>0</v>
      </c>
      <c r="J1751" s="88">
        <v>202310</v>
      </c>
      <c r="K1751" s="88">
        <v>0</v>
      </c>
      <c r="L1751" s="8" t="s">
        <v>956</v>
      </c>
      <c r="M1751" s="8" t="s">
        <v>2246</v>
      </c>
      <c r="N1751" s="8" t="s">
        <v>4233</v>
      </c>
      <c r="O1751" s="9"/>
      <c r="P1751" s="9"/>
      <c r="Q1751" s="8" t="s">
        <v>2248</v>
      </c>
      <c r="R1751" s="99"/>
      <c r="S1751" s="29"/>
    </row>
    <row r="1752" spans="1:19" ht="16.5">
      <c r="A1752" s="8">
        <v>1909</v>
      </c>
      <c r="B1752" s="88">
        <v>23.5678832250201</v>
      </c>
      <c r="C1752" s="88">
        <v>120.43540631776401</v>
      </c>
      <c r="D1752" s="8">
        <v>200</v>
      </c>
      <c r="E1752" s="88">
        <v>50</v>
      </c>
      <c r="F1752" s="88">
        <v>1</v>
      </c>
      <c r="G1752" s="88">
        <v>1</v>
      </c>
      <c r="H1752" s="94">
        <v>0</v>
      </c>
      <c r="I1752" s="94">
        <v>0</v>
      </c>
      <c r="J1752" s="88">
        <v>202310</v>
      </c>
      <c r="K1752" s="88">
        <v>0</v>
      </c>
      <c r="L1752" s="8" t="s">
        <v>956</v>
      </c>
      <c r="M1752" s="8" t="s">
        <v>2246</v>
      </c>
      <c r="N1752" s="8" t="s">
        <v>4234</v>
      </c>
      <c r="O1752" s="9"/>
      <c r="P1752" s="8"/>
      <c r="Q1752" s="8" t="s">
        <v>2248</v>
      </c>
      <c r="R1752" s="99"/>
      <c r="S1752" s="29"/>
    </row>
    <row r="1753" spans="1:19" ht="16.5">
      <c r="A1753" s="8">
        <v>1910</v>
      </c>
      <c r="B1753" s="88">
        <v>23.543105848852299</v>
      </c>
      <c r="C1753" s="88">
        <v>120.43324581744901</v>
      </c>
      <c r="D1753" s="8">
        <v>353</v>
      </c>
      <c r="E1753" s="88">
        <v>50</v>
      </c>
      <c r="F1753" s="88">
        <v>19</v>
      </c>
      <c r="G1753" s="88">
        <v>1</v>
      </c>
      <c r="H1753" s="94">
        <v>0</v>
      </c>
      <c r="I1753" s="94">
        <v>0</v>
      </c>
      <c r="J1753" s="88">
        <v>202310</v>
      </c>
      <c r="K1753" s="88">
        <v>0</v>
      </c>
      <c r="L1753" s="8" t="s">
        <v>956</v>
      </c>
      <c r="M1753" s="8" t="s">
        <v>2246</v>
      </c>
      <c r="N1753" s="8" t="s">
        <v>4235</v>
      </c>
      <c r="O1753" s="9"/>
      <c r="P1753" s="8"/>
      <c r="Q1753" s="8" t="s">
        <v>2250</v>
      </c>
      <c r="R1753" s="99" t="s">
        <v>2163</v>
      </c>
      <c r="S1753" s="29"/>
    </row>
    <row r="1754" spans="1:19" ht="16.5">
      <c r="A1754" s="8">
        <v>1911</v>
      </c>
      <c r="B1754" s="88">
        <v>23.543105848852299</v>
      </c>
      <c r="C1754" s="88">
        <v>120.43324581744901</v>
      </c>
      <c r="D1754" s="8">
        <v>167</v>
      </c>
      <c r="E1754" s="88">
        <v>50</v>
      </c>
      <c r="F1754" s="88">
        <v>19</v>
      </c>
      <c r="G1754" s="88">
        <v>1</v>
      </c>
      <c r="H1754" s="94">
        <v>0</v>
      </c>
      <c r="I1754" s="94">
        <v>0</v>
      </c>
      <c r="J1754" s="88">
        <v>202310</v>
      </c>
      <c r="K1754" s="88">
        <v>0</v>
      </c>
      <c r="L1754" s="8" t="s">
        <v>956</v>
      </c>
      <c r="M1754" s="8" t="s">
        <v>2246</v>
      </c>
      <c r="N1754" s="8" t="s">
        <v>4236</v>
      </c>
      <c r="O1754" s="9"/>
      <c r="P1754" s="8"/>
      <c r="Q1754" s="8" t="s">
        <v>2248</v>
      </c>
      <c r="R1754" s="99" t="s">
        <v>2163</v>
      </c>
      <c r="S1754" s="29"/>
    </row>
    <row r="1755" spans="1:19" ht="16.5">
      <c r="A1755" s="8">
        <v>1912</v>
      </c>
      <c r="B1755" s="88">
        <v>23.453652302344999</v>
      </c>
      <c r="C1755" s="88">
        <v>120.41548895047499</v>
      </c>
      <c r="D1755" s="8">
        <v>218</v>
      </c>
      <c r="E1755" s="88">
        <v>60</v>
      </c>
      <c r="F1755" s="88">
        <v>1</v>
      </c>
      <c r="G1755" s="88">
        <v>1</v>
      </c>
      <c r="H1755" s="94">
        <v>0</v>
      </c>
      <c r="I1755" s="94">
        <v>0</v>
      </c>
      <c r="J1755" s="88">
        <v>202310</v>
      </c>
      <c r="K1755" s="88">
        <v>0</v>
      </c>
      <c r="L1755" s="8" t="s">
        <v>956</v>
      </c>
      <c r="M1755" s="8" t="s">
        <v>2246</v>
      </c>
      <c r="N1755" s="8" t="s">
        <v>4237</v>
      </c>
      <c r="O1755" s="9"/>
      <c r="P1755" s="9"/>
      <c r="Q1755" s="8" t="s">
        <v>2310</v>
      </c>
      <c r="R1755" s="99"/>
      <c r="S1755" s="29"/>
    </row>
    <row r="1756" spans="1:19" ht="16.5">
      <c r="A1756" s="8">
        <v>1913</v>
      </c>
      <c r="B1756" s="88">
        <v>23.401445139925499</v>
      </c>
      <c r="C1756" s="88">
        <v>121.33702314963899</v>
      </c>
      <c r="D1756" s="8">
        <v>23</v>
      </c>
      <c r="E1756" s="88">
        <v>60</v>
      </c>
      <c r="F1756" s="88">
        <v>19</v>
      </c>
      <c r="G1756" s="88">
        <v>1</v>
      </c>
      <c r="H1756" s="94">
        <v>0</v>
      </c>
      <c r="I1756" s="94">
        <v>0</v>
      </c>
      <c r="J1756" s="88">
        <v>202310</v>
      </c>
      <c r="K1756" s="88">
        <v>0</v>
      </c>
      <c r="L1756" s="8" t="s">
        <v>291</v>
      </c>
      <c r="M1756" s="8" t="s">
        <v>2246</v>
      </c>
      <c r="N1756" s="8" t="s">
        <v>4238</v>
      </c>
      <c r="O1756" s="9"/>
      <c r="P1756" s="8"/>
      <c r="Q1756" s="8" t="s">
        <v>2250</v>
      </c>
      <c r="R1756" s="99" t="s">
        <v>2163</v>
      </c>
      <c r="S1756" s="29"/>
    </row>
    <row r="1757" spans="1:19" ht="16.5">
      <c r="A1757" s="8">
        <v>1914</v>
      </c>
      <c r="B1757" s="88">
        <v>23.401445139925499</v>
      </c>
      <c r="C1757" s="88">
        <v>121.33702314963899</v>
      </c>
      <c r="D1757" s="8">
        <v>204</v>
      </c>
      <c r="E1757" s="88">
        <v>60</v>
      </c>
      <c r="F1757" s="88">
        <v>19</v>
      </c>
      <c r="G1757" s="88">
        <v>1</v>
      </c>
      <c r="H1757" s="94">
        <v>0</v>
      </c>
      <c r="I1757" s="94">
        <v>0</v>
      </c>
      <c r="J1757" s="88">
        <v>202310</v>
      </c>
      <c r="K1757" s="88">
        <v>0</v>
      </c>
      <c r="L1757" s="8" t="s">
        <v>291</v>
      </c>
      <c r="M1757" s="8" t="s">
        <v>2246</v>
      </c>
      <c r="N1757" s="8" t="s">
        <v>4239</v>
      </c>
      <c r="O1757" s="8"/>
      <c r="P1757" s="8"/>
      <c r="Q1757" s="8" t="s">
        <v>2248</v>
      </c>
      <c r="R1757" s="99" t="s">
        <v>2163</v>
      </c>
      <c r="S1757" s="29"/>
    </row>
    <row r="1758" spans="1:19" ht="16.5">
      <c r="A1758" s="8">
        <v>1915</v>
      </c>
      <c r="B1758" s="94">
        <v>23.6243547415514</v>
      </c>
      <c r="C1758" s="88">
        <v>120.46797493904199</v>
      </c>
      <c r="D1758" s="8">
        <v>187</v>
      </c>
      <c r="E1758" s="88">
        <v>70</v>
      </c>
      <c r="F1758" s="88">
        <v>1</v>
      </c>
      <c r="G1758" s="88">
        <v>1</v>
      </c>
      <c r="H1758" s="94">
        <v>0</v>
      </c>
      <c r="I1758" s="94">
        <v>0</v>
      </c>
      <c r="J1758" s="88">
        <v>202310</v>
      </c>
      <c r="K1758" s="88">
        <v>0</v>
      </c>
      <c r="L1758" s="8" t="s">
        <v>956</v>
      </c>
      <c r="M1758" s="8" t="s">
        <v>2246</v>
      </c>
      <c r="N1758" s="8" t="s">
        <v>4240</v>
      </c>
      <c r="O1758" s="9"/>
      <c r="P1758" s="9"/>
      <c r="Q1758" s="8" t="s">
        <v>2248</v>
      </c>
      <c r="R1758" s="99"/>
      <c r="S1758" s="29"/>
    </row>
    <row r="1759" spans="1:19" ht="16.5">
      <c r="A1759" s="8">
        <v>1916</v>
      </c>
      <c r="B1759" s="88">
        <v>23.601250810551502</v>
      </c>
      <c r="C1759" s="88">
        <v>120.445705685368</v>
      </c>
      <c r="D1759" s="8">
        <v>12</v>
      </c>
      <c r="E1759" s="88">
        <v>60</v>
      </c>
      <c r="F1759" s="88">
        <v>1</v>
      </c>
      <c r="G1759" s="88">
        <v>1</v>
      </c>
      <c r="H1759" s="94">
        <v>0</v>
      </c>
      <c r="I1759" s="94">
        <v>0</v>
      </c>
      <c r="J1759" s="88">
        <v>202310</v>
      </c>
      <c r="K1759" s="88">
        <v>0</v>
      </c>
      <c r="L1759" s="8" t="s">
        <v>956</v>
      </c>
      <c r="M1759" s="8" t="s">
        <v>2246</v>
      </c>
      <c r="N1759" s="8" t="s">
        <v>4241</v>
      </c>
      <c r="O1759" s="9"/>
      <c r="P1759" s="29"/>
      <c r="Q1759" s="8" t="s">
        <v>2248</v>
      </c>
      <c r="R1759" s="99"/>
      <c r="S1759" s="29"/>
    </row>
    <row r="1760" spans="1:19" ht="16.5">
      <c r="A1760" s="8">
        <v>1917</v>
      </c>
      <c r="B1760" s="88">
        <v>23.4390086891168</v>
      </c>
      <c r="C1760" s="88">
        <v>120.38436189281001</v>
      </c>
      <c r="D1760" s="8">
        <v>296</v>
      </c>
      <c r="E1760" s="88">
        <v>70</v>
      </c>
      <c r="F1760" s="88">
        <v>19</v>
      </c>
      <c r="G1760" s="88">
        <v>1</v>
      </c>
      <c r="H1760" s="94">
        <v>0</v>
      </c>
      <c r="I1760" s="94">
        <v>0</v>
      </c>
      <c r="J1760" s="88">
        <v>202310</v>
      </c>
      <c r="K1760" s="88">
        <v>0</v>
      </c>
      <c r="L1760" s="8" t="s">
        <v>956</v>
      </c>
      <c r="M1760" s="8" t="s">
        <v>4203</v>
      </c>
      <c r="N1760" s="8" t="s">
        <v>4242</v>
      </c>
      <c r="O1760" s="9"/>
      <c r="P1760" s="9"/>
      <c r="Q1760" s="8" t="s">
        <v>2415</v>
      </c>
      <c r="R1760" s="99" t="s">
        <v>2163</v>
      </c>
      <c r="S1760" s="29"/>
    </row>
    <row r="1761" spans="1:36" ht="16.5">
      <c r="A1761" s="8">
        <v>1918</v>
      </c>
      <c r="B1761" s="88">
        <v>23.4390086891168</v>
      </c>
      <c r="C1761" s="88">
        <v>120.38436189281001</v>
      </c>
      <c r="D1761" s="8">
        <v>114</v>
      </c>
      <c r="E1761" s="88">
        <v>70</v>
      </c>
      <c r="F1761" s="88">
        <v>19</v>
      </c>
      <c r="G1761" s="88">
        <v>1</v>
      </c>
      <c r="H1761" s="94">
        <v>0</v>
      </c>
      <c r="I1761" s="94">
        <v>0</v>
      </c>
      <c r="J1761" s="88">
        <v>202310</v>
      </c>
      <c r="K1761" s="88">
        <v>0</v>
      </c>
      <c r="L1761" s="8" t="s">
        <v>956</v>
      </c>
      <c r="M1761" s="8" t="s">
        <v>4203</v>
      </c>
      <c r="N1761" s="8" t="s">
        <v>4242</v>
      </c>
      <c r="O1761" s="9"/>
      <c r="P1761" s="9"/>
      <c r="Q1761" s="8" t="s">
        <v>2412</v>
      </c>
      <c r="R1761" s="99" t="s">
        <v>2163</v>
      </c>
      <c r="S1761" s="29"/>
    </row>
    <row r="1762" spans="1:36" ht="16.5">
      <c r="A1762" s="8">
        <v>1919</v>
      </c>
      <c r="B1762" s="88">
        <v>23.4828806655348</v>
      </c>
      <c r="C1762" s="88">
        <v>120.35615955605</v>
      </c>
      <c r="D1762" s="8">
        <v>90</v>
      </c>
      <c r="E1762" s="88">
        <v>70</v>
      </c>
      <c r="F1762" s="88">
        <v>1</v>
      </c>
      <c r="G1762" s="88">
        <v>1</v>
      </c>
      <c r="H1762" s="94">
        <v>0</v>
      </c>
      <c r="I1762" s="94">
        <v>0</v>
      </c>
      <c r="J1762" s="88">
        <v>202310</v>
      </c>
      <c r="K1762" s="88">
        <v>0</v>
      </c>
      <c r="L1762" s="8" t="s">
        <v>956</v>
      </c>
      <c r="M1762" s="8" t="s">
        <v>2246</v>
      </c>
      <c r="N1762" s="8" t="s">
        <v>4243</v>
      </c>
      <c r="O1762" s="9"/>
      <c r="P1762" s="9"/>
      <c r="Q1762" s="8" t="s">
        <v>2320</v>
      </c>
      <c r="R1762" s="99"/>
      <c r="S1762" s="29"/>
    </row>
    <row r="1763" spans="1:36" ht="16.5">
      <c r="A1763" s="8">
        <v>1920</v>
      </c>
      <c r="B1763" s="88">
        <v>23.5734547387475</v>
      </c>
      <c r="C1763" s="88">
        <v>120.437526924762</v>
      </c>
      <c r="D1763" s="8">
        <v>20</v>
      </c>
      <c r="E1763" s="88">
        <v>70</v>
      </c>
      <c r="F1763" s="88">
        <v>19</v>
      </c>
      <c r="G1763" s="88">
        <v>1</v>
      </c>
      <c r="H1763" s="94">
        <v>0</v>
      </c>
      <c r="I1763" s="94">
        <v>0</v>
      </c>
      <c r="J1763" s="88">
        <v>202310</v>
      </c>
      <c r="K1763" s="88">
        <v>0</v>
      </c>
      <c r="L1763" s="8" t="s">
        <v>956</v>
      </c>
      <c r="M1763" s="8" t="s">
        <v>2246</v>
      </c>
      <c r="N1763" s="8" t="s">
        <v>4244</v>
      </c>
      <c r="O1763" s="9"/>
      <c r="P1763" s="9"/>
      <c r="Q1763" s="8" t="s">
        <v>2250</v>
      </c>
      <c r="R1763" s="99" t="s">
        <v>2163</v>
      </c>
      <c r="S1763" s="29"/>
    </row>
    <row r="1764" spans="1:36" ht="16.5">
      <c r="A1764" s="8">
        <v>1921</v>
      </c>
      <c r="B1764" s="88">
        <v>23.5734547387475</v>
      </c>
      <c r="C1764" s="88">
        <v>120.437526924762</v>
      </c>
      <c r="D1764" s="8">
        <v>200</v>
      </c>
      <c r="E1764" s="88">
        <v>70</v>
      </c>
      <c r="F1764" s="88">
        <v>19</v>
      </c>
      <c r="G1764" s="88">
        <v>1</v>
      </c>
      <c r="H1764" s="94">
        <v>0</v>
      </c>
      <c r="I1764" s="94">
        <v>0</v>
      </c>
      <c r="J1764" s="88">
        <v>202310</v>
      </c>
      <c r="K1764" s="88">
        <v>0</v>
      </c>
      <c r="L1764" s="8" t="s">
        <v>956</v>
      </c>
      <c r="M1764" s="8" t="s">
        <v>2246</v>
      </c>
      <c r="N1764" s="8" t="s">
        <v>4245</v>
      </c>
      <c r="O1764" s="9"/>
      <c r="P1764" s="9"/>
      <c r="Q1764" s="8" t="s">
        <v>2248</v>
      </c>
      <c r="R1764" s="99" t="s">
        <v>2163</v>
      </c>
      <c r="S1764" s="29"/>
    </row>
    <row r="1765" spans="1:36" ht="16.5">
      <c r="A1765" s="8">
        <v>1922</v>
      </c>
      <c r="B1765" s="88">
        <v>23.464007524804099</v>
      </c>
      <c r="C1765" s="88">
        <v>120.269452230342</v>
      </c>
      <c r="D1765" s="8">
        <v>280</v>
      </c>
      <c r="E1765" s="88">
        <v>70</v>
      </c>
      <c r="F1765" s="88">
        <v>1</v>
      </c>
      <c r="G1765" s="88">
        <v>1</v>
      </c>
      <c r="H1765" s="94">
        <v>0</v>
      </c>
      <c r="I1765" s="94">
        <v>0</v>
      </c>
      <c r="J1765" s="88">
        <v>202310</v>
      </c>
      <c r="K1765" s="88">
        <v>0</v>
      </c>
      <c r="L1765" s="8" t="s">
        <v>956</v>
      </c>
      <c r="M1765" s="8" t="s">
        <v>2246</v>
      </c>
      <c r="N1765" s="8" t="s">
        <v>4246</v>
      </c>
      <c r="O1765" s="9"/>
      <c r="P1765" s="9"/>
      <c r="Q1765" s="8" t="s">
        <v>2318</v>
      </c>
      <c r="R1765" s="99"/>
      <c r="S1765" s="29"/>
    </row>
    <row r="1766" spans="1:36" ht="16.5">
      <c r="A1766" s="8">
        <v>1923</v>
      </c>
      <c r="B1766" s="88">
        <v>23.598266079260199</v>
      </c>
      <c r="C1766" s="88">
        <v>120.51641760027201</v>
      </c>
      <c r="D1766" s="8">
        <v>295</v>
      </c>
      <c r="E1766" s="88">
        <v>50</v>
      </c>
      <c r="F1766" s="88">
        <v>1</v>
      </c>
      <c r="G1766" s="88">
        <v>1</v>
      </c>
      <c r="H1766" s="94">
        <v>0</v>
      </c>
      <c r="I1766" s="94">
        <v>0</v>
      </c>
      <c r="J1766" s="88">
        <v>202310</v>
      </c>
      <c r="K1766" s="88">
        <v>0</v>
      </c>
      <c r="L1766" s="8" t="s">
        <v>956</v>
      </c>
      <c r="M1766" s="8" t="s">
        <v>2246</v>
      </c>
      <c r="N1766" s="8" t="s">
        <v>4247</v>
      </c>
      <c r="O1766" s="9"/>
      <c r="P1766" s="9"/>
      <c r="Q1766" s="8" t="s">
        <v>2318</v>
      </c>
      <c r="R1766" s="99"/>
      <c r="S1766" s="29"/>
    </row>
    <row r="1767" spans="1:36" ht="16.5">
      <c r="A1767" s="8">
        <v>1924</v>
      </c>
      <c r="B1767" s="94">
        <v>23.605080499872798</v>
      </c>
      <c r="C1767" s="94">
        <v>120.48155954092501</v>
      </c>
      <c r="D1767" s="94">
        <v>92</v>
      </c>
      <c r="E1767" s="94">
        <v>60</v>
      </c>
      <c r="F1767" s="88">
        <v>1</v>
      </c>
      <c r="G1767" s="88">
        <v>1</v>
      </c>
      <c r="H1767" s="94">
        <v>0</v>
      </c>
      <c r="I1767" s="94">
        <v>0</v>
      </c>
      <c r="J1767" s="88">
        <v>202310</v>
      </c>
      <c r="K1767" s="88">
        <v>0</v>
      </c>
      <c r="L1767" s="94" t="s">
        <v>956</v>
      </c>
      <c r="M1767" s="94" t="s">
        <v>2215</v>
      </c>
      <c r="N1767" s="100" t="s">
        <v>4248</v>
      </c>
      <c r="O1767" s="74"/>
      <c r="P1767" s="74"/>
      <c r="Q1767" s="74"/>
      <c r="R1767" s="99"/>
      <c r="S1767" s="74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</row>
    <row r="1768" spans="1:36" ht="16.5">
      <c r="A1768" s="8">
        <v>1925</v>
      </c>
      <c r="B1768" s="94">
        <v>23.454860498144001</v>
      </c>
      <c r="C1768" s="94">
        <v>120.326340957334</v>
      </c>
      <c r="D1768" s="94">
        <v>99</v>
      </c>
      <c r="E1768" s="94">
        <v>50</v>
      </c>
      <c r="F1768" s="88">
        <v>1</v>
      </c>
      <c r="G1768" s="88">
        <v>1</v>
      </c>
      <c r="H1768" s="94">
        <v>0</v>
      </c>
      <c r="I1768" s="94">
        <v>0</v>
      </c>
      <c r="J1768" s="88">
        <v>202310</v>
      </c>
      <c r="K1768" s="88">
        <v>0</v>
      </c>
      <c r="L1768" s="94" t="s">
        <v>956</v>
      </c>
      <c r="M1768" s="94" t="s">
        <v>2215</v>
      </c>
      <c r="N1768" s="98" t="s">
        <v>4249</v>
      </c>
      <c r="O1768" s="74"/>
      <c r="P1768" s="74"/>
      <c r="Q1768" s="74"/>
      <c r="R1768" s="99"/>
      <c r="S1768" s="74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</row>
    <row r="1769" spans="1:36" ht="16.5">
      <c r="A1769" s="8">
        <v>1926</v>
      </c>
      <c r="B1769" s="94">
        <v>23.459842984985301</v>
      </c>
      <c r="C1769" s="94">
        <v>120.29611041940301</v>
      </c>
      <c r="D1769" s="94">
        <v>280</v>
      </c>
      <c r="E1769" s="94">
        <v>50</v>
      </c>
      <c r="F1769" s="88">
        <v>1</v>
      </c>
      <c r="G1769" s="88">
        <v>1</v>
      </c>
      <c r="H1769" s="94">
        <v>0</v>
      </c>
      <c r="I1769" s="94">
        <v>0</v>
      </c>
      <c r="J1769" s="88">
        <v>202310</v>
      </c>
      <c r="K1769" s="88">
        <v>0</v>
      </c>
      <c r="L1769" s="94" t="s">
        <v>956</v>
      </c>
      <c r="M1769" s="94" t="s">
        <v>2215</v>
      </c>
      <c r="N1769" s="98" t="s">
        <v>4249</v>
      </c>
      <c r="O1769" s="74"/>
      <c r="P1769" s="74"/>
      <c r="Q1769" s="74"/>
      <c r="R1769" s="99"/>
      <c r="S1769" s="74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</row>
    <row r="1770" spans="1:36" ht="16.5">
      <c r="A1770" s="8">
        <v>1927</v>
      </c>
      <c r="B1770" s="94">
        <v>23.535629334760301</v>
      </c>
      <c r="C1770" s="94">
        <v>120.436523505872</v>
      </c>
      <c r="D1770" s="94">
        <v>352</v>
      </c>
      <c r="E1770" s="94">
        <v>50</v>
      </c>
      <c r="F1770" s="88">
        <v>1</v>
      </c>
      <c r="G1770" s="88">
        <v>1</v>
      </c>
      <c r="H1770" s="94">
        <v>0</v>
      </c>
      <c r="I1770" s="94">
        <v>0</v>
      </c>
      <c r="J1770" s="88">
        <v>202310</v>
      </c>
      <c r="K1770" s="88">
        <v>0</v>
      </c>
      <c r="L1770" s="94" t="s">
        <v>956</v>
      </c>
      <c r="M1770" s="94" t="s">
        <v>2215</v>
      </c>
      <c r="N1770" s="98" t="s">
        <v>4250</v>
      </c>
      <c r="O1770" s="74"/>
      <c r="P1770" s="74"/>
      <c r="Q1770" s="74"/>
      <c r="R1770" s="99"/>
      <c r="S1770" s="74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</row>
    <row r="1771" spans="1:36" ht="16.5">
      <c r="A1771" s="8">
        <v>1928</v>
      </c>
      <c r="B1771" s="94">
        <v>23.377287261622602</v>
      </c>
      <c r="C1771" s="94">
        <v>120.246922781108</v>
      </c>
      <c r="D1771" s="94">
        <v>346</v>
      </c>
      <c r="E1771" s="94">
        <v>50</v>
      </c>
      <c r="F1771" s="88">
        <v>1</v>
      </c>
      <c r="G1771" s="88">
        <v>1</v>
      </c>
      <c r="H1771" s="94">
        <v>0</v>
      </c>
      <c r="I1771" s="94">
        <v>0</v>
      </c>
      <c r="J1771" s="88">
        <v>202310</v>
      </c>
      <c r="K1771" s="88">
        <v>0</v>
      </c>
      <c r="L1771" s="94" t="s">
        <v>956</v>
      </c>
      <c r="M1771" s="94" t="s">
        <v>2215</v>
      </c>
      <c r="N1771" s="98" t="s">
        <v>4251</v>
      </c>
      <c r="O1771" s="74"/>
      <c r="P1771" s="74"/>
      <c r="Q1771" s="74"/>
      <c r="R1771" s="99"/>
      <c r="S1771" s="74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</row>
    <row r="1772" spans="1:36" ht="16.5">
      <c r="A1772" s="8">
        <v>1929</v>
      </c>
      <c r="B1772" s="94">
        <v>23.460457250000001</v>
      </c>
      <c r="C1772" s="94">
        <v>120.29207649999999</v>
      </c>
      <c r="D1772" s="94">
        <v>98</v>
      </c>
      <c r="E1772" s="94">
        <v>50</v>
      </c>
      <c r="F1772" s="88">
        <v>1</v>
      </c>
      <c r="G1772" s="88">
        <v>1</v>
      </c>
      <c r="H1772" s="94">
        <v>0</v>
      </c>
      <c r="I1772" s="94">
        <v>0</v>
      </c>
      <c r="J1772" s="88">
        <v>202310</v>
      </c>
      <c r="K1772" s="88">
        <v>0</v>
      </c>
      <c r="L1772" s="94" t="s">
        <v>956</v>
      </c>
      <c r="M1772" s="94" t="s">
        <v>2215</v>
      </c>
      <c r="N1772" s="98" t="s">
        <v>4252</v>
      </c>
      <c r="O1772" s="74"/>
      <c r="P1772" s="74"/>
      <c r="Q1772" s="74"/>
      <c r="R1772" s="99"/>
      <c r="S1772" s="74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</row>
    <row r="1773" spans="1:36" ht="16.5">
      <c r="A1773" s="8">
        <v>1931</v>
      </c>
      <c r="B1773" s="88">
        <v>23.9955585761106</v>
      </c>
      <c r="C1773" s="88">
        <v>120.55987101248201</v>
      </c>
      <c r="D1773" s="8">
        <v>148</v>
      </c>
      <c r="E1773" s="88">
        <v>70</v>
      </c>
      <c r="F1773" s="88">
        <v>19</v>
      </c>
      <c r="G1773" s="88">
        <v>1</v>
      </c>
      <c r="H1773" s="94">
        <v>0</v>
      </c>
      <c r="I1773" s="94">
        <v>0</v>
      </c>
      <c r="J1773" s="88">
        <v>202310</v>
      </c>
      <c r="K1773" s="88">
        <v>0</v>
      </c>
      <c r="L1773" s="8" t="s">
        <v>970</v>
      </c>
      <c r="M1773" s="8" t="s">
        <v>4253</v>
      </c>
      <c r="N1773" s="8" t="s">
        <v>4254</v>
      </c>
      <c r="O1773" s="8" t="s">
        <v>4255</v>
      </c>
      <c r="P1773" s="8" t="s">
        <v>4256</v>
      </c>
      <c r="Q1773" s="8" t="s">
        <v>2171</v>
      </c>
      <c r="R1773" s="97"/>
      <c r="S1773" s="29"/>
    </row>
    <row r="1774" spans="1:36" ht="16.5">
      <c r="A1774" s="8">
        <v>1932</v>
      </c>
      <c r="B1774" s="88">
        <v>23.9955585761106</v>
      </c>
      <c r="C1774" s="88">
        <v>120.55987101248201</v>
      </c>
      <c r="D1774" s="8">
        <v>327</v>
      </c>
      <c r="E1774" s="88">
        <v>70</v>
      </c>
      <c r="F1774" s="88">
        <v>19</v>
      </c>
      <c r="G1774" s="88">
        <v>1</v>
      </c>
      <c r="H1774" s="94">
        <v>0</v>
      </c>
      <c r="I1774" s="94">
        <v>0</v>
      </c>
      <c r="J1774" s="88">
        <v>202310</v>
      </c>
      <c r="K1774" s="88">
        <v>0</v>
      </c>
      <c r="L1774" s="8" t="s">
        <v>970</v>
      </c>
      <c r="M1774" s="8" t="s">
        <v>4253</v>
      </c>
      <c r="N1774" s="8" t="s">
        <v>4254</v>
      </c>
      <c r="O1774" s="8" t="s">
        <v>4255</v>
      </c>
      <c r="P1774" s="8" t="s">
        <v>4256</v>
      </c>
      <c r="Q1774" s="8" t="s">
        <v>2171</v>
      </c>
      <c r="R1774" s="97"/>
      <c r="S1774" s="29"/>
    </row>
    <row r="1775" spans="1:36" ht="16.5">
      <c r="A1775" s="8">
        <v>1933</v>
      </c>
      <c r="B1775" s="88">
        <v>23.877339230224699</v>
      </c>
      <c r="C1775" s="88">
        <v>120.51071639862499</v>
      </c>
      <c r="D1775" s="8">
        <v>119</v>
      </c>
      <c r="E1775" s="88">
        <v>60</v>
      </c>
      <c r="F1775" s="88">
        <v>19</v>
      </c>
      <c r="G1775" s="88">
        <v>1</v>
      </c>
      <c r="H1775" s="94">
        <v>0</v>
      </c>
      <c r="I1775" s="94">
        <v>0</v>
      </c>
      <c r="J1775" s="88">
        <v>202310</v>
      </c>
      <c r="K1775" s="88">
        <v>0</v>
      </c>
      <c r="L1775" s="8" t="s">
        <v>970</v>
      </c>
      <c r="M1775" s="8" t="s">
        <v>4257</v>
      </c>
      <c r="N1775" s="8" t="s">
        <v>4258</v>
      </c>
      <c r="O1775" s="8" t="s">
        <v>4255</v>
      </c>
      <c r="P1775" s="8" t="s">
        <v>4259</v>
      </c>
      <c r="Q1775" s="8" t="s">
        <v>2162</v>
      </c>
      <c r="R1775" s="97"/>
      <c r="S1775" s="29"/>
    </row>
    <row r="1776" spans="1:36" ht="16.5">
      <c r="A1776" s="8">
        <v>1934</v>
      </c>
      <c r="B1776" s="88">
        <v>23.877339230224699</v>
      </c>
      <c r="C1776" s="88">
        <v>120.51071639862499</v>
      </c>
      <c r="D1776" s="8">
        <v>297</v>
      </c>
      <c r="E1776" s="88">
        <v>60</v>
      </c>
      <c r="F1776" s="88">
        <v>19</v>
      </c>
      <c r="G1776" s="88">
        <v>1</v>
      </c>
      <c r="H1776" s="94">
        <v>0</v>
      </c>
      <c r="I1776" s="94">
        <v>0</v>
      </c>
      <c r="J1776" s="88">
        <v>202310</v>
      </c>
      <c r="K1776" s="88">
        <v>0</v>
      </c>
      <c r="L1776" s="8" t="s">
        <v>970</v>
      </c>
      <c r="M1776" s="8" t="s">
        <v>4257</v>
      </c>
      <c r="N1776" s="8" t="s">
        <v>4258</v>
      </c>
      <c r="O1776" s="8" t="s">
        <v>4255</v>
      </c>
      <c r="P1776" s="8" t="s">
        <v>4259</v>
      </c>
      <c r="Q1776" s="8" t="s">
        <v>2162</v>
      </c>
      <c r="R1776" s="97"/>
      <c r="S1776" s="29"/>
    </row>
    <row r="1777" spans="1:36" ht="16.5">
      <c r="A1777" s="8">
        <v>1936</v>
      </c>
      <c r="B1777" s="88">
        <v>23.910269066189802</v>
      </c>
      <c r="C1777" s="88">
        <v>120.54238582607999</v>
      </c>
      <c r="D1777" s="8">
        <v>208</v>
      </c>
      <c r="E1777" s="88">
        <v>70</v>
      </c>
      <c r="F1777" s="88">
        <v>1</v>
      </c>
      <c r="G1777" s="88">
        <v>1</v>
      </c>
      <c r="H1777" s="94">
        <v>0</v>
      </c>
      <c r="I1777" s="94">
        <v>0</v>
      </c>
      <c r="J1777" s="88">
        <v>202310</v>
      </c>
      <c r="K1777" s="88">
        <v>0</v>
      </c>
      <c r="L1777" s="8" t="s">
        <v>970</v>
      </c>
      <c r="M1777" s="8" t="s">
        <v>4260</v>
      </c>
      <c r="N1777" s="8" t="s">
        <v>4261</v>
      </c>
      <c r="O1777" s="8" t="s">
        <v>4255</v>
      </c>
      <c r="P1777" s="8" t="s">
        <v>4256</v>
      </c>
      <c r="Q1777" s="8" t="s">
        <v>24</v>
      </c>
      <c r="R1777" s="97"/>
      <c r="S1777" s="29"/>
    </row>
    <row r="1778" spans="1:36" ht="16.5">
      <c r="A1778" s="8">
        <v>1937</v>
      </c>
      <c r="B1778" s="88">
        <v>23.863287221120402</v>
      </c>
      <c r="C1778" s="88">
        <v>120.574822687157</v>
      </c>
      <c r="D1778" s="8">
        <v>292</v>
      </c>
      <c r="E1778" s="88">
        <v>60</v>
      </c>
      <c r="F1778" s="88">
        <v>1</v>
      </c>
      <c r="G1778" s="88">
        <v>1</v>
      </c>
      <c r="H1778" s="94">
        <v>0</v>
      </c>
      <c r="I1778" s="94">
        <v>0</v>
      </c>
      <c r="J1778" s="88">
        <v>202310</v>
      </c>
      <c r="K1778" s="88">
        <v>0</v>
      </c>
      <c r="L1778" s="8" t="s">
        <v>970</v>
      </c>
      <c r="M1778" s="8" t="s">
        <v>4262</v>
      </c>
      <c r="N1778" s="8" t="s">
        <v>4263</v>
      </c>
      <c r="O1778" s="8" t="s">
        <v>4255</v>
      </c>
      <c r="P1778" s="8" t="s">
        <v>4264</v>
      </c>
      <c r="Q1778" s="8" t="s">
        <v>102</v>
      </c>
      <c r="R1778" s="97"/>
      <c r="S1778" s="29"/>
    </row>
    <row r="1779" spans="1:36" ht="16.5">
      <c r="A1779" s="8">
        <v>1938</v>
      </c>
      <c r="B1779" s="88">
        <v>23.857705024218099</v>
      </c>
      <c r="C1779" s="88">
        <v>120.59580262739</v>
      </c>
      <c r="D1779" s="8">
        <v>153</v>
      </c>
      <c r="E1779" s="88">
        <v>60</v>
      </c>
      <c r="F1779" s="88">
        <v>1</v>
      </c>
      <c r="G1779" s="88">
        <v>1</v>
      </c>
      <c r="H1779" s="94">
        <v>0</v>
      </c>
      <c r="I1779" s="94">
        <v>0</v>
      </c>
      <c r="J1779" s="88">
        <v>202310</v>
      </c>
      <c r="K1779" s="88">
        <v>0</v>
      </c>
      <c r="L1779" s="8" t="s">
        <v>970</v>
      </c>
      <c r="M1779" s="8" t="s">
        <v>4262</v>
      </c>
      <c r="N1779" s="8" t="s">
        <v>4265</v>
      </c>
      <c r="O1779" s="8" t="s">
        <v>4255</v>
      </c>
      <c r="P1779" s="8" t="s">
        <v>4264</v>
      </c>
      <c r="Q1779" s="8" t="s">
        <v>24</v>
      </c>
      <c r="R1779" s="97"/>
      <c r="S1779" s="29"/>
    </row>
    <row r="1780" spans="1:36" ht="16.5">
      <c r="A1780" s="8">
        <v>1939</v>
      </c>
      <c r="B1780" s="88">
        <v>23.895272083748399</v>
      </c>
      <c r="C1780" s="88">
        <v>120.53345370386</v>
      </c>
      <c r="D1780" s="8">
        <v>25</v>
      </c>
      <c r="E1780" s="88">
        <v>70</v>
      </c>
      <c r="F1780" s="88">
        <v>1</v>
      </c>
      <c r="G1780" s="88">
        <v>1</v>
      </c>
      <c r="H1780" s="94">
        <v>0</v>
      </c>
      <c r="I1780" s="94">
        <v>0</v>
      </c>
      <c r="J1780" s="88">
        <v>202310</v>
      </c>
      <c r="K1780" s="88">
        <v>0</v>
      </c>
      <c r="L1780" s="8" t="s">
        <v>970</v>
      </c>
      <c r="M1780" s="8" t="s">
        <v>4266</v>
      </c>
      <c r="N1780" s="8" t="s">
        <v>4267</v>
      </c>
      <c r="O1780" s="8" t="s">
        <v>4255</v>
      </c>
      <c r="P1780" s="8" t="s">
        <v>4259</v>
      </c>
      <c r="Q1780" s="8" t="s">
        <v>127</v>
      </c>
      <c r="R1780" s="97"/>
      <c r="S1780" s="29"/>
    </row>
    <row r="1781" spans="1:36" ht="16.5">
      <c r="A1781" s="8">
        <v>1940</v>
      </c>
      <c r="B1781" s="88">
        <v>23.891499804737801</v>
      </c>
      <c r="C1781" s="88">
        <v>120.528713727858</v>
      </c>
      <c r="D1781" s="8">
        <v>232</v>
      </c>
      <c r="E1781" s="88">
        <v>50</v>
      </c>
      <c r="F1781" s="88">
        <v>1</v>
      </c>
      <c r="G1781" s="88">
        <v>1</v>
      </c>
      <c r="H1781" s="94">
        <v>0</v>
      </c>
      <c r="I1781" s="94">
        <v>0</v>
      </c>
      <c r="J1781" s="88">
        <v>202310</v>
      </c>
      <c r="K1781" s="88">
        <v>0</v>
      </c>
      <c r="L1781" s="8" t="s">
        <v>970</v>
      </c>
      <c r="M1781" s="8" t="s">
        <v>4266</v>
      </c>
      <c r="N1781" s="8" t="s">
        <v>4268</v>
      </c>
      <c r="O1781" s="8" t="s">
        <v>4255</v>
      </c>
      <c r="P1781" s="8" t="s">
        <v>4259</v>
      </c>
      <c r="Q1781" s="8" t="s">
        <v>24</v>
      </c>
      <c r="R1781" s="97"/>
      <c r="S1781" s="29"/>
    </row>
    <row r="1782" spans="1:36" ht="16.5">
      <c r="A1782" s="8">
        <v>1942</v>
      </c>
      <c r="B1782" s="88">
        <v>24.1678662317278</v>
      </c>
      <c r="C1782" s="88">
        <v>120.514280199094</v>
      </c>
      <c r="D1782" s="8">
        <v>163</v>
      </c>
      <c r="E1782" s="88">
        <v>50</v>
      </c>
      <c r="F1782" s="88">
        <v>19</v>
      </c>
      <c r="G1782" s="88">
        <v>1</v>
      </c>
      <c r="H1782" s="94">
        <v>0</v>
      </c>
      <c r="I1782" s="94">
        <v>0</v>
      </c>
      <c r="J1782" s="88">
        <v>202310</v>
      </c>
      <c r="K1782" s="88">
        <v>0</v>
      </c>
      <c r="L1782" s="8" t="s">
        <v>970</v>
      </c>
      <c r="M1782" s="8" t="s">
        <v>4269</v>
      </c>
      <c r="N1782" s="8" t="s">
        <v>4270</v>
      </c>
      <c r="O1782" s="8" t="s">
        <v>4255</v>
      </c>
      <c r="P1782" s="8" t="s">
        <v>4271</v>
      </c>
      <c r="Q1782" s="8" t="s">
        <v>2162</v>
      </c>
      <c r="R1782" s="97"/>
      <c r="S1782" s="29"/>
    </row>
    <row r="1783" spans="1:36" ht="16.5">
      <c r="A1783" s="8">
        <v>1943</v>
      </c>
      <c r="B1783" s="88">
        <v>24.1678662317278</v>
      </c>
      <c r="C1783" s="88">
        <v>120.514280199094</v>
      </c>
      <c r="D1783" s="8">
        <v>344</v>
      </c>
      <c r="E1783" s="88">
        <v>50</v>
      </c>
      <c r="F1783" s="88">
        <v>19</v>
      </c>
      <c r="G1783" s="88">
        <v>1</v>
      </c>
      <c r="H1783" s="94">
        <v>0</v>
      </c>
      <c r="I1783" s="94">
        <v>0</v>
      </c>
      <c r="J1783" s="88">
        <v>202310</v>
      </c>
      <c r="K1783" s="88">
        <v>0</v>
      </c>
      <c r="L1783" s="8" t="s">
        <v>970</v>
      </c>
      <c r="M1783" s="8" t="s">
        <v>4269</v>
      </c>
      <c r="N1783" s="8" t="s">
        <v>4270</v>
      </c>
      <c r="O1783" s="8" t="s">
        <v>4255</v>
      </c>
      <c r="P1783" s="8" t="s">
        <v>4271</v>
      </c>
      <c r="Q1783" s="8" t="s">
        <v>2162</v>
      </c>
      <c r="R1783" s="97"/>
      <c r="S1783" s="29"/>
    </row>
    <row r="1784" spans="1:36" ht="16.5">
      <c r="A1784" s="8">
        <v>1947</v>
      </c>
      <c r="B1784" s="88">
        <v>24.149250197507499</v>
      </c>
      <c r="C1784" s="88">
        <v>120.50968405804799</v>
      </c>
      <c r="D1784" s="8">
        <v>95</v>
      </c>
      <c r="E1784" s="88">
        <v>60</v>
      </c>
      <c r="F1784" s="88">
        <v>19</v>
      </c>
      <c r="G1784" s="88">
        <v>1</v>
      </c>
      <c r="H1784" s="94">
        <v>0</v>
      </c>
      <c r="I1784" s="94">
        <v>0</v>
      </c>
      <c r="J1784" s="88">
        <v>202310</v>
      </c>
      <c r="K1784" s="88">
        <v>0</v>
      </c>
      <c r="L1784" s="8" t="s">
        <v>970</v>
      </c>
      <c r="M1784" s="8" t="s">
        <v>4272</v>
      </c>
      <c r="N1784" s="8" t="s">
        <v>4273</v>
      </c>
      <c r="O1784" s="8" t="s">
        <v>4255</v>
      </c>
      <c r="P1784" s="8" t="s">
        <v>4271</v>
      </c>
      <c r="Q1784" s="8" t="s">
        <v>2162</v>
      </c>
      <c r="R1784" s="97"/>
      <c r="S1784" s="74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</row>
    <row r="1785" spans="1:36" ht="16.5">
      <c r="A1785" s="8">
        <v>1948</v>
      </c>
      <c r="B1785" s="88">
        <v>24.149250197507499</v>
      </c>
      <c r="C1785" s="88">
        <v>120.50968405804799</v>
      </c>
      <c r="D1785" s="8">
        <v>277</v>
      </c>
      <c r="E1785" s="88">
        <v>60</v>
      </c>
      <c r="F1785" s="88">
        <v>19</v>
      </c>
      <c r="G1785" s="88">
        <v>1</v>
      </c>
      <c r="H1785" s="94">
        <v>0</v>
      </c>
      <c r="I1785" s="94">
        <v>0</v>
      </c>
      <c r="J1785" s="88">
        <v>202310</v>
      </c>
      <c r="K1785" s="88">
        <v>0</v>
      </c>
      <c r="L1785" s="8" t="s">
        <v>970</v>
      </c>
      <c r="M1785" s="8" t="s">
        <v>4272</v>
      </c>
      <c r="N1785" s="8" t="s">
        <v>4273</v>
      </c>
      <c r="O1785" s="8" t="s">
        <v>4255</v>
      </c>
      <c r="P1785" s="8" t="s">
        <v>4271</v>
      </c>
      <c r="Q1785" s="8" t="s">
        <v>2162</v>
      </c>
      <c r="R1785" s="97"/>
      <c r="S1785" s="74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</row>
    <row r="1786" spans="1:36" ht="16.5">
      <c r="A1786" s="8">
        <v>1951</v>
      </c>
      <c r="B1786" s="88">
        <v>24.114089876082101</v>
      </c>
      <c r="C1786" s="88">
        <v>120.526025585723</v>
      </c>
      <c r="D1786" s="8">
        <v>9</v>
      </c>
      <c r="E1786" s="88">
        <v>60</v>
      </c>
      <c r="F1786" s="88">
        <v>19</v>
      </c>
      <c r="G1786" s="88">
        <v>1</v>
      </c>
      <c r="H1786" s="94">
        <v>0</v>
      </c>
      <c r="I1786" s="94">
        <v>0</v>
      </c>
      <c r="J1786" s="88">
        <v>202310</v>
      </c>
      <c r="K1786" s="88">
        <v>0</v>
      </c>
      <c r="L1786" s="8" t="s">
        <v>970</v>
      </c>
      <c r="M1786" s="8" t="s">
        <v>4272</v>
      </c>
      <c r="N1786" s="8" t="s">
        <v>4274</v>
      </c>
      <c r="O1786" s="8" t="s">
        <v>4255</v>
      </c>
      <c r="P1786" s="8" t="s">
        <v>4271</v>
      </c>
      <c r="Q1786" s="8" t="s">
        <v>2171</v>
      </c>
      <c r="R1786" s="97"/>
      <c r="S1786" s="29"/>
    </row>
    <row r="1787" spans="1:36" ht="16.5">
      <c r="A1787" s="8">
        <v>1952</v>
      </c>
      <c r="B1787" s="88">
        <v>24.114089876082101</v>
      </c>
      <c r="C1787" s="88">
        <v>120.526025585723</v>
      </c>
      <c r="D1787" s="8">
        <v>190</v>
      </c>
      <c r="E1787" s="88">
        <v>60</v>
      </c>
      <c r="F1787" s="88">
        <v>19</v>
      </c>
      <c r="G1787" s="88">
        <v>1</v>
      </c>
      <c r="H1787" s="94">
        <v>0</v>
      </c>
      <c r="I1787" s="94">
        <v>0</v>
      </c>
      <c r="J1787" s="88">
        <v>202310</v>
      </c>
      <c r="K1787" s="88">
        <v>0</v>
      </c>
      <c r="L1787" s="8" t="s">
        <v>970</v>
      </c>
      <c r="M1787" s="8" t="s">
        <v>4272</v>
      </c>
      <c r="N1787" s="8" t="s">
        <v>4274</v>
      </c>
      <c r="O1787" s="8" t="s">
        <v>4255</v>
      </c>
      <c r="P1787" s="8" t="s">
        <v>4271</v>
      </c>
      <c r="Q1787" s="8" t="s">
        <v>2171</v>
      </c>
      <c r="R1787" s="97"/>
      <c r="S1787" s="29"/>
    </row>
    <row r="1788" spans="1:36" ht="16.5">
      <c r="A1788" s="8">
        <v>1954</v>
      </c>
      <c r="B1788" s="88">
        <v>24.03417</v>
      </c>
      <c r="C1788" s="88">
        <v>120.5939</v>
      </c>
      <c r="D1788" s="8">
        <v>126</v>
      </c>
      <c r="E1788" s="88">
        <v>40</v>
      </c>
      <c r="F1788" s="88">
        <v>19</v>
      </c>
      <c r="G1788" s="88">
        <v>1</v>
      </c>
      <c r="H1788" s="94">
        <v>0</v>
      </c>
      <c r="I1788" s="94">
        <v>0</v>
      </c>
      <c r="J1788" s="88">
        <v>202310</v>
      </c>
      <c r="K1788" s="88">
        <v>0</v>
      </c>
      <c r="L1788" s="8" t="s">
        <v>970</v>
      </c>
      <c r="M1788" s="8" t="s">
        <v>4275</v>
      </c>
      <c r="N1788" s="8" t="s">
        <v>4276</v>
      </c>
      <c r="O1788" s="8" t="s">
        <v>4255</v>
      </c>
      <c r="P1788" s="8" t="s">
        <v>4277</v>
      </c>
      <c r="Q1788" s="8" t="s">
        <v>2171</v>
      </c>
      <c r="R1788" s="97"/>
      <c r="S1788" s="29"/>
    </row>
    <row r="1789" spans="1:36" ht="16.5">
      <c r="A1789" s="8">
        <v>1955</v>
      </c>
      <c r="B1789" s="88">
        <v>24.03417</v>
      </c>
      <c r="C1789" s="88">
        <v>120.5939</v>
      </c>
      <c r="D1789" s="8">
        <v>305</v>
      </c>
      <c r="E1789" s="88">
        <v>40</v>
      </c>
      <c r="F1789" s="88">
        <v>19</v>
      </c>
      <c r="G1789" s="88">
        <v>1</v>
      </c>
      <c r="H1789" s="94">
        <v>0</v>
      </c>
      <c r="I1789" s="94">
        <v>0</v>
      </c>
      <c r="J1789" s="88">
        <v>202310</v>
      </c>
      <c r="K1789" s="88">
        <v>0</v>
      </c>
      <c r="L1789" s="8" t="s">
        <v>970</v>
      </c>
      <c r="M1789" s="8" t="s">
        <v>4275</v>
      </c>
      <c r="N1789" s="8" t="s">
        <v>4276</v>
      </c>
      <c r="O1789" s="8" t="s">
        <v>4255</v>
      </c>
      <c r="P1789" s="8" t="s">
        <v>4277</v>
      </c>
      <c r="Q1789" s="8" t="s">
        <v>2171</v>
      </c>
      <c r="R1789" s="97"/>
      <c r="S1789" s="29"/>
    </row>
    <row r="1790" spans="1:36" ht="16.5">
      <c r="A1790" s="8">
        <v>1957</v>
      </c>
      <c r="B1790" s="88">
        <v>24.051260997900201</v>
      </c>
      <c r="C1790" s="88">
        <v>120.53323589767</v>
      </c>
      <c r="D1790" s="8">
        <v>17</v>
      </c>
      <c r="E1790" s="88">
        <v>70</v>
      </c>
      <c r="F1790" s="88">
        <v>19</v>
      </c>
      <c r="G1790" s="88">
        <v>1</v>
      </c>
      <c r="H1790" s="94">
        <v>0</v>
      </c>
      <c r="I1790" s="94">
        <v>0</v>
      </c>
      <c r="J1790" s="88">
        <v>202310</v>
      </c>
      <c r="K1790" s="88">
        <v>0</v>
      </c>
      <c r="L1790" s="8" t="s">
        <v>970</v>
      </c>
      <c r="M1790" s="8" t="s">
        <v>4278</v>
      </c>
      <c r="N1790" s="8" t="s">
        <v>4279</v>
      </c>
      <c r="O1790" s="8" t="s">
        <v>4255</v>
      </c>
      <c r="P1790" s="8" t="s">
        <v>4277</v>
      </c>
      <c r="Q1790" s="8" t="s">
        <v>2171</v>
      </c>
      <c r="R1790" s="97"/>
      <c r="S1790" s="29"/>
    </row>
    <row r="1791" spans="1:36" ht="16.5">
      <c r="A1791" s="8">
        <v>1958</v>
      </c>
      <c r="B1791" s="88">
        <v>24.051260997900201</v>
      </c>
      <c r="C1791" s="88">
        <v>120.53323589767</v>
      </c>
      <c r="D1791" s="8">
        <v>198</v>
      </c>
      <c r="E1791" s="88">
        <v>70</v>
      </c>
      <c r="F1791" s="88">
        <v>19</v>
      </c>
      <c r="G1791" s="88">
        <v>1</v>
      </c>
      <c r="H1791" s="94">
        <v>0</v>
      </c>
      <c r="I1791" s="94">
        <v>0</v>
      </c>
      <c r="J1791" s="88">
        <v>202310</v>
      </c>
      <c r="K1791" s="88">
        <v>0</v>
      </c>
      <c r="L1791" s="8" t="s">
        <v>970</v>
      </c>
      <c r="M1791" s="8" t="s">
        <v>4278</v>
      </c>
      <c r="N1791" s="8" t="s">
        <v>4279</v>
      </c>
      <c r="O1791" s="8" t="s">
        <v>4255</v>
      </c>
      <c r="P1791" s="8" t="s">
        <v>4277</v>
      </c>
      <c r="Q1791" s="8" t="s">
        <v>2171</v>
      </c>
      <c r="R1791" s="97"/>
      <c r="S1791" s="29"/>
    </row>
    <row r="1792" spans="1:36" ht="16.5">
      <c r="A1792" s="8">
        <v>1959</v>
      </c>
      <c r="B1792" s="88">
        <v>24.019385846010898</v>
      </c>
      <c r="C1792" s="88">
        <v>120.546982230536</v>
      </c>
      <c r="D1792" s="8">
        <v>131</v>
      </c>
      <c r="E1792" s="88">
        <v>70</v>
      </c>
      <c r="F1792" s="88">
        <v>19</v>
      </c>
      <c r="G1792" s="88">
        <v>1</v>
      </c>
      <c r="H1792" s="94">
        <v>0</v>
      </c>
      <c r="I1792" s="94">
        <v>0</v>
      </c>
      <c r="J1792" s="88">
        <v>202310</v>
      </c>
      <c r="K1792" s="88">
        <v>0</v>
      </c>
      <c r="L1792" s="8" t="s">
        <v>970</v>
      </c>
      <c r="M1792" s="8" t="s">
        <v>4278</v>
      </c>
      <c r="N1792" s="8" t="s">
        <v>4280</v>
      </c>
      <c r="O1792" s="8" t="s">
        <v>4255</v>
      </c>
      <c r="P1792" s="8" t="s">
        <v>4277</v>
      </c>
      <c r="Q1792" s="8" t="s">
        <v>2171</v>
      </c>
      <c r="R1792" s="97"/>
      <c r="S1792" s="29"/>
    </row>
    <row r="1793" spans="1:36" ht="16.5">
      <c r="A1793" s="8">
        <v>1960</v>
      </c>
      <c r="B1793" s="88">
        <v>24.019385846010898</v>
      </c>
      <c r="C1793" s="88">
        <v>120.546982230536</v>
      </c>
      <c r="D1793" s="8">
        <v>310</v>
      </c>
      <c r="E1793" s="88">
        <v>70</v>
      </c>
      <c r="F1793" s="88">
        <v>19</v>
      </c>
      <c r="G1793" s="88">
        <v>1</v>
      </c>
      <c r="H1793" s="94">
        <v>0</v>
      </c>
      <c r="I1793" s="94">
        <v>0</v>
      </c>
      <c r="J1793" s="88">
        <v>202310</v>
      </c>
      <c r="K1793" s="88">
        <v>0</v>
      </c>
      <c r="L1793" s="8" t="s">
        <v>970</v>
      </c>
      <c r="M1793" s="8" t="s">
        <v>4278</v>
      </c>
      <c r="N1793" s="8" t="s">
        <v>4280</v>
      </c>
      <c r="O1793" s="8" t="s">
        <v>4255</v>
      </c>
      <c r="P1793" s="8" t="s">
        <v>4277</v>
      </c>
      <c r="Q1793" s="8" t="s">
        <v>2171</v>
      </c>
      <c r="R1793" s="97"/>
      <c r="S1793" s="29"/>
    </row>
    <row r="1794" spans="1:36" ht="16.5">
      <c r="A1794" s="8">
        <v>1961</v>
      </c>
      <c r="B1794" s="88">
        <v>24.0310463448794</v>
      </c>
      <c r="C1794" s="88">
        <v>120.57278319882499</v>
      </c>
      <c r="D1794" s="8">
        <v>35</v>
      </c>
      <c r="E1794" s="88">
        <v>70</v>
      </c>
      <c r="F1794" s="88">
        <v>19</v>
      </c>
      <c r="G1794" s="88">
        <v>1</v>
      </c>
      <c r="H1794" s="94">
        <v>0</v>
      </c>
      <c r="I1794" s="94">
        <v>0</v>
      </c>
      <c r="J1794" s="88">
        <v>202310</v>
      </c>
      <c r="K1794" s="88">
        <v>0</v>
      </c>
      <c r="L1794" s="8" t="s">
        <v>970</v>
      </c>
      <c r="M1794" s="8" t="s">
        <v>4278</v>
      </c>
      <c r="N1794" s="105" t="s">
        <v>4281</v>
      </c>
      <c r="O1794" s="8" t="s">
        <v>4255</v>
      </c>
      <c r="P1794" s="8" t="s">
        <v>4277</v>
      </c>
      <c r="Q1794" s="8" t="s">
        <v>2171</v>
      </c>
      <c r="R1794" s="97"/>
      <c r="S1794" s="74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</row>
    <row r="1795" spans="1:36" ht="16.5">
      <c r="A1795" s="8">
        <v>1962</v>
      </c>
      <c r="B1795" s="88">
        <v>24.0310463448794</v>
      </c>
      <c r="C1795" s="88">
        <v>120.57278319882499</v>
      </c>
      <c r="D1795" s="8">
        <v>214</v>
      </c>
      <c r="E1795" s="88">
        <v>70</v>
      </c>
      <c r="F1795" s="88">
        <v>19</v>
      </c>
      <c r="G1795" s="88">
        <v>1</v>
      </c>
      <c r="H1795" s="94">
        <v>0</v>
      </c>
      <c r="I1795" s="94">
        <v>0</v>
      </c>
      <c r="J1795" s="88">
        <v>202310</v>
      </c>
      <c r="K1795" s="88">
        <v>0</v>
      </c>
      <c r="L1795" s="8" t="s">
        <v>970</v>
      </c>
      <c r="M1795" s="8" t="s">
        <v>4278</v>
      </c>
      <c r="N1795" s="105" t="s">
        <v>4281</v>
      </c>
      <c r="O1795" s="8" t="s">
        <v>4255</v>
      </c>
      <c r="P1795" s="8" t="s">
        <v>4277</v>
      </c>
      <c r="Q1795" s="8" t="s">
        <v>2171</v>
      </c>
      <c r="R1795" s="97"/>
      <c r="S1795" s="74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</row>
    <row r="1796" spans="1:36" ht="16.5">
      <c r="A1796" s="8">
        <v>1963</v>
      </c>
      <c r="B1796" s="88">
        <v>23.974821439314901</v>
      </c>
      <c r="C1796" s="88">
        <v>120.352063292693</v>
      </c>
      <c r="D1796" s="8">
        <v>24</v>
      </c>
      <c r="E1796" s="88">
        <v>70</v>
      </c>
      <c r="F1796" s="88">
        <v>1</v>
      </c>
      <c r="G1796" s="88">
        <v>1</v>
      </c>
      <c r="H1796" s="94">
        <v>0</v>
      </c>
      <c r="I1796" s="94">
        <v>0</v>
      </c>
      <c r="J1796" s="88">
        <v>202310</v>
      </c>
      <c r="K1796" s="88">
        <v>0</v>
      </c>
      <c r="L1796" s="8" t="s">
        <v>970</v>
      </c>
      <c r="M1796" s="8" t="s">
        <v>4282</v>
      </c>
      <c r="N1796" s="8" t="s">
        <v>4283</v>
      </c>
      <c r="O1796" s="8" t="s">
        <v>4255</v>
      </c>
      <c r="P1796" s="8" t="s">
        <v>4284</v>
      </c>
      <c r="Q1796" s="8" t="s">
        <v>127</v>
      </c>
      <c r="R1796" s="99"/>
      <c r="S1796" s="29"/>
    </row>
    <row r="1797" spans="1:36" ht="16.5">
      <c r="A1797" s="8">
        <v>1964</v>
      </c>
      <c r="B1797" s="88">
        <v>23.9037365777532</v>
      </c>
      <c r="C1797" s="88">
        <v>120.307500912479</v>
      </c>
      <c r="D1797" s="8">
        <v>200</v>
      </c>
      <c r="E1797" s="88">
        <v>70</v>
      </c>
      <c r="F1797" s="88">
        <v>1</v>
      </c>
      <c r="G1797" s="88">
        <v>1</v>
      </c>
      <c r="H1797" s="94">
        <v>0</v>
      </c>
      <c r="I1797" s="94">
        <v>0</v>
      </c>
      <c r="J1797" s="88">
        <v>202310</v>
      </c>
      <c r="K1797" s="88">
        <v>0</v>
      </c>
      <c r="L1797" s="8" t="s">
        <v>970</v>
      </c>
      <c r="M1797" s="8" t="s">
        <v>4282</v>
      </c>
      <c r="N1797" s="8" t="s">
        <v>4285</v>
      </c>
      <c r="O1797" s="8" t="s">
        <v>4255</v>
      </c>
      <c r="P1797" s="8" t="s">
        <v>4284</v>
      </c>
      <c r="Q1797" s="8" t="s">
        <v>24</v>
      </c>
      <c r="R1797" s="99"/>
      <c r="S1797" s="29"/>
    </row>
    <row r="1798" spans="1:36" ht="16.5">
      <c r="A1798" s="8">
        <v>1965</v>
      </c>
      <c r="B1798" s="88">
        <v>23.910996980397201</v>
      </c>
      <c r="C1798" s="88">
        <v>120.340332041526</v>
      </c>
      <c r="D1798" s="8">
        <v>126</v>
      </c>
      <c r="E1798" s="88">
        <v>60</v>
      </c>
      <c r="F1798" s="88">
        <v>19</v>
      </c>
      <c r="G1798" s="88">
        <v>1</v>
      </c>
      <c r="H1798" s="94">
        <v>0</v>
      </c>
      <c r="I1798" s="94">
        <v>0</v>
      </c>
      <c r="J1798" s="88">
        <v>202310</v>
      </c>
      <c r="K1798" s="88">
        <v>0</v>
      </c>
      <c r="L1798" s="8" t="s">
        <v>970</v>
      </c>
      <c r="M1798" s="8" t="s">
        <v>4282</v>
      </c>
      <c r="N1798" s="8" t="s">
        <v>4286</v>
      </c>
      <c r="O1798" s="8" t="s">
        <v>4255</v>
      </c>
      <c r="P1798" s="8" t="s">
        <v>4284</v>
      </c>
      <c r="Q1798" s="8" t="s">
        <v>2162</v>
      </c>
      <c r="R1798" s="99"/>
      <c r="S1798" s="29"/>
    </row>
    <row r="1799" spans="1:36" ht="16.5">
      <c r="A1799" s="8">
        <v>1966</v>
      </c>
      <c r="B1799" s="88">
        <v>23.910996980397201</v>
      </c>
      <c r="C1799" s="88">
        <v>120.340332041526</v>
      </c>
      <c r="D1799" s="8">
        <v>308</v>
      </c>
      <c r="E1799" s="88">
        <v>60</v>
      </c>
      <c r="F1799" s="88">
        <v>19</v>
      </c>
      <c r="G1799" s="88">
        <v>1</v>
      </c>
      <c r="H1799" s="94">
        <v>0</v>
      </c>
      <c r="I1799" s="94">
        <v>0</v>
      </c>
      <c r="J1799" s="88">
        <v>202310</v>
      </c>
      <c r="K1799" s="88">
        <v>0</v>
      </c>
      <c r="L1799" s="8" t="s">
        <v>970</v>
      </c>
      <c r="M1799" s="8" t="s">
        <v>4282</v>
      </c>
      <c r="N1799" s="8" t="s">
        <v>4286</v>
      </c>
      <c r="O1799" s="8" t="s">
        <v>4255</v>
      </c>
      <c r="P1799" s="8" t="s">
        <v>4284</v>
      </c>
      <c r="Q1799" s="8" t="s">
        <v>2162</v>
      </c>
      <c r="R1799" s="99"/>
      <c r="S1799" s="29"/>
    </row>
    <row r="1800" spans="1:36" ht="16.5">
      <c r="A1800" s="8">
        <v>1968</v>
      </c>
      <c r="B1800" s="88">
        <v>23.9264801684613</v>
      </c>
      <c r="C1800" s="88">
        <v>120.580046488655</v>
      </c>
      <c r="D1800" s="8">
        <v>58</v>
      </c>
      <c r="E1800" s="88">
        <v>70</v>
      </c>
      <c r="F1800" s="88">
        <v>19</v>
      </c>
      <c r="G1800" s="88">
        <v>1</v>
      </c>
      <c r="H1800" s="94">
        <v>0</v>
      </c>
      <c r="I1800" s="94">
        <v>0</v>
      </c>
      <c r="J1800" s="88">
        <v>202310</v>
      </c>
      <c r="K1800" s="88">
        <v>0</v>
      </c>
      <c r="L1800" s="8" t="s">
        <v>970</v>
      </c>
      <c r="M1800" s="8" t="s">
        <v>4287</v>
      </c>
      <c r="N1800" s="8" t="s">
        <v>4288</v>
      </c>
      <c r="O1800" s="8" t="s">
        <v>4255</v>
      </c>
      <c r="P1800" s="8" t="s">
        <v>4256</v>
      </c>
      <c r="Q1800" s="8" t="s">
        <v>2162</v>
      </c>
      <c r="R1800" s="97"/>
      <c r="S1800" s="29"/>
    </row>
    <row r="1801" spans="1:36" ht="16.5">
      <c r="A1801" s="8">
        <v>1969</v>
      </c>
      <c r="B1801" s="88">
        <v>23.9264801684613</v>
      </c>
      <c r="C1801" s="88">
        <v>120.580046488655</v>
      </c>
      <c r="D1801" s="8">
        <v>239</v>
      </c>
      <c r="E1801" s="88">
        <v>70</v>
      </c>
      <c r="F1801" s="88">
        <v>19</v>
      </c>
      <c r="G1801" s="88">
        <v>1</v>
      </c>
      <c r="H1801" s="94">
        <v>0</v>
      </c>
      <c r="I1801" s="94">
        <v>0</v>
      </c>
      <c r="J1801" s="88">
        <v>202310</v>
      </c>
      <c r="K1801" s="88">
        <v>0</v>
      </c>
      <c r="L1801" s="8" t="s">
        <v>970</v>
      </c>
      <c r="M1801" s="8" t="s">
        <v>4287</v>
      </c>
      <c r="N1801" s="8" t="s">
        <v>4288</v>
      </c>
      <c r="O1801" s="8" t="s">
        <v>4255</v>
      </c>
      <c r="P1801" s="8" t="s">
        <v>4256</v>
      </c>
      <c r="Q1801" s="8" t="s">
        <v>2162</v>
      </c>
      <c r="R1801" s="97"/>
      <c r="S1801" s="29"/>
    </row>
    <row r="1802" spans="1:36" ht="16.5">
      <c r="A1802" s="8">
        <v>1973</v>
      </c>
      <c r="B1802" s="88">
        <v>23.898019871359502</v>
      </c>
      <c r="C1802" s="88">
        <v>120.46992304412601</v>
      </c>
      <c r="D1802" s="8">
        <v>323</v>
      </c>
      <c r="E1802" s="88">
        <v>70</v>
      </c>
      <c r="F1802" s="88">
        <v>19</v>
      </c>
      <c r="G1802" s="88">
        <v>1</v>
      </c>
      <c r="H1802" s="94">
        <v>0</v>
      </c>
      <c r="I1802" s="94">
        <v>0</v>
      </c>
      <c r="J1802" s="88">
        <v>202310</v>
      </c>
      <c r="K1802" s="88">
        <v>0</v>
      </c>
      <c r="L1802" s="8" t="s">
        <v>970</v>
      </c>
      <c r="M1802" s="8" t="s">
        <v>4289</v>
      </c>
      <c r="N1802" s="8" t="s">
        <v>4290</v>
      </c>
      <c r="O1802" s="8" t="s">
        <v>4255</v>
      </c>
      <c r="P1802" s="8" t="s">
        <v>4259</v>
      </c>
      <c r="Q1802" s="8" t="s">
        <v>2171</v>
      </c>
      <c r="R1802" s="97"/>
      <c r="S1802" s="29"/>
    </row>
    <row r="1803" spans="1:36" ht="16.5">
      <c r="A1803" s="8">
        <v>1975</v>
      </c>
      <c r="B1803" s="88">
        <v>23.898029803538801</v>
      </c>
      <c r="C1803" s="88">
        <v>120.46991410221599</v>
      </c>
      <c r="D1803" s="8">
        <v>142</v>
      </c>
      <c r="E1803" s="88">
        <v>70</v>
      </c>
      <c r="F1803" s="88">
        <v>19</v>
      </c>
      <c r="G1803" s="88">
        <v>1</v>
      </c>
      <c r="H1803" s="94">
        <v>0</v>
      </c>
      <c r="I1803" s="94">
        <v>0</v>
      </c>
      <c r="J1803" s="88">
        <v>202310</v>
      </c>
      <c r="K1803" s="88">
        <v>0</v>
      </c>
      <c r="L1803" s="8" t="s">
        <v>970</v>
      </c>
      <c r="M1803" s="8" t="s">
        <v>4289</v>
      </c>
      <c r="N1803" s="8" t="s">
        <v>4290</v>
      </c>
      <c r="O1803" s="8" t="s">
        <v>4255</v>
      </c>
      <c r="P1803" s="8" t="s">
        <v>4264</v>
      </c>
      <c r="Q1803" s="8" t="s">
        <v>2171</v>
      </c>
      <c r="R1803" s="97"/>
      <c r="S1803" s="29"/>
    </row>
    <row r="1804" spans="1:36" ht="16.5">
      <c r="A1804" s="8">
        <v>1976</v>
      </c>
      <c r="B1804" s="88">
        <v>23.850769723644898</v>
      </c>
      <c r="C1804" s="88">
        <v>120.44721761798201</v>
      </c>
      <c r="D1804" s="8">
        <v>120</v>
      </c>
      <c r="E1804" s="88">
        <v>60</v>
      </c>
      <c r="F1804" s="88">
        <v>19</v>
      </c>
      <c r="G1804" s="88">
        <v>1</v>
      </c>
      <c r="H1804" s="94">
        <v>0</v>
      </c>
      <c r="I1804" s="94">
        <v>0</v>
      </c>
      <c r="J1804" s="88">
        <v>202310</v>
      </c>
      <c r="K1804" s="88">
        <v>0</v>
      </c>
      <c r="L1804" s="8" t="s">
        <v>970</v>
      </c>
      <c r="M1804" s="8" t="s">
        <v>4289</v>
      </c>
      <c r="N1804" s="8" t="s">
        <v>4291</v>
      </c>
      <c r="O1804" s="8" t="s">
        <v>4255</v>
      </c>
      <c r="P1804" s="8" t="s">
        <v>4259</v>
      </c>
      <c r="Q1804" s="8" t="s">
        <v>2162</v>
      </c>
      <c r="R1804" s="97"/>
      <c r="S1804" s="29"/>
    </row>
    <row r="1805" spans="1:36" ht="16.5">
      <c r="A1805" s="8">
        <v>1977</v>
      </c>
      <c r="B1805" s="88">
        <v>23.850769723644898</v>
      </c>
      <c r="C1805" s="88">
        <v>120.44721761798201</v>
      </c>
      <c r="D1805" s="8">
        <v>297</v>
      </c>
      <c r="E1805" s="88">
        <v>60</v>
      </c>
      <c r="F1805" s="88">
        <v>19</v>
      </c>
      <c r="G1805" s="88">
        <v>1</v>
      </c>
      <c r="H1805" s="94">
        <v>0</v>
      </c>
      <c r="I1805" s="94">
        <v>0</v>
      </c>
      <c r="J1805" s="88">
        <v>202310</v>
      </c>
      <c r="K1805" s="88">
        <v>0</v>
      </c>
      <c r="L1805" s="8" t="s">
        <v>970</v>
      </c>
      <c r="M1805" s="8" t="s">
        <v>4289</v>
      </c>
      <c r="N1805" s="8" t="s">
        <v>4291</v>
      </c>
      <c r="O1805" s="8" t="s">
        <v>4255</v>
      </c>
      <c r="P1805" s="8" t="s">
        <v>4259</v>
      </c>
      <c r="Q1805" s="8" t="s">
        <v>2162</v>
      </c>
      <c r="R1805" s="97"/>
      <c r="S1805" s="29"/>
    </row>
    <row r="1806" spans="1:36" ht="16.5">
      <c r="A1806" s="8">
        <v>1979</v>
      </c>
      <c r="B1806" s="88">
        <v>24.092231212169299</v>
      </c>
      <c r="C1806" s="88">
        <v>120.448255685993</v>
      </c>
      <c r="D1806" s="8">
        <v>15</v>
      </c>
      <c r="E1806" s="88">
        <v>70</v>
      </c>
      <c r="F1806" s="88">
        <v>19</v>
      </c>
      <c r="G1806" s="88">
        <v>1</v>
      </c>
      <c r="H1806" s="94">
        <v>0</v>
      </c>
      <c r="I1806" s="94">
        <v>0</v>
      </c>
      <c r="J1806" s="88">
        <v>202310</v>
      </c>
      <c r="K1806" s="88">
        <v>0</v>
      </c>
      <c r="L1806" s="8" t="s">
        <v>970</v>
      </c>
      <c r="M1806" s="8" t="s">
        <v>4292</v>
      </c>
      <c r="N1806" s="8" t="s">
        <v>4293</v>
      </c>
      <c r="O1806" s="8" t="s">
        <v>4255</v>
      </c>
      <c r="P1806" s="8" t="s">
        <v>4294</v>
      </c>
      <c r="Q1806" s="8" t="s">
        <v>2171</v>
      </c>
      <c r="R1806" s="97"/>
      <c r="S1806" s="29"/>
    </row>
    <row r="1807" spans="1:36" ht="16.5">
      <c r="A1807" s="8">
        <v>1980</v>
      </c>
      <c r="B1807" s="88">
        <v>24.092231212169299</v>
      </c>
      <c r="C1807" s="88">
        <v>120.448255685993</v>
      </c>
      <c r="D1807" s="8">
        <v>195</v>
      </c>
      <c r="E1807" s="88">
        <v>70</v>
      </c>
      <c r="F1807" s="88">
        <v>19</v>
      </c>
      <c r="G1807" s="88">
        <v>1</v>
      </c>
      <c r="H1807" s="94">
        <v>0</v>
      </c>
      <c r="I1807" s="94">
        <v>0</v>
      </c>
      <c r="J1807" s="88">
        <v>202310</v>
      </c>
      <c r="K1807" s="88">
        <v>0</v>
      </c>
      <c r="L1807" s="8" t="s">
        <v>970</v>
      </c>
      <c r="M1807" s="8" t="s">
        <v>4292</v>
      </c>
      <c r="N1807" s="8" t="s">
        <v>4293</v>
      </c>
      <c r="O1807" s="8" t="s">
        <v>4255</v>
      </c>
      <c r="P1807" s="8" t="s">
        <v>4294</v>
      </c>
      <c r="Q1807" s="8" t="s">
        <v>2171</v>
      </c>
      <c r="R1807" s="97"/>
      <c r="S1807" s="29"/>
    </row>
    <row r="1808" spans="1:36" ht="16.5">
      <c r="A1808" s="8">
        <v>1981</v>
      </c>
      <c r="B1808" s="88">
        <v>24.088426390444099</v>
      </c>
      <c r="C1808" s="88">
        <v>120.447446912153</v>
      </c>
      <c r="D1808" s="8">
        <v>31</v>
      </c>
      <c r="E1808" s="88">
        <v>70</v>
      </c>
      <c r="F1808" s="88">
        <v>1</v>
      </c>
      <c r="G1808" s="88">
        <v>1</v>
      </c>
      <c r="H1808" s="94">
        <v>0</v>
      </c>
      <c r="I1808" s="94">
        <v>0</v>
      </c>
      <c r="J1808" s="88">
        <v>202310</v>
      </c>
      <c r="K1808" s="88">
        <v>0</v>
      </c>
      <c r="L1808" s="8" t="s">
        <v>970</v>
      </c>
      <c r="M1808" s="8" t="s">
        <v>4292</v>
      </c>
      <c r="N1808" s="8" t="s">
        <v>4295</v>
      </c>
      <c r="O1808" s="8" t="s">
        <v>4255</v>
      </c>
      <c r="P1808" s="8" t="s">
        <v>4294</v>
      </c>
      <c r="Q1808" s="8" t="s">
        <v>127</v>
      </c>
      <c r="R1808" s="97"/>
      <c r="S1808" s="29"/>
    </row>
    <row r="1809" spans="1:19" ht="16.5">
      <c r="A1809" s="8">
        <v>1982</v>
      </c>
      <c r="B1809" s="88">
        <v>24.074345434594299</v>
      </c>
      <c r="C1809" s="88">
        <v>120.46232258405701</v>
      </c>
      <c r="D1809" s="8">
        <v>53</v>
      </c>
      <c r="E1809" s="88">
        <v>60</v>
      </c>
      <c r="F1809" s="88">
        <v>19</v>
      </c>
      <c r="G1809" s="88">
        <v>1</v>
      </c>
      <c r="H1809" s="94">
        <v>0</v>
      </c>
      <c r="I1809" s="94">
        <v>0</v>
      </c>
      <c r="J1809" s="88">
        <v>202310</v>
      </c>
      <c r="K1809" s="88">
        <v>0</v>
      </c>
      <c r="L1809" s="8" t="s">
        <v>970</v>
      </c>
      <c r="M1809" s="8" t="s">
        <v>4292</v>
      </c>
      <c r="N1809" s="8" t="s">
        <v>4296</v>
      </c>
      <c r="O1809" s="8" t="s">
        <v>4255</v>
      </c>
      <c r="P1809" s="8" t="s">
        <v>4294</v>
      </c>
      <c r="Q1809" s="8" t="s">
        <v>2162</v>
      </c>
      <c r="R1809" s="97"/>
      <c r="S1809" s="29"/>
    </row>
    <row r="1810" spans="1:19" ht="16.5">
      <c r="A1810" s="8">
        <v>1983</v>
      </c>
      <c r="B1810" s="88">
        <v>24.074345434594299</v>
      </c>
      <c r="C1810" s="88">
        <v>120.46232258405701</v>
      </c>
      <c r="D1810" s="8">
        <v>232</v>
      </c>
      <c r="E1810" s="88">
        <v>60</v>
      </c>
      <c r="F1810" s="88">
        <v>19</v>
      </c>
      <c r="G1810" s="88">
        <v>1</v>
      </c>
      <c r="H1810" s="94">
        <v>0</v>
      </c>
      <c r="I1810" s="94">
        <v>0</v>
      </c>
      <c r="J1810" s="88">
        <v>202310</v>
      </c>
      <c r="K1810" s="88">
        <v>0</v>
      </c>
      <c r="L1810" s="8" t="s">
        <v>970</v>
      </c>
      <c r="M1810" s="8" t="s">
        <v>4292</v>
      </c>
      <c r="N1810" s="8" t="s">
        <v>4296</v>
      </c>
      <c r="O1810" s="8" t="s">
        <v>4255</v>
      </c>
      <c r="P1810" s="8" t="s">
        <v>4294</v>
      </c>
      <c r="Q1810" s="8" t="s">
        <v>2162</v>
      </c>
      <c r="R1810" s="97"/>
      <c r="S1810" s="29"/>
    </row>
    <row r="1811" spans="1:19" ht="16.5">
      <c r="A1811" s="8">
        <v>1984</v>
      </c>
      <c r="B1811" s="88">
        <v>23.863311791343001</v>
      </c>
      <c r="C1811" s="88">
        <v>120.508174557871</v>
      </c>
      <c r="D1811" s="8">
        <v>37</v>
      </c>
      <c r="E1811" s="88">
        <v>70</v>
      </c>
      <c r="F1811" s="88">
        <v>19</v>
      </c>
      <c r="G1811" s="88">
        <v>1</v>
      </c>
      <c r="H1811" s="94">
        <v>0</v>
      </c>
      <c r="I1811" s="94">
        <v>0</v>
      </c>
      <c r="J1811" s="88">
        <v>202310</v>
      </c>
      <c r="K1811" s="88">
        <v>0</v>
      </c>
      <c r="L1811" s="8" t="s">
        <v>970</v>
      </c>
      <c r="M1811" s="8" t="s">
        <v>4297</v>
      </c>
      <c r="N1811" s="8" t="s">
        <v>4298</v>
      </c>
      <c r="O1811" s="8" t="s">
        <v>4255</v>
      </c>
      <c r="P1811" s="8" t="s">
        <v>4259</v>
      </c>
      <c r="Q1811" s="8" t="s">
        <v>2171</v>
      </c>
      <c r="R1811" s="97"/>
      <c r="S1811" s="29"/>
    </row>
    <row r="1812" spans="1:19" ht="16.5">
      <c r="A1812" s="8">
        <v>1985</v>
      </c>
      <c r="B1812" s="88">
        <v>23.863311791343001</v>
      </c>
      <c r="C1812" s="88">
        <v>120.508174557871</v>
      </c>
      <c r="D1812" s="8">
        <v>219</v>
      </c>
      <c r="E1812" s="88">
        <v>70</v>
      </c>
      <c r="F1812" s="88">
        <v>19</v>
      </c>
      <c r="G1812" s="88">
        <v>1</v>
      </c>
      <c r="H1812" s="94">
        <v>0</v>
      </c>
      <c r="I1812" s="94">
        <v>0</v>
      </c>
      <c r="J1812" s="88">
        <v>202310</v>
      </c>
      <c r="K1812" s="88">
        <v>0</v>
      </c>
      <c r="L1812" s="8" t="s">
        <v>970</v>
      </c>
      <c r="M1812" s="8" t="s">
        <v>4297</v>
      </c>
      <c r="N1812" s="8" t="s">
        <v>4298</v>
      </c>
      <c r="O1812" s="8" t="s">
        <v>4255</v>
      </c>
      <c r="P1812" s="8" t="s">
        <v>4259</v>
      </c>
      <c r="Q1812" s="8" t="s">
        <v>2171</v>
      </c>
      <c r="R1812" s="97"/>
      <c r="S1812" s="29"/>
    </row>
    <row r="1813" spans="1:19" ht="16.5">
      <c r="A1813" s="8">
        <v>1986</v>
      </c>
      <c r="B1813" s="88">
        <v>23.856819908521501</v>
      </c>
      <c r="C1813" s="88">
        <v>120.498533043023</v>
      </c>
      <c r="D1813" s="8">
        <v>68</v>
      </c>
      <c r="E1813" s="88">
        <v>70</v>
      </c>
      <c r="F1813" s="88">
        <v>1</v>
      </c>
      <c r="G1813" s="88">
        <v>1</v>
      </c>
      <c r="H1813" s="94">
        <v>0</v>
      </c>
      <c r="I1813" s="94">
        <v>0</v>
      </c>
      <c r="J1813" s="88">
        <v>202310</v>
      </c>
      <c r="K1813" s="88">
        <v>0</v>
      </c>
      <c r="L1813" s="8" t="s">
        <v>970</v>
      </c>
      <c r="M1813" s="8" t="s">
        <v>4297</v>
      </c>
      <c r="N1813" s="8" t="s">
        <v>4299</v>
      </c>
      <c r="O1813" s="8" t="s">
        <v>4255</v>
      </c>
      <c r="P1813" s="8" t="s">
        <v>4259</v>
      </c>
      <c r="Q1813" s="8" t="s">
        <v>127</v>
      </c>
      <c r="R1813" s="97"/>
      <c r="S1813" s="29"/>
    </row>
    <row r="1814" spans="1:19" ht="16.5">
      <c r="A1814" s="8">
        <v>1988</v>
      </c>
      <c r="B1814" s="88">
        <v>24.0839673342462</v>
      </c>
      <c r="C1814" s="88">
        <v>120.552296464894</v>
      </c>
      <c r="D1814" s="8">
        <v>72</v>
      </c>
      <c r="E1814" s="88">
        <v>50</v>
      </c>
      <c r="F1814" s="88">
        <v>1</v>
      </c>
      <c r="G1814" s="88">
        <v>1</v>
      </c>
      <c r="H1814" s="94">
        <v>0</v>
      </c>
      <c r="I1814" s="94">
        <v>0</v>
      </c>
      <c r="J1814" s="88">
        <v>202310</v>
      </c>
      <c r="K1814" s="88">
        <v>0</v>
      </c>
      <c r="L1814" s="8" t="s">
        <v>970</v>
      </c>
      <c r="M1814" s="8" t="s">
        <v>4300</v>
      </c>
      <c r="N1814" s="8" t="s">
        <v>4301</v>
      </c>
      <c r="O1814" s="8" t="s">
        <v>4255</v>
      </c>
      <c r="P1814" s="8" t="s">
        <v>4277</v>
      </c>
      <c r="Q1814" s="8" t="s">
        <v>127</v>
      </c>
      <c r="R1814" s="97"/>
      <c r="S1814" s="29"/>
    </row>
    <row r="1815" spans="1:19" ht="16.5">
      <c r="A1815" s="8">
        <v>1989</v>
      </c>
      <c r="B1815" s="88">
        <v>24.070866684832801</v>
      </c>
      <c r="C1815" s="88">
        <v>120.552746549397</v>
      </c>
      <c r="D1815" s="8">
        <v>269</v>
      </c>
      <c r="E1815" s="88">
        <v>50</v>
      </c>
      <c r="F1815" s="88">
        <v>1</v>
      </c>
      <c r="G1815" s="88">
        <v>1</v>
      </c>
      <c r="H1815" s="94">
        <v>0</v>
      </c>
      <c r="I1815" s="94">
        <v>0</v>
      </c>
      <c r="J1815" s="88">
        <v>202310</v>
      </c>
      <c r="K1815" s="88">
        <v>0</v>
      </c>
      <c r="L1815" s="8" t="s">
        <v>970</v>
      </c>
      <c r="M1815" s="8" t="s">
        <v>4300</v>
      </c>
      <c r="N1815" s="8" t="s">
        <v>4302</v>
      </c>
      <c r="O1815" s="8" t="s">
        <v>4255</v>
      </c>
      <c r="P1815" s="8" t="s">
        <v>4277</v>
      </c>
      <c r="Q1815" s="8" t="s">
        <v>102</v>
      </c>
      <c r="R1815" s="97"/>
      <c r="S1815" s="29"/>
    </row>
    <row r="1816" spans="1:19" ht="16.5">
      <c r="A1816" s="8">
        <v>1990</v>
      </c>
      <c r="B1816" s="88">
        <v>24.046213962761001</v>
      </c>
      <c r="C1816" s="88">
        <v>120.622004431644</v>
      </c>
      <c r="D1816" s="8">
        <v>178</v>
      </c>
      <c r="E1816" s="88">
        <v>70</v>
      </c>
      <c r="F1816" s="88">
        <v>1</v>
      </c>
      <c r="G1816" s="88">
        <v>1</v>
      </c>
      <c r="H1816" s="94">
        <v>0</v>
      </c>
      <c r="I1816" s="94">
        <v>0</v>
      </c>
      <c r="J1816" s="88">
        <v>202310</v>
      </c>
      <c r="K1816" s="88">
        <v>0</v>
      </c>
      <c r="L1816" s="8" t="s">
        <v>970</v>
      </c>
      <c r="M1816" s="8" t="s">
        <v>4300</v>
      </c>
      <c r="N1816" s="8" t="s">
        <v>4303</v>
      </c>
      <c r="O1816" s="8" t="s">
        <v>4255</v>
      </c>
      <c r="P1816" s="8" t="s">
        <v>4277</v>
      </c>
      <c r="Q1816" s="8" t="s">
        <v>104</v>
      </c>
      <c r="R1816" s="97"/>
      <c r="S1816" s="29"/>
    </row>
    <row r="1817" spans="1:19" ht="16.5">
      <c r="A1817" s="8">
        <v>1991</v>
      </c>
      <c r="B1817" s="88">
        <v>24.0986579802344</v>
      </c>
      <c r="C1817" s="88">
        <v>120.576247538457</v>
      </c>
      <c r="D1817" s="8">
        <v>71</v>
      </c>
      <c r="E1817" s="88">
        <v>70</v>
      </c>
      <c r="F1817" s="88">
        <v>1</v>
      </c>
      <c r="G1817" s="88">
        <v>1</v>
      </c>
      <c r="H1817" s="94">
        <v>0</v>
      </c>
      <c r="I1817" s="94">
        <v>0</v>
      </c>
      <c r="J1817" s="88">
        <v>202310</v>
      </c>
      <c r="K1817" s="88">
        <v>0</v>
      </c>
      <c r="L1817" s="8" t="s">
        <v>970</v>
      </c>
      <c r="M1817" s="8" t="s">
        <v>4300</v>
      </c>
      <c r="N1817" s="8" t="s">
        <v>4304</v>
      </c>
      <c r="O1817" s="8" t="s">
        <v>4255</v>
      </c>
      <c r="P1817" s="8" t="s">
        <v>4277</v>
      </c>
      <c r="Q1817" s="8" t="s">
        <v>127</v>
      </c>
      <c r="R1817" s="97"/>
      <c r="S1817" s="29"/>
    </row>
    <row r="1818" spans="1:19" ht="16.5">
      <c r="A1818" s="8">
        <v>1992</v>
      </c>
      <c r="B1818" s="88">
        <v>24.063448715669701</v>
      </c>
      <c r="C1818" s="88">
        <v>120.592688807229</v>
      </c>
      <c r="D1818" s="8">
        <v>202</v>
      </c>
      <c r="E1818" s="88">
        <v>70</v>
      </c>
      <c r="F1818" s="88">
        <v>1</v>
      </c>
      <c r="G1818" s="88">
        <v>1</v>
      </c>
      <c r="H1818" s="94">
        <v>0</v>
      </c>
      <c r="I1818" s="94">
        <v>0</v>
      </c>
      <c r="J1818" s="88">
        <v>202310</v>
      </c>
      <c r="K1818" s="88">
        <v>0</v>
      </c>
      <c r="L1818" s="8" t="s">
        <v>970</v>
      </c>
      <c r="M1818" s="8" t="s">
        <v>4300</v>
      </c>
      <c r="N1818" s="105" t="s">
        <v>4305</v>
      </c>
      <c r="O1818" s="8" t="s">
        <v>4255</v>
      </c>
      <c r="P1818" s="8" t="s">
        <v>4277</v>
      </c>
      <c r="Q1818" s="8" t="s">
        <v>24</v>
      </c>
      <c r="R1818" s="97"/>
      <c r="S1818" s="29"/>
    </row>
    <row r="1819" spans="1:19" ht="16.5">
      <c r="A1819" s="124">
        <v>1993</v>
      </c>
      <c r="B1819" s="88">
        <v>24.074471656671701</v>
      </c>
      <c r="C1819" s="88">
        <v>120.592900174213</v>
      </c>
      <c r="D1819" s="8">
        <v>357</v>
      </c>
      <c r="E1819" s="88">
        <v>70</v>
      </c>
      <c r="F1819" s="88">
        <v>19</v>
      </c>
      <c r="G1819" s="88">
        <v>1</v>
      </c>
      <c r="H1819" s="94">
        <v>0</v>
      </c>
      <c r="I1819" s="94">
        <v>0</v>
      </c>
      <c r="J1819" s="88">
        <v>202503</v>
      </c>
      <c r="K1819" s="88">
        <v>0</v>
      </c>
      <c r="L1819" s="8" t="s">
        <v>970</v>
      </c>
      <c r="M1819" s="8" t="s">
        <v>4300</v>
      </c>
      <c r="N1819" s="105" t="s">
        <v>4306</v>
      </c>
      <c r="O1819" s="8" t="s">
        <v>4255</v>
      </c>
      <c r="P1819" s="8" t="s">
        <v>4277</v>
      </c>
      <c r="Q1819" s="8" t="s">
        <v>2171</v>
      </c>
      <c r="R1819" s="97"/>
      <c r="S1819" s="29"/>
    </row>
    <row r="1820" spans="1:19" ht="16.5">
      <c r="A1820" s="124">
        <v>1994</v>
      </c>
      <c r="B1820" s="88">
        <v>24.074471656671701</v>
      </c>
      <c r="C1820" s="88">
        <v>120.592900174213</v>
      </c>
      <c r="D1820" s="8">
        <v>176</v>
      </c>
      <c r="E1820" s="88">
        <v>70</v>
      </c>
      <c r="F1820" s="88">
        <v>19</v>
      </c>
      <c r="G1820" s="88">
        <v>1</v>
      </c>
      <c r="H1820" s="94">
        <v>0</v>
      </c>
      <c r="I1820" s="94">
        <v>0</v>
      </c>
      <c r="J1820" s="88">
        <v>202310</v>
      </c>
      <c r="K1820" s="88">
        <v>0</v>
      </c>
      <c r="L1820" s="8" t="s">
        <v>970</v>
      </c>
      <c r="M1820" s="8" t="s">
        <v>4300</v>
      </c>
      <c r="N1820" s="105" t="s">
        <v>4306</v>
      </c>
      <c r="O1820" s="8" t="s">
        <v>4255</v>
      </c>
      <c r="P1820" s="8" t="s">
        <v>4277</v>
      </c>
      <c r="Q1820" s="8" t="s">
        <v>2171</v>
      </c>
      <c r="R1820" s="97"/>
      <c r="S1820" s="29"/>
    </row>
    <row r="1821" spans="1:19" ht="16.5">
      <c r="A1821" s="8">
        <v>1996</v>
      </c>
      <c r="B1821" s="88">
        <v>24.0849841158869</v>
      </c>
      <c r="C1821" s="88">
        <v>120.531168981695</v>
      </c>
      <c r="D1821" s="8">
        <v>205</v>
      </c>
      <c r="E1821" s="88">
        <v>70</v>
      </c>
      <c r="F1821" s="88">
        <v>1</v>
      </c>
      <c r="G1821" s="88">
        <v>1</v>
      </c>
      <c r="H1821" s="94">
        <v>0</v>
      </c>
      <c r="I1821" s="94">
        <v>0</v>
      </c>
      <c r="J1821" s="88">
        <v>202310</v>
      </c>
      <c r="K1821" s="88">
        <v>0</v>
      </c>
      <c r="L1821" s="8" t="s">
        <v>970</v>
      </c>
      <c r="M1821" s="8" t="s">
        <v>4300</v>
      </c>
      <c r="N1821" s="8" t="s">
        <v>4307</v>
      </c>
      <c r="O1821" s="8" t="s">
        <v>4255</v>
      </c>
      <c r="P1821" s="8" t="s">
        <v>4277</v>
      </c>
      <c r="Q1821" s="8" t="s">
        <v>24</v>
      </c>
      <c r="R1821" s="97"/>
      <c r="S1821" s="29"/>
    </row>
    <row r="1822" spans="1:19" ht="16.5">
      <c r="A1822" s="8">
        <v>1998</v>
      </c>
      <c r="B1822" s="88">
        <v>24.093783687719501</v>
      </c>
      <c r="C1822" s="88">
        <v>120.54991960460301</v>
      </c>
      <c r="D1822" s="8">
        <v>346</v>
      </c>
      <c r="E1822" s="88">
        <v>40</v>
      </c>
      <c r="F1822" s="88">
        <v>1</v>
      </c>
      <c r="G1822" s="88">
        <v>1</v>
      </c>
      <c r="H1822" s="94">
        <v>0</v>
      </c>
      <c r="I1822" s="94">
        <v>0</v>
      </c>
      <c r="J1822" s="88">
        <v>202310</v>
      </c>
      <c r="K1822" s="88">
        <v>0</v>
      </c>
      <c r="L1822" s="8" t="s">
        <v>970</v>
      </c>
      <c r="M1822" s="8" t="s">
        <v>4300</v>
      </c>
      <c r="N1822" s="8" t="s">
        <v>4308</v>
      </c>
      <c r="O1822" s="8" t="s">
        <v>4255</v>
      </c>
      <c r="P1822" s="8" t="s">
        <v>4277</v>
      </c>
      <c r="Q1822" s="8" t="s">
        <v>102</v>
      </c>
      <c r="R1822" s="97"/>
      <c r="S1822" s="29"/>
    </row>
    <row r="1823" spans="1:19" ht="16.5">
      <c r="A1823" s="8">
        <v>2001</v>
      </c>
      <c r="B1823" s="88">
        <v>24.0404045421548</v>
      </c>
      <c r="C1823" s="88">
        <v>120.592118547824</v>
      </c>
      <c r="D1823" s="8">
        <v>185</v>
      </c>
      <c r="E1823" s="88">
        <v>40</v>
      </c>
      <c r="F1823" s="88">
        <v>19</v>
      </c>
      <c r="G1823" s="88">
        <v>1</v>
      </c>
      <c r="H1823" s="94">
        <v>0</v>
      </c>
      <c r="I1823" s="94">
        <v>0</v>
      </c>
      <c r="J1823" s="88">
        <v>202310</v>
      </c>
      <c r="K1823" s="88">
        <v>0</v>
      </c>
      <c r="L1823" s="8" t="s">
        <v>970</v>
      </c>
      <c r="M1823" s="8" t="s">
        <v>4300</v>
      </c>
      <c r="N1823" s="8" t="s">
        <v>4309</v>
      </c>
      <c r="O1823" s="8" t="s">
        <v>4255</v>
      </c>
      <c r="P1823" s="8" t="s">
        <v>4277</v>
      </c>
      <c r="Q1823" s="8" t="s">
        <v>2171</v>
      </c>
      <c r="R1823" s="97"/>
      <c r="S1823" s="29"/>
    </row>
    <row r="1824" spans="1:19" ht="16.5">
      <c r="A1824" s="8">
        <v>2002</v>
      </c>
      <c r="B1824" s="88">
        <v>24.0404045421548</v>
      </c>
      <c r="C1824" s="88">
        <v>120.592118547824</v>
      </c>
      <c r="D1824" s="8">
        <v>5</v>
      </c>
      <c r="E1824" s="88">
        <v>40</v>
      </c>
      <c r="F1824" s="88">
        <v>19</v>
      </c>
      <c r="G1824" s="88">
        <v>1</v>
      </c>
      <c r="H1824" s="94">
        <v>0</v>
      </c>
      <c r="I1824" s="94">
        <v>0</v>
      </c>
      <c r="J1824" s="88">
        <v>202310</v>
      </c>
      <c r="K1824" s="88">
        <v>0</v>
      </c>
      <c r="L1824" s="8" t="s">
        <v>970</v>
      </c>
      <c r="M1824" s="8" t="s">
        <v>4300</v>
      </c>
      <c r="N1824" s="8" t="s">
        <v>4309</v>
      </c>
      <c r="O1824" s="8" t="s">
        <v>4255</v>
      </c>
      <c r="P1824" s="8" t="s">
        <v>4277</v>
      </c>
      <c r="Q1824" s="8" t="s">
        <v>2171</v>
      </c>
      <c r="R1824" s="97"/>
      <c r="S1824" s="29"/>
    </row>
    <row r="1825" spans="1:36" ht="16.5">
      <c r="A1825" s="8">
        <v>2004</v>
      </c>
      <c r="B1825" s="88">
        <v>24.048693197059499</v>
      </c>
      <c r="C1825" s="88">
        <v>120.430370080053</v>
      </c>
      <c r="D1825" s="8">
        <v>295</v>
      </c>
      <c r="E1825" s="88">
        <v>50</v>
      </c>
      <c r="F1825" s="88">
        <v>1</v>
      </c>
      <c r="G1825" s="88">
        <v>1</v>
      </c>
      <c r="H1825" s="94">
        <v>0</v>
      </c>
      <c r="I1825" s="94">
        <v>0</v>
      </c>
      <c r="J1825" s="88">
        <v>202310</v>
      </c>
      <c r="K1825" s="88">
        <v>0</v>
      </c>
      <c r="L1825" s="8" t="s">
        <v>970</v>
      </c>
      <c r="M1825" s="8" t="s">
        <v>4310</v>
      </c>
      <c r="N1825" s="8" t="s">
        <v>4311</v>
      </c>
      <c r="O1825" s="8" t="s">
        <v>4255</v>
      </c>
      <c r="P1825" s="8" t="s">
        <v>4294</v>
      </c>
      <c r="Q1825" s="8" t="s">
        <v>102</v>
      </c>
      <c r="R1825" s="97"/>
      <c r="S1825" s="29"/>
    </row>
    <row r="1826" spans="1:36" ht="16.5">
      <c r="A1826" s="8">
        <v>2006</v>
      </c>
      <c r="B1826" s="88">
        <v>24.0351180593665</v>
      </c>
      <c r="C1826" s="88">
        <v>120.443173089843</v>
      </c>
      <c r="D1826" s="8">
        <v>172</v>
      </c>
      <c r="E1826" s="88">
        <v>70</v>
      </c>
      <c r="F1826" s="88">
        <v>1</v>
      </c>
      <c r="G1826" s="88">
        <v>1</v>
      </c>
      <c r="H1826" s="94">
        <v>0</v>
      </c>
      <c r="I1826" s="94">
        <v>0</v>
      </c>
      <c r="J1826" s="88">
        <v>202310</v>
      </c>
      <c r="K1826" s="88">
        <v>0</v>
      </c>
      <c r="L1826" s="8" t="s">
        <v>970</v>
      </c>
      <c r="M1826" s="8" t="s">
        <v>4310</v>
      </c>
      <c r="N1826" s="8" t="s">
        <v>4312</v>
      </c>
      <c r="O1826" s="8" t="s">
        <v>4255</v>
      </c>
      <c r="P1826" s="8" t="s">
        <v>4294</v>
      </c>
      <c r="Q1826" s="8" t="s">
        <v>104</v>
      </c>
      <c r="R1826" s="97"/>
      <c r="S1826" s="29"/>
    </row>
    <row r="1827" spans="1:36" ht="16.5">
      <c r="A1827" s="8">
        <v>2008</v>
      </c>
      <c r="B1827" s="88">
        <v>23.9302963521565</v>
      </c>
      <c r="C1827" s="88">
        <v>120.43585990114499</v>
      </c>
      <c r="D1827" s="8">
        <v>270</v>
      </c>
      <c r="E1827" s="88">
        <v>60</v>
      </c>
      <c r="F1827" s="88">
        <v>19</v>
      </c>
      <c r="G1827" s="88">
        <v>1</v>
      </c>
      <c r="H1827" s="94">
        <v>0</v>
      </c>
      <c r="I1827" s="94">
        <v>0</v>
      </c>
      <c r="J1827" s="88">
        <v>202310</v>
      </c>
      <c r="K1827" s="88">
        <v>0</v>
      </c>
      <c r="L1827" s="8" t="s">
        <v>970</v>
      </c>
      <c r="M1827" s="8" t="s">
        <v>4313</v>
      </c>
      <c r="N1827" s="8" t="s">
        <v>4314</v>
      </c>
      <c r="O1827" s="9"/>
      <c r="P1827" s="9"/>
      <c r="Q1827" s="8" t="s">
        <v>2318</v>
      </c>
      <c r="R1827" s="99"/>
      <c r="S1827" s="29"/>
    </row>
    <row r="1828" spans="1:36" ht="16.5">
      <c r="A1828" s="8">
        <v>2009</v>
      </c>
      <c r="B1828" s="88">
        <v>23.9302963521565</v>
      </c>
      <c r="C1828" s="88">
        <v>120.43585990114499</v>
      </c>
      <c r="D1828" s="8">
        <v>91</v>
      </c>
      <c r="E1828" s="88">
        <v>60</v>
      </c>
      <c r="F1828" s="88">
        <v>19</v>
      </c>
      <c r="G1828" s="88">
        <v>1</v>
      </c>
      <c r="H1828" s="94">
        <v>0</v>
      </c>
      <c r="I1828" s="94">
        <v>0</v>
      </c>
      <c r="J1828" s="88">
        <v>202310</v>
      </c>
      <c r="K1828" s="88">
        <v>0</v>
      </c>
      <c r="L1828" s="8" t="s">
        <v>970</v>
      </c>
      <c r="M1828" s="8" t="s">
        <v>4313</v>
      </c>
      <c r="N1828" s="8" t="s">
        <v>4315</v>
      </c>
      <c r="O1828" s="9"/>
      <c r="P1828" s="9"/>
      <c r="Q1828" s="8" t="s">
        <v>2320</v>
      </c>
      <c r="R1828" s="99"/>
      <c r="S1828" s="29"/>
    </row>
    <row r="1829" spans="1:36" ht="16.5">
      <c r="A1829" s="8">
        <v>2010</v>
      </c>
      <c r="B1829" s="88">
        <v>23.884241572094801</v>
      </c>
      <c r="C1829" s="88">
        <v>120.47315926371699</v>
      </c>
      <c r="D1829" s="8">
        <v>31</v>
      </c>
      <c r="E1829" s="88">
        <v>70</v>
      </c>
      <c r="F1829" s="88">
        <v>1</v>
      </c>
      <c r="G1829" s="88">
        <v>1</v>
      </c>
      <c r="H1829" s="94">
        <v>0</v>
      </c>
      <c r="I1829" s="94">
        <v>0</v>
      </c>
      <c r="J1829" s="88">
        <v>202310</v>
      </c>
      <c r="K1829" s="88">
        <v>0</v>
      </c>
      <c r="L1829" s="8" t="s">
        <v>970</v>
      </c>
      <c r="M1829" s="8" t="s">
        <v>2246</v>
      </c>
      <c r="N1829" s="8" t="s">
        <v>4316</v>
      </c>
      <c r="O1829" s="9"/>
      <c r="P1829" s="9"/>
      <c r="Q1829" s="8" t="s">
        <v>2308</v>
      </c>
      <c r="R1829" s="99"/>
      <c r="S1829" s="29"/>
    </row>
    <row r="1830" spans="1:36" ht="16.5">
      <c r="A1830" s="8">
        <v>2012</v>
      </c>
      <c r="B1830" s="88">
        <v>23.800277290787701</v>
      </c>
      <c r="C1830" s="88">
        <v>120.655027836652</v>
      </c>
      <c r="D1830" s="8">
        <v>84</v>
      </c>
      <c r="E1830" s="88">
        <v>50</v>
      </c>
      <c r="F1830" s="88">
        <v>1</v>
      </c>
      <c r="G1830" s="88">
        <v>1</v>
      </c>
      <c r="H1830" s="94">
        <v>0</v>
      </c>
      <c r="I1830" s="94">
        <v>0</v>
      </c>
      <c r="J1830" s="88">
        <v>202310</v>
      </c>
      <c r="K1830" s="88">
        <v>0</v>
      </c>
      <c r="L1830" s="8" t="s">
        <v>970</v>
      </c>
      <c r="M1830" s="8" t="s">
        <v>4317</v>
      </c>
      <c r="N1830" s="8" t="s">
        <v>4318</v>
      </c>
      <c r="O1830" s="9"/>
      <c r="P1830" s="9"/>
      <c r="Q1830" s="8" t="s">
        <v>104</v>
      </c>
      <c r="R1830" s="99"/>
      <c r="S1830" s="29"/>
    </row>
    <row r="1831" spans="1:36" ht="16.5">
      <c r="A1831" s="8">
        <v>2013</v>
      </c>
      <c r="B1831" s="88">
        <v>23.911490000000001</v>
      </c>
      <c r="C1831" s="88">
        <v>120.5705</v>
      </c>
      <c r="D1831" s="8">
        <v>183</v>
      </c>
      <c r="E1831" s="88">
        <v>70</v>
      </c>
      <c r="F1831" s="88">
        <v>1</v>
      </c>
      <c r="G1831" s="88">
        <v>1</v>
      </c>
      <c r="H1831" s="94">
        <v>0</v>
      </c>
      <c r="I1831" s="94">
        <v>0</v>
      </c>
      <c r="J1831" s="88">
        <v>202310</v>
      </c>
      <c r="K1831" s="88">
        <v>0</v>
      </c>
      <c r="L1831" s="8" t="s">
        <v>970</v>
      </c>
      <c r="M1831" s="8" t="s">
        <v>4319</v>
      </c>
      <c r="N1831" s="8" t="s">
        <v>4320</v>
      </c>
      <c r="O1831" s="8" t="s">
        <v>4255</v>
      </c>
      <c r="P1831" s="8" t="s">
        <v>4256</v>
      </c>
      <c r="Q1831" s="8" t="s">
        <v>2729</v>
      </c>
      <c r="R1831" s="97"/>
      <c r="S1831" s="74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</row>
    <row r="1832" spans="1:36" ht="16.5">
      <c r="A1832" s="8">
        <v>2014</v>
      </c>
      <c r="B1832" s="94">
        <v>24.0855879</v>
      </c>
      <c r="C1832" s="94">
        <v>120.52771130000001</v>
      </c>
      <c r="D1832" s="94">
        <v>213</v>
      </c>
      <c r="E1832" s="94">
        <v>110</v>
      </c>
      <c r="F1832" s="88">
        <v>1</v>
      </c>
      <c r="G1832" s="88">
        <v>1</v>
      </c>
      <c r="H1832" s="94">
        <v>0</v>
      </c>
      <c r="I1832" s="94">
        <v>0</v>
      </c>
      <c r="J1832" s="88">
        <v>202310</v>
      </c>
      <c r="K1832" s="88">
        <v>0</v>
      </c>
      <c r="L1832" s="94" t="s">
        <v>970</v>
      </c>
      <c r="M1832" s="94" t="s">
        <v>2215</v>
      </c>
      <c r="N1832" s="100" t="s">
        <v>4321</v>
      </c>
      <c r="O1832" s="74"/>
      <c r="P1832" s="74"/>
      <c r="Q1832" s="74"/>
      <c r="R1832" s="99"/>
      <c r="S1832" s="74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</row>
    <row r="1833" spans="1:36" ht="16.5">
      <c r="A1833" s="8">
        <v>2015</v>
      </c>
      <c r="B1833" s="94">
        <v>24.072624883293699</v>
      </c>
      <c r="C1833" s="94">
        <v>120.440453237759</v>
      </c>
      <c r="D1833" s="94">
        <v>32</v>
      </c>
      <c r="E1833" s="94">
        <v>70</v>
      </c>
      <c r="F1833" s="88">
        <v>1</v>
      </c>
      <c r="G1833" s="88">
        <v>1</v>
      </c>
      <c r="H1833" s="94">
        <v>0</v>
      </c>
      <c r="I1833" s="94">
        <v>0</v>
      </c>
      <c r="J1833" s="88">
        <v>202310</v>
      </c>
      <c r="K1833" s="88">
        <v>0</v>
      </c>
      <c r="L1833" s="94" t="s">
        <v>970</v>
      </c>
      <c r="M1833" s="94" t="s">
        <v>2215</v>
      </c>
      <c r="N1833" s="100" t="s">
        <v>4322</v>
      </c>
      <c r="O1833" s="74"/>
      <c r="P1833" s="74"/>
      <c r="Q1833" s="74"/>
      <c r="R1833" s="99"/>
      <c r="S1833" s="74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</row>
    <row r="1834" spans="1:36" ht="16.5">
      <c r="A1834" s="8">
        <v>2016</v>
      </c>
      <c r="B1834" s="94">
        <v>24.08781956</v>
      </c>
      <c r="C1834" s="94">
        <v>120.5444407</v>
      </c>
      <c r="D1834" s="94">
        <v>156</v>
      </c>
      <c r="E1834" s="94">
        <v>50</v>
      </c>
      <c r="F1834" s="88">
        <v>1</v>
      </c>
      <c r="G1834" s="88">
        <v>1</v>
      </c>
      <c r="H1834" s="94">
        <v>0</v>
      </c>
      <c r="I1834" s="94">
        <v>0</v>
      </c>
      <c r="J1834" s="88">
        <v>202310</v>
      </c>
      <c r="K1834" s="88">
        <v>0</v>
      </c>
      <c r="L1834" s="94" t="s">
        <v>970</v>
      </c>
      <c r="M1834" s="94" t="s">
        <v>2215</v>
      </c>
      <c r="N1834" s="98" t="s">
        <v>4323</v>
      </c>
      <c r="O1834" s="74"/>
      <c r="P1834" s="74"/>
      <c r="Q1834" s="74"/>
      <c r="R1834" s="99"/>
      <c r="S1834" s="74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</row>
    <row r="1835" spans="1:36" ht="16.5">
      <c r="A1835" s="8">
        <v>2017</v>
      </c>
      <c r="B1835" s="94">
        <v>24.087619782843301</v>
      </c>
      <c r="C1835" s="94">
        <v>120.54459229417699</v>
      </c>
      <c r="D1835" s="94">
        <v>338</v>
      </c>
      <c r="E1835" s="94">
        <v>50</v>
      </c>
      <c r="F1835" s="88">
        <v>1</v>
      </c>
      <c r="G1835" s="88">
        <v>1</v>
      </c>
      <c r="H1835" s="94">
        <v>0</v>
      </c>
      <c r="I1835" s="94">
        <v>0</v>
      </c>
      <c r="J1835" s="88">
        <v>202310</v>
      </c>
      <c r="K1835" s="88">
        <v>0</v>
      </c>
      <c r="L1835" s="94" t="s">
        <v>970</v>
      </c>
      <c r="M1835" s="94" t="s">
        <v>2215</v>
      </c>
      <c r="N1835" s="98" t="s">
        <v>4323</v>
      </c>
      <c r="O1835" s="74"/>
      <c r="P1835" s="74"/>
      <c r="Q1835" s="74"/>
      <c r="R1835" s="99"/>
      <c r="S1835" s="74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</row>
    <row r="1836" spans="1:36" ht="16.5">
      <c r="A1836" s="8">
        <v>2020</v>
      </c>
      <c r="B1836" s="88">
        <v>24.325135703255199</v>
      </c>
      <c r="C1836" s="88">
        <v>120.607840054918</v>
      </c>
      <c r="D1836" s="8">
        <v>15</v>
      </c>
      <c r="E1836" s="88">
        <v>70</v>
      </c>
      <c r="F1836" s="88">
        <v>1</v>
      </c>
      <c r="G1836" s="88">
        <v>1</v>
      </c>
      <c r="H1836" s="94">
        <v>0</v>
      </c>
      <c r="I1836" s="94">
        <v>0</v>
      </c>
      <c r="J1836" s="88">
        <v>202310</v>
      </c>
      <c r="K1836" s="88">
        <v>0</v>
      </c>
      <c r="L1836" s="8" t="s">
        <v>16</v>
      </c>
      <c r="M1836" s="8" t="s">
        <v>4324</v>
      </c>
      <c r="N1836" s="8" t="s">
        <v>4325</v>
      </c>
      <c r="O1836" s="417" t="s">
        <v>4326</v>
      </c>
      <c r="P1836" s="418"/>
      <c r="Q1836" s="8" t="s">
        <v>2175</v>
      </c>
      <c r="R1836" s="97"/>
      <c r="S1836" s="29"/>
    </row>
    <row r="1837" spans="1:36" ht="16.5">
      <c r="A1837" s="8">
        <v>2021</v>
      </c>
      <c r="B1837" s="88">
        <v>24.325150422475499</v>
      </c>
      <c r="C1837" s="88">
        <v>120.60770415178401</v>
      </c>
      <c r="D1837" s="8">
        <v>195</v>
      </c>
      <c r="E1837" s="88">
        <v>70</v>
      </c>
      <c r="F1837" s="88">
        <v>1</v>
      </c>
      <c r="G1837" s="88">
        <v>1</v>
      </c>
      <c r="H1837" s="94">
        <v>0</v>
      </c>
      <c r="I1837" s="94">
        <v>0</v>
      </c>
      <c r="J1837" s="88">
        <v>202310</v>
      </c>
      <c r="K1837" s="88">
        <v>0</v>
      </c>
      <c r="L1837" s="8" t="s">
        <v>16</v>
      </c>
      <c r="M1837" s="8" t="s">
        <v>4324</v>
      </c>
      <c r="N1837" s="8" t="s">
        <v>4327</v>
      </c>
      <c r="O1837" s="8"/>
      <c r="P1837" s="8"/>
      <c r="Q1837" s="8"/>
      <c r="R1837" s="97"/>
      <c r="S1837" s="29"/>
    </row>
    <row r="1838" spans="1:36" ht="16.5">
      <c r="A1838" s="8">
        <v>2022</v>
      </c>
      <c r="B1838" s="88">
        <v>24.408957114353999</v>
      </c>
      <c r="C1838" s="88">
        <v>120.643525264137</v>
      </c>
      <c r="D1838" s="8">
        <v>5</v>
      </c>
      <c r="E1838" s="88">
        <v>70</v>
      </c>
      <c r="F1838" s="88">
        <v>3</v>
      </c>
      <c r="G1838" s="88">
        <v>1</v>
      </c>
      <c r="H1838" s="94">
        <v>0</v>
      </c>
      <c r="I1838" s="94">
        <v>0</v>
      </c>
      <c r="J1838" s="88">
        <v>202310</v>
      </c>
      <c r="K1838" s="88">
        <v>0</v>
      </c>
      <c r="L1838" s="8" t="s">
        <v>16</v>
      </c>
      <c r="M1838" s="8" t="s">
        <v>4324</v>
      </c>
      <c r="N1838" s="8" t="s">
        <v>4328</v>
      </c>
      <c r="O1838" s="8" t="s">
        <v>4326</v>
      </c>
      <c r="P1838" s="8" t="s">
        <v>4329</v>
      </c>
      <c r="Q1838" s="8" t="s">
        <v>2175</v>
      </c>
      <c r="R1838" s="97"/>
      <c r="S1838" s="29"/>
    </row>
    <row r="1839" spans="1:36" ht="16.5">
      <c r="A1839" s="8">
        <v>2023</v>
      </c>
      <c r="B1839" s="88">
        <v>24.347186378623501</v>
      </c>
      <c r="C1839" s="88">
        <v>120.617050150453</v>
      </c>
      <c r="D1839" s="8">
        <v>179</v>
      </c>
      <c r="E1839" s="88">
        <v>60</v>
      </c>
      <c r="F1839" s="88">
        <v>3</v>
      </c>
      <c r="G1839" s="88">
        <v>1</v>
      </c>
      <c r="H1839" s="94">
        <v>0</v>
      </c>
      <c r="I1839" s="94">
        <v>0</v>
      </c>
      <c r="J1839" s="88">
        <v>202310</v>
      </c>
      <c r="K1839" s="88">
        <v>0</v>
      </c>
      <c r="L1839" s="8" t="s">
        <v>16</v>
      </c>
      <c r="M1839" s="8" t="s">
        <v>4324</v>
      </c>
      <c r="N1839" s="8" t="s">
        <v>4330</v>
      </c>
      <c r="O1839" s="8" t="s">
        <v>4326</v>
      </c>
      <c r="P1839" s="8" t="s">
        <v>4329</v>
      </c>
      <c r="Q1839" s="8" t="s">
        <v>2169</v>
      </c>
      <c r="R1839" s="97"/>
      <c r="S1839" s="29"/>
    </row>
    <row r="1840" spans="1:36" ht="16.5">
      <c r="A1840" s="8">
        <v>2024</v>
      </c>
      <c r="B1840" s="88">
        <v>24.356831921649899</v>
      </c>
      <c r="C1840" s="88">
        <v>120.622635401042</v>
      </c>
      <c r="D1840" s="8">
        <v>249</v>
      </c>
      <c r="E1840" s="88">
        <v>60</v>
      </c>
      <c r="F1840" s="88">
        <v>3</v>
      </c>
      <c r="G1840" s="88">
        <v>1</v>
      </c>
      <c r="H1840" s="94">
        <v>0</v>
      </c>
      <c r="I1840" s="94">
        <v>0</v>
      </c>
      <c r="J1840" s="88">
        <v>202310</v>
      </c>
      <c r="K1840" s="88">
        <v>0</v>
      </c>
      <c r="L1840" s="8" t="s">
        <v>16</v>
      </c>
      <c r="M1840" s="8" t="s">
        <v>4324</v>
      </c>
      <c r="N1840" s="8" t="s">
        <v>4331</v>
      </c>
      <c r="O1840" s="8" t="s">
        <v>4326</v>
      </c>
      <c r="P1840" s="8" t="s">
        <v>4329</v>
      </c>
      <c r="Q1840" s="8" t="s">
        <v>2169</v>
      </c>
      <c r="R1840" s="97"/>
      <c r="S1840" s="29"/>
    </row>
    <row r="1841" spans="1:19" ht="16.5">
      <c r="A1841" s="8">
        <v>2025</v>
      </c>
      <c r="B1841" s="88">
        <v>24.354202046358701</v>
      </c>
      <c r="C1841" s="88">
        <v>120.618760007042</v>
      </c>
      <c r="D1841" s="8">
        <v>20</v>
      </c>
      <c r="E1841" s="88">
        <v>60</v>
      </c>
      <c r="F1841" s="88">
        <v>3</v>
      </c>
      <c r="G1841" s="88">
        <v>1</v>
      </c>
      <c r="H1841" s="94">
        <v>0</v>
      </c>
      <c r="I1841" s="94">
        <v>0</v>
      </c>
      <c r="J1841" s="88">
        <v>202310</v>
      </c>
      <c r="K1841" s="88">
        <v>0</v>
      </c>
      <c r="L1841" s="8" t="s">
        <v>16</v>
      </c>
      <c r="M1841" s="8" t="s">
        <v>4324</v>
      </c>
      <c r="N1841" s="8" t="s">
        <v>4332</v>
      </c>
      <c r="O1841" s="8" t="s">
        <v>4326</v>
      </c>
      <c r="P1841" s="8" t="s">
        <v>4329</v>
      </c>
      <c r="Q1841" s="8" t="s">
        <v>2175</v>
      </c>
      <c r="R1841" s="97"/>
      <c r="S1841" s="29"/>
    </row>
    <row r="1842" spans="1:19" ht="16.5">
      <c r="A1842" s="8">
        <v>2026</v>
      </c>
      <c r="B1842" s="88">
        <v>24.382670442481398</v>
      </c>
      <c r="C1842" s="88">
        <v>120.65168513379599</v>
      </c>
      <c r="D1842" s="8">
        <v>194</v>
      </c>
      <c r="E1842" s="88">
        <v>70</v>
      </c>
      <c r="F1842" s="88">
        <v>3</v>
      </c>
      <c r="G1842" s="88">
        <v>1</v>
      </c>
      <c r="H1842" s="94">
        <v>0</v>
      </c>
      <c r="I1842" s="94">
        <v>0</v>
      </c>
      <c r="J1842" s="88">
        <v>202310</v>
      </c>
      <c r="K1842" s="88">
        <v>0</v>
      </c>
      <c r="L1842" s="8" t="s">
        <v>16</v>
      </c>
      <c r="M1842" s="8" t="s">
        <v>4324</v>
      </c>
      <c r="N1842" s="8" t="s">
        <v>4333</v>
      </c>
      <c r="O1842" s="8" t="s">
        <v>4326</v>
      </c>
      <c r="P1842" s="8" t="s">
        <v>4329</v>
      </c>
      <c r="Q1842" s="8" t="s">
        <v>2169</v>
      </c>
      <c r="R1842" s="97"/>
      <c r="S1842" s="29"/>
    </row>
    <row r="1843" spans="1:19" ht="16.5">
      <c r="A1843" s="8">
        <v>2027</v>
      </c>
      <c r="B1843" s="88">
        <v>24.349902337250001</v>
      </c>
      <c r="C1843" s="88">
        <v>120.578235224282</v>
      </c>
      <c r="D1843" s="8">
        <v>39</v>
      </c>
      <c r="E1843" s="88">
        <v>40</v>
      </c>
      <c r="F1843" s="88">
        <v>3</v>
      </c>
      <c r="G1843" s="88">
        <v>1</v>
      </c>
      <c r="H1843" s="94">
        <v>0</v>
      </c>
      <c r="I1843" s="94">
        <v>0</v>
      </c>
      <c r="J1843" s="88">
        <v>202310</v>
      </c>
      <c r="K1843" s="88">
        <v>0</v>
      </c>
      <c r="L1843" s="8" t="s">
        <v>16</v>
      </c>
      <c r="M1843" s="8" t="s">
        <v>4334</v>
      </c>
      <c r="N1843" s="8" t="s">
        <v>4335</v>
      </c>
      <c r="O1843" s="8"/>
      <c r="P1843" s="8"/>
      <c r="Q1843" s="8"/>
      <c r="R1843" s="97"/>
      <c r="S1843" s="29"/>
    </row>
    <row r="1844" spans="1:19" ht="16.5">
      <c r="A1844" s="8">
        <v>2028</v>
      </c>
      <c r="B1844" s="88">
        <v>24.146741238333401</v>
      </c>
      <c r="C1844" s="88">
        <v>120.548843478121</v>
      </c>
      <c r="D1844" s="8">
        <v>18</v>
      </c>
      <c r="E1844" s="88">
        <v>70</v>
      </c>
      <c r="F1844" s="88">
        <v>3</v>
      </c>
      <c r="G1844" s="88">
        <v>1</v>
      </c>
      <c r="H1844" s="94">
        <v>0</v>
      </c>
      <c r="I1844" s="94">
        <v>0</v>
      </c>
      <c r="J1844" s="88">
        <v>202310</v>
      </c>
      <c r="K1844" s="88">
        <v>0</v>
      </c>
      <c r="L1844" s="8" t="s">
        <v>16</v>
      </c>
      <c r="M1844" s="8" t="s">
        <v>4336</v>
      </c>
      <c r="N1844" s="8" t="s">
        <v>4337</v>
      </c>
      <c r="O1844" s="8" t="s">
        <v>4326</v>
      </c>
      <c r="P1844" s="8" t="s">
        <v>4338</v>
      </c>
      <c r="Q1844" s="8" t="s">
        <v>2175</v>
      </c>
      <c r="R1844" s="97"/>
      <c r="S1844" s="29"/>
    </row>
    <row r="1845" spans="1:19" ht="16.5">
      <c r="A1845" s="8">
        <v>2029</v>
      </c>
      <c r="B1845" s="88">
        <v>24.169605803297301</v>
      </c>
      <c r="C1845" s="88">
        <v>120.542252604262</v>
      </c>
      <c r="D1845" s="8">
        <v>183</v>
      </c>
      <c r="E1845" s="88">
        <v>70</v>
      </c>
      <c r="F1845" s="88">
        <v>3</v>
      </c>
      <c r="G1845" s="88">
        <v>1</v>
      </c>
      <c r="H1845" s="94">
        <v>0</v>
      </c>
      <c r="I1845" s="94">
        <v>0</v>
      </c>
      <c r="J1845" s="88">
        <v>202310</v>
      </c>
      <c r="K1845" s="88">
        <v>0</v>
      </c>
      <c r="L1845" s="8" t="s">
        <v>16</v>
      </c>
      <c r="M1845" s="8" t="s">
        <v>4336</v>
      </c>
      <c r="N1845" s="8" t="s">
        <v>4339</v>
      </c>
      <c r="O1845" s="8" t="s">
        <v>4326</v>
      </c>
      <c r="P1845" s="8" t="s">
        <v>4338</v>
      </c>
      <c r="Q1845" s="8" t="s">
        <v>2169</v>
      </c>
      <c r="R1845" s="97"/>
      <c r="S1845" s="29"/>
    </row>
    <row r="1846" spans="1:19" ht="16.5">
      <c r="A1846" s="8">
        <v>2030</v>
      </c>
      <c r="B1846" s="88">
        <v>24.090630000000001</v>
      </c>
      <c r="C1846" s="88">
        <v>120.66459999999999</v>
      </c>
      <c r="D1846" s="8">
        <v>2</v>
      </c>
      <c r="E1846" s="88">
        <v>70</v>
      </c>
      <c r="F1846" s="88">
        <v>1</v>
      </c>
      <c r="G1846" s="88">
        <v>1</v>
      </c>
      <c r="H1846" s="94">
        <v>0</v>
      </c>
      <c r="I1846" s="94">
        <v>0</v>
      </c>
      <c r="J1846" s="88">
        <v>202310</v>
      </c>
      <c r="K1846" s="88">
        <v>0</v>
      </c>
      <c r="L1846" s="8" t="s">
        <v>16</v>
      </c>
      <c r="M1846" s="8" t="s">
        <v>4340</v>
      </c>
      <c r="N1846" s="8" t="s">
        <v>4341</v>
      </c>
      <c r="O1846" s="417" t="s">
        <v>4326</v>
      </c>
      <c r="P1846" s="418"/>
      <c r="Q1846" s="8" t="s">
        <v>2175</v>
      </c>
      <c r="R1846" s="97"/>
      <c r="S1846" s="29"/>
    </row>
    <row r="1847" spans="1:19" ht="16.5">
      <c r="A1847" s="8">
        <v>2031</v>
      </c>
      <c r="B1847" s="88">
        <v>24.089600324153501</v>
      </c>
      <c r="C1847" s="88">
        <v>120.664363161252</v>
      </c>
      <c r="D1847" s="8">
        <v>181</v>
      </c>
      <c r="E1847" s="88">
        <v>70</v>
      </c>
      <c r="F1847" s="88">
        <v>1</v>
      </c>
      <c r="G1847" s="88">
        <v>1</v>
      </c>
      <c r="H1847" s="94">
        <v>0</v>
      </c>
      <c r="I1847" s="94">
        <v>0</v>
      </c>
      <c r="J1847" s="88">
        <v>202310</v>
      </c>
      <c r="K1847" s="88">
        <v>0</v>
      </c>
      <c r="L1847" s="8" t="s">
        <v>16</v>
      </c>
      <c r="M1847" s="8" t="s">
        <v>4340</v>
      </c>
      <c r="N1847" s="8" t="s">
        <v>4342</v>
      </c>
      <c r="O1847" s="417" t="s">
        <v>4326</v>
      </c>
      <c r="P1847" s="418"/>
      <c r="Q1847" s="8" t="s">
        <v>2169</v>
      </c>
      <c r="R1847" s="97"/>
      <c r="S1847" s="29"/>
    </row>
    <row r="1848" spans="1:19" ht="16.5">
      <c r="A1848" s="8">
        <v>2032</v>
      </c>
      <c r="B1848" s="88">
        <v>24.097222096012501</v>
      </c>
      <c r="C1848" s="88">
        <v>120.68442953956</v>
      </c>
      <c r="D1848" s="8">
        <v>310</v>
      </c>
      <c r="E1848" s="88">
        <v>50</v>
      </c>
      <c r="F1848" s="88">
        <v>1</v>
      </c>
      <c r="G1848" s="88">
        <v>1</v>
      </c>
      <c r="H1848" s="94">
        <v>0</v>
      </c>
      <c r="I1848" s="94">
        <v>0</v>
      </c>
      <c r="J1848" s="88">
        <v>202310</v>
      </c>
      <c r="K1848" s="88">
        <v>0</v>
      </c>
      <c r="L1848" s="8" t="s">
        <v>16</v>
      </c>
      <c r="M1848" s="8" t="s">
        <v>4340</v>
      </c>
      <c r="N1848" s="8" t="s">
        <v>4343</v>
      </c>
      <c r="O1848" s="417" t="s">
        <v>4326</v>
      </c>
      <c r="P1848" s="418"/>
      <c r="Q1848" s="8" t="s">
        <v>2175</v>
      </c>
      <c r="R1848" s="97"/>
      <c r="S1848" s="29"/>
    </row>
    <row r="1849" spans="1:19" ht="16.5">
      <c r="A1849" s="8">
        <v>2033</v>
      </c>
      <c r="B1849" s="88">
        <v>24.111480271535001</v>
      </c>
      <c r="C1849" s="88">
        <v>120.67909817387201</v>
      </c>
      <c r="D1849" s="8">
        <v>166</v>
      </c>
      <c r="E1849" s="88">
        <v>50</v>
      </c>
      <c r="F1849" s="88">
        <v>1</v>
      </c>
      <c r="G1849" s="88">
        <v>1</v>
      </c>
      <c r="H1849" s="94">
        <v>0</v>
      </c>
      <c r="I1849" s="94">
        <v>0</v>
      </c>
      <c r="J1849" s="88">
        <v>202310</v>
      </c>
      <c r="K1849" s="88">
        <v>0</v>
      </c>
      <c r="L1849" s="8" t="s">
        <v>16</v>
      </c>
      <c r="M1849" s="8" t="s">
        <v>4340</v>
      </c>
      <c r="N1849" s="8" t="s">
        <v>4344</v>
      </c>
      <c r="O1849" s="417" t="s">
        <v>4326</v>
      </c>
      <c r="P1849" s="418"/>
      <c r="Q1849" s="8" t="s">
        <v>2169</v>
      </c>
      <c r="R1849" s="97"/>
      <c r="S1849" s="29"/>
    </row>
    <row r="1850" spans="1:19" ht="16.5">
      <c r="A1850" s="8">
        <v>2034</v>
      </c>
      <c r="B1850" s="88">
        <v>24.086848166990301</v>
      </c>
      <c r="C1850" s="88">
        <v>120.678219364013</v>
      </c>
      <c r="D1850" s="8">
        <v>237</v>
      </c>
      <c r="E1850" s="88">
        <v>60</v>
      </c>
      <c r="F1850" s="88">
        <v>1</v>
      </c>
      <c r="G1850" s="88">
        <v>1</v>
      </c>
      <c r="H1850" s="94">
        <v>0</v>
      </c>
      <c r="I1850" s="94">
        <v>0</v>
      </c>
      <c r="J1850" s="88">
        <v>202310</v>
      </c>
      <c r="K1850" s="88">
        <v>0</v>
      </c>
      <c r="L1850" s="8" t="s">
        <v>16</v>
      </c>
      <c r="M1850" s="8" t="s">
        <v>4340</v>
      </c>
      <c r="N1850" s="105" t="s">
        <v>4345</v>
      </c>
      <c r="O1850" s="417" t="s">
        <v>4326</v>
      </c>
      <c r="P1850" s="418"/>
      <c r="Q1850" s="8" t="s">
        <v>2236</v>
      </c>
      <c r="R1850" s="97"/>
      <c r="S1850" s="29"/>
    </row>
    <row r="1851" spans="1:19" ht="16.5">
      <c r="A1851" s="8">
        <v>2035</v>
      </c>
      <c r="B1851" s="88">
        <v>24.106169999999999</v>
      </c>
      <c r="C1851" s="88">
        <v>120.6657</v>
      </c>
      <c r="D1851" s="8">
        <v>125</v>
      </c>
      <c r="E1851" s="88">
        <v>60</v>
      </c>
      <c r="F1851" s="88">
        <v>3</v>
      </c>
      <c r="G1851" s="88">
        <v>1</v>
      </c>
      <c r="H1851" s="94">
        <v>0</v>
      </c>
      <c r="I1851" s="94">
        <v>0</v>
      </c>
      <c r="J1851" s="88">
        <v>202310</v>
      </c>
      <c r="K1851" s="88">
        <v>0</v>
      </c>
      <c r="L1851" s="8" t="s">
        <v>16</v>
      </c>
      <c r="M1851" s="8" t="s">
        <v>4340</v>
      </c>
      <c r="N1851" s="8" t="s">
        <v>4346</v>
      </c>
      <c r="O1851" s="8" t="s">
        <v>4326</v>
      </c>
      <c r="P1851" s="8" t="s">
        <v>4347</v>
      </c>
      <c r="Q1851" s="8" t="s">
        <v>2238</v>
      </c>
      <c r="R1851" s="97"/>
      <c r="S1851" s="29"/>
    </row>
    <row r="1852" spans="1:19" ht="16.5">
      <c r="A1852" s="8">
        <v>2037</v>
      </c>
      <c r="B1852" s="88">
        <v>24.2051637142131</v>
      </c>
      <c r="C1852" s="88">
        <v>120.632107471925</v>
      </c>
      <c r="D1852" s="8">
        <v>288</v>
      </c>
      <c r="E1852" s="88">
        <v>60</v>
      </c>
      <c r="F1852" s="88">
        <v>1</v>
      </c>
      <c r="G1852" s="88">
        <v>1</v>
      </c>
      <c r="H1852" s="94">
        <v>0</v>
      </c>
      <c r="I1852" s="94">
        <v>0</v>
      </c>
      <c r="J1852" s="88">
        <v>202310</v>
      </c>
      <c r="K1852" s="88">
        <v>0</v>
      </c>
      <c r="L1852" s="8" t="s">
        <v>16</v>
      </c>
      <c r="M1852" s="8" t="s">
        <v>4348</v>
      </c>
      <c r="N1852" s="8" t="s">
        <v>4349</v>
      </c>
      <c r="O1852" s="417" t="s">
        <v>4326</v>
      </c>
      <c r="P1852" s="418"/>
      <c r="Q1852" s="8" t="s">
        <v>2236</v>
      </c>
      <c r="R1852" s="97"/>
      <c r="S1852" s="29"/>
    </row>
    <row r="1853" spans="1:19" ht="16.5">
      <c r="A1853" s="8">
        <v>2038</v>
      </c>
      <c r="B1853" s="88">
        <v>24.216144265646498</v>
      </c>
      <c r="C1853" s="88">
        <v>120.67380247885001</v>
      </c>
      <c r="D1853" s="8">
        <v>238</v>
      </c>
      <c r="E1853" s="88">
        <v>50</v>
      </c>
      <c r="F1853" s="88">
        <v>19</v>
      </c>
      <c r="G1853" s="88">
        <v>1</v>
      </c>
      <c r="H1853" s="94">
        <v>0</v>
      </c>
      <c r="I1853" s="94">
        <v>0</v>
      </c>
      <c r="J1853" s="88">
        <v>202310</v>
      </c>
      <c r="K1853" s="88">
        <v>0</v>
      </c>
      <c r="L1853" s="8" t="s">
        <v>16</v>
      </c>
      <c r="M1853" s="8" t="s">
        <v>4348</v>
      </c>
      <c r="N1853" s="125" t="s">
        <v>4350</v>
      </c>
      <c r="O1853" s="8"/>
      <c r="P1853" s="8"/>
      <c r="Q1853" s="8"/>
      <c r="R1853" s="97"/>
      <c r="S1853" s="29"/>
    </row>
    <row r="1854" spans="1:19" ht="16.5">
      <c r="A1854" s="8">
        <v>2039</v>
      </c>
      <c r="B1854" s="88">
        <v>24.216144265646498</v>
      </c>
      <c r="C1854" s="88">
        <v>120.67380247885001</v>
      </c>
      <c r="D1854" s="8">
        <v>58</v>
      </c>
      <c r="E1854" s="88">
        <v>50</v>
      </c>
      <c r="F1854" s="88">
        <v>19</v>
      </c>
      <c r="G1854" s="88">
        <v>1</v>
      </c>
      <c r="H1854" s="94">
        <v>0</v>
      </c>
      <c r="I1854" s="94">
        <v>0</v>
      </c>
      <c r="J1854" s="88">
        <v>202310</v>
      </c>
      <c r="K1854" s="88">
        <v>0</v>
      </c>
      <c r="L1854" s="8" t="s">
        <v>16</v>
      </c>
      <c r="M1854" s="8" t="s">
        <v>4348</v>
      </c>
      <c r="N1854" s="125" t="s">
        <v>4350</v>
      </c>
      <c r="O1854" s="8"/>
      <c r="P1854" s="8"/>
      <c r="Q1854" s="8"/>
      <c r="R1854" s="97"/>
      <c r="S1854" s="29"/>
    </row>
    <row r="1855" spans="1:19" ht="16.5">
      <c r="A1855" s="8">
        <v>2040</v>
      </c>
      <c r="B1855" s="88">
        <v>24.2074607782938</v>
      </c>
      <c r="C1855" s="88">
        <v>120.621715410324</v>
      </c>
      <c r="D1855" s="8">
        <v>105</v>
      </c>
      <c r="E1855" s="88">
        <v>60</v>
      </c>
      <c r="F1855" s="88">
        <v>19</v>
      </c>
      <c r="G1855" s="88">
        <v>1</v>
      </c>
      <c r="H1855" s="94">
        <v>0</v>
      </c>
      <c r="I1855" s="94">
        <v>0</v>
      </c>
      <c r="J1855" s="88">
        <v>202310</v>
      </c>
      <c r="K1855" s="88">
        <v>0</v>
      </c>
      <c r="L1855" s="8" t="s">
        <v>16</v>
      </c>
      <c r="M1855" s="8" t="s">
        <v>4348</v>
      </c>
      <c r="N1855" s="105" t="s">
        <v>4351</v>
      </c>
      <c r="O1855" s="8" t="s">
        <v>3605</v>
      </c>
      <c r="P1855" s="8" t="s">
        <v>4039</v>
      </c>
      <c r="Q1855" s="8" t="s">
        <v>2469</v>
      </c>
      <c r="R1855" s="97"/>
      <c r="S1855" s="29"/>
    </row>
    <row r="1856" spans="1:19" ht="16.5">
      <c r="A1856" s="8">
        <v>2041</v>
      </c>
      <c r="B1856" s="88">
        <v>24.2074607782938</v>
      </c>
      <c r="C1856" s="88">
        <v>120.621715410324</v>
      </c>
      <c r="D1856" s="8">
        <v>285</v>
      </c>
      <c r="E1856" s="88">
        <v>60</v>
      </c>
      <c r="F1856" s="88">
        <v>19</v>
      </c>
      <c r="G1856" s="88">
        <v>1</v>
      </c>
      <c r="H1856" s="94">
        <v>0</v>
      </c>
      <c r="I1856" s="94">
        <v>0</v>
      </c>
      <c r="J1856" s="88">
        <v>202310</v>
      </c>
      <c r="K1856" s="88">
        <v>0</v>
      </c>
      <c r="L1856" s="8" t="s">
        <v>16</v>
      </c>
      <c r="M1856" s="8" t="s">
        <v>4348</v>
      </c>
      <c r="N1856" s="105" t="s">
        <v>4351</v>
      </c>
      <c r="O1856" s="8" t="s">
        <v>3605</v>
      </c>
      <c r="P1856" s="8" t="s">
        <v>4039</v>
      </c>
      <c r="Q1856" s="8" t="s">
        <v>2469</v>
      </c>
      <c r="R1856" s="97"/>
      <c r="S1856" s="29"/>
    </row>
    <row r="1857" spans="1:19" ht="16.5">
      <c r="A1857" s="8">
        <v>2043</v>
      </c>
      <c r="B1857" s="88">
        <v>24.134699999999999</v>
      </c>
      <c r="C1857" s="88">
        <v>120.7098</v>
      </c>
      <c r="D1857" s="8">
        <v>64</v>
      </c>
      <c r="E1857" s="88">
        <v>40</v>
      </c>
      <c r="F1857" s="88">
        <v>3</v>
      </c>
      <c r="G1857" s="88">
        <v>1</v>
      </c>
      <c r="H1857" s="94">
        <v>2</v>
      </c>
      <c r="I1857" s="94">
        <v>0</v>
      </c>
      <c r="J1857" s="88">
        <v>202310</v>
      </c>
      <c r="K1857" s="88">
        <v>0</v>
      </c>
      <c r="L1857" s="8" t="s">
        <v>16</v>
      </c>
      <c r="M1857" s="8" t="s">
        <v>4352</v>
      </c>
      <c r="N1857" s="8" t="s">
        <v>4353</v>
      </c>
      <c r="O1857" s="8" t="s">
        <v>4326</v>
      </c>
      <c r="P1857" s="8" t="s">
        <v>4354</v>
      </c>
      <c r="Q1857" s="8" t="s">
        <v>2175</v>
      </c>
      <c r="R1857" s="97"/>
      <c r="S1857" s="29"/>
    </row>
    <row r="1858" spans="1:19" ht="16.5">
      <c r="A1858" s="8">
        <v>2044</v>
      </c>
      <c r="B1858" s="88">
        <v>24.149889999999999</v>
      </c>
      <c r="C1858" s="88">
        <v>120.7149</v>
      </c>
      <c r="D1858" s="8">
        <v>16</v>
      </c>
      <c r="E1858" s="88">
        <v>80</v>
      </c>
      <c r="F1858" s="88">
        <v>18</v>
      </c>
      <c r="G1858" s="88">
        <v>1</v>
      </c>
      <c r="H1858" s="94">
        <v>1</v>
      </c>
      <c r="I1858" s="94">
        <v>0</v>
      </c>
      <c r="J1858" s="88">
        <v>202310</v>
      </c>
      <c r="K1858" s="88">
        <v>0</v>
      </c>
      <c r="L1858" s="8" t="s">
        <v>16</v>
      </c>
      <c r="M1858" s="8" t="s">
        <v>4352</v>
      </c>
      <c r="N1858" s="8" t="s">
        <v>4355</v>
      </c>
      <c r="O1858" s="417" t="s">
        <v>4326</v>
      </c>
      <c r="P1858" s="418"/>
      <c r="Q1858" s="8" t="s">
        <v>2175</v>
      </c>
      <c r="R1858" s="97"/>
      <c r="S1858" s="29"/>
    </row>
    <row r="1859" spans="1:19" ht="16.5">
      <c r="A1859" s="8">
        <v>2045</v>
      </c>
      <c r="B1859" s="88">
        <v>24.136900000000001</v>
      </c>
      <c r="C1859" s="88">
        <v>120.7099</v>
      </c>
      <c r="D1859" s="8">
        <v>200</v>
      </c>
      <c r="E1859" s="88">
        <v>80</v>
      </c>
      <c r="F1859" s="88">
        <v>18</v>
      </c>
      <c r="G1859" s="88">
        <v>1</v>
      </c>
      <c r="H1859" s="94">
        <v>1</v>
      </c>
      <c r="I1859" s="94">
        <v>0</v>
      </c>
      <c r="J1859" s="88">
        <v>202310</v>
      </c>
      <c r="K1859" s="88">
        <v>0</v>
      </c>
      <c r="L1859" s="8" t="s">
        <v>16</v>
      </c>
      <c r="M1859" s="8" t="s">
        <v>4352</v>
      </c>
      <c r="N1859" s="8" t="s">
        <v>4356</v>
      </c>
      <c r="O1859" s="417" t="s">
        <v>4326</v>
      </c>
      <c r="P1859" s="418"/>
      <c r="Q1859" s="8" t="s">
        <v>2169</v>
      </c>
      <c r="R1859" s="97"/>
      <c r="S1859" s="29"/>
    </row>
    <row r="1860" spans="1:19" ht="16.5">
      <c r="A1860" s="8">
        <v>2046</v>
      </c>
      <c r="B1860" s="88">
        <v>24.15363</v>
      </c>
      <c r="C1860" s="88">
        <v>120.7252</v>
      </c>
      <c r="D1860" s="8">
        <v>30</v>
      </c>
      <c r="E1860" s="88">
        <v>50</v>
      </c>
      <c r="F1860" s="88">
        <v>19</v>
      </c>
      <c r="G1860" s="88">
        <v>1</v>
      </c>
      <c r="H1860" s="94">
        <v>0</v>
      </c>
      <c r="I1860" s="94">
        <v>0</v>
      </c>
      <c r="J1860" s="88">
        <v>202310</v>
      </c>
      <c r="K1860" s="88">
        <v>0</v>
      </c>
      <c r="L1860" s="8" t="s">
        <v>16</v>
      </c>
      <c r="M1860" s="8" t="s">
        <v>4352</v>
      </c>
      <c r="N1860" s="8" t="s">
        <v>4357</v>
      </c>
      <c r="O1860" s="417" t="s">
        <v>4326</v>
      </c>
      <c r="P1860" s="418"/>
      <c r="Q1860" s="8" t="s">
        <v>2171</v>
      </c>
      <c r="R1860" s="99" t="s">
        <v>2163</v>
      </c>
      <c r="S1860" s="29"/>
    </row>
    <row r="1861" spans="1:19" ht="16.5">
      <c r="A1861" s="8">
        <v>2047</v>
      </c>
      <c r="B1861" s="88">
        <v>24.15363</v>
      </c>
      <c r="C1861" s="88">
        <v>120.7252</v>
      </c>
      <c r="D1861" s="8">
        <v>211</v>
      </c>
      <c r="E1861" s="88">
        <v>50</v>
      </c>
      <c r="F1861" s="88">
        <v>19</v>
      </c>
      <c r="G1861" s="88">
        <v>1</v>
      </c>
      <c r="H1861" s="94">
        <v>0</v>
      </c>
      <c r="I1861" s="94">
        <v>0</v>
      </c>
      <c r="J1861" s="88">
        <v>202310</v>
      </c>
      <c r="K1861" s="88">
        <v>0</v>
      </c>
      <c r="L1861" s="8" t="s">
        <v>16</v>
      </c>
      <c r="M1861" s="8" t="s">
        <v>4352</v>
      </c>
      <c r="N1861" s="8" t="s">
        <v>4357</v>
      </c>
      <c r="O1861" s="417" t="s">
        <v>4326</v>
      </c>
      <c r="P1861" s="418"/>
      <c r="Q1861" s="8" t="s">
        <v>2171</v>
      </c>
      <c r="R1861" s="99" t="s">
        <v>2163</v>
      </c>
      <c r="S1861" s="29"/>
    </row>
    <row r="1862" spans="1:19" ht="16.5">
      <c r="A1862" s="8">
        <v>2048</v>
      </c>
      <c r="B1862" s="88">
        <v>24.15429</v>
      </c>
      <c r="C1862" s="88">
        <v>120.71680000000001</v>
      </c>
      <c r="D1862" s="8">
        <v>200</v>
      </c>
      <c r="E1862" s="88">
        <v>50</v>
      </c>
      <c r="F1862" s="88">
        <v>1</v>
      </c>
      <c r="G1862" s="88">
        <v>1</v>
      </c>
      <c r="H1862" s="94">
        <v>0</v>
      </c>
      <c r="I1862" s="94">
        <v>0</v>
      </c>
      <c r="J1862" s="88">
        <v>202310</v>
      </c>
      <c r="K1862" s="88">
        <v>0</v>
      </c>
      <c r="L1862" s="8" t="s">
        <v>16</v>
      </c>
      <c r="M1862" s="8" t="s">
        <v>4352</v>
      </c>
      <c r="N1862" s="8" t="s">
        <v>4358</v>
      </c>
      <c r="O1862" s="417" t="s">
        <v>4326</v>
      </c>
      <c r="P1862" s="418"/>
      <c r="Q1862" s="8" t="s">
        <v>2169</v>
      </c>
      <c r="R1862" s="97"/>
      <c r="S1862" s="29"/>
    </row>
    <row r="1863" spans="1:19" ht="16.5">
      <c r="A1863" s="8">
        <v>2049</v>
      </c>
      <c r="B1863" s="88">
        <v>24.144120000000001</v>
      </c>
      <c r="C1863" s="88">
        <v>120.712</v>
      </c>
      <c r="D1863" s="8">
        <v>27</v>
      </c>
      <c r="E1863" s="88">
        <v>50</v>
      </c>
      <c r="F1863" s="88">
        <v>3</v>
      </c>
      <c r="G1863" s="88">
        <v>1</v>
      </c>
      <c r="H1863" s="94">
        <v>0</v>
      </c>
      <c r="I1863" s="94">
        <v>0</v>
      </c>
      <c r="J1863" s="88">
        <v>202310</v>
      </c>
      <c r="K1863" s="88">
        <v>0</v>
      </c>
      <c r="L1863" s="8" t="s">
        <v>16</v>
      </c>
      <c r="M1863" s="8" t="s">
        <v>4352</v>
      </c>
      <c r="N1863" s="8" t="s">
        <v>4359</v>
      </c>
      <c r="O1863" s="8" t="s">
        <v>4326</v>
      </c>
      <c r="P1863" s="8" t="s">
        <v>4354</v>
      </c>
      <c r="Q1863" s="8" t="s">
        <v>2175</v>
      </c>
      <c r="R1863" s="97"/>
      <c r="S1863" s="29"/>
    </row>
    <row r="1864" spans="1:19" ht="16.5">
      <c r="A1864" s="8">
        <v>2051</v>
      </c>
      <c r="B1864" s="88">
        <v>24.163512937244999</v>
      </c>
      <c r="C1864" s="88">
        <v>120.71776701995501</v>
      </c>
      <c r="D1864" s="8">
        <v>105</v>
      </c>
      <c r="E1864" s="88">
        <v>60</v>
      </c>
      <c r="F1864" s="88">
        <v>1</v>
      </c>
      <c r="G1864" s="88">
        <v>1</v>
      </c>
      <c r="H1864" s="94">
        <v>0</v>
      </c>
      <c r="I1864" s="94">
        <v>0</v>
      </c>
      <c r="J1864" s="88">
        <v>202310</v>
      </c>
      <c r="K1864" s="88">
        <v>0</v>
      </c>
      <c r="L1864" s="8" t="s">
        <v>16</v>
      </c>
      <c r="M1864" s="8" t="s">
        <v>4360</v>
      </c>
      <c r="N1864" s="8" t="s">
        <v>4361</v>
      </c>
      <c r="O1864" s="417" t="s">
        <v>4326</v>
      </c>
      <c r="P1864" s="418"/>
      <c r="Q1864" s="8" t="s">
        <v>2238</v>
      </c>
      <c r="R1864" s="97"/>
      <c r="S1864" s="29"/>
    </row>
    <row r="1865" spans="1:19" ht="16.5">
      <c r="A1865" s="8">
        <v>2052</v>
      </c>
      <c r="B1865" s="88">
        <v>24.181963800746399</v>
      </c>
      <c r="C1865" s="88">
        <v>120.674279370907</v>
      </c>
      <c r="D1865" s="8">
        <v>49</v>
      </c>
      <c r="E1865" s="88">
        <v>50</v>
      </c>
      <c r="F1865" s="88">
        <v>1</v>
      </c>
      <c r="G1865" s="88">
        <v>1</v>
      </c>
      <c r="H1865" s="94">
        <v>0</v>
      </c>
      <c r="I1865" s="94">
        <v>0</v>
      </c>
      <c r="J1865" s="88">
        <v>202310</v>
      </c>
      <c r="K1865" s="88">
        <v>0</v>
      </c>
      <c r="L1865" s="8" t="s">
        <v>16</v>
      </c>
      <c r="M1865" s="8" t="s">
        <v>4360</v>
      </c>
      <c r="N1865" s="8" t="s">
        <v>4362</v>
      </c>
      <c r="O1865" s="417" t="s">
        <v>4326</v>
      </c>
      <c r="P1865" s="418"/>
      <c r="Q1865" s="8" t="s">
        <v>2238</v>
      </c>
      <c r="R1865" s="97"/>
      <c r="S1865" s="29"/>
    </row>
    <row r="1866" spans="1:19" ht="16.5">
      <c r="A1866" s="8">
        <v>2053</v>
      </c>
      <c r="B1866" s="88">
        <v>24.176659999999998</v>
      </c>
      <c r="C1866" s="88">
        <v>120.7107</v>
      </c>
      <c r="D1866" s="8">
        <v>167</v>
      </c>
      <c r="E1866" s="88">
        <v>50</v>
      </c>
      <c r="F1866" s="88">
        <v>1</v>
      </c>
      <c r="G1866" s="88">
        <v>1</v>
      </c>
      <c r="H1866" s="94">
        <v>0</v>
      </c>
      <c r="I1866" s="94">
        <v>0</v>
      </c>
      <c r="J1866" s="88">
        <v>202310</v>
      </c>
      <c r="K1866" s="88">
        <v>0</v>
      </c>
      <c r="L1866" s="8" t="s">
        <v>16</v>
      </c>
      <c r="M1866" s="8" t="s">
        <v>4360</v>
      </c>
      <c r="N1866" s="8" t="s">
        <v>4363</v>
      </c>
      <c r="O1866" s="417" t="s">
        <v>4326</v>
      </c>
      <c r="P1866" s="418"/>
      <c r="Q1866" s="8" t="s">
        <v>2169</v>
      </c>
      <c r="R1866" s="97"/>
      <c r="S1866" s="29"/>
    </row>
    <row r="1867" spans="1:19" ht="16.5">
      <c r="A1867" s="8">
        <v>2054</v>
      </c>
      <c r="B1867" s="88">
        <v>24.198832469001299</v>
      </c>
      <c r="C1867" s="88">
        <v>120.765480097786</v>
      </c>
      <c r="D1867" s="8">
        <v>280</v>
      </c>
      <c r="E1867" s="88">
        <v>50</v>
      </c>
      <c r="F1867" s="88">
        <v>1</v>
      </c>
      <c r="G1867" s="88">
        <v>1</v>
      </c>
      <c r="H1867" s="94">
        <v>0</v>
      </c>
      <c r="I1867" s="94">
        <v>0</v>
      </c>
      <c r="J1867" s="88">
        <v>202310</v>
      </c>
      <c r="K1867" s="88">
        <v>0</v>
      </c>
      <c r="L1867" s="8" t="s">
        <v>16</v>
      </c>
      <c r="M1867" s="8" t="s">
        <v>4360</v>
      </c>
      <c r="N1867" s="8" t="s">
        <v>4364</v>
      </c>
      <c r="O1867" s="417" t="s">
        <v>4326</v>
      </c>
      <c r="P1867" s="418"/>
      <c r="Q1867" s="8" t="s">
        <v>2236</v>
      </c>
      <c r="R1867" s="97"/>
      <c r="S1867" s="29"/>
    </row>
    <row r="1868" spans="1:19" ht="16.5">
      <c r="A1868" s="8">
        <v>2055</v>
      </c>
      <c r="B1868" s="88">
        <v>24.180980000000002</v>
      </c>
      <c r="C1868" s="88">
        <v>120.7248</v>
      </c>
      <c r="D1868" s="8">
        <v>294</v>
      </c>
      <c r="E1868" s="88">
        <v>50</v>
      </c>
      <c r="F1868" s="88">
        <v>1</v>
      </c>
      <c r="G1868" s="88">
        <v>1</v>
      </c>
      <c r="H1868" s="94">
        <v>0</v>
      </c>
      <c r="I1868" s="94">
        <v>0</v>
      </c>
      <c r="J1868" s="88">
        <v>202310</v>
      </c>
      <c r="K1868" s="88">
        <v>0</v>
      </c>
      <c r="L1868" s="8" t="s">
        <v>16</v>
      </c>
      <c r="M1868" s="8" t="s">
        <v>4360</v>
      </c>
      <c r="N1868" s="8" t="s">
        <v>4365</v>
      </c>
      <c r="O1868" s="417" t="s">
        <v>4326</v>
      </c>
      <c r="P1868" s="418"/>
      <c r="Q1868" s="8" t="s">
        <v>2236</v>
      </c>
      <c r="R1868" s="97"/>
      <c r="S1868" s="29"/>
    </row>
    <row r="1869" spans="1:19" ht="16.5">
      <c r="A1869" s="8">
        <v>2056</v>
      </c>
      <c r="B1869" s="88">
        <v>24.18806</v>
      </c>
      <c r="C1869" s="88">
        <v>120.7183</v>
      </c>
      <c r="D1869" s="8">
        <v>173</v>
      </c>
      <c r="E1869" s="88">
        <v>50</v>
      </c>
      <c r="F1869" s="88">
        <v>1</v>
      </c>
      <c r="G1869" s="88">
        <v>1</v>
      </c>
      <c r="H1869" s="94">
        <v>0</v>
      </c>
      <c r="I1869" s="94">
        <v>0</v>
      </c>
      <c r="J1869" s="88">
        <v>202310</v>
      </c>
      <c r="K1869" s="88">
        <v>0</v>
      </c>
      <c r="L1869" s="8" t="s">
        <v>16</v>
      </c>
      <c r="M1869" s="8" t="s">
        <v>4360</v>
      </c>
      <c r="N1869" s="8" t="s">
        <v>4366</v>
      </c>
      <c r="O1869" s="417" t="s">
        <v>4326</v>
      </c>
      <c r="P1869" s="418"/>
      <c r="Q1869" s="8" t="s">
        <v>2169</v>
      </c>
      <c r="R1869" s="97"/>
      <c r="S1869" s="29"/>
    </row>
    <row r="1870" spans="1:19" ht="16.5">
      <c r="A1870" s="8">
        <v>2058</v>
      </c>
      <c r="B1870" s="88">
        <v>24.2031716537306</v>
      </c>
      <c r="C1870" s="88">
        <v>120.686645472845</v>
      </c>
      <c r="D1870" s="8">
        <v>179</v>
      </c>
      <c r="E1870" s="88">
        <v>60</v>
      </c>
      <c r="F1870" s="88">
        <v>19</v>
      </c>
      <c r="G1870" s="88">
        <v>1</v>
      </c>
      <c r="H1870" s="94">
        <v>0</v>
      </c>
      <c r="I1870" s="94">
        <v>0</v>
      </c>
      <c r="J1870" s="88">
        <v>202310</v>
      </c>
      <c r="K1870" s="88">
        <v>0</v>
      </c>
      <c r="L1870" s="8" t="s">
        <v>16</v>
      </c>
      <c r="M1870" s="8" t="s">
        <v>4360</v>
      </c>
      <c r="N1870" s="8" t="s">
        <v>4367</v>
      </c>
      <c r="O1870" s="417" t="s">
        <v>4326</v>
      </c>
      <c r="P1870" s="418"/>
      <c r="Q1870" s="8" t="s">
        <v>2469</v>
      </c>
      <c r="R1870" s="99" t="s">
        <v>2163</v>
      </c>
      <c r="S1870" s="29"/>
    </row>
    <row r="1871" spans="1:19" ht="16.5">
      <c r="A1871" s="8">
        <v>2059</v>
      </c>
      <c r="B1871" s="88">
        <v>24.2031716537306</v>
      </c>
      <c r="C1871" s="88">
        <v>120.686645472845</v>
      </c>
      <c r="D1871" s="8">
        <v>359</v>
      </c>
      <c r="E1871" s="88">
        <v>60</v>
      </c>
      <c r="F1871" s="88">
        <v>19</v>
      </c>
      <c r="G1871" s="88">
        <v>1</v>
      </c>
      <c r="H1871" s="94">
        <v>0</v>
      </c>
      <c r="I1871" s="94">
        <v>0</v>
      </c>
      <c r="J1871" s="88">
        <v>202310</v>
      </c>
      <c r="K1871" s="88">
        <v>0</v>
      </c>
      <c r="L1871" s="8" t="s">
        <v>16</v>
      </c>
      <c r="M1871" s="8" t="s">
        <v>4360</v>
      </c>
      <c r="N1871" s="8" t="s">
        <v>4367</v>
      </c>
      <c r="O1871" s="417" t="s">
        <v>4326</v>
      </c>
      <c r="P1871" s="418"/>
      <c r="Q1871" s="8" t="s">
        <v>2469</v>
      </c>
      <c r="R1871" s="99" t="s">
        <v>2163</v>
      </c>
      <c r="S1871" s="29"/>
    </row>
    <row r="1872" spans="1:19" ht="16.5">
      <c r="A1872" s="8">
        <v>2060</v>
      </c>
      <c r="B1872" s="88">
        <v>24.176300000000001</v>
      </c>
      <c r="C1872" s="88">
        <v>120.73520000000001</v>
      </c>
      <c r="D1872" s="8">
        <v>260</v>
      </c>
      <c r="E1872" s="88">
        <v>50</v>
      </c>
      <c r="F1872" s="88">
        <v>1</v>
      </c>
      <c r="G1872" s="88">
        <v>1</v>
      </c>
      <c r="H1872" s="94">
        <v>0</v>
      </c>
      <c r="I1872" s="94">
        <v>0</v>
      </c>
      <c r="J1872" s="88">
        <v>202310</v>
      </c>
      <c r="K1872" s="88">
        <v>0</v>
      </c>
      <c r="L1872" s="8" t="s">
        <v>16</v>
      </c>
      <c r="M1872" s="8" t="s">
        <v>4360</v>
      </c>
      <c r="N1872" s="8" t="s">
        <v>4368</v>
      </c>
      <c r="O1872" s="417" t="s">
        <v>4326</v>
      </c>
      <c r="P1872" s="418"/>
      <c r="Q1872" s="8" t="s">
        <v>2169</v>
      </c>
      <c r="R1872" s="97"/>
      <c r="S1872" s="29"/>
    </row>
    <row r="1873" spans="1:19" ht="16.5">
      <c r="A1873" s="8">
        <v>2061</v>
      </c>
      <c r="B1873" s="88">
        <v>24.1677970903499</v>
      </c>
      <c r="C1873" s="88">
        <v>120.73330322365</v>
      </c>
      <c r="D1873" s="8">
        <v>0</v>
      </c>
      <c r="E1873" s="88">
        <v>50</v>
      </c>
      <c r="F1873" s="88">
        <v>1</v>
      </c>
      <c r="G1873" s="88">
        <v>1</v>
      </c>
      <c r="H1873" s="94">
        <v>0</v>
      </c>
      <c r="I1873" s="94">
        <v>0</v>
      </c>
      <c r="J1873" s="88">
        <v>202310</v>
      </c>
      <c r="K1873" s="88">
        <v>0</v>
      </c>
      <c r="L1873" s="8" t="s">
        <v>16</v>
      </c>
      <c r="M1873" s="8" t="s">
        <v>4360</v>
      </c>
      <c r="N1873" s="8" t="s">
        <v>4369</v>
      </c>
      <c r="O1873" s="417" t="s">
        <v>4326</v>
      </c>
      <c r="P1873" s="418"/>
      <c r="Q1873" s="8" t="s">
        <v>2175</v>
      </c>
      <c r="R1873" s="97"/>
      <c r="S1873" s="29"/>
    </row>
    <row r="1874" spans="1:19" ht="16.5">
      <c r="A1874" s="8">
        <v>2062</v>
      </c>
      <c r="B1874" s="88">
        <v>24.17662</v>
      </c>
      <c r="C1874" s="88">
        <v>120.7383</v>
      </c>
      <c r="D1874" s="8">
        <v>223</v>
      </c>
      <c r="E1874" s="88">
        <v>50</v>
      </c>
      <c r="F1874" s="88">
        <v>1</v>
      </c>
      <c r="G1874" s="88">
        <v>1</v>
      </c>
      <c r="H1874" s="94">
        <v>0</v>
      </c>
      <c r="I1874" s="94">
        <v>0</v>
      </c>
      <c r="J1874" s="88">
        <v>202310</v>
      </c>
      <c r="K1874" s="88">
        <v>0</v>
      </c>
      <c r="L1874" s="8" t="s">
        <v>16</v>
      </c>
      <c r="M1874" s="8" t="s">
        <v>4360</v>
      </c>
      <c r="N1874" s="8" t="s">
        <v>4370</v>
      </c>
      <c r="O1874" s="417" t="s">
        <v>4326</v>
      </c>
      <c r="P1874" s="418"/>
      <c r="Q1874" s="8" t="s">
        <v>2236</v>
      </c>
      <c r="R1874" s="97"/>
      <c r="S1874" s="29"/>
    </row>
    <row r="1875" spans="1:19" ht="16.5">
      <c r="A1875" s="8">
        <v>2063</v>
      </c>
      <c r="B1875" s="88">
        <v>24.1929757139606</v>
      </c>
      <c r="C1875" s="88">
        <v>120.671416855082</v>
      </c>
      <c r="D1875" s="8">
        <v>328</v>
      </c>
      <c r="E1875" s="88">
        <v>50</v>
      </c>
      <c r="F1875" s="126">
        <v>3</v>
      </c>
      <c r="G1875" s="88">
        <v>1</v>
      </c>
      <c r="H1875" s="94">
        <v>0</v>
      </c>
      <c r="I1875" s="94">
        <v>0</v>
      </c>
      <c r="J1875" s="88">
        <v>202310</v>
      </c>
      <c r="K1875" s="88">
        <v>0</v>
      </c>
      <c r="L1875" s="8" t="s">
        <v>16</v>
      </c>
      <c r="M1875" s="8" t="s">
        <v>4360</v>
      </c>
      <c r="N1875" s="8" t="s">
        <v>4371</v>
      </c>
      <c r="O1875" s="8" t="s">
        <v>4326</v>
      </c>
      <c r="P1875" s="8" t="s">
        <v>4372</v>
      </c>
      <c r="Q1875" s="8" t="s">
        <v>2236</v>
      </c>
      <c r="R1875" s="97"/>
      <c r="S1875" s="29"/>
    </row>
    <row r="1876" spans="1:19" ht="16.5">
      <c r="A1876" s="8">
        <v>2066</v>
      </c>
      <c r="B1876" s="88">
        <v>24.150158076807301</v>
      </c>
      <c r="C1876" s="88">
        <v>120.684233409643</v>
      </c>
      <c r="D1876" s="8">
        <v>201</v>
      </c>
      <c r="E1876" s="88">
        <v>50</v>
      </c>
      <c r="F1876" s="88">
        <v>3</v>
      </c>
      <c r="G1876" s="88">
        <v>1</v>
      </c>
      <c r="H1876" s="94">
        <v>0</v>
      </c>
      <c r="I1876" s="94">
        <v>0</v>
      </c>
      <c r="J1876" s="88">
        <v>202310</v>
      </c>
      <c r="K1876" s="88">
        <v>0</v>
      </c>
      <c r="L1876" s="8" t="s">
        <v>16</v>
      </c>
      <c r="M1876" s="8" t="s">
        <v>4009</v>
      </c>
      <c r="N1876" s="8" t="s">
        <v>4373</v>
      </c>
      <c r="O1876" s="8" t="s">
        <v>4326</v>
      </c>
      <c r="P1876" s="8" t="s">
        <v>3495</v>
      </c>
      <c r="Q1876" s="8" t="s">
        <v>2169</v>
      </c>
      <c r="R1876" s="97"/>
      <c r="S1876" s="29"/>
    </row>
    <row r="1877" spans="1:19" ht="16.5">
      <c r="A1877" s="8">
        <v>2069</v>
      </c>
      <c r="B1877" s="88">
        <v>24.152457501681099</v>
      </c>
      <c r="C1877" s="88">
        <v>120.69853181012</v>
      </c>
      <c r="D1877" s="8">
        <v>188</v>
      </c>
      <c r="E1877" s="88">
        <v>50</v>
      </c>
      <c r="F1877" s="88">
        <v>1</v>
      </c>
      <c r="G1877" s="88">
        <v>1</v>
      </c>
      <c r="H1877" s="94">
        <v>0</v>
      </c>
      <c r="I1877" s="94">
        <v>0</v>
      </c>
      <c r="J1877" s="88">
        <v>202310</v>
      </c>
      <c r="K1877" s="88">
        <v>0</v>
      </c>
      <c r="L1877" s="8" t="s">
        <v>16</v>
      </c>
      <c r="M1877" s="8" t="s">
        <v>4009</v>
      </c>
      <c r="N1877" s="8" t="s">
        <v>4374</v>
      </c>
      <c r="O1877" s="417" t="s">
        <v>4326</v>
      </c>
      <c r="P1877" s="418"/>
      <c r="Q1877" s="8" t="s">
        <v>2169</v>
      </c>
      <c r="R1877" s="97"/>
      <c r="S1877" s="29"/>
    </row>
    <row r="1878" spans="1:19" ht="16.5">
      <c r="A1878" s="8">
        <v>2071</v>
      </c>
      <c r="B1878" s="88">
        <v>24.163139184925502</v>
      </c>
      <c r="C1878" s="88">
        <v>120.68128873526</v>
      </c>
      <c r="D1878" s="8">
        <v>274</v>
      </c>
      <c r="E1878" s="88">
        <v>50</v>
      </c>
      <c r="F1878" s="88">
        <v>3</v>
      </c>
      <c r="G1878" s="88">
        <v>1</v>
      </c>
      <c r="H1878" s="94">
        <v>0</v>
      </c>
      <c r="I1878" s="94">
        <v>0</v>
      </c>
      <c r="J1878" s="88">
        <v>202310</v>
      </c>
      <c r="K1878" s="88">
        <v>0</v>
      </c>
      <c r="L1878" s="8" t="s">
        <v>16</v>
      </c>
      <c r="M1878" s="8" t="s">
        <v>4009</v>
      </c>
      <c r="N1878" s="8" t="s">
        <v>4375</v>
      </c>
      <c r="O1878" s="8" t="s">
        <v>4326</v>
      </c>
      <c r="P1878" s="8" t="s">
        <v>3495</v>
      </c>
      <c r="Q1878" s="8" t="s">
        <v>2236</v>
      </c>
      <c r="R1878" s="97"/>
      <c r="S1878" s="29"/>
    </row>
    <row r="1879" spans="1:19" ht="16.5">
      <c r="A1879" s="8">
        <v>2072</v>
      </c>
      <c r="B1879" s="88">
        <v>24.274128556199599</v>
      </c>
      <c r="C1879" s="88">
        <v>120.779220382814</v>
      </c>
      <c r="D1879" s="8">
        <v>266</v>
      </c>
      <c r="E1879" s="88">
        <v>70</v>
      </c>
      <c r="F1879" s="88">
        <v>1</v>
      </c>
      <c r="G1879" s="88">
        <v>1</v>
      </c>
      <c r="H1879" s="94">
        <v>0</v>
      </c>
      <c r="I1879" s="94">
        <v>0</v>
      </c>
      <c r="J1879" s="88">
        <v>202310</v>
      </c>
      <c r="K1879" s="88">
        <v>0</v>
      </c>
      <c r="L1879" s="8" t="s">
        <v>16</v>
      </c>
      <c r="M1879" s="8" t="s">
        <v>4376</v>
      </c>
      <c r="N1879" s="8" t="s">
        <v>4377</v>
      </c>
      <c r="O1879" s="417" t="s">
        <v>4326</v>
      </c>
      <c r="P1879" s="418"/>
      <c r="Q1879" s="8" t="s">
        <v>2169</v>
      </c>
      <c r="R1879" s="97"/>
      <c r="S1879" s="29"/>
    </row>
    <row r="1880" spans="1:19" ht="16.5">
      <c r="A1880" s="8">
        <v>2073</v>
      </c>
      <c r="B1880" s="88">
        <v>24.274701760441399</v>
      </c>
      <c r="C1880" s="88">
        <v>120.783633209711</v>
      </c>
      <c r="D1880" s="8">
        <v>275</v>
      </c>
      <c r="E1880" s="88">
        <v>70</v>
      </c>
      <c r="F1880" s="88">
        <v>1</v>
      </c>
      <c r="G1880" s="88">
        <v>1</v>
      </c>
      <c r="H1880" s="94">
        <v>0</v>
      </c>
      <c r="I1880" s="94">
        <v>0</v>
      </c>
      <c r="J1880" s="88">
        <v>202310</v>
      </c>
      <c r="K1880" s="88">
        <v>0</v>
      </c>
      <c r="L1880" s="8" t="s">
        <v>16</v>
      </c>
      <c r="M1880" s="8" t="s">
        <v>4376</v>
      </c>
      <c r="N1880" s="8" t="s">
        <v>4378</v>
      </c>
      <c r="O1880" s="417" t="s">
        <v>4326</v>
      </c>
      <c r="P1880" s="418"/>
      <c r="Q1880" s="8" t="s">
        <v>2169</v>
      </c>
      <c r="R1880" s="97"/>
      <c r="S1880" s="29"/>
    </row>
    <row r="1881" spans="1:19" ht="16.5">
      <c r="A1881" s="8">
        <v>2075</v>
      </c>
      <c r="B1881" s="88">
        <v>24.272813119007601</v>
      </c>
      <c r="C1881" s="88">
        <v>120.791280179238</v>
      </c>
      <c r="D1881" s="8">
        <v>117</v>
      </c>
      <c r="E1881" s="88">
        <v>70</v>
      </c>
      <c r="F1881" s="88">
        <v>3</v>
      </c>
      <c r="G1881" s="88">
        <v>1</v>
      </c>
      <c r="H1881" s="94">
        <v>0</v>
      </c>
      <c r="I1881" s="94">
        <v>0</v>
      </c>
      <c r="J1881" s="88">
        <v>202310</v>
      </c>
      <c r="K1881" s="88">
        <v>0</v>
      </c>
      <c r="L1881" s="8" t="s">
        <v>16</v>
      </c>
      <c r="M1881" s="8" t="s">
        <v>4376</v>
      </c>
      <c r="N1881" s="8" t="s">
        <v>4379</v>
      </c>
      <c r="O1881" s="8" t="s">
        <v>4326</v>
      </c>
      <c r="P1881" s="8" t="s">
        <v>4380</v>
      </c>
      <c r="Q1881" s="8" t="s">
        <v>2238</v>
      </c>
      <c r="R1881" s="97"/>
      <c r="S1881" s="29"/>
    </row>
    <row r="1882" spans="1:19" ht="16.5">
      <c r="A1882" s="8">
        <v>2077</v>
      </c>
      <c r="B1882" s="88">
        <v>24.291321134533799</v>
      </c>
      <c r="C1882" s="88">
        <v>120.72343810235201</v>
      </c>
      <c r="D1882" s="8">
        <v>183</v>
      </c>
      <c r="E1882" s="88">
        <v>60</v>
      </c>
      <c r="F1882" s="88">
        <v>1</v>
      </c>
      <c r="G1882" s="88">
        <v>1</v>
      </c>
      <c r="H1882" s="94">
        <v>0</v>
      </c>
      <c r="I1882" s="94">
        <v>0</v>
      </c>
      <c r="J1882" s="88">
        <v>202310</v>
      </c>
      <c r="K1882" s="88">
        <v>0</v>
      </c>
      <c r="L1882" s="8" t="s">
        <v>16</v>
      </c>
      <c r="M1882" s="8" t="s">
        <v>4381</v>
      </c>
      <c r="N1882" s="8" t="s">
        <v>4382</v>
      </c>
      <c r="O1882" s="417" t="s">
        <v>4326</v>
      </c>
      <c r="P1882" s="418"/>
      <c r="Q1882" s="8" t="s">
        <v>2169</v>
      </c>
      <c r="R1882" s="97"/>
      <c r="S1882" s="29"/>
    </row>
    <row r="1883" spans="1:19" ht="16.5">
      <c r="A1883" s="8">
        <v>2078</v>
      </c>
      <c r="B1883" s="88">
        <v>24.335188886309599</v>
      </c>
      <c r="C1883" s="88">
        <v>120.730631400474</v>
      </c>
      <c r="D1883" s="8">
        <v>193</v>
      </c>
      <c r="E1883" s="88">
        <v>60</v>
      </c>
      <c r="F1883" s="88">
        <v>1</v>
      </c>
      <c r="G1883" s="88">
        <v>1</v>
      </c>
      <c r="H1883" s="94">
        <v>0</v>
      </c>
      <c r="I1883" s="94">
        <v>0</v>
      </c>
      <c r="J1883" s="88">
        <v>202310</v>
      </c>
      <c r="K1883" s="88">
        <v>0</v>
      </c>
      <c r="L1883" s="8" t="s">
        <v>16</v>
      </c>
      <c r="M1883" s="8" t="s">
        <v>4381</v>
      </c>
      <c r="N1883" s="8" t="s">
        <v>4383</v>
      </c>
      <c r="O1883" s="417" t="s">
        <v>4326</v>
      </c>
      <c r="P1883" s="418"/>
      <c r="Q1883" s="8" t="s">
        <v>2169</v>
      </c>
      <c r="R1883" s="97"/>
      <c r="S1883" s="29"/>
    </row>
    <row r="1884" spans="1:19" ht="16.5">
      <c r="A1884" s="8">
        <v>2079</v>
      </c>
      <c r="B1884" s="88">
        <v>24.319718773187901</v>
      </c>
      <c r="C1884" s="88">
        <v>120.73236913073799</v>
      </c>
      <c r="D1884" s="8">
        <v>105</v>
      </c>
      <c r="E1884" s="88">
        <v>50</v>
      </c>
      <c r="F1884" s="88">
        <v>19</v>
      </c>
      <c r="G1884" s="88">
        <v>1</v>
      </c>
      <c r="H1884" s="94">
        <v>0</v>
      </c>
      <c r="I1884" s="94">
        <v>0</v>
      </c>
      <c r="J1884" s="88">
        <v>202310</v>
      </c>
      <c r="K1884" s="88">
        <v>0</v>
      </c>
      <c r="L1884" s="8" t="s">
        <v>16</v>
      </c>
      <c r="M1884" s="8" t="s">
        <v>4381</v>
      </c>
      <c r="N1884" s="8" t="s">
        <v>4384</v>
      </c>
      <c r="O1884" s="8" t="s">
        <v>3605</v>
      </c>
      <c r="P1884" s="8" t="s">
        <v>3606</v>
      </c>
      <c r="Q1884" s="8" t="s">
        <v>2469</v>
      </c>
      <c r="R1884" s="99" t="s">
        <v>2163</v>
      </c>
      <c r="S1884" s="29"/>
    </row>
    <row r="1885" spans="1:19" ht="16.5">
      <c r="A1885" s="8">
        <v>2080</v>
      </c>
      <c r="B1885" s="88">
        <v>24.319718773187901</v>
      </c>
      <c r="C1885" s="88">
        <v>120.73236913073799</v>
      </c>
      <c r="D1885" s="8">
        <v>285</v>
      </c>
      <c r="E1885" s="88">
        <v>50</v>
      </c>
      <c r="F1885" s="88">
        <v>19</v>
      </c>
      <c r="G1885" s="88">
        <v>1</v>
      </c>
      <c r="H1885" s="94">
        <v>0</v>
      </c>
      <c r="I1885" s="94">
        <v>0</v>
      </c>
      <c r="J1885" s="88">
        <v>202310</v>
      </c>
      <c r="K1885" s="88">
        <v>0</v>
      </c>
      <c r="L1885" s="8" t="s">
        <v>16</v>
      </c>
      <c r="M1885" s="8" t="s">
        <v>4381</v>
      </c>
      <c r="N1885" s="8" t="s">
        <v>4384</v>
      </c>
      <c r="O1885" s="8" t="s">
        <v>3605</v>
      </c>
      <c r="P1885" s="8" t="s">
        <v>3606</v>
      </c>
      <c r="Q1885" s="8" t="s">
        <v>2469</v>
      </c>
      <c r="R1885" s="99" t="s">
        <v>2163</v>
      </c>
      <c r="S1885" s="29"/>
    </row>
    <row r="1886" spans="1:19" ht="16.5">
      <c r="A1886" s="8">
        <v>2081</v>
      </c>
      <c r="B1886" s="88">
        <v>24.321574073081301</v>
      </c>
      <c r="C1886" s="88">
        <v>120.722141012747</v>
      </c>
      <c r="D1886" s="8">
        <v>106</v>
      </c>
      <c r="E1886" s="88">
        <v>50</v>
      </c>
      <c r="F1886" s="88">
        <v>19</v>
      </c>
      <c r="G1886" s="88">
        <v>1</v>
      </c>
      <c r="H1886" s="94">
        <v>0</v>
      </c>
      <c r="I1886" s="94">
        <v>0</v>
      </c>
      <c r="J1886" s="88">
        <v>202310</v>
      </c>
      <c r="K1886" s="88">
        <v>0</v>
      </c>
      <c r="L1886" s="8" t="s">
        <v>16</v>
      </c>
      <c r="M1886" s="8" t="s">
        <v>4381</v>
      </c>
      <c r="N1886" s="8" t="s">
        <v>4385</v>
      </c>
      <c r="O1886" s="8" t="s">
        <v>3605</v>
      </c>
      <c r="P1886" s="8" t="s">
        <v>3606</v>
      </c>
      <c r="Q1886" s="8" t="s">
        <v>2469</v>
      </c>
      <c r="R1886" s="99" t="s">
        <v>2163</v>
      </c>
      <c r="S1886" s="29"/>
    </row>
    <row r="1887" spans="1:19" ht="16.5">
      <c r="A1887" s="8">
        <v>2082</v>
      </c>
      <c r="B1887" s="88">
        <v>24.321574073081301</v>
      </c>
      <c r="C1887" s="88">
        <v>120.722141012747</v>
      </c>
      <c r="D1887" s="8">
        <v>286</v>
      </c>
      <c r="E1887" s="88">
        <v>50</v>
      </c>
      <c r="F1887" s="88">
        <v>19</v>
      </c>
      <c r="G1887" s="88">
        <v>1</v>
      </c>
      <c r="H1887" s="94">
        <v>0</v>
      </c>
      <c r="I1887" s="94">
        <v>0</v>
      </c>
      <c r="J1887" s="88">
        <v>202310</v>
      </c>
      <c r="K1887" s="88">
        <v>0</v>
      </c>
      <c r="L1887" s="8" t="s">
        <v>16</v>
      </c>
      <c r="M1887" s="8" t="s">
        <v>4381</v>
      </c>
      <c r="N1887" s="8" t="s">
        <v>4385</v>
      </c>
      <c r="O1887" s="8" t="s">
        <v>3605</v>
      </c>
      <c r="P1887" s="8" t="s">
        <v>3606</v>
      </c>
      <c r="Q1887" s="8" t="s">
        <v>2469</v>
      </c>
      <c r="R1887" s="99" t="s">
        <v>2163</v>
      </c>
      <c r="S1887" s="29"/>
    </row>
    <row r="1888" spans="1:19" ht="16.5">
      <c r="A1888" s="8">
        <v>2083</v>
      </c>
      <c r="B1888" s="88">
        <v>24.291528965197099</v>
      </c>
      <c r="C1888" s="88">
        <v>120.732483511753</v>
      </c>
      <c r="D1888" s="8">
        <v>178</v>
      </c>
      <c r="E1888" s="88">
        <v>50</v>
      </c>
      <c r="F1888" s="88">
        <v>19</v>
      </c>
      <c r="G1888" s="88">
        <v>1</v>
      </c>
      <c r="H1888" s="94">
        <v>0</v>
      </c>
      <c r="I1888" s="94">
        <v>0</v>
      </c>
      <c r="J1888" s="88">
        <v>202310</v>
      </c>
      <c r="K1888" s="88">
        <v>0</v>
      </c>
      <c r="L1888" s="8" t="s">
        <v>16</v>
      </c>
      <c r="M1888" s="8" t="s">
        <v>4381</v>
      </c>
      <c r="N1888" s="8" t="s">
        <v>4386</v>
      </c>
      <c r="O1888" s="8" t="s">
        <v>3605</v>
      </c>
      <c r="P1888" s="8" t="s">
        <v>3606</v>
      </c>
      <c r="Q1888" s="8" t="s">
        <v>2469</v>
      </c>
      <c r="R1888" s="99" t="s">
        <v>2163</v>
      </c>
      <c r="S1888" s="29"/>
    </row>
    <row r="1889" spans="1:19" ht="16.5">
      <c r="A1889" s="8">
        <v>2084</v>
      </c>
      <c r="B1889" s="88">
        <v>24.291528965197099</v>
      </c>
      <c r="C1889" s="88">
        <v>120.732483511753</v>
      </c>
      <c r="D1889" s="8">
        <v>358</v>
      </c>
      <c r="E1889" s="88">
        <v>50</v>
      </c>
      <c r="F1889" s="88">
        <v>19</v>
      </c>
      <c r="G1889" s="88">
        <v>1</v>
      </c>
      <c r="H1889" s="94">
        <v>0</v>
      </c>
      <c r="I1889" s="94">
        <v>0</v>
      </c>
      <c r="J1889" s="88">
        <v>202310</v>
      </c>
      <c r="K1889" s="88">
        <v>0</v>
      </c>
      <c r="L1889" s="8" t="s">
        <v>16</v>
      </c>
      <c r="M1889" s="8" t="s">
        <v>4381</v>
      </c>
      <c r="N1889" s="8" t="s">
        <v>4386</v>
      </c>
      <c r="O1889" s="8" t="s">
        <v>3605</v>
      </c>
      <c r="P1889" s="8" t="s">
        <v>3606</v>
      </c>
      <c r="Q1889" s="8" t="s">
        <v>2469</v>
      </c>
      <c r="R1889" s="99" t="s">
        <v>2163</v>
      </c>
      <c r="S1889" s="29"/>
    </row>
    <row r="1890" spans="1:19" ht="16.5">
      <c r="A1890" s="8">
        <v>2085</v>
      </c>
      <c r="B1890" s="88">
        <v>24.209591748594601</v>
      </c>
      <c r="C1890" s="88">
        <v>120.612394095223</v>
      </c>
      <c r="D1890" s="8">
        <v>14</v>
      </c>
      <c r="E1890" s="88">
        <v>60</v>
      </c>
      <c r="F1890" s="88">
        <v>1</v>
      </c>
      <c r="G1890" s="88">
        <v>1</v>
      </c>
      <c r="H1890" s="94">
        <v>0</v>
      </c>
      <c r="I1890" s="94">
        <v>0</v>
      </c>
      <c r="J1890" s="88">
        <v>202310</v>
      </c>
      <c r="K1890" s="88">
        <v>0</v>
      </c>
      <c r="L1890" s="8" t="s">
        <v>16</v>
      </c>
      <c r="M1890" s="8" t="s">
        <v>4387</v>
      </c>
      <c r="N1890" s="8" t="s">
        <v>4388</v>
      </c>
      <c r="O1890" s="8" t="s">
        <v>3605</v>
      </c>
      <c r="P1890" s="8" t="s">
        <v>3606</v>
      </c>
      <c r="Q1890" s="8" t="s">
        <v>2446</v>
      </c>
      <c r="R1890" s="97"/>
      <c r="S1890" s="29"/>
    </row>
    <row r="1891" spans="1:19" ht="16.5">
      <c r="A1891" s="8">
        <v>2089</v>
      </c>
      <c r="B1891" s="88">
        <v>24.1949646314945</v>
      </c>
      <c r="C1891" s="88">
        <v>120.64481041514399</v>
      </c>
      <c r="D1891" s="8">
        <v>236</v>
      </c>
      <c r="E1891" s="88">
        <v>80</v>
      </c>
      <c r="F1891" s="88">
        <v>18</v>
      </c>
      <c r="G1891" s="88">
        <v>1</v>
      </c>
      <c r="H1891" s="94">
        <v>1</v>
      </c>
      <c r="I1891" s="94">
        <v>0</v>
      </c>
      <c r="J1891" s="88">
        <v>202310</v>
      </c>
      <c r="K1891" s="88">
        <v>0</v>
      </c>
      <c r="L1891" s="8" t="s">
        <v>16</v>
      </c>
      <c r="M1891" s="8" t="s">
        <v>4387</v>
      </c>
      <c r="N1891" s="8" t="s">
        <v>4389</v>
      </c>
      <c r="O1891" s="417" t="s">
        <v>4326</v>
      </c>
      <c r="P1891" s="418"/>
      <c r="Q1891" s="8" t="s">
        <v>2236</v>
      </c>
      <c r="R1891" s="97"/>
      <c r="S1891" s="29"/>
    </row>
    <row r="1892" spans="1:19" ht="16.5">
      <c r="A1892" s="8">
        <v>2090</v>
      </c>
      <c r="B1892" s="88">
        <v>24.1972503216248</v>
      </c>
      <c r="C1892" s="88">
        <v>120.650083313588</v>
      </c>
      <c r="D1892" s="8">
        <v>66</v>
      </c>
      <c r="E1892" s="88">
        <v>80</v>
      </c>
      <c r="F1892" s="88">
        <v>18</v>
      </c>
      <c r="G1892" s="88">
        <v>1</v>
      </c>
      <c r="H1892" s="94">
        <v>1</v>
      </c>
      <c r="I1892" s="94">
        <v>0</v>
      </c>
      <c r="J1892" s="88">
        <v>202310</v>
      </c>
      <c r="K1892" s="88">
        <v>0</v>
      </c>
      <c r="L1892" s="8" t="s">
        <v>16</v>
      </c>
      <c r="M1892" s="8" t="s">
        <v>4387</v>
      </c>
      <c r="N1892" s="8" t="s">
        <v>4390</v>
      </c>
      <c r="O1892" s="417" t="s">
        <v>4326</v>
      </c>
      <c r="P1892" s="418"/>
      <c r="Q1892" s="8" t="s">
        <v>2238</v>
      </c>
      <c r="R1892" s="95" t="s">
        <v>2579</v>
      </c>
      <c r="S1892" s="29"/>
    </row>
    <row r="1893" spans="1:19" ht="16.5">
      <c r="A1893" s="8">
        <v>2091</v>
      </c>
      <c r="B1893" s="88">
        <v>24.1583671606232</v>
      </c>
      <c r="C1893" s="88">
        <v>120.63998935467001</v>
      </c>
      <c r="D1893" s="8">
        <v>121</v>
      </c>
      <c r="E1893" s="88">
        <v>60</v>
      </c>
      <c r="F1893" s="88">
        <v>1</v>
      </c>
      <c r="G1893" s="88">
        <v>1</v>
      </c>
      <c r="H1893" s="94">
        <v>0</v>
      </c>
      <c r="I1893" s="94">
        <v>0</v>
      </c>
      <c r="J1893" s="88">
        <v>202310</v>
      </c>
      <c r="K1893" s="88">
        <v>0</v>
      </c>
      <c r="L1893" s="8" t="s">
        <v>16</v>
      </c>
      <c r="M1893" s="8" t="s">
        <v>4387</v>
      </c>
      <c r="N1893" s="8" t="s">
        <v>4391</v>
      </c>
      <c r="O1893" s="417" t="s">
        <v>4326</v>
      </c>
      <c r="P1893" s="418"/>
      <c r="Q1893" s="8" t="s">
        <v>2238</v>
      </c>
      <c r="R1893" s="97"/>
      <c r="S1893" s="29"/>
    </row>
    <row r="1894" spans="1:19" ht="16.5">
      <c r="A1894" s="8">
        <v>2092</v>
      </c>
      <c r="B1894" s="88">
        <v>24.1720820733278</v>
      </c>
      <c r="C1894" s="88">
        <v>120.621137655648</v>
      </c>
      <c r="D1894" s="8">
        <v>25</v>
      </c>
      <c r="E1894" s="88">
        <v>50</v>
      </c>
      <c r="F1894" s="88">
        <v>1</v>
      </c>
      <c r="G1894" s="88">
        <v>1</v>
      </c>
      <c r="H1894" s="94">
        <v>0</v>
      </c>
      <c r="I1894" s="94">
        <v>0</v>
      </c>
      <c r="J1894" s="88">
        <v>202310</v>
      </c>
      <c r="K1894" s="88">
        <v>0</v>
      </c>
      <c r="L1894" s="8" t="s">
        <v>16</v>
      </c>
      <c r="M1894" s="8" t="s">
        <v>4387</v>
      </c>
      <c r="N1894" s="8" t="s">
        <v>4392</v>
      </c>
      <c r="O1894" s="417" t="s">
        <v>4326</v>
      </c>
      <c r="P1894" s="418"/>
      <c r="Q1894" s="8" t="s">
        <v>2175</v>
      </c>
      <c r="R1894" s="97"/>
      <c r="S1894" s="29"/>
    </row>
    <row r="1895" spans="1:19" ht="16.5">
      <c r="A1895" s="8">
        <v>2093</v>
      </c>
      <c r="B1895" s="88">
        <v>24.190186593288999</v>
      </c>
      <c r="C1895" s="88">
        <v>120.612831294044</v>
      </c>
      <c r="D1895" s="8">
        <v>114</v>
      </c>
      <c r="E1895" s="88">
        <v>50</v>
      </c>
      <c r="F1895" s="88">
        <v>1</v>
      </c>
      <c r="G1895" s="88">
        <v>1</v>
      </c>
      <c r="H1895" s="94">
        <v>0</v>
      </c>
      <c r="I1895" s="94">
        <v>0</v>
      </c>
      <c r="J1895" s="88">
        <v>202310</v>
      </c>
      <c r="K1895" s="88">
        <v>0</v>
      </c>
      <c r="L1895" s="8" t="s">
        <v>16</v>
      </c>
      <c r="M1895" s="8" t="s">
        <v>4387</v>
      </c>
      <c r="N1895" s="8" t="s">
        <v>4393</v>
      </c>
      <c r="O1895" s="417" t="s">
        <v>4326</v>
      </c>
      <c r="P1895" s="418"/>
      <c r="Q1895" s="8" t="s">
        <v>2238</v>
      </c>
      <c r="R1895" s="97"/>
      <c r="S1895" s="29"/>
    </row>
    <row r="1896" spans="1:19" ht="16.5">
      <c r="A1896" s="8">
        <v>2094</v>
      </c>
      <c r="B1896" s="88">
        <v>24.189550375718401</v>
      </c>
      <c r="C1896" s="88">
        <v>120.605721975246</v>
      </c>
      <c r="D1896" s="8">
        <v>12</v>
      </c>
      <c r="E1896" s="88">
        <v>50</v>
      </c>
      <c r="F1896" s="88">
        <v>1</v>
      </c>
      <c r="G1896" s="88">
        <v>1</v>
      </c>
      <c r="H1896" s="94">
        <v>0</v>
      </c>
      <c r="I1896" s="94">
        <v>0</v>
      </c>
      <c r="J1896" s="88">
        <v>202310</v>
      </c>
      <c r="K1896" s="88">
        <v>0</v>
      </c>
      <c r="L1896" s="8" t="s">
        <v>16</v>
      </c>
      <c r="M1896" s="8" t="s">
        <v>4387</v>
      </c>
      <c r="N1896" s="8" t="s">
        <v>4394</v>
      </c>
      <c r="O1896" s="417" t="s">
        <v>4326</v>
      </c>
      <c r="P1896" s="418"/>
      <c r="Q1896" s="8" t="s">
        <v>2175</v>
      </c>
      <c r="R1896" s="97"/>
      <c r="S1896" s="29"/>
    </row>
    <row r="1897" spans="1:19" ht="16.5">
      <c r="A1897" s="8">
        <v>2095</v>
      </c>
      <c r="B1897" s="88">
        <v>24.196152318397399</v>
      </c>
      <c r="C1897" s="88">
        <v>120.594716845463</v>
      </c>
      <c r="D1897" s="8">
        <v>184</v>
      </c>
      <c r="E1897" s="88">
        <v>50</v>
      </c>
      <c r="F1897" s="88">
        <v>1</v>
      </c>
      <c r="G1897" s="88">
        <v>1</v>
      </c>
      <c r="H1897" s="94">
        <v>0</v>
      </c>
      <c r="I1897" s="94">
        <v>0</v>
      </c>
      <c r="J1897" s="88">
        <v>202310</v>
      </c>
      <c r="K1897" s="88">
        <v>0</v>
      </c>
      <c r="L1897" s="8" t="s">
        <v>16</v>
      </c>
      <c r="M1897" s="8" t="s">
        <v>4387</v>
      </c>
      <c r="N1897" s="8" t="s">
        <v>4395</v>
      </c>
      <c r="O1897" s="417" t="s">
        <v>4326</v>
      </c>
      <c r="P1897" s="418"/>
      <c r="Q1897" s="8" t="s">
        <v>2169</v>
      </c>
      <c r="R1897" s="97"/>
      <c r="S1897" s="29"/>
    </row>
    <row r="1898" spans="1:19" ht="16.5">
      <c r="A1898" s="8">
        <v>2096</v>
      </c>
      <c r="B1898" s="88">
        <v>24.186832583689402</v>
      </c>
      <c r="C1898" s="88">
        <v>120.612772631383</v>
      </c>
      <c r="D1898" s="8">
        <v>95</v>
      </c>
      <c r="E1898" s="88">
        <v>50</v>
      </c>
      <c r="F1898" s="88">
        <v>1</v>
      </c>
      <c r="G1898" s="88">
        <v>1</v>
      </c>
      <c r="H1898" s="94">
        <v>0</v>
      </c>
      <c r="I1898" s="94">
        <v>0</v>
      </c>
      <c r="J1898" s="88">
        <v>202310</v>
      </c>
      <c r="K1898" s="88">
        <v>0</v>
      </c>
      <c r="L1898" s="8" t="s">
        <v>16</v>
      </c>
      <c r="M1898" s="8" t="s">
        <v>4387</v>
      </c>
      <c r="N1898" s="8" t="s">
        <v>4396</v>
      </c>
      <c r="O1898" s="417" t="s">
        <v>4326</v>
      </c>
      <c r="P1898" s="418"/>
      <c r="Q1898" s="8" t="s">
        <v>2238</v>
      </c>
      <c r="R1898" s="97"/>
      <c r="S1898" s="29"/>
    </row>
    <row r="1899" spans="1:19" ht="16.5">
      <c r="A1899" s="8">
        <v>2097</v>
      </c>
      <c r="B1899" s="88">
        <v>24.181913373437801</v>
      </c>
      <c r="C1899" s="88">
        <v>120.597691051165</v>
      </c>
      <c r="D1899" s="8">
        <v>92</v>
      </c>
      <c r="E1899" s="88">
        <v>50</v>
      </c>
      <c r="F1899" s="88">
        <v>1</v>
      </c>
      <c r="G1899" s="88">
        <v>1</v>
      </c>
      <c r="H1899" s="94">
        <v>0</v>
      </c>
      <c r="I1899" s="94">
        <v>0</v>
      </c>
      <c r="J1899" s="88">
        <v>202310</v>
      </c>
      <c r="K1899" s="88">
        <v>0</v>
      </c>
      <c r="L1899" s="8" t="s">
        <v>16</v>
      </c>
      <c r="M1899" s="8" t="s">
        <v>4387</v>
      </c>
      <c r="N1899" s="8" t="s">
        <v>4397</v>
      </c>
      <c r="O1899" s="417" t="s">
        <v>4326</v>
      </c>
      <c r="P1899" s="418"/>
      <c r="Q1899" s="8" t="s">
        <v>2238</v>
      </c>
      <c r="R1899" s="97"/>
      <c r="S1899" s="29"/>
    </row>
    <row r="1900" spans="1:19" ht="16.5">
      <c r="A1900" s="8">
        <v>2098</v>
      </c>
      <c r="B1900" s="88">
        <v>24.182027774445899</v>
      </c>
      <c r="C1900" s="88">
        <v>120.60021162031001</v>
      </c>
      <c r="D1900" s="8">
        <v>76</v>
      </c>
      <c r="E1900" s="88">
        <v>40</v>
      </c>
      <c r="F1900" s="88">
        <v>1</v>
      </c>
      <c r="G1900" s="88">
        <v>1</v>
      </c>
      <c r="H1900" s="94">
        <v>0</v>
      </c>
      <c r="I1900" s="94">
        <v>0</v>
      </c>
      <c r="J1900" s="88">
        <v>202310</v>
      </c>
      <c r="K1900" s="88">
        <v>0</v>
      </c>
      <c r="L1900" s="8" t="s">
        <v>16</v>
      </c>
      <c r="M1900" s="8" t="s">
        <v>4387</v>
      </c>
      <c r="N1900" s="107" t="s">
        <v>4398</v>
      </c>
      <c r="O1900" s="417" t="s">
        <v>4326</v>
      </c>
      <c r="P1900" s="418"/>
      <c r="Q1900" s="8" t="s">
        <v>2238</v>
      </c>
      <c r="R1900" s="97"/>
      <c r="S1900" s="29"/>
    </row>
    <row r="1901" spans="1:19" ht="16.5">
      <c r="A1901" s="8">
        <v>2099</v>
      </c>
      <c r="B1901" s="88">
        <v>24.1918543239236</v>
      </c>
      <c r="C1901" s="88">
        <v>120.644252633126</v>
      </c>
      <c r="D1901" s="8">
        <v>239</v>
      </c>
      <c r="E1901" s="88">
        <v>50</v>
      </c>
      <c r="F1901" s="88">
        <v>1</v>
      </c>
      <c r="G1901" s="88">
        <v>1</v>
      </c>
      <c r="H1901" s="94">
        <v>0</v>
      </c>
      <c r="I1901" s="94">
        <v>0</v>
      </c>
      <c r="J1901" s="88">
        <v>202310</v>
      </c>
      <c r="K1901" s="88">
        <v>0</v>
      </c>
      <c r="L1901" s="8" t="s">
        <v>16</v>
      </c>
      <c r="M1901" s="8" t="s">
        <v>4387</v>
      </c>
      <c r="N1901" s="8" t="s">
        <v>4399</v>
      </c>
      <c r="O1901" s="417" t="s">
        <v>4326</v>
      </c>
      <c r="P1901" s="418"/>
      <c r="Q1901" s="8" t="s">
        <v>2236</v>
      </c>
      <c r="R1901" s="97"/>
      <c r="S1901" s="29"/>
    </row>
    <row r="1902" spans="1:19" ht="16.5">
      <c r="A1902" s="8">
        <v>2100</v>
      </c>
      <c r="B1902" s="88">
        <v>24.193197184591199</v>
      </c>
      <c r="C1902" s="88">
        <v>120.64266201896299</v>
      </c>
      <c r="D1902" s="127">
        <v>45</v>
      </c>
      <c r="E1902" s="88">
        <v>60</v>
      </c>
      <c r="F1902" s="88">
        <v>1</v>
      </c>
      <c r="G1902" s="88">
        <v>1</v>
      </c>
      <c r="H1902" s="94">
        <v>0</v>
      </c>
      <c r="I1902" s="94">
        <v>0</v>
      </c>
      <c r="J1902" s="88">
        <v>202310</v>
      </c>
      <c r="K1902" s="88">
        <v>0</v>
      </c>
      <c r="L1902" s="8" t="s">
        <v>16</v>
      </c>
      <c r="M1902" s="8" t="s">
        <v>4387</v>
      </c>
      <c r="N1902" s="8" t="s">
        <v>4400</v>
      </c>
      <c r="O1902" s="417" t="s">
        <v>4326</v>
      </c>
      <c r="P1902" s="418"/>
      <c r="Q1902" s="8" t="s">
        <v>2175</v>
      </c>
      <c r="R1902" s="97"/>
      <c r="S1902" s="29"/>
    </row>
    <row r="1903" spans="1:19" ht="16.5">
      <c r="A1903" s="8">
        <v>2101</v>
      </c>
      <c r="B1903" s="88">
        <v>24.1724814589959</v>
      </c>
      <c r="C1903" s="88">
        <v>120.660698874646</v>
      </c>
      <c r="D1903" s="8">
        <v>161</v>
      </c>
      <c r="E1903" s="88">
        <v>50</v>
      </c>
      <c r="F1903" s="88">
        <v>3</v>
      </c>
      <c r="G1903" s="88">
        <v>1</v>
      </c>
      <c r="H1903" s="94">
        <v>0</v>
      </c>
      <c r="I1903" s="94">
        <v>0</v>
      </c>
      <c r="J1903" s="88">
        <v>202310</v>
      </c>
      <c r="K1903" s="88">
        <v>0</v>
      </c>
      <c r="L1903" s="8" t="s">
        <v>16</v>
      </c>
      <c r="M1903" s="8" t="s">
        <v>4387</v>
      </c>
      <c r="N1903" s="8" t="s">
        <v>4401</v>
      </c>
      <c r="O1903" s="8" t="s">
        <v>4326</v>
      </c>
      <c r="P1903" s="8" t="s">
        <v>4402</v>
      </c>
      <c r="Q1903" s="8" t="s">
        <v>2169</v>
      </c>
      <c r="R1903" s="97"/>
      <c r="S1903" s="29"/>
    </row>
    <row r="1904" spans="1:19" ht="16.5">
      <c r="A1904" s="8">
        <v>2102</v>
      </c>
      <c r="B1904" s="88">
        <v>24.2029429257347</v>
      </c>
      <c r="C1904" s="88">
        <v>120.60672654162801</v>
      </c>
      <c r="D1904" s="8">
        <v>51</v>
      </c>
      <c r="E1904" s="88">
        <v>40</v>
      </c>
      <c r="F1904" s="88">
        <v>19</v>
      </c>
      <c r="G1904" s="88">
        <v>1</v>
      </c>
      <c r="H1904" s="94">
        <v>0</v>
      </c>
      <c r="I1904" s="94">
        <v>0</v>
      </c>
      <c r="J1904" s="88">
        <v>202310</v>
      </c>
      <c r="K1904" s="88">
        <v>0</v>
      </c>
      <c r="L1904" s="8" t="s">
        <v>16</v>
      </c>
      <c r="M1904" s="8" t="s">
        <v>4387</v>
      </c>
      <c r="N1904" s="8" t="s">
        <v>4403</v>
      </c>
      <c r="O1904" s="8" t="s">
        <v>3605</v>
      </c>
      <c r="P1904" s="8" t="s">
        <v>3606</v>
      </c>
      <c r="Q1904" s="8" t="s">
        <v>2469</v>
      </c>
      <c r="R1904" s="95" t="s">
        <v>4404</v>
      </c>
      <c r="S1904" s="29"/>
    </row>
    <row r="1905" spans="1:36" ht="16.5">
      <c r="A1905" s="8">
        <v>2103</v>
      </c>
      <c r="B1905" s="88">
        <v>24.2029429257347</v>
      </c>
      <c r="C1905" s="88">
        <v>120.60672654162801</v>
      </c>
      <c r="D1905" s="8">
        <v>231</v>
      </c>
      <c r="E1905" s="88">
        <v>40</v>
      </c>
      <c r="F1905" s="88">
        <v>19</v>
      </c>
      <c r="G1905" s="88">
        <v>1</v>
      </c>
      <c r="H1905" s="94">
        <v>0</v>
      </c>
      <c r="I1905" s="94">
        <v>0</v>
      </c>
      <c r="J1905" s="88">
        <v>202310</v>
      </c>
      <c r="K1905" s="88">
        <v>0</v>
      </c>
      <c r="L1905" s="8" t="s">
        <v>16</v>
      </c>
      <c r="M1905" s="8" t="s">
        <v>4387</v>
      </c>
      <c r="N1905" s="8" t="s">
        <v>4403</v>
      </c>
      <c r="O1905" s="8" t="s">
        <v>3605</v>
      </c>
      <c r="P1905" s="8" t="s">
        <v>3606</v>
      </c>
      <c r="Q1905" s="8" t="s">
        <v>2469</v>
      </c>
      <c r="R1905" s="95" t="s">
        <v>4404</v>
      </c>
      <c r="S1905" s="29"/>
    </row>
    <row r="1906" spans="1:36" ht="16.5">
      <c r="A1906" s="124">
        <v>2104</v>
      </c>
      <c r="B1906" s="124">
        <v>24.2016855804602</v>
      </c>
      <c r="C1906" s="124">
        <v>120.62771613504501</v>
      </c>
      <c r="D1906" s="124">
        <v>211</v>
      </c>
      <c r="E1906" s="124">
        <v>50</v>
      </c>
      <c r="F1906" s="88">
        <v>3</v>
      </c>
      <c r="G1906" s="124">
        <v>1</v>
      </c>
      <c r="H1906" s="124">
        <v>0</v>
      </c>
      <c r="I1906" s="124">
        <v>0</v>
      </c>
      <c r="J1906" s="124">
        <v>202310</v>
      </c>
      <c r="K1906" s="124">
        <v>0</v>
      </c>
      <c r="L1906" s="128" t="s">
        <v>16</v>
      </c>
      <c r="M1906" s="128" t="s">
        <v>4387</v>
      </c>
      <c r="N1906" s="128" t="s">
        <v>4405</v>
      </c>
      <c r="O1906" s="128" t="s">
        <v>4326</v>
      </c>
      <c r="P1906" s="128" t="s">
        <v>4402</v>
      </c>
      <c r="Q1906" s="128" t="s">
        <v>2169</v>
      </c>
      <c r="R1906" s="70"/>
      <c r="S1906" s="70"/>
      <c r="T1906" s="70"/>
      <c r="U1906" s="70"/>
      <c r="V1906" s="70"/>
      <c r="W1906" s="70"/>
      <c r="X1906" s="70"/>
      <c r="Y1906" s="70"/>
      <c r="Z1906" s="70"/>
      <c r="AA1906" s="70"/>
      <c r="AB1906" s="70"/>
      <c r="AC1906" s="70"/>
      <c r="AD1906" s="70"/>
      <c r="AE1906" s="70"/>
      <c r="AF1906" s="70"/>
      <c r="AG1906" s="70"/>
      <c r="AH1906" s="70"/>
      <c r="AI1906" s="70"/>
      <c r="AJ1906" s="70"/>
    </row>
    <row r="1907" spans="1:36" ht="16.5">
      <c r="A1907" s="8">
        <v>2105</v>
      </c>
      <c r="B1907" s="88">
        <v>24.1809606036575</v>
      </c>
      <c r="C1907" s="88">
        <v>120.61955257850001</v>
      </c>
      <c r="D1907" s="8">
        <v>120</v>
      </c>
      <c r="E1907" s="88">
        <v>50</v>
      </c>
      <c r="F1907" s="88">
        <v>3</v>
      </c>
      <c r="G1907" s="88">
        <v>1</v>
      </c>
      <c r="H1907" s="94">
        <v>0</v>
      </c>
      <c r="I1907" s="94">
        <v>0</v>
      </c>
      <c r="J1907" s="88">
        <v>202310</v>
      </c>
      <c r="K1907" s="88">
        <v>0</v>
      </c>
      <c r="L1907" s="8" t="s">
        <v>16</v>
      </c>
      <c r="M1907" s="8" t="s">
        <v>4387</v>
      </c>
      <c r="N1907" s="8" t="s">
        <v>4406</v>
      </c>
      <c r="O1907" s="8" t="s">
        <v>4326</v>
      </c>
      <c r="P1907" s="8" t="s">
        <v>4402</v>
      </c>
      <c r="Q1907" s="8" t="s">
        <v>2238</v>
      </c>
      <c r="R1907" s="97"/>
      <c r="S1907" s="29"/>
    </row>
    <row r="1908" spans="1:36" ht="16.5">
      <c r="A1908" s="8">
        <v>2106</v>
      </c>
      <c r="B1908" s="88">
        <v>24.167261551743302</v>
      </c>
      <c r="C1908" s="88">
        <v>120.63093607838999</v>
      </c>
      <c r="D1908" s="8">
        <v>20</v>
      </c>
      <c r="E1908" s="88">
        <v>60</v>
      </c>
      <c r="F1908" s="88">
        <v>19</v>
      </c>
      <c r="G1908" s="88">
        <v>1</v>
      </c>
      <c r="H1908" s="94">
        <v>0</v>
      </c>
      <c r="I1908" s="94">
        <v>0</v>
      </c>
      <c r="J1908" s="88">
        <v>202310</v>
      </c>
      <c r="K1908" s="88">
        <v>0</v>
      </c>
      <c r="L1908" s="8" t="s">
        <v>16</v>
      </c>
      <c r="M1908" s="8" t="s">
        <v>4387</v>
      </c>
      <c r="N1908" s="8" t="s">
        <v>4407</v>
      </c>
      <c r="O1908" s="8" t="s">
        <v>4326</v>
      </c>
      <c r="P1908" s="8" t="s">
        <v>4402</v>
      </c>
      <c r="Q1908" s="8" t="s">
        <v>2171</v>
      </c>
      <c r="R1908" s="99" t="s">
        <v>2163</v>
      </c>
      <c r="S1908" s="29"/>
    </row>
    <row r="1909" spans="1:36" ht="16.5">
      <c r="A1909" s="8">
        <v>2107</v>
      </c>
      <c r="B1909" s="88">
        <v>24.167261551743302</v>
      </c>
      <c r="C1909" s="88">
        <v>120.63093607838999</v>
      </c>
      <c r="D1909" s="8">
        <v>200</v>
      </c>
      <c r="E1909" s="88">
        <v>60</v>
      </c>
      <c r="F1909" s="88">
        <v>19</v>
      </c>
      <c r="G1909" s="88">
        <v>1</v>
      </c>
      <c r="H1909" s="94">
        <v>0</v>
      </c>
      <c r="I1909" s="94">
        <v>0</v>
      </c>
      <c r="J1909" s="88">
        <v>202310</v>
      </c>
      <c r="K1909" s="88">
        <v>0</v>
      </c>
      <c r="L1909" s="8" t="s">
        <v>16</v>
      </c>
      <c r="M1909" s="8" t="s">
        <v>4387</v>
      </c>
      <c r="N1909" s="8" t="s">
        <v>4407</v>
      </c>
      <c r="O1909" s="8" t="s">
        <v>4326</v>
      </c>
      <c r="P1909" s="8" t="s">
        <v>4402</v>
      </c>
      <c r="Q1909" s="8" t="s">
        <v>2171</v>
      </c>
      <c r="R1909" s="99" t="s">
        <v>2163</v>
      </c>
      <c r="S1909" s="29"/>
    </row>
    <row r="1910" spans="1:36" ht="16.5">
      <c r="A1910" s="8">
        <v>2109</v>
      </c>
      <c r="B1910" s="88">
        <v>24.1375160119415</v>
      </c>
      <c r="C1910" s="88">
        <v>120.657257878008</v>
      </c>
      <c r="D1910" s="8">
        <v>180</v>
      </c>
      <c r="E1910" s="88">
        <v>50</v>
      </c>
      <c r="F1910" s="88">
        <v>19</v>
      </c>
      <c r="G1910" s="88">
        <v>1</v>
      </c>
      <c r="H1910" s="94">
        <v>0</v>
      </c>
      <c r="I1910" s="94">
        <v>0</v>
      </c>
      <c r="J1910" s="88">
        <v>202310</v>
      </c>
      <c r="K1910" s="88">
        <v>0</v>
      </c>
      <c r="L1910" s="8" t="s">
        <v>16</v>
      </c>
      <c r="M1910" s="8" t="s">
        <v>4157</v>
      </c>
      <c r="N1910" s="8" t="s">
        <v>4408</v>
      </c>
      <c r="O1910" s="417" t="s">
        <v>4326</v>
      </c>
      <c r="P1910" s="418"/>
      <c r="Q1910" s="8" t="s">
        <v>2469</v>
      </c>
      <c r="R1910" s="99" t="s">
        <v>2163</v>
      </c>
      <c r="S1910" s="29"/>
    </row>
    <row r="1911" spans="1:36" ht="16.5">
      <c r="A1911" s="8">
        <v>2110</v>
      </c>
      <c r="B1911" s="88">
        <v>24.1375160119415</v>
      </c>
      <c r="C1911" s="88">
        <v>120.657257878008</v>
      </c>
      <c r="D1911" s="8">
        <v>355</v>
      </c>
      <c r="E1911" s="88">
        <v>50</v>
      </c>
      <c r="F1911" s="88">
        <v>19</v>
      </c>
      <c r="G1911" s="88">
        <v>1</v>
      </c>
      <c r="H1911" s="94">
        <v>0</v>
      </c>
      <c r="I1911" s="94">
        <v>0</v>
      </c>
      <c r="J1911" s="88">
        <v>202310</v>
      </c>
      <c r="K1911" s="88">
        <v>0</v>
      </c>
      <c r="L1911" s="8" t="s">
        <v>16</v>
      </c>
      <c r="M1911" s="8" t="s">
        <v>4157</v>
      </c>
      <c r="N1911" s="8" t="s">
        <v>4408</v>
      </c>
      <c r="O1911" s="417" t="s">
        <v>4326</v>
      </c>
      <c r="P1911" s="418"/>
      <c r="Q1911" s="8" t="s">
        <v>2469</v>
      </c>
      <c r="R1911" s="99" t="s">
        <v>2163</v>
      </c>
      <c r="S1911" s="29"/>
    </row>
    <row r="1912" spans="1:36" ht="16.5">
      <c r="A1912" s="8">
        <v>2111</v>
      </c>
      <c r="B1912" s="88">
        <v>24.128247520422299</v>
      </c>
      <c r="C1912" s="88">
        <v>120.664477036872</v>
      </c>
      <c r="D1912" s="8">
        <v>66</v>
      </c>
      <c r="E1912" s="88">
        <v>50</v>
      </c>
      <c r="F1912" s="88">
        <v>19</v>
      </c>
      <c r="G1912" s="88">
        <v>1</v>
      </c>
      <c r="H1912" s="94">
        <v>0</v>
      </c>
      <c r="I1912" s="94">
        <v>0</v>
      </c>
      <c r="J1912" s="88">
        <v>202310</v>
      </c>
      <c r="K1912" s="88">
        <v>0</v>
      </c>
      <c r="L1912" s="8" t="s">
        <v>16</v>
      </c>
      <c r="M1912" s="8" t="s">
        <v>4157</v>
      </c>
      <c r="N1912" s="8" t="s">
        <v>4409</v>
      </c>
      <c r="O1912" s="417" t="s">
        <v>4326</v>
      </c>
      <c r="P1912" s="418"/>
      <c r="Q1912" s="8" t="s">
        <v>2469</v>
      </c>
      <c r="R1912" s="99" t="s">
        <v>2163</v>
      </c>
      <c r="S1912" s="29"/>
    </row>
    <row r="1913" spans="1:36" ht="16.5">
      <c r="A1913" s="8">
        <v>2112</v>
      </c>
      <c r="B1913" s="88">
        <v>24.128247520422299</v>
      </c>
      <c r="C1913" s="88">
        <v>120.664477036872</v>
      </c>
      <c r="D1913" s="8">
        <v>246</v>
      </c>
      <c r="E1913" s="88">
        <v>50</v>
      </c>
      <c r="F1913" s="88">
        <v>19</v>
      </c>
      <c r="G1913" s="88">
        <v>1</v>
      </c>
      <c r="H1913" s="94">
        <v>0</v>
      </c>
      <c r="I1913" s="94">
        <v>0</v>
      </c>
      <c r="J1913" s="88">
        <v>202310</v>
      </c>
      <c r="K1913" s="88">
        <v>0</v>
      </c>
      <c r="L1913" s="8" t="s">
        <v>16</v>
      </c>
      <c r="M1913" s="8" t="s">
        <v>4157</v>
      </c>
      <c r="N1913" s="8" t="s">
        <v>4409</v>
      </c>
      <c r="O1913" s="417" t="s">
        <v>4326</v>
      </c>
      <c r="P1913" s="418"/>
      <c r="Q1913" s="8" t="s">
        <v>2469</v>
      </c>
      <c r="R1913" s="99" t="s">
        <v>2163</v>
      </c>
      <c r="S1913" s="29"/>
    </row>
    <row r="1914" spans="1:36" ht="16.5">
      <c r="A1914" s="8">
        <v>2113</v>
      </c>
      <c r="B1914" s="88">
        <v>24.1445903071</v>
      </c>
      <c r="C1914" s="88">
        <v>120.65727975631</v>
      </c>
      <c r="D1914" s="8">
        <v>118</v>
      </c>
      <c r="E1914" s="88">
        <v>50</v>
      </c>
      <c r="F1914" s="88">
        <v>3</v>
      </c>
      <c r="G1914" s="88">
        <v>1</v>
      </c>
      <c r="H1914" s="94">
        <v>0</v>
      </c>
      <c r="I1914" s="94">
        <v>0</v>
      </c>
      <c r="J1914" s="88">
        <v>202310</v>
      </c>
      <c r="K1914" s="88">
        <v>0</v>
      </c>
      <c r="L1914" s="8" t="s">
        <v>16</v>
      </c>
      <c r="M1914" s="8" t="s">
        <v>4157</v>
      </c>
      <c r="N1914" s="8" t="s">
        <v>4410</v>
      </c>
      <c r="O1914" s="8" t="s">
        <v>4326</v>
      </c>
      <c r="P1914" s="8" t="s">
        <v>3502</v>
      </c>
      <c r="Q1914" s="8" t="s">
        <v>2169</v>
      </c>
      <c r="R1914" s="97"/>
      <c r="S1914" s="29"/>
    </row>
    <row r="1915" spans="1:36" ht="16.5">
      <c r="A1915" s="8">
        <v>2114</v>
      </c>
      <c r="B1915" s="88">
        <v>24.253606031886399</v>
      </c>
      <c r="C1915" s="88">
        <v>120.574762857379</v>
      </c>
      <c r="D1915" s="8">
        <v>345</v>
      </c>
      <c r="E1915" s="88">
        <v>60</v>
      </c>
      <c r="F1915" s="88">
        <v>1</v>
      </c>
      <c r="G1915" s="88">
        <v>1</v>
      </c>
      <c r="H1915" s="94">
        <v>0</v>
      </c>
      <c r="I1915" s="94">
        <v>0</v>
      </c>
      <c r="J1915" s="88">
        <v>202310</v>
      </c>
      <c r="K1915" s="88">
        <v>0</v>
      </c>
      <c r="L1915" s="8" t="s">
        <v>16</v>
      </c>
      <c r="M1915" s="8" t="s">
        <v>4411</v>
      </c>
      <c r="N1915" s="8" t="s">
        <v>4412</v>
      </c>
      <c r="O1915" s="417" t="s">
        <v>4326</v>
      </c>
      <c r="P1915" s="418"/>
      <c r="Q1915" s="8" t="s">
        <v>2238</v>
      </c>
      <c r="R1915" s="97"/>
      <c r="S1915" s="29"/>
    </row>
    <row r="1916" spans="1:36" ht="16.5">
      <c r="A1916" s="8">
        <v>2116</v>
      </c>
      <c r="B1916" s="88">
        <v>24.246006678561699</v>
      </c>
      <c r="C1916" s="88">
        <v>120.60941852292299</v>
      </c>
      <c r="D1916" s="8">
        <v>296</v>
      </c>
      <c r="E1916" s="88">
        <v>70</v>
      </c>
      <c r="F1916" s="88">
        <v>1</v>
      </c>
      <c r="G1916" s="88">
        <v>1</v>
      </c>
      <c r="H1916" s="94">
        <v>0</v>
      </c>
      <c r="I1916" s="94">
        <v>0</v>
      </c>
      <c r="J1916" s="88">
        <v>202310</v>
      </c>
      <c r="K1916" s="88">
        <v>0</v>
      </c>
      <c r="L1916" s="8" t="s">
        <v>16</v>
      </c>
      <c r="M1916" s="8" t="s">
        <v>4411</v>
      </c>
      <c r="N1916" s="8" t="s">
        <v>4413</v>
      </c>
      <c r="O1916" s="417" t="s">
        <v>4326</v>
      </c>
      <c r="P1916" s="418"/>
      <c r="Q1916" s="8" t="s">
        <v>2236</v>
      </c>
      <c r="R1916" s="97"/>
      <c r="S1916" s="29"/>
    </row>
    <row r="1917" spans="1:36" ht="16.5">
      <c r="A1917" s="8">
        <v>2118</v>
      </c>
      <c r="B1917" s="88">
        <v>24.2014877457678</v>
      </c>
      <c r="C1917" s="88">
        <v>120.569588027317</v>
      </c>
      <c r="D1917" s="8">
        <v>323</v>
      </c>
      <c r="E1917" s="88">
        <v>50</v>
      </c>
      <c r="F1917" s="88">
        <v>1</v>
      </c>
      <c r="G1917" s="88">
        <v>1</v>
      </c>
      <c r="H1917" s="94">
        <v>0</v>
      </c>
      <c r="I1917" s="94">
        <v>0</v>
      </c>
      <c r="J1917" s="88">
        <v>202310</v>
      </c>
      <c r="K1917" s="88">
        <v>0</v>
      </c>
      <c r="L1917" s="8" t="s">
        <v>16</v>
      </c>
      <c r="M1917" s="8" t="s">
        <v>4411</v>
      </c>
      <c r="N1917" s="8" t="s">
        <v>4414</v>
      </c>
      <c r="O1917" s="417" t="s">
        <v>4326</v>
      </c>
      <c r="P1917" s="418"/>
      <c r="Q1917" s="8" t="s">
        <v>2236</v>
      </c>
      <c r="R1917" s="97"/>
      <c r="S1917" s="29"/>
    </row>
    <row r="1918" spans="1:36" ht="16.5">
      <c r="A1918" s="8">
        <v>2119</v>
      </c>
      <c r="B1918" s="88">
        <v>24.232700000000001</v>
      </c>
      <c r="C1918" s="88">
        <v>120.5724</v>
      </c>
      <c r="D1918" s="8">
        <v>329</v>
      </c>
      <c r="E1918" s="88">
        <v>60</v>
      </c>
      <c r="F1918" s="88">
        <v>1</v>
      </c>
      <c r="G1918" s="88">
        <v>1</v>
      </c>
      <c r="H1918" s="94">
        <v>0</v>
      </c>
      <c r="I1918" s="94">
        <v>0</v>
      </c>
      <c r="J1918" s="88">
        <v>202310</v>
      </c>
      <c r="K1918" s="88">
        <v>0</v>
      </c>
      <c r="L1918" s="8" t="s">
        <v>16</v>
      </c>
      <c r="M1918" s="8" t="s">
        <v>4411</v>
      </c>
      <c r="N1918" s="105" t="s">
        <v>4415</v>
      </c>
      <c r="O1918" s="417" t="s">
        <v>4326</v>
      </c>
      <c r="P1918" s="418"/>
      <c r="Q1918" s="8" t="s">
        <v>2236</v>
      </c>
      <c r="R1918" s="97"/>
      <c r="S1918" s="29"/>
    </row>
    <row r="1919" spans="1:36" ht="16.5">
      <c r="A1919" s="8">
        <v>2120</v>
      </c>
      <c r="B1919" s="88">
        <v>24.225390279744602</v>
      </c>
      <c r="C1919" s="88">
        <v>120.57706369712101</v>
      </c>
      <c r="D1919" s="8">
        <v>330</v>
      </c>
      <c r="E1919" s="88">
        <v>60</v>
      </c>
      <c r="F1919" s="88">
        <v>3</v>
      </c>
      <c r="G1919" s="88">
        <v>1</v>
      </c>
      <c r="H1919" s="94">
        <v>0</v>
      </c>
      <c r="I1919" s="94">
        <v>0</v>
      </c>
      <c r="J1919" s="88">
        <v>202310</v>
      </c>
      <c r="K1919" s="88">
        <v>0</v>
      </c>
      <c r="L1919" s="8" t="s">
        <v>16</v>
      </c>
      <c r="M1919" s="8" t="s">
        <v>4411</v>
      </c>
      <c r="N1919" s="8" t="s">
        <v>4416</v>
      </c>
      <c r="O1919" s="8" t="s">
        <v>4326</v>
      </c>
      <c r="P1919" s="8" t="s">
        <v>4417</v>
      </c>
      <c r="Q1919" s="8" t="s">
        <v>2236</v>
      </c>
      <c r="R1919" s="97"/>
      <c r="S1919" s="29"/>
    </row>
    <row r="1920" spans="1:36" ht="16.5">
      <c r="A1920" s="8">
        <v>2121</v>
      </c>
      <c r="B1920" s="88">
        <v>24.238322252032699</v>
      </c>
      <c r="C1920" s="88">
        <v>120.567851321549</v>
      </c>
      <c r="D1920" s="8">
        <v>112</v>
      </c>
      <c r="E1920" s="88">
        <v>60</v>
      </c>
      <c r="F1920" s="88">
        <v>3</v>
      </c>
      <c r="G1920" s="88">
        <v>1</v>
      </c>
      <c r="H1920" s="94">
        <v>0</v>
      </c>
      <c r="I1920" s="94">
        <v>0</v>
      </c>
      <c r="J1920" s="88">
        <v>202310</v>
      </c>
      <c r="K1920" s="88">
        <v>0</v>
      </c>
      <c r="L1920" s="8" t="s">
        <v>16</v>
      </c>
      <c r="M1920" s="8" t="s">
        <v>4411</v>
      </c>
      <c r="N1920" s="8" t="s">
        <v>4418</v>
      </c>
      <c r="O1920" s="8" t="s">
        <v>4326</v>
      </c>
      <c r="P1920" s="8" t="s">
        <v>4417</v>
      </c>
      <c r="Q1920" s="8" t="s">
        <v>2238</v>
      </c>
      <c r="R1920" s="97"/>
      <c r="S1920" s="29"/>
    </row>
    <row r="1921" spans="1:19" ht="16.5">
      <c r="A1921" s="8">
        <v>2122</v>
      </c>
      <c r="B1921" s="88">
        <v>24.216952753423602</v>
      </c>
      <c r="C1921" s="88">
        <v>120.580554756376</v>
      </c>
      <c r="D1921" s="8">
        <v>355</v>
      </c>
      <c r="E1921" s="88">
        <v>60</v>
      </c>
      <c r="F1921" s="88">
        <v>3</v>
      </c>
      <c r="G1921" s="88">
        <v>1</v>
      </c>
      <c r="H1921" s="94">
        <v>0</v>
      </c>
      <c r="I1921" s="94">
        <v>0</v>
      </c>
      <c r="J1921" s="88">
        <v>202310</v>
      </c>
      <c r="K1921" s="88">
        <v>0</v>
      </c>
      <c r="L1921" s="8" t="s">
        <v>16</v>
      </c>
      <c r="M1921" s="8" t="s">
        <v>4411</v>
      </c>
      <c r="N1921" s="8" t="s">
        <v>4419</v>
      </c>
      <c r="O1921" s="8" t="s">
        <v>4326</v>
      </c>
      <c r="P1921" s="8" t="s">
        <v>4417</v>
      </c>
      <c r="Q1921" s="8" t="s">
        <v>2236</v>
      </c>
      <c r="R1921" s="97"/>
      <c r="S1921" s="29"/>
    </row>
    <row r="1922" spans="1:19" ht="16.5">
      <c r="A1922" s="8">
        <v>2123</v>
      </c>
      <c r="B1922" s="88">
        <v>24.149584586949501</v>
      </c>
      <c r="C1922" s="88">
        <v>120.699572540955</v>
      </c>
      <c r="D1922" s="8">
        <v>15</v>
      </c>
      <c r="E1922" s="88">
        <v>50</v>
      </c>
      <c r="F1922" s="88">
        <v>1</v>
      </c>
      <c r="G1922" s="88">
        <v>1</v>
      </c>
      <c r="H1922" s="94">
        <v>0</v>
      </c>
      <c r="I1922" s="94">
        <v>0</v>
      </c>
      <c r="J1922" s="88">
        <v>202310</v>
      </c>
      <c r="K1922" s="88">
        <v>0</v>
      </c>
      <c r="L1922" s="8" t="s">
        <v>16</v>
      </c>
      <c r="M1922" s="8" t="s">
        <v>4027</v>
      </c>
      <c r="N1922" s="8" t="s">
        <v>4420</v>
      </c>
      <c r="O1922" s="417" t="s">
        <v>4326</v>
      </c>
      <c r="P1922" s="418"/>
      <c r="Q1922" s="8" t="s">
        <v>2175</v>
      </c>
      <c r="R1922" s="97"/>
      <c r="S1922" s="29"/>
    </row>
    <row r="1923" spans="1:19" ht="16.5">
      <c r="A1923" s="8">
        <v>2124</v>
      </c>
      <c r="B1923" s="88">
        <v>24.1344447309861</v>
      </c>
      <c r="C1923" s="88">
        <v>120.695798271501</v>
      </c>
      <c r="D1923" s="8">
        <v>39</v>
      </c>
      <c r="E1923" s="88">
        <v>50</v>
      </c>
      <c r="F1923" s="88">
        <v>19</v>
      </c>
      <c r="G1923" s="88">
        <v>1</v>
      </c>
      <c r="H1923" s="94">
        <v>0</v>
      </c>
      <c r="I1923" s="94">
        <v>0</v>
      </c>
      <c r="J1923" s="88">
        <v>202310</v>
      </c>
      <c r="K1923" s="88">
        <v>0</v>
      </c>
      <c r="L1923" s="8" t="s">
        <v>16</v>
      </c>
      <c r="M1923" s="8" t="s">
        <v>4027</v>
      </c>
      <c r="N1923" s="8" t="s">
        <v>4421</v>
      </c>
      <c r="O1923" s="417" t="s">
        <v>4326</v>
      </c>
      <c r="P1923" s="418"/>
      <c r="Q1923" s="8" t="s">
        <v>2469</v>
      </c>
      <c r="R1923" s="99" t="s">
        <v>2163</v>
      </c>
      <c r="S1923" s="29"/>
    </row>
    <row r="1924" spans="1:19" ht="16.5">
      <c r="A1924" s="8">
        <v>2125</v>
      </c>
      <c r="B1924" s="88">
        <v>24.1344447309861</v>
      </c>
      <c r="C1924" s="88">
        <v>120.695798271501</v>
      </c>
      <c r="D1924" s="8">
        <v>219</v>
      </c>
      <c r="E1924" s="88">
        <v>50</v>
      </c>
      <c r="F1924" s="88">
        <v>19</v>
      </c>
      <c r="G1924" s="88">
        <v>1</v>
      </c>
      <c r="H1924" s="94">
        <v>0</v>
      </c>
      <c r="I1924" s="94">
        <v>0</v>
      </c>
      <c r="J1924" s="88">
        <v>202310</v>
      </c>
      <c r="K1924" s="88">
        <v>0</v>
      </c>
      <c r="L1924" s="8" t="s">
        <v>16</v>
      </c>
      <c r="M1924" s="8" t="s">
        <v>4027</v>
      </c>
      <c r="N1924" s="8" t="s">
        <v>4421</v>
      </c>
      <c r="O1924" s="417" t="s">
        <v>4326</v>
      </c>
      <c r="P1924" s="418"/>
      <c r="Q1924" s="8" t="s">
        <v>2469</v>
      </c>
      <c r="R1924" s="99" t="s">
        <v>2163</v>
      </c>
      <c r="S1924" s="29"/>
    </row>
    <row r="1925" spans="1:19" ht="16.5">
      <c r="A1925" s="8">
        <v>2126</v>
      </c>
      <c r="B1925" s="88">
        <v>24.135589567254701</v>
      </c>
      <c r="C1925" s="88">
        <v>120.70914505507</v>
      </c>
      <c r="D1925" s="8">
        <v>213</v>
      </c>
      <c r="E1925" s="88">
        <v>50</v>
      </c>
      <c r="F1925" s="88">
        <v>3</v>
      </c>
      <c r="G1925" s="88">
        <v>1</v>
      </c>
      <c r="H1925" s="94">
        <v>0</v>
      </c>
      <c r="I1925" s="94">
        <v>0</v>
      </c>
      <c r="J1925" s="88">
        <v>202310</v>
      </c>
      <c r="K1925" s="88">
        <v>0</v>
      </c>
      <c r="L1925" s="8" t="s">
        <v>16</v>
      </c>
      <c r="M1925" s="8" t="s">
        <v>4027</v>
      </c>
      <c r="N1925" s="8" t="s">
        <v>4422</v>
      </c>
      <c r="O1925" s="8" t="s">
        <v>4326</v>
      </c>
      <c r="P1925" s="8" t="s">
        <v>3465</v>
      </c>
      <c r="Q1925" s="8" t="s">
        <v>2169</v>
      </c>
      <c r="R1925" s="97"/>
      <c r="S1925" s="29"/>
    </row>
    <row r="1926" spans="1:19" ht="16.5">
      <c r="A1926" s="8">
        <v>2127</v>
      </c>
      <c r="B1926" s="88">
        <v>24.2221855908269</v>
      </c>
      <c r="C1926" s="88">
        <v>120.83728215986</v>
      </c>
      <c r="D1926" s="8">
        <v>8</v>
      </c>
      <c r="E1926" s="88">
        <v>60</v>
      </c>
      <c r="F1926" s="88">
        <v>1</v>
      </c>
      <c r="G1926" s="88">
        <v>1</v>
      </c>
      <c r="H1926" s="94">
        <v>0</v>
      </c>
      <c r="I1926" s="94">
        <v>0</v>
      </c>
      <c r="J1926" s="88">
        <v>202310</v>
      </c>
      <c r="K1926" s="88">
        <v>0</v>
      </c>
      <c r="L1926" s="8" t="s">
        <v>16</v>
      </c>
      <c r="M1926" s="8" t="s">
        <v>4423</v>
      </c>
      <c r="N1926" s="8" t="s">
        <v>4424</v>
      </c>
      <c r="O1926" s="417" t="s">
        <v>4326</v>
      </c>
      <c r="P1926" s="418"/>
      <c r="Q1926" s="8" t="s">
        <v>2236</v>
      </c>
      <c r="R1926" s="97"/>
      <c r="S1926" s="29"/>
    </row>
    <row r="1927" spans="1:19" ht="16.5">
      <c r="A1927" s="8">
        <v>2128</v>
      </c>
      <c r="B1927" s="88">
        <v>24.291706111568899</v>
      </c>
      <c r="C1927" s="88">
        <v>120.800174742119</v>
      </c>
      <c r="D1927" s="8">
        <v>232</v>
      </c>
      <c r="E1927" s="88">
        <v>60</v>
      </c>
      <c r="F1927" s="88">
        <v>1</v>
      </c>
      <c r="G1927" s="88">
        <v>1</v>
      </c>
      <c r="H1927" s="94">
        <v>0</v>
      </c>
      <c r="I1927" s="94">
        <v>0</v>
      </c>
      <c r="J1927" s="88">
        <v>202310</v>
      </c>
      <c r="K1927" s="88">
        <v>0</v>
      </c>
      <c r="L1927" s="8" t="s">
        <v>16</v>
      </c>
      <c r="M1927" s="8" t="s">
        <v>4423</v>
      </c>
      <c r="N1927" s="8" t="s">
        <v>4425</v>
      </c>
      <c r="O1927" s="417" t="s">
        <v>4326</v>
      </c>
      <c r="P1927" s="418"/>
      <c r="Q1927" s="8" t="s">
        <v>2169</v>
      </c>
      <c r="R1927" s="97"/>
      <c r="S1927" s="29"/>
    </row>
    <row r="1928" spans="1:19" ht="16.5">
      <c r="A1928" s="8">
        <v>2129</v>
      </c>
      <c r="B1928" s="88">
        <v>24.221700481586002</v>
      </c>
      <c r="C1928" s="88">
        <v>120.837128171706</v>
      </c>
      <c r="D1928" s="8">
        <v>185</v>
      </c>
      <c r="E1928" s="88">
        <v>60</v>
      </c>
      <c r="F1928" s="88">
        <v>3</v>
      </c>
      <c r="G1928" s="88">
        <v>1</v>
      </c>
      <c r="H1928" s="94">
        <v>0</v>
      </c>
      <c r="I1928" s="94">
        <v>0</v>
      </c>
      <c r="J1928" s="88">
        <v>202310</v>
      </c>
      <c r="K1928" s="88">
        <v>0</v>
      </c>
      <c r="L1928" s="8" t="s">
        <v>16</v>
      </c>
      <c r="M1928" s="8" t="s">
        <v>4423</v>
      </c>
      <c r="N1928" s="8" t="s">
        <v>4426</v>
      </c>
      <c r="O1928" s="8" t="s">
        <v>4326</v>
      </c>
      <c r="P1928" s="8" t="s">
        <v>4380</v>
      </c>
      <c r="Q1928" s="8" t="s">
        <v>2238</v>
      </c>
      <c r="R1928" s="97"/>
      <c r="S1928" s="29"/>
    </row>
    <row r="1929" spans="1:19" ht="16.5">
      <c r="A1929" s="8">
        <v>2130</v>
      </c>
      <c r="B1929" s="88">
        <v>24.2376162808842</v>
      </c>
      <c r="C1929" s="88">
        <v>120.83470973839199</v>
      </c>
      <c r="D1929" s="8">
        <v>165</v>
      </c>
      <c r="E1929" s="88">
        <v>60</v>
      </c>
      <c r="F1929" s="88">
        <v>3</v>
      </c>
      <c r="G1929" s="88">
        <v>1</v>
      </c>
      <c r="H1929" s="94">
        <v>0</v>
      </c>
      <c r="I1929" s="94">
        <v>0</v>
      </c>
      <c r="J1929" s="88">
        <v>202310</v>
      </c>
      <c r="K1929" s="88">
        <v>0</v>
      </c>
      <c r="L1929" s="8" t="s">
        <v>16</v>
      </c>
      <c r="M1929" s="8" t="s">
        <v>4423</v>
      </c>
      <c r="N1929" s="8" t="s">
        <v>4427</v>
      </c>
      <c r="O1929" s="8" t="s">
        <v>4326</v>
      </c>
      <c r="P1929" s="8" t="s">
        <v>4380</v>
      </c>
      <c r="Q1929" s="8" t="s">
        <v>2238</v>
      </c>
      <c r="R1929" s="97"/>
      <c r="S1929" s="29"/>
    </row>
    <row r="1930" spans="1:19" ht="16.5">
      <c r="A1930" s="8">
        <v>2132</v>
      </c>
      <c r="B1930" s="88">
        <v>24.151879999999998</v>
      </c>
      <c r="C1930" s="88">
        <v>120.6044</v>
      </c>
      <c r="D1930" s="8">
        <v>121</v>
      </c>
      <c r="E1930" s="88">
        <v>60</v>
      </c>
      <c r="F1930" s="88">
        <v>1</v>
      </c>
      <c r="G1930" s="88">
        <v>1</v>
      </c>
      <c r="H1930" s="94">
        <v>0</v>
      </c>
      <c r="I1930" s="94">
        <v>0</v>
      </c>
      <c r="J1930" s="88">
        <v>202310</v>
      </c>
      <c r="K1930" s="88">
        <v>0</v>
      </c>
      <c r="L1930" s="8" t="s">
        <v>16</v>
      </c>
      <c r="M1930" s="8" t="s">
        <v>4428</v>
      </c>
      <c r="N1930" s="8" t="s">
        <v>4429</v>
      </c>
      <c r="O1930" s="8" t="s">
        <v>4326</v>
      </c>
      <c r="P1930" s="8" t="s">
        <v>3485</v>
      </c>
      <c r="Q1930" s="8" t="s">
        <v>2238</v>
      </c>
      <c r="R1930" s="97"/>
      <c r="S1930" s="29"/>
    </row>
    <row r="1931" spans="1:19" ht="16.5">
      <c r="A1931" s="8">
        <v>2133</v>
      </c>
      <c r="B1931" s="88">
        <v>24.1613970224364</v>
      </c>
      <c r="C1931" s="88">
        <v>120.587121874183</v>
      </c>
      <c r="D1931" s="8">
        <v>326</v>
      </c>
      <c r="E1931" s="88">
        <v>60</v>
      </c>
      <c r="F1931" s="88">
        <v>1</v>
      </c>
      <c r="G1931" s="88">
        <v>1</v>
      </c>
      <c r="H1931" s="94">
        <v>0</v>
      </c>
      <c r="I1931" s="94">
        <v>0</v>
      </c>
      <c r="J1931" s="88">
        <v>202310</v>
      </c>
      <c r="K1931" s="88">
        <v>0</v>
      </c>
      <c r="L1931" s="8" t="s">
        <v>16</v>
      </c>
      <c r="M1931" s="8" t="s">
        <v>4428</v>
      </c>
      <c r="N1931" s="8" t="s">
        <v>4430</v>
      </c>
      <c r="O1931" s="8" t="s">
        <v>4326</v>
      </c>
      <c r="P1931" s="8" t="s">
        <v>3485</v>
      </c>
      <c r="Q1931" s="8" t="s">
        <v>2236</v>
      </c>
      <c r="R1931" s="97"/>
      <c r="S1931" s="29"/>
    </row>
    <row r="1932" spans="1:19" ht="16.5">
      <c r="A1932" s="8">
        <v>2134</v>
      </c>
      <c r="B1932" s="88">
        <v>24.129426296098</v>
      </c>
      <c r="C1932" s="88">
        <v>120.61991548652399</v>
      </c>
      <c r="D1932" s="8">
        <v>5</v>
      </c>
      <c r="E1932" s="88">
        <v>80</v>
      </c>
      <c r="F1932" s="88">
        <v>19</v>
      </c>
      <c r="G1932" s="88">
        <v>1</v>
      </c>
      <c r="H1932" s="94">
        <v>0</v>
      </c>
      <c r="I1932" s="94">
        <v>0</v>
      </c>
      <c r="J1932" s="88">
        <v>202310</v>
      </c>
      <c r="K1932" s="88">
        <v>0</v>
      </c>
      <c r="L1932" s="8" t="s">
        <v>16</v>
      </c>
      <c r="M1932" s="8" t="s">
        <v>4428</v>
      </c>
      <c r="N1932" s="8" t="s">
        <v>4431</v>
      </c>
      <c r="O1932" s="417" t="s">
        <v>4326</v>
      </c>
      <c r="P1932" s="418"/>
      <c r="Q1932" s="8" t="s">
        <v>2469</v>
      </c>
      <c r="R1932" s="99" t="s">
        <v>2163</v>
      </c>
      <c r="S1932" s="29"/>
    </row>
    <row r="1933" spans="1:19" ht="16.5">
      <c r="A1933" s="8">
        <v>2135</v>
      </c>
      <c r="B1933" s="88">
        <v>24.129426296098</v>
      </c>
      <c r="C1933" s="88">
        <v>120.61991548652399</v>
      </c>
      <c r="D1933" s="8">
        <v>183</v>
      </c>
      <c r="E1933" s="88">
        <v>80</v>
      </c>
      <c r="F1933" s="88">
        <v>19</v>
      </c>
      <c r="G1933" s="88">
        <v>1</v>
      </c>
      <c r="H1933" s="94">
        <v>0</v>
      </c>
      <c r="I1933" s="94">
        <v>0</v>
      </c>
      <c r="J1933" s="88">
        <v>202310</v>
      </c>
      <c r="K1933" s="88">
        <v>0</v>
      </c>
      <c r="L1933" s="8" t="s">
        <v>16</v>
      </c>
      <c r="M1933" s="8" t="s">
        <v>4428</v>
      </c>
      <c r="N1933" s="8" t="s">
        <v>4431</v>
      </c>
      <c r="O1933" s="417" t="s">
        <v>4326</v>
      </c>
      <c r="P1933" s="418"/>
      <c r="Q1933" s="8" t="s">
        <v>2469</v>
      </c>
      <c r="R1933" s="99" t="s">
        <v>2163</v>
      </c>
      <c r="S1933" s="29"/>
    </row>
    <row r="1934" spans="1:19" ht="16.5">
      <c r="A1934" s="8">
        <v>2136</v>
      </c>
      <c r="B1934" s="88">
        <v>24.146857838169101</v>
      </c>
      <c r="C1934" s="88">
        <v>120.630325284056</v>
      </c>
      <c r="D1934" s="8">
        <v>125</v>
      </c>
      <c r="E1934" s="88">
        <v>50</v>
      </c>
      <c r="F1934" s="88">
        <v>19</v>
      </c>
      <c r="G1934" s="88">
        <v>1</v>
      </c>
      <c r="H1934" s="94">
        <v>0</v>
      </c>
      <c r="I1934" s="94">
        <v>0</v>
      </c>
      <c r="J1934" s="88">
        <v>202310</v>
      </c>
      <c r="K1934" s="88">
        <v>0</v>
      </c>
      <c r="L1934" s="8" t="s">
        <v>16</v>
      </c>
      <c r="M1934" s="8" t="s">
        <v>4428</v>
      </c>
      <c r="N1934" s="8" t="s">
        <v>4432</v>
      </c>
      <c r="O1934" s="417" t="s">
        <v>4326</v>
      </c>
      <c r="P1934" s="418"/>
      <c r="Q1934" s="8" t="s">
        <v>2469</v>
      </c>
      <c r="R1934" s="99" t="s">
        <v>2163</v>
      </c>
      <c r="S1934" s="29"/>
    </row>
    <row r="1935" spans="1:19" ht="16.5">
      <c r="A1935" s="8">
        <v>2137</v>
      </c>
      <c r="B1935" s="88">
        <v>24.146857838169101</v>
      </c>
      <c r="C1935" s="88">
        <v>120.630325284056</v>
      </c>
      <c r="D1935" s="8">
        <v>305</v>
      </c>
      <c r="E1935" s="88">
        <v>50</v>
      </c>
      <c r="F1935" s="88">
        <v>19</v>
      </c>
      <c r="G1935" s="88">
        <v>1</v>
      </c>
      <c r="H1935" s="94">
        <v>0</v>
      </c>
      <c r="I1935" s="94">
        <v>0</v>
      </c>
      <c r="J1935" s="88">
        <v>202310</v>
      </c>
      <c r="K1935" s="88">
        <v>0</v>
      </c>
      <c r="L1935" s="8" t="s">
        <v>16</v>
      </c>
      <c r="M1935" s="8" t="s">
        <v>4428</v>
      </c>
      <c r="N1935" s="8" t="s">
        <v>4432</v>
      </c>
      <c r="O1935" s="417" t="s">
        <v>4326</v>
      </c>
      <c r="P1935" s="418"/>
      <c r="Q1935" s="8" t="s">
        <v>2469</v>
      </c>
      <c r="R1935" s="99" t="s">
        <v>2163</v>
      </c>
      <c r="S1935" s="29"/>
    </row>
    <row r="1936" spans="1:19" ht="16.5">
      <c r="A1936" s="8">
        <v>2138</v>
      </c>
      <c r="B1936" s="88">
        <v>24.1547993861228</v>
      </c>
      <c r="C1936" s="88">
        <v>120.61072765522501</v>
      </c>
      <c r="D1936" s="8">
        <v>110</v>
      </c>
      <c r="E1936" s="88">
        <v>50</v>
      </c>
      <c r="F1936" s="88">
        <v>19</v>
      </c>
      <c r="G1936" s="88">
        <v>1</v>
      </c>
      <c r="H1936" s="94">
        <v>0</v>
      </c>
      <c r="I1936" s="94">
        <v>0</v>
      </c>
      <c r="J1936" s="88">
        <v>202310</v>
      </c>
      <c r="K1936" s="88">
        <v>0</v>
      </c>
      <c r="L1936" s="8" t="s">
        <v>16</v>
      </c>
      <c r="M1936" s="8" t="s">
        <v>4428</v>
      </c>
      <c r="N1936" s="8" t="s">
        <v>4433</v>
      </c>
      <c r="O1936" s="417" t="s">
        <v>4326</v>
      </c>
      <c r="P1936" s="418"/>
      <c r="Q1936" s="8" t="s">
        <v>2469</v>
      </c>
      <c r="R1936" s="99" t="s">
        <v>2163</v>
      </c>
      <c r="S1936" s="29"/>
    </row>
    <row r="1937" spans="1:19" ht="16.5">
      <c r="A1937" s="8">
        <v>2139</v>
      </c>
      <c r="B1937" s="88">
        <v>24.1547993861228</v>
      </c>
      <c r="C1937" s="88">
        <v>120.61072765522501</v>
      </c>
      <c r="D1937" s="8">
        <v>290</v>
      </c>
      <c r="E1937" s="88">
        <v>50</v>
      </c>
      <c r="F1937" s="88">
        <v>19</v>
      </c>
      <c r="G1937" s="88">
        <v>1</v>
      </c>
      <c r="H1937" s="94">
        <v>0</v>
      </c>
      <c r="I1937" s="94">
        <v>0</v>
      </c>
      <c r="J1937" s="88">
        <v>202310</v>
      </c>
      <c r="K1937" s="88">
        <v>0</v>
      </c>
      <c r="L1937" s="8" t="s">
        <v>16</v>
      </c>
      <c r="M1937" s="8" t="s">
        <v>4428</v>
      </c>
      <c r="N1937" s="8" t="s">
        <v>4433</v>
      </c>
      <c r="O1937" s="417" t="s">
        <v>4326</v>
      </c>
      <c r="P1937" s="418"/>
      <c r="Q1937" s="8" t="s">
        <v>2469</v>
      </c>
      <c r="R1937" s="99" t="s">
        <v>2163</v>
      </c>
      <c r="S1937" s="29"/>
    </row>
    <row r="1938" spans="1:19" ht="16.5">
      <c r="A1938" s="8">
        <v>2140</v>
      </c>
      <c r="B1938" s="104">
        <v>24.138539628941501</v>
      </c>
      <c r="C1938" s="104">
        <v>120.631129864562</v>
      </c>
      <c r="D1938" s="8">
        <v>127</v>
      </c>
      <c r="E1938" s="88">
        <v>50</v>
      </c>
      <c r="F1938" s="88">
        <v>1</v>
      </c>
      <c r="G1938" s="88">
        <v>1</v>
      </c>
      <c r="H1938" s="94">
        <v>0</v>
      </c>
      <c r="I1938" s="94">
        <v>0</v>
      </c>
      <c r="J1938" s="88">
        <v>202310</v>
      </c>
      <c r="K1938" s="88">
        <v>0</v>
      </c>
      <c r="L1938" s="8" t="s">
        <v>16</v>
      </c>
      <c r="M1938" s="8" t="s">
        <v>4428</v>
      </c>
      <c r="N1938" s="8" t="s">
        <v>4434</v>
      </c>
      <c r="O1938" s="417" t="s">
        <v>4326</v>
      </c>
      <c r="P1938" s="418"/>
      <c r="Q1938" s="8" t="s">
        <v>2238</v>
      </c>
      <c r="R1938" s="97"/>
      <c r="S1938" s="29"/>
    </row>
    <row r="1939" spans="1:19" ht="16.5">
      <c r="A1939" s="8">
        <v>2141</v>
      </c>
      <c r="B1939" s="88">
        <v>24.1385343143805</v>
      </c>
      <c r="C1939" s="88">
        <v>120.608948283865</v>
      </c>
      <c r="D1939" s="8">
        <v>91</v>
      </c>
      <c r="E1939" s="88">
        <v>50</v>
      </c>
      <c r="F1939" s="88">
        <v>1</v>
      </c>
      <c r="G1939" s="88">
        <v>1</v>
      </c>
      <c r="H1939" s="94">
        <v>0</v>
      </c>
      <c r="I1939" s="94">
        <v>0</v>
      </c>
      <c r="J1939" s="88">
        <v>202310</v>
      </c>
      <c r="K1939" s="88">
        <v>0</v>
      </c>
      <c r="L1939" s="8" t="s">
        <v>16</v>
      </c>
      <c r="M1939" s="8" t="s">
        <v>4428</v>
      </c>
      <c r="N1939" s="8" t="s">
        <v>4435</v>
      </c>
      <c r="O1939" s="417" t="s">
        <v>4326</v>
      </c>
      <c r="P1939" s="418"/>
      <c r="Q1939" s="8" t="s">
        <v>2238</v>
      </c>
      <c r="R1939" s="97"/>
      <c r="S1939" s="29"/>
    </row>
    <row r="1940" spans="1:19" ht="16.5">
      <c r="A1940" s="8">
        <v>2142</v>
      </c>
      <c r="B1940" s="88">
        <v>24.145040000000002</v>
      </c>
      <c r="C1940" s="88">
        <v>120.62730000000001</v>
      </c>
      <c r="D1940" s="8">
        <v>92</v>
      </c>
      <c r="E1940" s="88">
        <v>50</v>
      </c>
      <c r="F1940" s="88">
        <v>1</v>
      </c>
      <c r="G1940" s="88">
        <v>1</v>
      </c>
      <c r="H1940" s="94">
        <v>0</v>
      </c>
      <c r="I1940" s="94">
        <v>0</v>
      </c>
      <c r="J1940" s="88">
        <v>202310</v>
      </c>
      <c r="K1940" s="88">
        <v>0</v>
      </c>
      <c r="L1940" s="8" t="s">
        <v>16</v>
      </c>
      <c r="M1940" s="8" t="s">
        <v>4428</v>
      </c>
      <c r="N1940" s="8" t="s">
        <v>4436</v>
      </c>
      <c r="O1940" s="417" t="s">
        <v>4326</v>
      </c>
      <c r="P1940" s="418"/>
      <c r="Q1940" s="8" t="s">
        <v>2238</v>
      </c>
      <c r="R1940" s="97"/>
      <c r="S1940" s="29"/>
    </row>
    <row r="1941" spans="1:19" ht="16.5">
      <c r="A1941" s="8">
        <v>2143</v>
      </c>
      <c r="B1941" s="88">
        <v>24.147075038671701</v>
      </c>
      <c r="C1941" s="88">
        <v>120.623256048953</v>
      </c>
      <c r="D1941" s="8">
        <v>1</v>
      </c>
      <c r="E1941" s="88">
        <v>60</v>
      </c>
      <c r="F1941" s="88">
        <v>19</v>
      </c>
      <c r="G1941" s="88">
        <v>1</v>
      </c>
      <c r="H1941" s="94">
        <v>0</v>
      </c>
      <c r="I1941" s="94">
        <v>0</v>
      </c>
      <c r="J1941" s="88">
        <v>202310</v>
      </c>
      <c r="K1941" s="88">
        <v>0</v>
      </c>
      <c r="L1941" s="8" t="s">
        <v>16</v>
      </c>
      <c r="M1941" s="8" t="s">
        <v>4428</v>
      </c>
      <c r="N1941" s="8" t="s">
        <v>4437</v>
      </c>
      <c r="O1941" s="417" t="s">
        <v>4326</v>
      </c>
      <c r="P1941" s="418"/>
      <c r="Q1941" s="8" t="s">
        <v>2469</v>
      </c>
      <c r="R1941" s="99" t="s">
        <v>2163</v>
      </c>
      <c r="S1941" s="29"/>
    </row>
    <row r="1942" spans="1:19" ht="16.5">
      <c r="A1942" s="8">
        <v>2144</v>
      </c>
      <c r="B1942" s="88">
        <v>24.147075038671701</v>
      </c>
      <c r="C1942" s="88">
        <v>120.623256048953</v>
      </c>
      <c r="D1942" s="8">
        <v>181</v>
      </c>
      <c r="E1942" s="88">
        <v>60</v>
      </c>
      <c r="F1942" s="88">
        <v>19</v>
      </c>
      <c r="G1942" s="88">
        <v>1</v>
      </c>
      <c r="H1942" s="94">
        <v>0</v>
      </c>
      <c r="I1942" s="94">
        <v>0</v>
      </c>
      <c r="J1942" s="88">
        <v>202310</v>
      </c>
      <c r="K1942" s="88">
        <v>0</v>
      </c>
      <c r="L1942" s="8" t="s">
        <v>16</v>
      </c>
      <c r="M1942" s="8" t="s">
        <v>4428</v>
      </c>
      <c r="N1942" s="8" t="s">
        <v>4437</v>
      </c>
      <c r="O1942" s="417" t="s">
        <v>4326</v>
      </c>
      <c r="P1942" s="418"/>
      <c r="Q1942" s="8" t="s">
        <v>2469</v>
      </c>
      <c r="R1942" s="99" t="s">
        <v>2163</v>
      </c>
      <c r="S1942" s="129"/>
    </row>
    <row r="1943" spans="1:19" ht="16.5">
      <c r="A1943" s="8">
        <v>2145</v>
      </c>
      <c r="B1943" s="88">
        <v>24.12745</v>
      </c>
      <c r="C1943" s="88">
        <v>120.6297</v>
      </c>
      <c r="D1943" s="123">
        <v>138</v>
      </c>
      <c r="E1943" s="88">
        <v>60</v>
      </c>
      <c r="F1943" s="88">
        <v>1</v>
      </c>
      <c r="G1943" s="88">
        <v>1</v>
      </c>
      <c r="H1943" s="94">
        <v>0</v>
      </c>
      <c r="I1943" s="94">
        <v>0</v>
      </c>
      <c r="J1943" s="88">
        <v>202310</v>
      </c>
      <c r="K1943" s="88">
        <v>0</v>
      </c>
      <c r="L1943" s="8" t="s">
        <v>16</v>
      </c>
      <c r="M1943" s="8" t="s">
        <v>4428</v>
      </c>
      <c r="N1943" s="8" t="s">
        <v>4438</v>
      </c>
      <c r="O1943" s="417" t="s">
        <v>4326</v>
      </c>
      <c r="P1943" s="418"/>
      <c r="Q1943" s="8" t="s">
        <v>2169</v>
      </c>
      <c r="R1943" s="95"/>
      <c r="S1943" s="119"/>
    </row>
    <row r="1944" spans="1:19" ht="16.5">
      <c r="A1944" s="8">
        <v>2148</v>
      </c>
      <c r="B1944" s="88">
        <v>24.109950084102302</v>
      </c>
      <c r="C1944" s="88">
        <v>120.660732765798</v>
      </c>
      <c r="D1944" s="8">
        <v>134</v>
      </c>
      <c r="E1944" s="88">
        <v>60</v>
      </c>
      <c r="F1944" s="88">
        <v>1</v>
      </c>
      <c r="G1944" s="88">
        <v>1</v>
      </c>
      <c r="H1944" s="94">
        <v>0</v>
      </c>
      <c r="I1944" s="94">
        <v>0</v>
      </c>
      <c r="J1944" s="88">
        <v>202310</v>
      </c>
      <c r="K1944" s="88">
        <v>0</v>
      </c>
      <c r="L1944" s="8" t="s">
        <v>16</v>
      </c>
      <c r="M1944" s="8" t="s">
        <v>4439</v>
      </c>
      <c r="N1944" s="8" t="s">
        <v>4440</v>
      </c>
      <c r="O1944" s="417" t="s">
        <v>4326</v>
      </c>
      <c r="P1944" s="418"/>
      <c r="Q1944" s="8" t="s">
        <v>2169</v>
      </c>
      <c r="R1944" s="97"/>
      <c r="S1944" s="29"/>
    </row>
    <row r="1945" spans="1:19" ht="16.5">
      <c r="A1945" s="8">
        <v>2149</v>
      </c>
      <c r="B1945" s="88">
        <v>24.119060066227998</v>
      </c>
      <c r="C1945" s="88">
        <v>120.68232200183699</v>
      </c>
      <c r="D1945" s="8">
        <v>90</v>
      </c>
      <c r="E1945" s="88">
        <v>50</v>
      </c>
      <c r="F1945" s="88">
        <v>19</v>
      </c>
      <c r="G1945" s="88">
        <v>1</v>
      </c>
      <c r="H1945" s="94">
        <v>0</v>
      </c>
      <c r="I1945" s="94">
        <v>0</v>
      </c>
      <c r="J1945" s="88">
        <v>202310</v>
      </c>
      <c r="K1945" s="88">
        <v>0</v>
      </c>
      <c r="L1945" s="8" t="s">
        <v>16</v>
      </c>
      <c r="M1945" s="8" t="s">
        <v>4439</v>
      </c>
      <c r="N1945" s="8" t="s">
        <v>4441</v>
      </c>
      <c r="O1945" s="417" t="s">
        <v>4326</v>
      </c>
      <c r="P1945" s="418"/>
      <c r="Q1945" s="8" t="s">
        <v>2469</v>
      </c>
      <c r="R1945" s="95" t="s">
        <v>2163</v>
      </c>
      <c r="S1945" s="29"/>
    </row>
    <row r="1946" spans="1:19" ht="16.5">
      <c r="A1946" s="8">
        <v>2150</v>
      </c>
      <c r="B1946" s="88">
        <v>24.119060066227998</v>
      </c>
      <c r="C1946" s="88">
        <v>120.68232200183699</v>
      </c>
      <c r="D1946" s="8">
        <v>270</v>
      </c>
      <c r="E1946" s="88">
        <v>50</v>
      </c>
      <c r="F1946" s="88">
        <v>19</v>
      </c>
      <c r="G1946" s="88">
        <v>1</v>
      </c>
      <c r="H1946" s="94">
        <v>0</v>
      </c>
      <c r="I1946" s="94">
        <v>0</v>
      </c>
      <c r="J1946" s="88">
        <v>202310</v>
      </c>
      <c r="K1946" s="88">
        <v>0</v>
      </c>
      <c r="L1946" s="8" t="s">
        <v>16</v>
      </c>
      <c r="M1946" s="8" t="s">
        <v>4439</v>
      </c>
      <c r="N1946" s="8" t="s">
        <v>4441</v>
      </c>
      <c r="O1946" s="417" t="s">
        <v>4326</v>
      </c>
      <c r="P1946" s="418"/>
      <c r="Q1946" s="8" t="s">
        <v>2469</v>
      </c>
      <c r="R1946" s="95" t="s">
        <v>2163</v>
      </c>
      <c r="S1946" s="29"/>
    </row>
    <row r="1947" spans="1:19" ht="16.5">
      <c r="A1947" s="8">
        <v>2151</v>
      </c>
      <c r="B1947" s="88">
        <v>24.1221804897366</v>
      </c>
      <c r="C1947" s="88">
        <v>120.664032188184</v>
      </c>
      <c r="D1947" s="8">
        <v>51</v>
      </c>
      <c r="E1947" s="88">
        <v>50</v>
      </c>
      <c r="F1947" s="88">
        <v>19</v>
      </c>
      <c r="G1947" s="88">
        <v>1</v>
      </c>
      <c r="H1947" s="94">
        <v>0</v>
      </c>
      <c r="I1947" s="94">
        <v>0</v>
      </c>
      <c r="J1947" s="88">
        <v>202310</v>
      </c>
      <c r="K1947" s="88">
        <v>0</v>
      </c>
      <c r="L1947" s="8" t="s">
        <v>16</v>
      </c>
      <c r="M1947" s="8" t="s">
        <v>4439</v>
      </c>
      <c r="N1947" s="8" t="s">
        <v>4442</v>
      </c>
      <c r="O1947" s="417" t="s">
        <v>4326</v>
      </c>
      <c r="P1947" s="418"/>
      <c r="Q1947" s="8" t="s">
        <v>2469</v>
      </c>
      <c r="R1947" s="95" t="s">
        <v>2163</v>
      </c>
      <c r="S1947" s="29"/>
    </row>
    <row r="1948" spans="1:19" ht="16.5">
      <c r="A1948" s="8">
        <v>2152</v>
      </c>
      <c r="B1948" s="88">
        <v>24.1221804897366</v>
      </c>
      <c r="C1948" s="88">
        <v>120.664032188184</v>
      </c>
      <c r="D1948" s="8">
        <v>231</v>
      </c>
      <c r="E1948" s="88">
        <v>50</v>
      </c>
      <c r="F1948" s="88">
        <v>19</v>
      </c>
      <c r="G1948" s="88">
        <v>1</v>
      </c>
      <c r="H1948" s="94">
        <v>0</v>
      </c>
      <c r="I1948" s="94">
        <v>0</v>
      </c>
      <c r="J1948" s="88">
        <v>202310</v>
      </c>
      <c r="K1948" s="88">
        <v>0</v>
      </c>
      <c r="L1948" s="8" t="s">
        <v>16</v>
      </c>
      <c r="M1948" s="8" t="s">
        <v>4439</v>
      </c>
      <c r="N1948" s="8" t="s">
        <v>4442</v>
      </c>
      <c r="O1948" s="417" t="s">
        <v>4326</v>
      </c>
      <c r="P1948" s="418"/>
      <c r="Q1948" s="8" t="s">
        <v>2469</v>
      </c>
      <c r="R1948" s="95" t="s">
        <v>2163</v>
      </c>
      <c r="S1948" s="29"/>
    </row>
    <row r="1949" spans="1:19" ht="16.5">
      <c r="A1949" s="8">
        <v>2154</v>
      </c>
      <c r="B1949" s="88">
        <v>24.122611013722</v>
      </c>
      <c r="C1949" s="88">
        <v>120.67931169158101</v>
      </c>
      <c r="D1949" s="8">
        <v>180</v>
      </c>
      <c r="E1949" s="88">
        <v>50</v>
      </c>
      <c r="F1949" s="88">
        <v>3</v>
      </c>
      <c r="G1949" s="88">
        <v>1</v>
      </c>
      <c r="H1949" s="94">
        <v>0</v>
      </c>
      <c r="I1949" s="94">
        <v>0</v>
      </c>
      <c r="J1949" s="88">
        <v>202310</v>
      </c>
      <c r="K1949" s="88">
        <v>0</v>
      </c>
      <c r="L1949" s="8" t="s">
        <v>16</v>
      </c>
      <c r="M1949" s="8" t="s">
        <v>4439</v>
      </c>
      <c r="N1949" s="8" t="s">
        <v>4443</v>
      </c>
      <c r="O1949" s="8" t="s">
        <v>4326</v>
      </c>
      <c r="P1949" s="8" t="s">
        <v>3465</v>
      </c>
      <c r="Q1949" s="8" t="s">
        <v>2169</v>
      </c>
      <c r="R1949" s="97"/>
      <c r="S1949" s="29"/>
    </row>
    <row r="1950" spans="1:19" ht="16.5">
      <c r="A1950" s="8">
        <v>2155</v>
      </c>
      <c r="B1950" s="88">
        <v>24.1173156291729</v>
      </c>
      <c r="C1950" s="88">
        <v>120.658026468236</v>
      </c>
      <c r="D1950" s="8">
        <v>48</v>
      </c>
      <c r="E1950" s="88">
        <v>50</v>
      </c>
      <c r="F1950" s="88">
        <v>3</v>
      </c>
      <c r="G1950" s="88">
        <v>1</v>
      </c>
      <c r="H1950" s="94">
        <v>0</v>
      </c>
      <c r="I1950" s="94">
        <v>0</v>
      </c>
      <c r="J1950" s="88">
        <v>202310</v>
      </c>
      <c r="K1950" s="88">
        <v>0</v>
      </c>
      <c r="L1950" s="8" t="s">
        <v>16</v>
      </c>
      <c r="M1950" s="8" t="s">
        <v>4439</v>
      </c>
      <c r="N1950" s="8" t="s">
        <v>4444</v>
      </c>
      <c r="O1950" s="8" t="s">
        <v>4326</v>
      </c>
      <c r="P1950" s="8" t="s">
        <v>3465</v>
      </c>
      <c r="Q1950" s="8" t="s">
        <v>2238</v>
      </c>
      <c r="R1950" s="97"/>
      <c r="S1950" s="29"/>
    </row>
    <row r="1951" spans="1:19" ht="16.5">
      <c r="A1951" s="8">
        <v>2157</v>
      </c>
      <c r="B1951" s="88">
        <v>24.108536265386402</v>
      </c>
      <c r="C1951" s="88">
        <v>120.607242481744</v>
      </c>
      <c r="D1951" s="8">
        <v>289</v>
      </c>
      <c r="E1951" s="88">
        <v>70</v>
      </c>
      <c r="F1951" s="88">
        <v>3</v>
      </c>
      <c r="G1951" s="88">
        <v>1</v>
      </c>
      <c r="H1951" s="94">
        <v>0</v>
      </c>
      <c r="I1951" s="94">
        <v>0</v>
      </c>
      <c r="J1951" s="88">
        <v>202310</v>
      </c>
      <c r="K1951" s="88">
        <v>0</v>
      </c>
      <c r="L1951" s="8" t="s">
        <v>16</v>
      </c>
      <c r="M1951" s="8" t="s">
        <v>4445</v>
      </c>
      <c r="N1951" s="8" t="s">
        <v>4446</v>
      </c>
      <c r="O1951" s="8" t="s">
        <v>4326</v>
      </c>
      <c r="P1951" s="8" t="s">
        <v>4338</v>
      </c>
      <c r="Q1951" s="8" t="s">
        <v>2169</v>
      </c>
      <c r="R1951" s="97"/>
      <c r="S1951" s="29"/>
    </row>
    <row r="1952" spans="1:19" ht="16.5">
      <c r="A1952" s="8">
        <v>2158</v>
      </c>
      <c r="B1952" s="88">
        <v>24.1121032476205</v>
      </c>
      <c r="C1952" s="88">
        <v>120.595512236194</v>
      </c>
      <c r="D1952" s="8">
        <v>290</v>
      </c>
      <c r="E1952" s="88">
        <v>70</v>
      </c>
      <c r="F1952" s="88">
        <v>1</v>
      </c>
      <c r="G1952" s="88">
        <v>1</v>
      </c>
      <c r="H1952" s="94">
        <v>0</v>
      </c>
      <c r="I1952" s="94">
        <v>0</v>
      </c>
      <c r="J1952" s="88">
        <v>202310</v>
      </c>
      <c r="K1952" s="88">
        <v>0</v>
      </c>
      <c r="L1952" s="8" t="s">
        <v>16</v>
      </c>
      <c r="M1952" s="8" t="s">
        <v>4445</v>
      </c>
      <c r="N1952" s="8" t="s">
        <v>4447</v>
      </c>
      <c r="O1952" s="417" t="s">
        <v>4326</v>
      </c>
      <c r="P1952" s="418"/>
      <c r="Q1952" s="8" t="s">
        <v>2238</v>
      </c>
      <c r="R1952" s="97"/>
      <c r="S1952" s="29"/>
    </row>
    <row r="1953" spans="1:19" ht="16.5">
      <c r="A1953" s="8">
        <v>2159</v>
      </c>
      <c r="B1953" s="88">
        <v>24.077677403183898</v>
      </c>
      <c r="C1953" s="88">
        <v>120.647570339998</v>
      </c>
      <c r="D1953" s="8">
        <v>5</v>
      </c>
      <c r="E1953" s="88">
        <v>60</v>
      </c>
      <c r="F1953" s="88">
        <v>19</v>
      </c>
      <c r="G1953" s="88">
        <v>1</v>
      </c>
      <c r="H1953" s="94">
        <v>0</v>
      </c>
      <c r="I1953" s="94">
        <v>0</v>
      </c>
      <c r="J1953" s="88">
        <v>202310</v>
      </c>
      <c r="K1953" s="88">
        <v>0</v>
      </c>
      <c r="L1953" s="8" t="s">
        <v>16</v>
      </c>
      <c r="M1953" s="8" t="s">
        <v>4445</v>
      </c>
      <c r="N1953" s="8" t="s">
        <v>4448</v>
      </c>
      <c r="O1953" s="417" t="s">
        <v>4326</v>
      </c>
      <c r="P1953" s="418"/>
      <c r="Q1953" s="8" t="s">
        <v>2171</v>
      </c>
      <c r="R1953" s="95" t="s">
        <v>2163</v>
      </c>
      <c r="S1953" s="29"/>
    </row>
    <row r="1954" spans="1:19" ht="16.5">
      <c r="A1954" s="8">
        <v>2160</v>
      </c>
      <c r="B1954" s="88">
        <v>24.077677403183898</v>
      </c>
      <c r="C1954" s="88">
        <v>120.647570339998</v>
      </c>
      <c r="D1954" s="8">
        <v>185</v>
      </c>
      <c r="E1954" s="88">
        <v>60</v>
      </c>
      <c r="F1954" s="88">
        <v>19</v>
      </c>
      <c r="G1954" s="88">
        <v>1</v>
      </c>
      <c r="H1954" s="94">
        <v>0</v>
      </c>
      <c r="I1954" s="94">
        <v>0</v>
      </c>
      <c r="J1954" s="88">
        <v>202310</v>
      </c>
      <c r="K1954" s="88">
        <v>0</v>
      </c>
      <c r="L1954" s="8" t="s">
        <v>16</v>
      </c>
      <c r="M1954" s="8" t="s">
        <v>4445</v>
      </c>
      <c r="N1954" s="8" t="s">
        <v>4448</v>
      </c>
      <c r="O1954" s="417" t="s">
        <v>4326</v>
      </c>
      <c r="P1954" s="418"/>
      <c r="Q1954" s="8" t="s">
        <v>2171</v>
      </c>
      <c r="R1954" s="95" t="s">
        <v>2163</v>
      </c>
      <c r="S1954" s="29"/>
    </row>
    <row r="1955" spans="1:19" ht="16.5">
      <c r="A1955" s="8">
        <v>2161</v>
      </c>
      <c r="B1955" s="88">
        <v>24.093934702030499</v>
      </c>
      <c r="C1955" s="88">
        <v>120.639354895064</v>
      </c>
      <c r="D1955" s="8">
        <v>99</v>
      </c>
      <c r="E1955" s="88">
        <v>60</v>
      </c>
      <c r="F1955" s="88">
        <v>19</v>
      </c>
      <c r="G1955" s="88">
        <v>1</v>
      </c>
      <c r="H1955" s="94">
        <v>0</v>
      </c>
      <c r="I1955" s="94">
        <v>0</v>
      </c>
      <c r="J1955" s="88">
        <v>202310</v>
      </c>
      <c r="K1955" s="88">
        <v>0</v>
      </c>
      <c r="L1955" s="8" t="s">
        <v>16</v>
      </c>
      <c r="M1955" s="8" t="s">
        <v>4445</v>
      </c>
      <c r="N1955" s="8" t="s">
        <v>4449</v>
      </c>
      <c r="O1955" s="417" t="s">
        <v>4326</v>
      </c>
      <c r="P1955" s="418"/>
      <c r="Q1955" s="8" t="s">
        <v>2162</v>
      </c>
      <c r="R1955" s="95" t="s">
        <v>2163</v>
      </c>
      <c r="S1955" s="29"/>
    </row>
    <row r="1956" spans="1:19" ht="16.5">
      <c r="A1956" s="8">
        <v>2162</v>
      </c>
      <c r="B1956" s="88">
        <v>24.093934702030499</v>
      </c>
      <c r="C1956" s="88">
        <v>120.639354895064</v>
      </c>
      <c r="D1956" s="8">
        <v>279</v>
      </c>
      <c r="E1956" s="88">
        <v>60</v>
      </c>
      <c r="F1956" s="88">
        <v>19</v>
      </c>
      <c r="G1956" s="88">
        <v>1</v>
      </c>
      <c r="H1956" s="94">
        <v>0</v>
      </c>
      <c r="I1956" s="94">
        <v>0</v>
      </c>
      <c r="J1956" s="88">
        <v>202310</v>
      </c>
      <c r="K1956" s="88">
        <v>0</v>
      </c>
      <c r="L1956" s="8" t="s">
        <v>16</v>
      </c>
      <c r="M1956" s="8" t="s">
        <v>4445</v>
      </c>
      <c r="N1956" s="8" t="s">
        <v>4449</v>
      </c>
      <c r="O1956" s="417" t="s">
        <v>4326</v>
      </c>
      <c r="P1956" s="418"/>
      <c r="Q1956" s="8" t="s">
        <v>2162</v>
      </c>
      <c r="R1956" s="95" t="s">
        <v>2163</v>
      </c>
      <c r="S1956" s="29"/>
    </row>
    <row r="1957" spans="1:19" ht="16.5">
      <c r="A1957" s="8">
        <v>2163</v>
      </c>
      <c r="B1957" s="88">
        <v>24.104763991008401</v>
      </c>
      <c r="C1957" s="88">
        <v>120.651875109419</v>
      </c>
      <c r="D1957" s="8">
        <v>350</v>
      </c>
      <c r="E1957" s="88">
        <v>50</v>
      </c>
      <c r="F1957" s="88">
        <v>3</v>
      </c>
      <c r="G1957" s="88">
        <v>1</v>
      </c>
      <c r="H1957" s="94">
        <v>0</v>
      </c>
      <c r="I1957" s="94">
        <v>0</v>
      </c>
      <c r="J1957" s="88">
        <v>202310</v>
      </c>
      <c r="K1957" s="88">
        <v>0</v>
      </c>
      <c r="L1957" s="8" t="s">
        <v>16</v>
      </c>
      <c r="M1957" s="8" t="s">
        <v>4445</v>
      </c>
      <c r="N1957" s="8" t="s">
        <v>4450</v>
      </c>
      <c r="O1957" s="8" t="s">
        <v>4326</v>
      </c>
      <c r="P1957" s="8" t="s">
        <v>4338</v>
      </c>
      <c r="Q1957" s="8" t="s">
        <v>2175</v>
      </c>
      <c r="R1957" s="97"/>
      <c r="S1957" s="29"/>
    </row>
    <row r="1958" spans="1:19" ht="16.5">
      <c r="A1958" s="8">
        <v>2164</v>
      </c>
      <c r="B1958" s="88">
        <v>24.0860747278041</v>
      </c>
      <c r="C1958" s="88">
        <v>120.648098295208</v>
      </c>
      <c r="D1958" s="8">
        <v>180</v>
      </c>
      <c r="E1958" s="88">
        <v>60</v>
      </c>
      <c r="F1958" s="88">
        <v>3</v>
      </c>
      <c r="G1958" s="88">
        <v>1</v>
      </c>
      <c r="H1958" s="94">
        <v>0</v>
      </c>
      <c r="I1958" s="94">
        <v>0</v>
      </c>
      <c r="J1958" s="88">
        <v>202310</v>
      </c>
      <c r="K1958" s="88">
        <v>0</v>
      </c>
      <c r="L1958" s="8" t="s">
        <v>16</v>
      </c>
      <c r="M1958" s="8" t="s">
        <v>4445</v>
      </c>
      <c r="N1958" s="8" t="s">
        <v>4451</v>
      </c>
      <c r="O1958" s="8" t="s">
        <v>4326</v>
      </c>
      <c r="P1958" s="8" t="s">
        <v>4338</v>
      </c>
      <c r="Q1958" s="8" t="s">
        <v>2169</v>
      </c>
      <c r="R1958" s="97"/>
      <c r="S1958" s="29"/>
    </row>
    <row r="1959" spans="1:19" ht="16.5">
      <c r="A1959" s="8">
        <v>2165</v>
      </c>
      <c r="B1959" s="88">
        <v>24.106936975178598</v>
      </c>
      <c r="C1959" s="88">
        <v>120.65008420336299</v>
      </c>
      <c r="D1959" s="8">
        <v>141</v>
      </c>
      <c r="E1959" s="88">
        <v>50</v>
      </c>
      <c r="F1959" s="88">
        <v>3</v>
      </c>
      <c r="G1959" s="88">
        <v>1</v>
      </c>
      <c r="H1959" s="94">
        <v>0</v>
      </c>
      <c r="I1959" s="94">
        <v>0</v>
      </c>
      <c r="J1959" s="88">
        <v>202310</v>
      </c>
      <c r="K1959" s="88">
        <v>0</v>
      </c>
      <c r="L1959" s="8" t="s">
        <v>16</v>
      </c>
      <c r="M1959" s="8" t="s">
        <v>4445</v>
      </c>
      <c r="N1959" s="8" t="s">
        <v>4452</v>
      </c>
      <c r="O1959" s="8" t="s">
        <v>4326</v>
      </c>
      <c r="P1959" s="8" t="s">
        <v>4338</v>
      </c>
      <c r="Q1959" s="8" t="s">
        <v>2169</v>
      </c>
      <c r="R1959" s="97"/>
      <c r="S1959" s="29"/>
    </row>
    <row r="1960" spans="1:19" ht="16.5">
      <c r="A1960" s="8">
        <v>2166</v>
      </c>
      <c r="B1960" s="88">
        <v>24.2409044021543</v>
      </c>
      <c r="C1960" s="88">
        <v>120.67472409534101</v>
      </c>
      <c r="D1960" s="8">
        <v>53</v>
      </c>
      <c r="E1960" s="88">
        <v>60</v>
      </c>
      <c r="F1960" s="88">
        <v>19</v>
      </c>
      <c r="G1960" s="88">
        <v>1</v>
      </c>
      <c r="H1960" s="94">
        <v>0</v>
      </c>
      <c r="I1960" s="94">
        <v>0</v>
      </c>
      <c r="J1960" s="88">
        <v>202310</v>
      </c>
      <c r="K1960" s="88">
        <v>0</v>
      </c>
      <c r="L1960" s="8" t="s">
        <v>16</v>
      </c>
      <c r="M1960" s="8" t="s">
        <v>4453</v>
      </c>
      <c r="N1960" s="8" t="s">
        <v>4454</v>
      </c>
      <c r="O1960" s="417" t="s">
        <v>4326</v>
      </c>
      <c r="P1960" s="418"/>
      <c r="Q1960" s="8" t="s">
        <v>2162</v>
      </c>
      <c r="R1960" s="95" t="s">
        <v>2163</v>
      </c>
      <c r="S1960" s="29"/>
    </row>
    <row r="1961" spans="1:19" ht="16.5">
      <c r="A1961" s="8">
        <v>2167</v>
      </c>
      <c r="B1961" s="88">
        <v>24.2409044021543</v>
      </c>
      <c r="C1961" s="88">
        <v>120.67472409534101</v>
      </c>
      <c r="D1961" s="8">
        <v>233</v>
      </c>
      <c r="E1961" s="88">
        <v>60</v>
      </c>
      <c r="F1961" s="88">
        <v>19</v>
      </c>
      <c r="G1961" s="88">
        <v>1</v>
      </c>
      <c r="H1961" s="94">
        <v>0</v>
      </c>
      <c r="I1961" s="94">
        <v>0</v>
      </c>
      <c r="J1961" s="88">
        <v>202310</v>
      </c>
      <c r="K1961" s="88">
        <v>0</v>
      </c>
      <c r="L1961" s="8" t="s">
        <v>16</v>
      </c>
      <c r="M1961" s="8" t="s">
        <v>4453</v>
      </c>
      <c r="N1961" s="8" t="s">
        <v>4454</v>
      </c>
      <c r="O1961" s="417" t="s">
        <v>4326</v>
      </c>
      <c r="P1961" s="418"/>
      <c r="Q1961" s="8" t="s">
        <v>2162</v>
      </c>
      <c r="R1961" s="95" t="s">
        <v>2163</v>
      </c>
      <c r="S1961" s="29"/>
    </row>
    <row r="1962" spans="1:19" ht="16.5">
      <c r="A1962" s="8">
        <v>2168</v>
      </c>
      <c r="B1962" s="88">
        <v>24.229625883015501</v>
      </c>
      <c r="C1962" s="88">
        <v>120.69092109993301</v>
      </c>
      <c r="D1962" s="8">
        <v>8</v>
      </c>
      <c r="E1962" s="88">
        <v>60</v>
      </c>
      <c r="F1962" s="88">
        <v>19</v>
      </c>
      <c r="G1962" s="88">
        <v>1</v>
      </c>
      <c r="H1962" s="94">
        <v>0</v>
      </c>
      <c r="I1962" s="94">
        <v>0</v>
      </c>
      <c r="J1962" s="88">
        <v>202310</v>
      </c>
      <c r="K1962" s="88">
        <v>0</v>
      </c>
      <c r="L1962" s="8" t="s">
        <v>16</v>
      </c>
      <c r="M1962" s="8" t="s">
        <v>4453</v>
      </c>
      <c r="N1962" s="8" t="s">
        <v>4455</v>
      </c>
      <c r="O1962" s="417" t="s">
        <v>4326</v>
      </c>
      <c r="P1962" s="418"/>
      <c r="Q1962" s="8" t="s">
        <v>2171</v>
      </c>
      <c r="R1962" s="95" t="s">
        <v>2163</v>
      </c>
      <c r="S1962" s="29"/>
    </row>
    <row r="1963" spans="1:19" ht="16.5">
      <c r="A1963" s="8">
        <v>2169</v>
      </c>
      <c r="B1963" s="88">
        <v>24.229625883015501</v>
      </c>
      <c r="C1963" s="88">
        <v>120.69092109993301</v>
      </c>
      <c r="D1963" s="8">
        <v>188</v>
      </c>
      <c r="E1963" s="88">
        <v>60</v>
      </c>
      <c r="F1963" s="88">
        <v>19</v>
      </c>
      <c r="G1963" s="88">
        <v>1</v>
      </c>
      <c r="H1963" s="94">
        <v>0</v>
      </c>
      <c r="I1963" s="94">
        <v>0</v>
      </c>
      <c r="J1963" s="88">
        <v>202310</v>
      </c>
      <c r="K1963" s="88">
        <v>0</v>
      </c>
      <c r="L1963" s="8" t="s">
        <v>16</v>
      </c>
      <c r="M1963" s="8" t="s">
        <v>4453</v>
      </c>
      <c r="N1963" s="8" t="s">
        <v>4455</v>
      </c>
      <c r="O1963" s="417" t="s">
        <v>4326</v>
      </c>
      <c r="P1963" s="418"/>
      <c r="Q1963" s="8" t="s">
        <v>2171</v>
      </c>
      <c r="R1963" s="95" t="s">
        <v>2163</v>
      </c>
      <c r="S1963" s="29"/>
    </row>
    <row r="1964" spans="1:19" ht="16.5">
      <c r="A1964" s="8">
        <v>2170</v>
      </c>
      <c r="B1964" s="88">
        <v>24.252208682238699</v>
      </c>
      <c r="C1964" s="88">
        <v>120.520990368767</v>
      </c>
      <c r="D1964" s="8">
        <v>24</v>
      </c>
      <c r="E1964" s="88">
        <v>60</v>
      </c>
      <c r="F1964" s="88">
        <v>1</v>
      </c>
      <c r="G1964" s="88">
        <v>1</v>
      </c>
      <c r="H1964" s="94">
        <v>0</v>
      </c>
      <c r="I1964" s="94">
        <v>0</v>
      </c>
      <c r="J1964" s="88">
        <v>202310</v>
      </c>
      <c r="K1964" s="88">
        <v>0</v>
      </c>
      <c r="L1964" s="8" t="s">
        <v>16</v>
      </c>
      <c r="M1964" s="8" t="s">
        <v>4456</v>
      </c>
      <c r="N1964" s="8" t="s">
        <v>4457</v>
      </c>
      <c r="O1964" s="417" t="s">
        <v>4458</v>
      </c>
      <c r="P1964" s="418"/>
      <c r="Q1964" s="8" t="s">
        <v>2175</v>
      </c>
      <c r="R1964" s="97"/>
      <c r="S1964" s="29"/>
    </row>
    <row r="1965" spans="1:19" ht="16.5">
      <c r="A1965" s="8">
        <v>2171</v>
      </c>
      <c r="B1965" s="88">
        <v>24.257822864045401</v>
      </c>
      <c r="C1965" s="88">
        <v>120.52330878369099</v>
      </c>
      <c r="D1965" s="8">
        <v>201</v>
      </c>
      <c r="E1965" s="88">
        <v>60</v>
      </c>
      <c r="F1965" s="88">
        <v>1</v>
      </c>
      <c r="G1965" s="88">
        <v>1</v>
      </c>
      <c r="H1965" s="94">
        <v>0</v>
      </c>
      <c r="I1965" s="94">
        <v>0</v>
      </c>
      <c r="J1965" s="88">
        <v>202310</v>
      </c>
      <c r="K1965" s="88">
        <v>0</v>
      </c>
      <c r="L1965" s="8" t="s">
        <v>16</v>
      </c>
      <c r="M1965" s="8" t="s">
        <v>4456</v>
      </c>
      <c r="N1965" s="8" t="s">
        <v>4459</v>
      </c>
      <c r="O1965" s="417" t="s">
        <v>4458</v>
      </c>
      <c r="P1965" s="418"/>
      <c r="Q1965" s="8" t="s">
        <v>2169</v>
      </c>
      <c r="R1965" s="97"/>
      <c r="S1965" s="29"/>
    </row>
    <row r="1966" spans="1:19" ht="16.5">
      <c r="A1966" s="8">
        <v>2172</v>
      </c>
      <c r="B1966" s="88">
        <v>24.255038720885398</v>
      </c>
      <c r="C1966" s="88">
        <v>120.52256984031401</v>
      </c>
      <c r="D1966" s="8">
        <v>291</v>
      </c>
      <c r="E1966" s="88">
        <v>50</v>
      </c>
      <c r="F1966" s="88">
        <v>1</v>
      </c>
      <c r="G1966" s="88">
        <v>1</v>
      </c>
      <c r="H1966" s="94">
        <v>0</v>
      </c>
      <c r="I1966" s="94">
        <v>0</v>
      </c>
      <c r="J1966" s="88">
        <v>202310</v>
      </c>
      <c r="K1966" s="88">
        <v>0</v>
      </c>
      <c r="L1966" s="8" t="s">
        <v>16</v>
      </c>
      <c r="M1966" s="8" t="s">
        <v>4456</v>
      </c>
      <c r="N1966" s="8" t="s">
        <v>4460</v>
      </c>
      <c r="O1966" s="417" t="s">
        <v>4458</v>
      </c>
      <c r="P1966" s="418"/>
      <c r="Q1966" s="8" t="s">
        <v>2236</v>
      </c>
      <c r="R1966" s="97"/>
      <c r="S1966" s="29"/>
    </row>
    <row r="1967" spans="1:19" ht="16.5">
      <c r="A1967" s="8">
        <v>2173</v>
      </c>
      <c r="B1967" s="88">
        <v>24.2365990533009</v>
      </c>
      <c r="C1967" s="88">
        <v>120.548499089611</v>
      </c>
      <c r="D1967" s="8">
        <v>202</v>
      </c>
      <c r="E1967" s="88">
        <v>70</v>
      </c>
      <c r="F1967" s="88">
        <v>1</v>
      </c>
      <c r="G1967" s="88">
        <v>1</v>
      </c>
      <c r="H1967" s="94">
        <v>0</v>
      </c>
      <c r="I1967" s="94">
        <v>0</v>
      </c>
      <c r="J1967" s="88">
        <v>202310</v>
      </c>
      <c r="K1967" s="88">
        <v>0</v>
      </c>
      <c r="L1967" s="8" t="s">
        <v>16</v>
      </c>
      <c r="M1967" s="8" t="s">
        <v>4456</v>
      </c>
      <c r="N1967" s="8" t="s">
        <v>4461</v>
      </c>
      <c r="O1967" s="417" t="s">
        <v>4326</v>
      </c>
      <c r="P1967" s="418"/>
      <c r="Q1967" s="8" t="s">
        <v>2169</v>
      </c>
      <c r="R1967" s="97"/>
      <c r="S1967" s="29"/>
    </row>
    <row r="1968" spans="1:19" ht="16.5">
      <c r="A1968" s="8">
        <v>2174</v>
      </c>
      <c r="B1968" s="88">
        <v>24.258036547672901</v>
      </c>
      <c r="C1968" s="88">
        <v>120.53960016341399</v>
      </c>
      <c r="D1968" s="8">
        <v>204</v>
      </c>
      <c r="E1968" s="88">
        <v>60</v>
      </c>
      <c r="F1968" s="88">
        <v>3</v>
      </c>
      <c r="G1968" s="88">
        <v>1</v>
      </c>
      <c r="H1968" s="94">
        <v>0</v>
      </c>
      <c r="I1968" s="94">
        <v>0</v>
      </c>
      <c r="J1968" s="88">
        <v>202310</v>
      </c>
      <c r="K1968" s="88">
        <v>0</v>
      </c>
      <c r="L1968" s="8" t="s">
        <v>16</v>
      </c>
      <c r="M1968" s="8" t="s">
        <v>4456</v>
      </c>
      <c r="N1968" s="8" t="s">
        <v>4462</v>
      </c>
      <c r="O1968" s="8" t="s">
        <v>4326</v>
      </c>
      <c r="P1968" s="8" t="s">
        <v>4417</v>
      </c>
      <c r="Q1968" s="8" t="s">
        <v>2169</v>
      </c>
      <c r="R1968" s="97"/>
      <c r="S1968" s="29"/>
    </row>
    <row r="1969" spans="1:19" ht="16.5">
      <c r="A1969" s="8">
        <v>2175</v>
      </c>
      <c r="B1969" s="88">
        <v>24.271116774632102</v>
      </c>
      <c r="C1969" s="88">
        <v>120.564855308362</v>
      </c>
      <c r="D1969" s="8">
        <v>292</v>
      </c>
      <c r="E1969" s="88">
        <v>60</v>
      </c>
      <c r="F1969" s="88">
        <v>3</v>
      </c>
      <c r="G1969" s="88">
        <v>1</v>
      </c>
      <c r="H1969" s="94">
        <v>0</v>
      </c>
      <c r="I1969" s="94">
        <v>0</v>
      </c>
      <c r="J1969" s="88">
        <v>202310</v>
      </c>
      <c r="K1969" s="88">
        <v>0</v>
      </c>
      <c r="L1969" s="8" t="s">
        <v>16</v>
      </c>
      <c r="M1969" s="8" t="s">
        <v>4463</v>
      </c>
      <c r="N1969" s="8" t="s">
        <v>4464</v>
      </c>
      <c r="O1969" s="8" t="s">
        <v>4326</v>
      </c>
      <c r="P1969" s="8" t="s">
        <v>4417</v>
      </c>
      <c r="Q1969" s="8" t="s">
        <v>2236</v>
      </c>
      <c r="R1969" s="97"/>
      <c r="S1969" s="29"/>
    </row>
    <row r="1970" spans="1:19" ht="16.5">
      <c r="A1970" s="8">
        <v>2176</v>
      </c>
      <c r="B1970" s="88">
        <v>24.278403383928399</v>
      </c>
      <c r="C1970" s="88">
        <v>120.575614778031</v>
      </c>
      <c r="D1970" s="8">
        <v>234</v>
      </c>
      <c r="E1970" s="88">
        <v>70</v>
      </c>
      <c r="F1970" s="88">
        <v>3</v>
      </c>
      <c r="G1970" s="88">
        <v>1</v>
      </c>
      <c r="H1970" s="94">
        <v>0</v>
      </c>
      <c r="I1970" s="94">
        <v>0</v>
      </c>
      <c r="J1970" s="88">
        <v>202310</v>
      </c>
      <c r="K1970" s="88">
        <v>0</v>
      </c>
      <c r="L1970" s="8" t="s">
        <v>16</v>
      </c>
      <c r="M1970" s="8" t="s">
        <v>4463</v>
      </c>
      <c r="N1970" s="8" t="s">
        <v>4465</v>
      </c>
      <c r="O1970" s="8" t="s">
        <v>4326</v>
      </c>
      <c r="P1970" s="8" t="s">
        <v>4417</v>
      </c>
      <c r="Q1970" s="8" t="s">
        <v>2169</v>
      </c>
      <c r="R1970" s="97"/>
      <c r="S1970" s="29"/>
    </row>
    <row r="1971" spans="1:19" ht="16.5">
      <c r="A1971" s="8">
        <v>2177</v>
      </c>
      <c r="B1971" s="88">
        <v>24.268223848929502</v>
      </c>
      <c r="C1971" s="88">
        <v>120.56663829071201</v>
      </c>
      <c r="D1971" s="8">
        <v>25</v>
      </c>
      <c r="E1971" s="88">
        <v>70</v>
      </c>
      <c r="F1971" s="88">
        <v>3</v>
      </c>
      <c r="G1971" s="88">
        <v>1</v>
      </c>
      <c r="H1971" s="94">
        <v>0</v>
      </c>
      <c r="I1971" s="94">
        <v>0</v>
      </c>
      <c r="J1971" s="88">
        <v>202310</v>
      </c>
      <c r="K1971" s="88">
        <v>0</v>
      </c>
      <c r="L1971" s="8" t="s">
        <v>16</v>
      </c>
      <c r="M1971" s="8" t="s">
        <v>4463</v>
      </c>
      <c r="N1971" s="8" t="s">
        <v>4466</v>
      </c>
      <c r="O1971" s="8" t="s">
        <v>4326</v>
      </c>
      <c r="P1971" s="8" t="s">
        <v>4417</v>
      </c>
      <c r="Q1971" s="8" t="s">
        <v>2175</v>
      </c>
      <c r="R1971" s="97"/>
      <c r="S1971" s="29"/>
    </row>
    <row r="1972" spans="1:19" ht="16.5">
      <c r="A1972" s="8">
        <v>2178</v>
      </c>
      <c r="B1972" s="88">
        <v>24.291364804893199</v>
      </c>
      <c r="C1972" s="88">
        <v>120.587489869672</v>
      </c>
      <c r="D1972" s="8">
        <v>208</v>
      </c>
      <c r="E1972" s="88">
        <v>70</v>
      </c>
      <c r="F1972" s="88">
        <v>1</v>
      </c>
      <c r="G1972" s="88">
        <v>1</v>
      </c>
      <c r="H1972" s="94">
        <v>0</v>
      </c>
      <c r="I1972" s="94">
        <v>0</v>
      </c>
      <c r="J1972" s="88">
        <v>202310</v>
      </c>
      <c r="K1972" s="88">
        <v>0</v>
      </c>
      <c r="L1972" s="8" t="s">
        <v>16</v>
      </c>
      <c r="M1972" s="8" t="s">
        <v>4463</v>
      </c>
      <c r="N1972" s="8" t="s">
        <v>4467</v>
      </c>
      <c r="O1972" s="417" t="s">
        <v>4326</v>
      </c>
      <c r="P1972" s="418"/>
      <c r="Q1972" s="8" t="s">
        <v>2169</v>
      </c>
      <c r="R1972" s="97"/>
      <c r="S1972" s="29"/>
    </row>
    <row r="1973" spans="1:19" ht="16.5">
      <c r="A1973" s="8">
        <v>2179</v>
      </c>
      <c r="B1973" s="88">
        <v>24.303191371543701</v>
      </c>
      <c r="C1973" s="88">
        <v>120.58676433690999</v>
      </c>
      <c r="D1973" s="8">
        <v>254</v>
      </c>
      <c r="E1973" s="88">
        <v>70</v>
      </c>
      <c r="F1973" s="88">
        <v>1</v>
      </c>
      <c r="G1973" s="88">
        <v>1</v>
      </c>
      <c r="H1973" s="94">
        <v>0</v>
      </c>
      <c r="I1973" s="94">
        <v>0</v>
      </c>
      <c r="J1973" s="88">
        <v>202310</v>
      </c>
      <c r="K1973" s="88">
        <v>0</v>
      </c>
      <c r="L1973" s="8" t="s">
        <v>16</v>
      </c>
      <c r="M1973" s="8" t="s">
        <v>4463</v>
      </c>
      <c r="N1973" s="8" t="s">
        <v>4468</v>
      </c>
      <c r="O1973" s="417" t="s">
        <v>4326</v>
      </c>
      <c r="P1973" s="418"/>
      <c r="Q1973" s="8" t="s">
        <v>2236</v>
      </c>
      <c r="R1973" s="97"/>
      <c r="S1973" s="29"/>
    </row>
    <row r="1974" spans="1:19" ht="16.5">
      <c r="A1974" s="8">
        <v>2180</v>
      </c>
      <c r="B1974" s="88">
        <v>24.302499173900401</v>
      </c>
      <c r="C1974" s="88">
        <v>120.544893666921</v>
      </c>
      <c r="D1974" s="8">
        <v>356</v>
      </c>
      <c r="E1974" s="88">
        <v>50</v>
      </c>
      <c r="F1974" s="88">
        <v>1</v>
      </c>
      <c r="G1974" s="88">
        <v>1</v>
      </c>
      <c r="H1974" s="94">
        <v>0</v>
      </c>
      <c r="I1974" s="94">
        <v>0</v>
      </c>
      <c r="J1974" s="88">
        <v>202310</v>
      </c>
      <c r="K1974" s="88">
        <v>0</v>
      </c>
      <c r="L1974" s="8" t="s">
        <v>16</v>
      </c>
      <c r="M1974" s="8" t="s">
        <v>4463</v>
      </c>
      <c r="N1974" s="8" t="s">
        <v>4469</v>
      </c>
      <c r="O1974" s="417" t="s">
        <v>4458</v>
      </c>
      <c r="P1974" s="418"/>
      <c r="Q1974" s="8" t="s">
        <v>2175</v>
      </c>
      <c r="R1974" s="97"/>
      <c r="S1974" s="29"/>
    </row>
    <row r="1975" spans="1:19" ht="16.5">
      <c r="A1975" s="8">
        <v>2181</v>
      </c>
      <c r="B1975" s="88">
        <v>24.296961488614102</v>
      </c>
      <c r="C1975" s="88">
        <v>120.564135904518</v>
      </c>
      <c r="D1975" s="8">
        <v>71</v>
      </c>
      <c r="E1975" s="88">
        <v>70</v>
      </c>
      <c r="F1975" s="88">
        <v>3</v>
      </c>
      <c r="G1975" s="88">
        <v>1</v>
      </c>
      <c r="H1975" s="94">
        <v>0</v>
      </c>
      <c r="I1975" s="94">
        <v>0</v>
      </c>
      <c r="J1975" s="88">
        <v>202310</v>
      </c>
      <c r="K1975" s="88">
        <v>0</v>
      </c>
      <c r="L1975" s="8" t="s">
        <v>16</v>
      </c>
      <c r="M1975" s="8" t="s">
        <v>4463</v>
      </c>
      <c r="N1975" s="8" t="s">
        <v>4470</v>
      </c>
      <c r="O1975" s="8" t="s">
        <v>4326</v>
      </c>
      <c r="P1975" s="8" t="s">
        <v>4417</v>
      </c>
      <c r="Q1975" s="8" t="s">
        <v>2175</v>
      </c>
      <c r="R1975" s="97"/>
      <c r="S1975" s="29"/>
    </row>
    <row r="1976" spans="1:19" ht="16.5">
      <c r="A1976" s="8">
        <v>2182</v>
      </c>
      <c r="B1976" s="88">
        <v>24.2939890947995</v>
      </c>
      <c r="C1976" s="88">
        <v>120.55249902154</v>
      </c>
      <c r="D1976" s="8">
        <v>253</v>
      </c>
      <c r="E1976" s="88">
        <v>70</v>
      </c>
      <c r="F1976" s="88">
        <v>3</v>
      </c>
      <c r="G1976" s="88">
        <v>1</v>
      </c>
      <c r="H1976" s="94">
        <v>0</v>
      </c>
      <c r="I1976" s="94">
        <v>0</v>
      </c>
      <c r="J1976" s="88">
        <v>202310</v>
      </c>
      <c r="K1976" s="88">
        <v>0</v>
      </c>
      <c r="L1976" s="8" t="s">
        <v>16</v>
      </c>
      <c r="M1976" s="8" t="s">
        <v>4463</v>
      </c>
      <c r="N1976" s="8" t="s">
        <v>4471</v>
      </c>
      <c r="O1976" s="8" t="s">
        <v>4326</v>
      </c>
      <c r="P1976" s="8" t="s">
        <v>4417</v>
      </c>
      <c r="Q1976" s="8" t="s">
        <v>2169</v>
      </c>
      <c r="R1976" s="97"/>
      <c r="S1976" s="29"/>
    </row>
    <row r="1977" spans="1:19" ht="16.5">
      <c r="A1977" s="8">
        <v>2184</v>
      </c>
      <c r="B1977" s="88">
        <v>24.2297018307119</v>
      </c>
      <c r="C1977" s="88">
        <v>120.708542034507</v>
      </c>
      <c r="D1977" s="8">
        <v>4</v>
      </c>
      <c r="E1977" s="88">
        <v>60</v>
      </c>
      <c r="F1977" s="88">
        <v>3</v>
      </c>
      <c r="G1977" s="88">
        <v>1</v>
      </c>
      <c r="H1977" s="94">
        <v>0</v>
      </c>
      <c r="I1977" s="94">
        <v>0</v>
      </c>
      <c r="J1977" s="88">
        <v>202310</v>
      </c>
      <c r="K1977" s="88">
        <v>0</v>
      </c>
      <c r="L1977" s="8" t="s">
        <v>16</v>
      </c>
      <c r="M1977" s="8" t="s">
        <v>4472</v>
      </c>
      <c r="N1977" s="8" t="s">
        <v>4473</v>
      </c>
      <c r="O1977" s="8" t="s">
        <v>4326</v>
      </c>
      <c r="P1977" s="8" t="s">
        <v>4474</v>
      </c>
      <c r="Q1977" s="8" t="s">
        <v>2175</v>
      </c>
      <c r="R1977" s="97"/>
      <c r="S1977" s="29"/>
    </row>
    <row r="1978" spans="1:19" ht="16.5">
      <c r="A1978" s="8">
        <v>2185</v>
      </c>
      <c r="B1978" s="88">
        <v>24.215784736724299</v>
      </c>
      <c r="C1978" s="88">
        <v>120.688208578559</v>
      </c>
      <c r="D1978" s="8">
        <v>13</v>
      </c>
      <c r="E1978" s="88">
        <v>60</v>
      </c>
      <c r="F1978" s="88">
        <v>3</v>
      </c>
      <c r="G1978" s="88">
        <v>1</v>
      </c>
      <c r="H1978" s="94">
        <v>0</v>
      </c>
      <c r="I1978" s="94">
        <v>0</v>
      </c>
      <c r="J1978" s="88">
        <v>202310</v>
      </c>
      <c r="K1978" s="88">
        <v>0</v>
      </c>
      <c r="L1978" s="8" t="s">
        <v>16</v>
      </c>
      <c r="M1978" s="8" t="s">
        <v>4472</v>
      </c>
      <c r="N1978" s="8" t="s">
        <v>4475</v>
      </c>
      <c r="O1978" s="8" t="s">
        <v>4326</v>
      </c>
      <c r="P1978" s="8" t="s">
        <v>4474</v>
      </c>
      <c r="Q1978" s="8" t="s">
        <v>2175</v>
      </c>
      <c r="R1978" s="97"/>
      <c r="S1978" s="29"/>
    </row>
    <row r="1979" spans="1:19" ht="16.5">
      <c r="A1979" s="8">
        <v>2186</v>
      </c>
      <c r="B1979" s="88">
        <v>24.197927245106399</v>
      </c>
      <c r="C1979" s="88">
        <v>120.702857811366</v>
      </c>
      <c r="D1979" s="8">
        <v>189</v>
      </c>
      <c r="E1979" s="88">
        <v>60</v>
      </c>
      <c r="F1979" s="88">
        <v>1</v>
      </c>
      <c r="G1979" s="88">
        <v>1</v>
      </c>
      <c r="H1979" s="94">
        <v>0</v>
      </c>
      <c r="I1979" s="94">
        <v>0</v>
      </c>
      <c r="J1979" s="88">
        <v>202310</v>
      </c>
      <c r="K1979" s="88">
        <v>0</v>
      </c>
      <c r="L1979" s="8" t="s">
        <v>16</v>
      </c>
      <c r="M1979" s="8" t="s">
        <v>4472</v>
      </c>
      <c r="N1979" s="8" t="s">
        <v>4476</v>
      </c>
      <c r="O1979" s="417" t="s">
        <v>4326</v>
      </c>
      <c r="P1979" s="418"/>
      <c r="Q1979" s="8" t="s">
        <v>2169</v>
      </c>
      <c r="R1979" s="97"/>
      <c r="S1979" s="29"/>
    </row>
    <row r="1980" spans="1:19" ht="16.5">
      <c r="A1980" s="8">
        <v>2187</v>
      </c>
      <c r="B1980" s="88">
        <v>24.20045</v>
      </c>
      <c r="C1980" s="88">
        <v>120.7098</v>
      </c>
      <c r="D1980" s="8">
        <v>89</v>
      </c>
      <c r="E1980" s="88">
        <v>80</v>
      </c>
      <c r="F1980" s="88">
        <v>18</v>
      </c>
      <c r="G1980" s="88">
        <v>1</v>
      </c>
      <c r="H1980" s="94">
        <v>1</v>
      </c>
      <c r="I1980" s="94">
        <v>0</v>
      </c>
      <c r="J1980" s="88">
        <v>202310</v>
      </c>
      <c r="K1980" s="88">
        <v>0</v>
      </c>
      <c r="L1980" s="8" t="s">
        <v>16</v>
      </c>
      <c r="M1980" s="8" t="s">
        <v>4472</v>
      </c>
      <c r="N1980" s="8" t="s">
        <v>4477</v>
      </c>
      <c r="O1980" s="417" t="s">
        <v>4326</v>
      </c>
      <c r="P1980" s="418"/>
      <c r="Q1980" s="8" t="s">
        <v>2238</v>
      </c>
      <c r="R1980" s="95" t="s">
        <v>2579</v>
      </c>
      <c r="S1980" s="29"/>
    </row>
    <row r="1981" spans="1:19" ht="16.5">
      <c r="A1981" s="8">
        <v>2188</v>
      </c>
      <c r="B1981" s="88">
        <v>24.200701674068799</v>
      </c>
      <c r="C1981" s="88">
        <v>120.70980636784</v>
      </c>
      <c r="D1981" s="8">
        <v>270</v>
      </c>
      <c r="E1981" s="88">
        <v>80</v>
      </c>
      <c r="F1981" s="88">
        <v>18</v>
      </c>
      <c r="G1981" s="88">
        <v>1</v>
      </c>
      <c r="H1981" s="94">
        <v>1</v>
      </c>
      <c r="I1981" s="94">
        <v>0</v>
      </c>
      <c r="J1981" s="88">
        <v>202310</v>
      </c>
      <c r="K1981" s="88">
        <v>0</v>
      </c>
      <c r="L1981" s="8" t="s">
        <v>16</v>
      </c>
      <c r="M1981" s="8" t="s">
        <v>4472</v>
      </c>
      <c r="N1981" s="8" t="s">
        <v>4478</v>
      </c>
      <c r="O1981" s="417" t="s">
        <v>4326</v>
      </c>
      <c r="P1981" s="418"/>
      <c r="Q1981" s="8" t="s">
        <v>2236</v>
      </c>
      <c r="R1981" s="95" t="s">
        <v>2579</v>
      </c>
      <c r="S1981" s="29"/>
    </row>
    <row r="1982" spans="1:19" ht="16.5">
      <c r="A1982" s="8">
        <v>2189</v>
      </c>
      <c r="B1982" s="104">
        <v>24.2106929863189</v>
      </c>
      <c r="C1982" s="104">
        <v>120.722042325394</v>
      </c>
      <c r="D1982" s="104">
        <v>12</v>
      </c>
      <c r="E1982" s="88">
        <v>50</v>
      </c>
      <c r="F1982" s="88">
        <v>1</v>
      </c>
      <c r="G1982" s="88">
        <v>1</v>
      </c>
      <c r="H1982" s="94">
        <v>0</v>
      </c>
      <c r="I1982" s="94">
        <v>0</v>
      </c>
      <c r="J1982" s="88">
        <v>202310</v>
      </c>
      <c r="K1982" s="88">
        <v>0</v>
      </c>
      <c r="L1982" s="8" t="s">
        <v>16</v>
      </c>
      <c r="M1982" s="8" t="s">
        <v>4472</v>
      </c>
      <c r="N1982" s="8" t="s">
        <v>4479</v>
      </c>
      <c r="O1982" s="417" t="s">
        <v>4326</v>
      </c>
      <c r="P1982" s="418"/>
      <c r="Q1982" s="8" t="s">
        <v>2175</v>
      </c>
      <c r="R1982" s="97"/>
      <c r="S1982" s="29"/>
    </row>
    <row r="1983" spans="1:19" ht="16.5">
      <c r="A1983" s="8">
        <v>2190</v>
      </c>
      <c r="B1983" s="88">
        <v>24.20927</v>
      </c>
      <c r="C1983" s="88">
        <v>120.7217</v>
      </c>
      <c r="D1983" s="8">
        <v>184</v>
      </c>
      <c r="E1983" s="88">
        <v>50</v>
      </c>
      <c r="F1983" s="88">
        <v>1</v>
      </c>
      <c r="G1983" s="88">
        <v>1</v>
      </c>
      <c r="H1983" s="94">
        <v>0</v>
      </c>
      <c r="I1983" s="94">
        <v>0</v>
      </c>
      <c r="J1983" s="88">
        <v>202310</v>
      </c>
      <c r="K1983" s="88">
        <v>0</v>
      </c>
      <c r="L1983" s="8" t="s">
        <v>16</v>
      </c>
      <c r="M1983" s="8" t="s">
        <v>4472</v>
      </c>
      <c r="N1983" s="8" t="s">
        <v>4480</v>
      </c>
      <c r="O1983" s="417" t="s">
        <v>4326</v>
      </c>
      <c r="P1983" s="418"/>
      <c r="Q1983" s="8" t="s">
        <v>2169</v>
      </c>
      <c r="R1983" s="97"/>
      <c r="S1983" s="29"/>
    </row>
    <row r="1984" spans="1:19" ht="16.5">
      <c r="A1984" s="8">
        <v>2191</v>
      </c>
      <c r="B1984" s="88">
        <v>24.2208793278934</v>
      </c>
      <c r="C1984" s="88">
        <v>120.497897111513</v>
      </c>
      <c r="D1984" s="8">
        <v>34</v>
      </c>
      <c r="E1984" s="88">
        <v>50</v>
      </c>
      <c r="F1984" s="88">
        <v>1</v>
      </c>
      <c r="G1984" s="88">
        <v>1</v>
      </c>
      <c r="H1984" s="94">
        <v>0</v>
      </c>
      <c r="I1984" s="94">
        <v>0</v>
      </c>
      <c r="J1984" s="88">
        <v>202310</v>
      </c>
      <c r="K1984" s="88">
        <v>0</v>
      </c>
      <c r="L1984" s="8" t="s">
        <v>16</v>
      </c>
      <c r="M1984" s="8" t="s">
        <v>4481</v>
      </c>
      <c r="N1984" s="8" t="s">
        <v>4482</v>
      </c>
      <c r="O1984" s="417" t="s">
        <v>4458</v>
      </c>
      <c r="P1984" s="418"/>
      <c r="Q1984" s="8" t="s">
        <v>2175</v>
      </c>
      <c r="R1984" s="97"/>
      <c r="S1984" s="29"/>
    </row>
    <row r="1985" spans="1:19" ht="16.5">
      <c r="A1985" s="8">
        <v>2192</v>
      </c>
      <c r="B1985" s="88">
        <v>24.1761550605504</v>
      </c>
      <c r="C1985" s="88">
        <v>120.543186484459</v>
      </c>
      <c r="D1985" s="8">
        <v>186</v>
      </c>
      <c r="E1985" s="88">
        <v>70</v>
      </c>
      <c r="F1985" s="88">
        <v>3</v>
      </c>
      <c r="G1985" s="88">
        <v>1</v>
      </c>
      <c r="H1985" s="94">
        <v>0</v>
      </c>
      <c r="I1985" s="94">
        <v>0</v>
      </c>
      <c r="J1985" s="88">
        <v>202310</v>
      </c>
      <c r="K1985" s="88">
        <v>0</v>
      </c>
      <c r="L1985" s="8" t="s">
        <v>16</v>
      </c>
      <c r="M1985" s="8" t="s">
        <v>4481</v>
      </c>
      <c r="N1985" s="8" t="s">
        <v>4483</v>
      </c>
      <c r="O1985" s="8" t="s">
        <v>4326</v>
      </c>
      <c r="P1985" s="8" t="s">
        <v>4338</v>
      </c>
      <c r="Q1985" s="8" t="s">
        <v>2169</v>
      </c>
      <c r="R1985" s="97"/>
      <c r="S1985" s="29"/>
    </row>
    <row r="1986" spans="1:19" ht="16.5">
      <c r="A1986" s="8">
        <v>2193</v>
      </c>
      <c r="B1986" s="88">
        <v>24.17878</v>
      </c>
      <c r="C1986" s="88">
        <v>120.5436</v>
      </c>
      <c r="D1986" s="8">
        <v>6</v>
      </c>
      <c r="E1986" s="88">
        <v>70</v>
      </c>
      <c r="F1986" s="88">
        <v>1</v>
      </c>
      <c r="G1986" s="88">
        <v>1</v>
      </c>
      <c r="H1986" s="94">
        <v>0</v>
      </c>
      <c r="I1986" s="94">
        <v>0</v>
      </c>
      <c r="J1986" s="88">
        <v>202310</v>
      </c>
      <c r="K1986" s="88">
        <v>0</v>
      </c>
      <c r="L1986" s="8" t="s">
        <v>16</v>
      </c>
      <c r="M1986" s="8" t="s">
        <v>4481</v>
      </c>
      <c r="N1986" s="8" t="s">
        <v>4484</v>
      </c>
      <c r="O1986" s="417" t="s">
        <v>4326</v>
      </c>
      <c r="P1986" s="418"/>
      <c r="Q1986" s="8" t="s">
        <v>2175</v>
      </c>
      <c r="R1986" s="97"/>
      <c r="S1986" s="29"/>
    </row>
    <row r="1987" spans="1:19" ht="16.5">
      <c r="A1987" s="8">
        <v>2194</v>
      </c>
      <c r="B1987" s="88">
        <v>24.2087</v>
      </c>
      <c r="C1987" s="88">
        <v>120.5398</v>
      </c>
      <c r="D1987" s="8">
        <v>11</v>
      </c>
      <c r="E1987" s="88">
        <v>70</v>
      </c>
      <c r="F1987" s="88">
        <v>1</v>
      </c>
      <c r="G1987" s="88">
        <v>1</v>
      </c>
      <c r="H1987" s="94">
        <v>0</v>
      </c>
      <c r="I1987" s="94">
        <v>0</v>
      </c>
      <c r="J1987" s="88">
        <v>202310</v>
      </c>
      <c r="K1987" s="88">
        <v>0</v>
      </c>
      <c r="L1987" s="8" t="s">
        <v>16</v>
      </c>
      <c r="M1987" s="8" t="s">
        <v>4481</v>
      </c>
      <c r="N1987" s="8" t="s">
        <v>4485</v>
      </c>
      <c r="O1987" s="417" t="s">
        <v>4326</v>
      </c>
      <c r="P1987" s="418"/>
      <c r="Q1987" s="8" t="s">
        <v>2175</v>
      </c>
      <c r="R1987" s="97"/>
      <c r="S1987" s="29"/>
    </row>
    <row r="1988" spans="1:19" ht="16.5">
      <c r="A1988" s="8">
        <v>2195</v>
      </c>
      <c r="B1988" s="88">
        <v>24.219504387912298</v>
      </c>
      <c r="C1988" s="88">
        <v>120.53768382065201</v>
      </c>
      <c r="D1988" s="8">
        <v>285</v>
      </c>
      <c r="E1988" s="88">
        <v>60</v>
      </c>
      <c r="F1988" s="88">
        <v>1</v>
      </c>
      <c r="G1988" s="88">
        <v>1</v>
      </c>
      <c r="H1988" s="94">
        <v>0</v>
      </c>
      <c r="I1988" s="94">
        <v>0</v>
      </c>
      <c r="J1988" s="88">
        <v>202310</v>
      </c>
      <c r="K1988" s="88">
        <v>0</v>
      </c>
      <c r="L1988" s="8" t="s">
        <v>16</v>
      </c>
      <c r="M1988" s="8" t="s">
        <v>4481</v>
      </c>
      <c r="N1988" s="8" t="s">
        <v>4486</v>
      </c>
      <c r="O1988" s="417" t="s">
        <v>4326</v>
      </c>
      <c r="P1988" s="418"/>
      <c r="Q1988" s="8" t="s">
        <v>2236</v>
      </c>
      <c r="R1988" s="97"/>
      <c r="S1988" s="29"/>
    </row>
    <row r="1989" spans="1:19" ht="16.5">
      <c r="A1989" s="8">
        <v>2196</v>
      </c>
      <c r="B1989" s="88">
        <v>24.176649999999999</v>
      </c>
      <c r="C1989" s="88">
        <v>120.5792</v>
      </c>
      <c r="D1989" s="8">
        <v>284</v>
      </c>
      <c r="E1989" s="88">
        <v>60</v>
      </c>
      <c r="F1989" s="88">
        <v>1</v>
      </c>
      <c r="G1989" s="88">
        <v>1</v>
      </c>
      <c r="H1989" s="94">
        <v>0</v>
      </c>
      <c r="I1989" s="94">
        <v>0</v>
      </c>
      <c r="J1989" s="88">
        <v>202310</v>
      </c>
      <c r="K1989" s="88">
        <v>0</v>
      </c>
      <c r="L1989" s="8" t="s">
        <v>16</v>
      </c>
      <c r="M1989" s="8" t="s">
        <v>4481</v>
      </c>
      <c r="N1989" s="8" t="s">
        <v>4487</v>
      </c>
      <c r="O1989" s="417" t="s">
        <v>4326</v>
      </c>
      <c r="P1989" s="418"/>
      <c r="Q1989" s="8" t="s">
        <v>2236</v>
      </c>
      <c r="R1989" s="97"/>
      <c r="S1989" s="29"/>
    </row>
    <row r="1990" spans="1:19" ht="16.5">
      <c r="A1990" s="8">
        <v>2197</v>
      </c>
      <c r="B1990" s="88">
        <v>24.198826051387499</v>
      </c>
      <c r="C1990" s="88">
        <v>120.51430699483799</v>
      </c>
      <c r="D1990" s="8">
        <v>206</v>
      </c>
      <c r="E1990" s="88">
        <v>60</v>
      </c>
      <c r="F1990" s="88">
        <v>3</v>
      </c>
      <c r="G1990" s="88">
        <v>1</v>
      </c>
      <c r="H1990" s="94">
        <v>0</v>
      </c>
      <c r="I1990" s="94">
        <v>0</v>
      </c>
      <c r="J1990" s="88">
        <v>202310</v>
      </c>
      <c r="K1990" s="88">
        <v>0</v>
      </c>
      <c r="L1990" s="8" t="s">
        <v>16</v>
      </c>
      <c r="M1990" s="8" t="s">
        <v>4481</v>
      </c>
      <c r="N1990" s="8" t="s">
        <v>4488</v>
      </c>
      <c r="O1990" s="8" t="s">
        <v>4326</v>
      </c>
      <c r="P1990" s="8" t="s">
        <v>4338</v>
      </c>
      <c r="Q1990" s="8" t="s">
        <v>2169</v>
      </c>
      <c r="R1990" s="97"/>
      <c r="S1990" s="29"/>
    </row>
    <row r="1991" spans="1:19" ht="16.5">
      <c r="A1991" s="8">
        <v>2198</v>
      </c>
      <c r="B1991" s="88">
        <v>24.192789999999999</v>
      </c>
      <c r="C1991" s="88">
        <v>120.57989999999999</v>
      </c>
      <c r="D1991" s="8">
        <v>3</v>
      </c>
      <c r="E1991" s="88">
        <v>70</v>
      </c>
      <c r="F1991" s="88">
        <v>1</v>
      </c>
      <c r="G1991" s="88">
        <v>1</v>
      </c>
      <c r="H1991" s="94">
        <v>0</v>
      </c>
      <c r="I1991" s="94">
        <v>0</v>
      </c>
      <c r="J1991" s="88">
        <v>202310</v>
      </c>
      <c r="K1991" s="88">
        <v>0</v>
      </c>
      <c r="L1991" s="8" t="s">
        <v>16</v>
      </c>
      <c r="M1991" s="8" t="s">
        <v>4481</v>
      </c>
      <c r="N1991" s="8" t="s">
        <v>4489</v>
      </c>
      <c r="O1991" s="417" t="s">
        <v>4326</v>
      </c>
      <c r="P1991" s="418"/>
      <c r="Q1991" s="8" t="s">
        <v>2236</v>
      </c>
      <c r="R1991" s="97"/>
      <c r="S1991" s="29"/>
    </row>
    <row r="1992" spans="1:19" ht="16.5">
      <c r="A1992" s="8">
        <v>2199</v>
      </c>
      <c r="B1992" s="88">
        <v>24.2088059396422</v>
      </c>
      <c r="C1992" s="88">
        <v>120.480037487904</v>
      </c>
      <c r="D1992" s="8">
        <v>293</v>
      </c>
      <c r="E1992" s="88">
        <v>50</v>
      </c>
      <c r="F1992" s="88">
        <v>1</v>
      </c>
      <c r="G1992" s="88">
        <v>1</v>
      </c>
      <c r="H1992" s="94">
        <v>0</v>
      </c>
      <c r="I1992" s="94">
        <v>0</v>
      </c>
      <c r="J1992" s="88">
        <v>202310</v>
      </c>
      <c r="K1992" s="88">
        <v>0</v>
      </c>
      <c r="L1992" s="8" t="s">
        <v>16</v>
      </c>
      <c r="M1992" s="8" t="s">
        <v>4481</v>
      </c>
      <c r="N1992" s="8" t="s">
        <v>4490</v>
      </c>
      <c r="O1992" s="417" t="s">
        <v>4458</v>
      </c>
      <c r="P1992" s="418"/>
      <c r="Q1992" s="8" t="s">
        <v>2238</v>
      </c>
      <c r="R1992" s="97"/>
      <c r="S1992" s="29"/>
    </row>
    <row r="1993" spans="1:19" ht="16.5">
      <c r="A1993" s="8">
        <v>2200</v>
      </c>
      <c r="B1993" s="88">
        <v>24.260530676228999</v>
      </c>
      <c r="C1993" s="88">
        <v>120.723824412722</v>
      </c>
      <c r="D1993" s="8">
        <v>103</v>
      </c>
      <c r="E1993" s="88">
        <v>50</v>
      </c>
      <c r="F1993" s="88">
        <v>3</v>
      </c>
      <c r="G1993" s="88">
        <v>1</v>
      </c>
      <c r="H1993" s="94">
        <v>0</v>
      </c>
      <c r="I1993" s="94">
        <v>0</v>
      </c>
      <c r="J1993" s="88">
        <v>202310</v>
      </c>
      <c r="K1993" s="88">
        <v>0</v>
      </c>
      <c r="L1993" s="8" t="s">
        <v>16</v>
      </c>
      <c r="M1993" s="8" t="s">
        <v>4491</v>
      </c>
      <c r="N1993" s="8" t="s">
        <v>4492</v>
      </c>
      <c r="O1993" s="8" t="s">
        <v>4326</v>
      </c>
      <c r="P1993" s="8" t="s">
        <v>4474</v>
      </c>
      <c r="Q1993" s="8" t="s">
        <v>2238</v>
      </c>
      <c r="R1993" s="97"/>
      <c r="S1993" s="29"/>
    </row>
    <row r="1994" spans="1:19" ht="16.5">
      <c r="A1994" s="8">
        <v>2201</v>
      </c>
      <c r="B1994" s="88">
        <v>24.277450000000002</v>
      </c>
      <c r="C1994" s="88">
        <v>120.71299999999999</v>
      </c>
      <c r="D1994" s="8">
        <v>78</v>
      </c>
      <c r="E1994" s="88">
        <v>50</v>
      </c>
      <c r="F1994" s="88">
        <v>1</v>
      </c>
      <c r="G1994" s="88">
        <v>1</v>
      </c>
      <c r="H1994" s="94">
        <v>0</v>
      </c>
      <c r="I1994" s="94">
        <v>0</v>
      </c>
      <c r="J1994" s="88">
        <v>202310</v>
      </c>
      <c r="K1994" s="88">
        <v>0</v>
      </c>
      <c r="L1994" s="8" t="s">
        <v>16</v>
      </c>
      <c r="M1994" s="8" t="s">
        <v>4491</v>
      </c>
      <c r="N1994" s="8" t="s">
        <v>4493</v>
      </c>
      <c r="O1994" s="417" t="s">
        <v>4326</v>
      </c>
      <c r="P1994" s="418"/>
      <c r="Q1994" s="8" t="s">
        <v>2238</v>
      </c>
      <c r="R1994" s="97"/>
      <c r="S1994" s="29"/>
    </row>
    <row r="1995" spans="1:19" ht="16.5">
      <c r="A1995" s="8">
        <v>2202</v>
      </c>
      <c r="B1995" s="88">
        <v>24.256959319574399</v>
      </c>
      <c r="C1995" s="88">
        <v>120.70653470617199</v>
      </c>
      <c r="D1995" s="8">
        <v>39</v>
      </c>
      <c r="E1995" s="88">
        <v>60</v>
      </c>
      <c r="F1995" s="88">
        <v>19</v>
      </c>
      <c r="G1995" s="88">
        <v>1</v>
      </c>
      <c r="H1995" s="94">
        <v>0</v>
      </c>
      <c r="I1995" s="94">
        <v>0</v>
      </c>
      <c r="J1995" s="88">
        <v>202310</v>
      </c>
      <c r="K1995" s="88">
        <v>0</v>
      </c>
      <c r="L1995" s="8" t="s">
        <v>16</v>
      </c>
      <c r="M1995" s="8" t="s">
        <v>4491</v>
      </c>
      <c r="N1995" s="8" t="s">
        <v>4494</v>
      </c>
      <c r="O1995" s="417" t="s">
        <v>4326</v>
      </c>
      <c r="P1995" s="418"/>
      <c r="Q1995" s="8" t="s">
        <v>2171</v>
      </c>
      <c r="R1995" s="99" t="s">
        <v>2163</v>
      </c>
      <c r="S1995" s="29"/>
    </row>
    <row r="1996" spans="1:19" ht="16.5">
      <c r="A1996" s="8">
        <v>2203</v>
      </c>
      <c r="B1996" s="88">
        <v>24.256959319574399</v>
      </c>
      <c r="C1996" s="88">
        <v>120.70653470617199</v>
      </c>
      <c r="D1996" s="8">
        <v>219</v>
      </c>
      <c r="E1996" s="88">
        <v>60</v>
      </c>
      <c r="F1996" s="88">
        <v>19</v>
      </c>
      <c r="G1996" s="88">
        <v>1</v>
      </c>
      <c r="H1996" s="94">
        <v>0</v>
      </c>
      <c r="I1996" s="94">
        <v>0</v>
      </c>
      <c r="J1996" s="88">
        <v>202310</v>
      </c>
      <c r="K1996" s="88">
        <v>0</v>
      </c>
      <c r="L1996" s="8" t="s">
        <v>16</v>
      </c>
      <c r="M1996" s="8" t="s">
        <v>4491</v>
      </c>
      <c r="N1996" s="8" t="s">
        <v>4494</v>
      </c>
      <c r="O1996" s="417" t="s">
        <v>4326</v>
      </c>
      <c r="P1996" s="418"/>
      <c r="Q1996" s="8" t="s">
        <v>2171</v>
      </c>
      <c r="R1996" s="95" t="s">
        <v>2163</v>
      </c>
      <c r="S1996" s="29"/>
    </row>
    <row r="1997" spans="1:19" ht="16.5">
      <c r="A1997" s="8">
        <v>2204</v>
      </c>
      <c r="B1997" s="88">
        <v>24.264330000000001</v>
      </c>
      <c r="C1997" s="88">
        <v>120.7257</v>
      </c>
      <c r="D1997" s="8">
        <v>256</v>
      </c>
      <c r="E1997" s="88">
        <v>60</v>
      </c>
      <c r="F1997" s="88">
        <v>1</v>
      </c>
      <c r="G1997" s="88">
        <v>1</v>
      </c>
      <c r="H1997" s="94">
        <v>0</v>
      </c>
      <c r="I1997" s="94">
        <v>0</v>
      </c>
      <c r="J1997" s="88">
        <v>202310</v>
      </c>
      <c r="K1997" s="88">
        <v>0</v>
      </c>
      <c r="L1997" s="8" t="s">
        <v>16</v>
      </c>
      <c r="M1997" s="8" t="s">
        <v>4491</v>
      </c>
      <c r="N1997" s="8" t="s">
        <v>4495</v>
      </c>
      <c r="O1997" s="417" t="s">
        <v>4326</v>
      </c>
      <c r="P1997" s="418"/>
      <c r="Q1997" s="8" t="s">
        <v>2236</v>
      </c>
      <c r="R1997" s="97"/>
      <c r="S1997" s="29"/>
    </row>
    <row r="1998" spans="1:19" ht="16.5">
      <c r="A1998" s="8">
        <v>2205</v>
      </c>
      <c r="B1998" s="88">
        <v>24.2474245139421</v>
      </c>
      <c r="C1998" s="88">
        <v>120.73640384229699</v>
      </c>
      <c r="D1998" s="8">
        <v>217</v>
      </c>
      <c r="E1998" s="88">
        <v>60</v>
      </c>
      <c r="F1998" s="88">
        <v>1</v>
      </c>
      <c r="G1998" s="88">
        <v>1</v>
      </c>
      <c r="H1998" s="94">
        <v>0</v>
      </c>
      <c r="I1998" s="94">
        <v>0</v>
      </c>
      <c r="J1998" s="88">
        <v>202310</v>
      </c>
      <c r="K1998" s="88">
        <v>0</v>
      </c>
      <c r="L1998" s="8" t="s">
        <v>16</v>
      </c>
      <c r="M1998" s="8" t="s">
        <v>4491</v>
      </c>
      <c r="N1998" s="8" t="s">
        <v>4496</v>
      </c>
      <c r="O1998" s="417" t="s">
        <v>4326</v>
      </c>
      <c r="P1998" s="418"/>
      <c r="Q1998" s="8" t="s">
        <v>2236</v>
      </c>
      <c r="R1998" s="97"/>
      <c r="S1998" s="29"/>
    </row>
    <row r="1999" spans="1:19" ht="16.5">
      <c r="A1999" s="8">
        <v>2207</v>
      </c>
      <c r="B1999" s="88">
        <v>24.276918326801301</v>
      </c>
      <c r="C1999" s="88">
        <v>120.75957693537499</v>
      </c>
      <c r="D1999" s="8">
        <v>244</v>
      </c>
      <c r="E1999" s="88">
        <v>50</v>
      </c>
      <c r="F1999" s="88">
        <v>3</v>
      </c>
      <c r="G1999" s="88">
        <v>1</v>
      </c>
      <c r="H1999" s="94">
        <v>0</v>
      </c>
      <c r="I1999" s="94">
        <v>0</v>
      </c>
      <c r="J1999" s="88">
        <v>202310</v>
      </c>
      <c r="K1999" s="88">
        <v>0</v>
      </c>
      <c r="L1999" s="8" t="s">
        <v>16</v>
      </c>
      <c r="M1999" s="8" t="s">
        <v>4491</v>
      </c>
      <c r="N1999" s="8" t="s">
        <v>4497</v>
      </c>
      <c r="O1999" s="8" t="s">
        <v>4326</v>
      </c>
      <c r="P1999" s="8" t="s">
        <v>4474</v>
      </c>
      <c r="Q1999" s="8" t="s">
        <v>2169</v>
      </c>
      <c r="R1999" s="97"/>
      <c r="S1999" s="29"/>
    </row>
    <row r="2000" spans="1:19" ht="16.5">
      <c r="A2000" s="8">
        <v>2208</v>
      </c>
      <c r="B2000" s="88">
        <v>24.261149275963799</v>
      </c>
      <c r="C2000" s="88">
        <v>120.73690925265301</v>
      </c>
      <c r="D2000" s="8">
        <v>242</v>
      </c>
      <c r="E2000" s="88">
        <v>50</v>
      </c>
      <c r="F2000" s="88">
        <v>3</v>
      </c>
      <c r="G2000" s="88">
        <v>1</v>
      </c>
      <c r="H2000" s="94">
        <v>0</v>
      </c>
      <c r="I2000" s="94">
        <v>0</v>
      </c>
      <c r="J2000" s="88">
        <v>202310</v>
      </c>
      <c r="K2000" s="88">
        <v>0</v>
      </c>
      <c r="L2000" s="8" t="s">
        <v>16</v>
      </c>
      <c r="M2000" s="8" t="s">
        <v>4491</v>
      </c>
      <c r="N2000" s="8" t="s">
        <v>4498</v>
      </c>
      <c r="O2000" s="8" t="s">
        <v>4326</v>
      </c>
      <c r="P2000" s="8" t="s">
        <v>4474</v>
      </c>
      <c r="Q2000" s="8" t="s">
        <v>2169</v>
      </c>
      <c r="R2000" s="97"/>
      <c r="S2000" s="29"/>
    </row>
    <row r="2001" spans="1:19" ht="16.5">
      <c r="A2001" s="8">
        <v>2209</v>
      </c>
      <c r="B2001" s="88">
        <v>24.0754870858879</v>
      </c>
      <c r="C2001" s="88">
        <v>120.699991692978</v>
      </c>
      <c r="D2001" s="8">
        <v>350</v>
      </c>
      <c r="E2001" s="88">
        <v>50</v>
      </c>
      <c r="F2001" s="88">
        <v>1</v>
      </c>
      <c r="G2001" s="88">
        <v>1</v>
      </c>
      <c r="H2001" s="94">
        <v>0</v>
      </c>
      <c r="I2001" s="94">
        <v>0</v>
      </c>
      <c r="J2001" s="88">
        <v>202310</v>
      </c>
      <c r="K2001" s="88">
        <v>0</v>
      </c>
      <c r="L2001" s="8" t="s">
        <v>16</v>
      </c>
      <c r="M2001" s="8" t="s">
        <v>4499</v>
      </c>
      <c r="N2001" s="8" t="s">
        <v>4500</v>
      </c>
      <c r="O2001" s="8" t="s">
        <v>4326</v>
      </c>
      <c r="P2001" s="8" t="s">
        <v>4347</v>
      </c>
      <c r="Q2001" s="8" t="s">
        <v>2175</v>
      </c>
      <c r="R2001" s="97"/>
      <c r="S2001" s="29"/>
    </row>
    <row r="2002" spans="1:19" ht="16.5">
      <c r="A2002" s="8">
        <v>2210</v>
      </c>
      <c r="B2002" s="88">
        <v>24.048361920333502</v>
      </c>
      <c r="C2002" s="88">
        <v>120.693524968717</v>
      </c>
      <c r="D2002" s="8">
        <v>21</v>
      </c>
      <c r="E2002" s="88">
        <v>60</v>
      </c>
      <c r="F2002" s="88">
        <v>1</v>
      </c>
      <c r="G2002" s="88">
        <v>1</v>
      </c>
      <c r="H2002" s="94">
        <v>0</v>
      </c>
      <c r="I2002" s="94">
        <v>0</v>
      </c>
      <c r="J2002" s="88">
        <v>202310</v>
      </c>
      <c r="K2002" s="88">
        <v>0</v>
      </c>
      <c r="L2002" s="8" t="s">
        <v>16</v>
      </c>
      <c r="M2002" s="8" t="s">
        <v>4499</v>
      </c>
      <c r="N2002" s="8" t="s">
        <v>4501</v>
      </c>
      <c r="O2002" s="417" t="s">
        <v>4326</v>
      </c>
      <c r="P2002" s="418"/>
      <c r="Q2002" s="8" t="s">
        <v>2175</v>
      </c>
      <c r="R2002" s="97"/>
      <c r="S2002" s="29"/>
    </row>
    <row r="2003" spans="1:19" ht="16.5">
      <c r="A2003" s="8">
        <v>2211</v>
      </c>
      <c r="B2003" s="88">
        <v>24.037426152573499</v>
      </c>
      <c r="C2003" s="88">
        <v>120.68200689555501</v>
      </c>
      <c r="D2003" s="8">
        <v>137</v>
      </c>
      <c r="E2003" s="88">
        <v>70</v>
      </c>
      <c r="F2003" s="88">
        <v>18</v>
      </c>
      <c r="G2003" s="88">
        <v>1</v>
      </c>
      <c r="H2003" s="94">
        <v>1</v>
      </c>
      <c r="I2003" s="94">
        <v>0</v>
      </c>
      <c r="J2003" s="88">
        <v>202310</v>
      </c>
      <c r="K2003" s="88">
        <v>0</v>
      </c>
      <c r="L2003" s="8" t="s">
        <v>16</v>
      </c>
      <c r="M2003" s="8" t="s">
        <v>4499</v>
      </c>
      <c r="N2003" s="8" t="s">
        <v>4502</v>
      </c>
      <c r="O2003" s="417" t="s">
        <v>4326</v>
      </c>
      <c r="P2003" s="418"/>
      <c r="Q2003" s="8" t="s">
        <v>2169</v>
      </c>
      <c r="R2003" s="97"/>
      <c r="S2003" s="29"/>
    </row>
    <row r="2004" spans="1:19" ht="16.5">
      <c r="A2004" s="8">
        <v>2212</v>
      </c>
      <c r="B2004" s="88">
        <v>24.036860000000001</v>
      </c>
      <c r="C2004" s="88">
        <v>120.6828</v>
      </c>
      <c r="D2004" s="8">
        <v>322</v>
      </c>
      <c r="E2004" s="88">
        <v>70</v>
      </c>
      <c r="F2004" s="88">
        <v>18</v>
      </c>
      <c r="G2004" s="88">
        <v>1</v>
      </c>
      <c r="H2004" s="94">
        <v>1</v>
      </c>
      <c r="I2004" s="94">
        <v>0</v>
      </c>
      <c r="J2004" s="88">
        <v>202310</v>
      </c>
      <c r="K2004" s="88">
        <v>0</v>
      </c>
      <c r="L2004" s="8" t="s">
        <v>16</v>
      </c>
      <c r="M2004" s="8" t="s">
        <v>4499</v>
      </c>
      <c r="N2004" s="8" t="s">
        <v>4503</v>
      </c>
      <c r="O2004" s="417" t="s">
        <v>4326</v>
      </c>
      <c r="P2004" s="418"/>
      <c r="Q2004" s="8" t="s">
        <v>2175</v>
      </c>
      <c r="R2004" s="97"/>
      <c r="S2004" s="29"/>
    </row>
    <row r="2005" spans="1:19" ht="16.5">
      <c r="A2005" s="8">
        <v>2213</v>
      </c>
      <c r="B2005" s="88">
        <v>24.087092184230102</v>
      </c>
      <c r="C2005" s="88">
        <v>120.656901336346</v>
      </c>
      <c r="D2005" s="8">
        <v>312</v>
      </c>
      <c r="E2005" s="88">
        <v>60</v>
      </c>
      <c r="F2005" s="88">
        <v>1</v>
      </c>
      <c r="G2005" s="88">
        <v>1</v>
      </c>
      <c r="H2005" s="94">
        <v>0</v>
      </c>
      <c r="I2005" s="94">
        <v>0</v>
      </c>
      <c r="J2005" s="88">
        <v>202310</v>
      </c>
      <c r="K2005" s="88">
        <v>0</v>
      </c>
      <c r="L2005" s="8" t="s">
        <v>16</v>
      </c>
      <c r="M2005" s="8" t="s">
        <v>4499</v>
      </c>
      <c r="N2005" s="8" t="s">
        <v>4504</v>
      </c>
      <c r="O2005" s="417" t="s">
        <v>4326</v>
      </c>
      <c r="P2005" s="418"/>
      <c r="Q2005" s="8" t="s">
        <v>2236</v>
      </c>
      <c r="R2005" s="97"/>
      <c r="S2005" s="29"/>
    </row>
    <row r="2006" spans="1:19" ht="16.5">
      <c r="A2006" s="8">
        <v>2214</v>
      </c>
      <c r="B2006" s="88">
        <v>24.130981811148501</v>
      </c>
      <c r="C2006" s="88">
        <v>120.74142751392</v>
      </c>
      <c r="D2006" s="8">
        <v>87</v>
      </c>
      <c r="E2006" s="88">
        <v>50</v>
      </c>
      <c r="F2006" s="88">
        <v>1</v>
      </c>
      <c r="G2006" s="88">
        <v>1</v>
      </c>
      <c r="H2006" s="94">
        <v>0</v>
      </c>
      <c r="I2006" s="94">
        <v>0</v>
      </c>
      <c r="J2006" s="88">
        <v>202310</v>
      </c>
      <c r="K2006" s="88">
        <v>0</v>
      </c>
      <c r="L2006" s="8" t="s">
        <v>16</v>
      </c>
      <c r="M2006" s="8" t="s">
        <v>2246</v>
      </c>
      <c r="N2006" s="8" t="s">
        <v>4505</v>
      </c>
      <c r="O2006" s="9"/>
      <c r="P2006" s="9"/>
      <c r="Q2006" s="8" t="s">
        <v>2320</v>
      </c>
      <c r="R2006" s="99"/>
      <c r="S2006" s="29"/>
    </row>
    <row r="2007" spans="1:19" ht="16.5">
      <c r="A2007" s="8">
        <v>2215</v>
      </c>
      <c r="B2007" s="88">
        <v>24.161625112071501</v>
      </c>
      <c r="C2007" s="88">
        <v>120.72503756952</v>
      </c>
      <c r="D2007" s="8">
        <v>286</v>
      </c>
      <c r="E2007" s="88">
        <v>60</v>
      </c>
      <c r="F2007" s="88">
        <v>19</v>
      </c>
      <c r="G2007" s="88">
        <v>1</v>
      </c>
      <c r="H2007" s="94">
        <v>0</v>
      </c>
      <c r="I2007" s="94">
        <v>0</v>
      </c>
      <c r="J2007" s="88">
        <v>202310</v>
      </c>
      <c r="K2007" s="88">
        <v>0</v>
      </c>
      <c r="L2007" s="8" t="s">
        <v>16</v>
      </c>
      <c r="M2007" s="8" t="s">
        <v>2246</v>
      </c>
      <c r="N2007" s="8" t="s">
        <v>4506</v>
      </c>
      <c r="O2007" s="9"/>
      <c r="P2007" s="9"/>
      <c r="Q2007" s="8" t="s">
        <v>2318</v>
      </c>
      <c r="R2007" s="99"/>
      <c r="S2007" s="29"/>
    </row>
    <row r="2008" spans="1:19" ht="16.5">
      <c r="A2008" s="8">
        <v>2216</v>
      </c>
      <c r="B2008" s="88">
        <v>24.161625112071501</v>
      </c>
      <c r="C2008" s="88">
        <v>120.72503756952</v>
      </c>
      <c r="D2008" s="8">
        <v>105</v>
      </c>
      <c r="E2008" s="88">
        <v>60</v>
      </c>
      <c r="F2008" s="88">
        <v>19</v>
      </c>
      <c r="G2008" s="88">
        <v>1</v>
      </c>
      <c r="H2008" s="94">
        <v>0</v>
      </c>
      <c r="I2008" s="94">
        <v>0</v>
      </c>
      <c r="J2008" s="88">
        <v>202310</v>
      </c>
      <c r="K2008" s="88">
        <v>0</v>
      </c>
      <c r="L2008" s="8" t="s">
        <v>16</v>
      </c>
      <c r="M2008" s="8" t="s">
        <v>2246</v>
      </c>
      <c r="N2008" s="8" t="s">
        <v>4507</v>
      </c>
      <c r="O2008" s="9"/>
      <c r="P2008" s="9"/>
      <c r="Q2008" s="8" t="s">
        <v>2320</v>
      </c>
      <c r="R2008" s="99"/>
      <c r="S2008" s="29"/>
    </row>
    <row r="2009" spans="1:19" ht="16.5">
      <c r="A2009" s="8">
        <v>2217</v>
      </c>
      <c r="B2009" s="88">
        <v>24.197606560381001</v>
      </c>
      <c r="C2009" s="88">
        <v>120.748243215592</v>
      </c>
      <c r="D2009" s="8">
        <v>54</v>
      </c>
      <c r="E2009" s="88">
        <v>50</v>
      </c>
      <c r="F2009" s="88">
        <v>1</v>
      </c>
      <c r="G2009" s="88">
        <v>1</v>
      </c>
      <c r="H2009" s="94">
        <v>0</v>
      </c>
      <c r="I2009" s="94">
        <v>0</v>
      </c>
      <c r="J2009" s="88">
        <v>202310</v>
      </c>
      <c r="K2009" s="88">
        <v>0</v>
      </c>
      <c r="L2009" s="8" t="s">
        <v>16</v>
      </c>
      <c r="M2009" s="8" t="s">
        <v>2246</v>
      </c>
      <c r="N2009" s="8" t="s">
        <v>4508</v>
      </c>
      <c r="O2009" s="9"/>
      <c r="P2009" s="9"/>
      <c r="Q2009" s="8" t="s">
        <v>2308</v>
      </c>
      <c r="R2009" s="99"/>
      <c r="S2009" s="29"/>
    </row>
    <row r="2010" spans="1:19" ht="16.5">
      <c r="A2010" s="8">
        <v>2218</v>
      </c>
      <c r="B2010" s="88">
        <v>24.318720618413298</v>
      </c>
      <c r="C2010" s="88">
        <v>120.709810025791</v>
      </c>
      <c r="D2010" s="8">
        <v>246</v>
      </c>
      <c r="E2010" s="88">
        <v>60</v>
      </c>
      <c r="F2010" s="88">
        <v>19</v>
      </c>
      <c r="G2010" s="88">
        <v>1</v>
      </c>
      <c r="H2010" s="94">
        <v>0</v>
      </c>
      <c r="I2010" s="94">
        <v>0</v>
      </c>
      <c r="J2010" s="88">
        <v>202310</v>
      </c>
      <c r="K2010" s="88">
        <v>0</v>
      </c>
      <c r="L2010" s="8" t="s">
        <v>16</v>
      </c>
      <c r="M2010" s="8" t="s">
        <v>2246</v>
      </c>
      <c r="N2010" s="8" t="s">
        <v>4509</v>
      </c>
      <c r="O2010" s="9"/>
      <c r="P2010" s="9"/>
      <c r="Q2010" s="8" t="s">
        <v>2310</v>
      </c>
      <c r="R2010" s="99"/>
      <c r="S2010" s="29"/>
    </row>
    <row r="2011" spans="1:19" ht="16.5">
      <c r="A2011" s="8">
        <v>2219</v>
      </c>
      <c r="B2011" s="88">
        <v>24.318720618413298</v>
      </c>
      <c r="C2011" s="88">
        <v>120.709810025791</v>
      </c>
      <c r="D2011" s="8">
        <v>67</v>
      </c>
      <c r="E2011" s="88">
        <v>60</v>
      </c>
      <c r="F2011" s="88">
        <v>19</v>
      </c>
      <c r="G2011" s="88">
        <v>1</v>
      </c>
      <c r="H2011" s="94">
        <v>0</v>
      </c>
      <c r="I2011" s="94">
        <v>0</v>
      </c>
      <c r="J2011" s="88">
        <v>202310</v>
      </c>
      <c r="K2011" s="88">
        <v>0</v>
      </c>
      <c r="L2011" s="8" t="s">
        <v>16</v>
      </c>
      <c r="M2011" s="8" t="s">
        <v>2246</v>
      </c>
      <c r="N2011" s="8" t="s">
        <v>4509</v>
      </c>
      <c r="O2011" s="9"/>
      <c r="P2011" s="9"/>
      <c r="Q2011" s="8" t="s">
        <v>2308</v>
      </c>
      <c r="R2011" s="99"/>
      <c r="S2011" s="29"/>
    </row>
    <row r="2012" spans="1:19" ht="16.5">
      <c r="A2012" s="8">
        <v>2220</v>
      </c>
      <c r="B2012" s="88">
        <v>24.1700570632165</v>
      </c>
      <c r="C2012" s="88">
        <v>120.609671085651</v>
      </c>
      <c r="D2012" s="8">
        <v>65</v>
      </c>
      <c r="E2012" s="88">
        <v>40</v>
      </c>
      <c r="F2012" s="88">
        <v>19</v>
      </c>
      <c r="G2012" s="88">
        <v>1</v>
      </c>
      <c r="H2012" s="94">
        <v>0</v>
      </c>
      <c r="I2012" s="94">
        <v>0</v>
      </c>
      <c r="J2012" s="88">
        <v>202310</v>
      </c>
      <c r="K2012" s="88">
        <v>0</v>
      </c>
      <c r="L2012" s="8" t="s">
        <v>16</v>
      </c>
      <c r="M2012" s="8" t="s">
        <v>2246</v>
      </c>
      <c r="N2012" s="8" t="s">
        <v>4510</v>
      </c>
      <c r="O2012" s="9"/>
      <c r="P2012" s="9"/>
      <c r="Q2012" s="8" t="s">
        <v>2308</v>
      </c>
      <c r="R2012" s="99"/>
      <c r="S2012" s="29"/>
    </row>
    <row r="2013" spans="1:19" ht="16.5">
      <c r="A2013" s="8">
        <v>2221</v>
      </c>
      <c r="B2013" s="88">
        <v>24.1700570632165</v>
      </c>
      <c r="C2013" s="88">
        <v>120.609671085651</v>
      </c>
      <c r="D2013" s="8">
        <v>245</v>
      </c>
      <c r="E2013" s="88">
        <v>40</v>
      </c>
      <c r="F2013" s="88">
        <v>19</v>
      </c>
      <c r="G2013" s="88">
        <v>1</v>
      </c>
      <c r="H2013" s="94">
        <v>0</v>
      </c>
      <c r="I2013" s="94">
        <v>0</v>
      </c>
      <c r="J2013" s="88">
        <v>202310</v>
      </c>
      <c r="K2013" s="88">
        <v>0</v>
      </c>
      <c r="L2013" s="8" t="s">
        <v>16</v>
      </c>
      <c r="M2013" s="8" t="s">
        <v>2246</v>
      </c>
      <c r="N2013" s="8" t="s">
        <v>4510</v>
      </c>
      <c r="O2013" s="9"/>
      <c r="P2013" s="9"/>
      <c r="Q2013" s="8" t="s">
        <v>2310</v>
      </c>
      <c r="R2013" s="99"/>
      <c r="S2013" s="29"/>
    </row>
    <row r="2014" spans="1:19" ht="16.5">
      <c r="A2014" s="8">
        <v>2222</v>
      </c>
      <c r="B2014" s="88">
        <v>24.164872098374001</v>
      </c>
      <c r="C2014" s="88">
        <v>120.618490387219</v>
      </c>
      <c r="D2014" s="8">
        <v>9</v>
      </c>
      <c r="E2014" s="88">
        <v>50</v>
      </c>
      <c r="F2014" s="88">
        <v>19</v>
      </c>
      <c r="G2014" s="88">
        <v>1</v>
      </c>
      <c r="H2014" s="94">
        <v>0</v>
      </c>
      <c r="I2014" s="94">
        <v>0</v>
      </c>
      <c r="J2014" s="88">
        <v>202310</v>
      </c>
      <c r="K2014" s="88">
        <v>0</v>
      </c>
      <c r="L2014" s="8" t="s">
        <v>16</v>
      </c>
      <c r="M2014" s="8" t="s">
        <v>2246</v>
      </c>
      <c r="N2014" s="8" t="s">
        <v>4511</v>
      </c>
      <c r="O2014" s="9"/>
      <c r="P2014" s="9"/>
      <c r="Q2014" s="8" t="s">
        <v>2250</v>
      </c>
      <c r="R2014" s="99"/>
      <c r="S2014" s="29"/>
    </row>
    <row r="2015" spans="1:19" ht="16.5">
      <c r="A2015" s="8">
        <v>2223</v>
      </c>
      <c r="B2015" s="88">
        <v>24.164872098374001</v>
      </c>
      <c r="C2015" s="88">
        <v>120.618490387219</v>
      </c>
      <c r="D2015" s="8">
        <v>190</v>
      </c>
      <c r="E2015" s="88">
        <v>50</v>
      </c>
      <c r="F2015" s="88">
        <v>19</v>
      </c>
      <c r="G2015" s="88">
        <v>1</v>
      </c>
      <c r="H2015" s="94">
        <v>0</v>
      </c>
      <c r="I2015" s="94">
        <v>0</v>
      </c>
      <c r="J2015" s="88">
        <v>202310</v>
      </c>
      <c r="K2015" s="88">
        <v>0</v>
      </c>
      <c r="L2015" s="8" t="s">
        <v>16</v>
      </c>
      <c r="M2015" s="8" t="s">
        <v>2246</v>
      </c>
      <c r="N2015" s="8" t="s">
        <v>4512</v>
      </c>
      <c r="O2015" s="9"/>
      <c r="P2015" s="9"/>
      <c r="Q2015" s="8" t="s">
        <v>2248</v>
      </c>
      <c r="R2015" s="99"/>
      <c r="S2015" s="29"/>
    </row>
    <row r="2016" spans="1:19" ht="16.5">
      <c r="A2016" s="8">
        <v>2224</v>
      </c>
      <c r="B2016" s="88">
        <v>24.099582005695201</v>
      </c>
      <c r="C2016" s="88">
        <v>120.631316185435</v>
      </c>
      <c r="D2016" s="8">
        <v>303</v>
      </c>
      <c r="E2016" s="88">
        <v>50</v>
      </c>
      <c r="F2016" s="88">
        <v>3</v>
      </c>
      <c r="G2016" s="88">
        <v>1</v>
      </c>
      <c r="H2016" s="94">
        <v>0</v>
      </c>
      <c r="I2016" s="94">
        <v>0</v>
      </c>
      <c r="J2016" s="88">
        <v>202310</v>
      </c>
      <c r="K2016" s="88">
        <v>0</v>
      </c>
      <c r="L2016" s="8" t="s">
        <v>16</v>
      </c>
      <c r="M2016" s="8" t="s">
        <v>2246</v>
      </c>
      <c r="N2016" s="8" t="s">
        <v>4513</v>
      </c>
      <c r="O2016" s="9"/>
      <c r="P2016" s="9"/>
      <c r="Q2016" s="8" t="s">
        <v>2415</v>
      </c>
      <c r="R2016" s="99"/>
      <c r="S2016" s="29"/>
    </row>
    <row r="2017" spans="1:36" ht="16.5">
      <c r="A2017" s="8">
        <v>2225</v>
      </c>
      <c r="B2017" s="88">
        <v>24.275137129754601</v>
      </c>
      <c r="C2017" s="88">
        <v>120.72198413772099</v>
      </c>
      <c r="D2017" s="8">
        <v>4</v>
      </c>
      <c r="E2017" s="88">
        <v>50</v>
      </c>
      <c r="F2017" s="88">
        <v>1</v>
      </c>
      <c r="G2017" s="88">
        <v>1</v>
      </c>
      <c r="H2017" s="94">
        <v>0</v>
      </c>
      <c r="I2017" s="94">
        <v>0</v>
      </c>
      <c r="J2017" s="88">
        <v>202310</v>
      </c>
      <c r="K2017" s="88">
        <v>0</v>
      </c>
      <c r="L2017" s="8" t="s">
        <v>16</v>
      </c>
      <c r="M2017" s="8" t="s">
        <v>2246</v>
      </c>
      <c r="N2017" s="8" t="s">
        <v>4514</v>
      </c>
      <c r="O2017" s="9"/>
      <c r="P2017" s="9"/>
      <c r="Q2017" s="8"/>
      <c r="R2017" s="99"/>
      <c r="S2017" s="29"/>
    </row>
    <row r="2018" spans="1:36" ht="16.5">
      <c r="A2018" s="8">
        <v>2226</v>
      </c>
      <c r="B2018" s="94">
        <v>24.349563136682999</v>
      </c>
      <c r="C2018" s="94">
        <v>120.617006659515</v>
      </c>
      <c r="D2018" s="94">
        <v>182</v>
      </c>
      <c r="E2018" s="94">
        <v>60</v>
      </c>
      <c r="F2018" s="88">
        <v>3</v>
      </c>
      <c r="G2018" s="88">
        <v>1</v>
      </c>
      <c r="H2018" s="94">
        <v>0</v>
      </c>
      <c r="I2018" s="94">
        <v>0</v>
      </c>
      <c r="J2018" s="88">
        <v>202310</v>
      </c>
      <c r="K2018" s="88">
        <v>0</v>
      </c>
      <c r="L2018" s="94" t="s">
        <v>16</v>
      </c>
      <c r="M2018" s="94" t="s">
        <v>2215</v>
      </c>
      <c r="N2018" s="100" t="s">
        <v>4515</v>
      </c>
      <c r="O2018" s="74"/>
      <c r="P2018" s="74"/>
      <c r="Q2018" s="74"/>
      <c r="R2018" s="99"/>
      <c r="S2018" s="74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</row>
    <row r="2019" spans="1:36" ht="16.5">
      <c r="A2019" s="8">
        <v>2227</v>
      </c>
      <c r="B2019" s="94">
        <v>24.210838443897501</v>
      </c>
      <c r="C2019" s="94">
        <v>120.620042203116</v>
      </c>
      <c r="D2019" s="94">
        <v>198</v>
      </c>
      <c r="E2019" s="94">
        <v>60</v>
      </c>
      <c r="F2019" s="88">
        <v>1</v>
      </c>
      <c r="G2019" s="88">
        <v>1</v>
      </c>
      <c r="H2019" s="94">
        <v>0</v>
      </c>
      <c r="I2019" s="94">
        <v>0</v>
      </c>
      <c r="J2019" s="88">
        <v>202310</v>
      </c>
      <c r="K2019" s="88">
        <v>0</v>
      </c>
      <c r="L2019" s="94" t="s">
        <v>16</v>
      </c>
      <c r="M2019" s="94" t="s">
        <v>2215</v>
      </c>
      <c r="N2019" s="100" t="s">
        <v>4516</v>
      </c>
      <c r="O2019" s="74"/>
      <c r="P2019" s="74"/>
      <c r="Q2019" s="74"/>
      <c r="R2019" s="99"/>
      <c r="S2019" s="74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</row>
    <row r="2020" spans="1:36" ht="16.5">
      <c r="A2020" s="8">
        <v>2228</v>
      </c>
      <c r="B2020" s="94">
        <v>24.203608493108199</v>
      </c>
      <c r="C2020" s="94">
        <v>120.610841527598</v>
      </c>
      <c r="D2020" s="94">
        <v>16</v>
      </c>
      <c r="E2020" s="94">
        <v>60</v>
      </c>
      <c r="F2020" s="88">
        <v>1</v>
      </c>
      <c r="G2020" s="88">
        <v>1</v>
      </c>
      <c r="H2020" s="94">
        <v>0</v>
      </c>
      <c r="I2020" s="94">
        <v>0</v>
      </c>
      <c r="J2020" s="88">
        <v>202310</v>
      </c>
      <c r="K2020" s="88">
        <v>0</v>
      </c>
      <c r="L2020" s="94" t="s">
        <v>16</v>
      </c>
      <c r="M2020" s="94" t="s">
        <v>4387</v>
      </c>
      <c r="N2020" s="100" t="s">
        <v>4517</v>
      </c>
      <c r="O2020" s="74"/>
      <c r="P2020" s="94" t="s">
        <v>4518</v>
      </c>
      <c r="Q2020" s="74"/>
      <c r="R2020" s="99"/>
      <c r="S2020" s="74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</row>
    <row r="2021" spans="1:36" ht="16.5">
      <c r="A2021" s="8">
        <v>2229</v>
      </c>
      <c r="B2021" s="94">
        <v>24.241640365824999</v>
      </c>
      <c r="C2021" s="94">
        <v>120.57094291399601</v>
      </c>
      <c r="D2021" s="94">
        <v>212</v>
      </c>
      <c r="E2021" s="94">
        <v>60</v>
      </c>
      <c r="F2021" s="88">
        <v>3</v>
      </c>
      <c r="G2021" s="88">
        <v>1</v>
      </c>
      <c r="H2021" s="94">
        <v>0</v>
      </c>
      <c r="I2021" s="94">
        <v>0</v>
      </c>
      <c r="J2021" s="88">
        <v>202310</v>
      </c>
      <c r="K2021" s="88">
        <v>0</v>
      </c>
      <c r="L2021" s="94" t="s">
        <v>16</v>
      </c>
      <c r="M2021" s="94" t="s">
        <v>2215</v>
      </c>
      <c r="N2021" s="98" t="s">
        <v>4519</v>
      </c>
      <c r="O2021" s="74"/>
      <c r="P2021" s="74"/>
      <c r="Q2021" s="74"/>
      <c r="R2021" s="99"/>
      <c r="S2021" s="74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</row>
    <row r="2022" spans="1:36" ht="16.5">
      <c r="A2022" s="8">
        <v>2230</v>
      </c>
      <c r="B2022" s="94">
        <v>24.240193187082198</v>
      </c>
      <c r="C2022" s="94">
        <v>120.51566673486499</v>
      </c>
      <c r="D2022" s="94">
        <v>200</v>
      </c>
      <c r="E2022" s="94">
        <v>60</v>
      </c>
      <c r="F2022" s="88">
        <v>1</v>
      </c>
      <c r="G2022" s="88">
        <v>1</v>
      </c>
      <c r="H2022" s="94">
        <v>0</v>
      </c>
      <c r="I2022" s="94">
        <v>0</v>
      </c>
      <c r="J2022" s="88">
        <v>202310</v>
      </c>
      <c r="K2022" s="88">
        <v>0</v>
      </c>
      <c r="L2022" s="94" t="s">
        <v>16</v>
      </c>
      <c r="M2022" s="94" t="s">
        <v>2215</v>
      </c>
      <c r="N2022" s="98" t="s">
        <v>4520</v>
      </c>
      <c r="O2022" s="74"/>
      <c r="P2022" s="74"/>
      <c r="Q2022" s="74"/>
      <c r="R2022" s="99"/>
      <c r="S2022" s="74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</row>
    <row r="2023" spans="1:36" ht="16.5">
      <c r="A2023" s="8">
        <v>2231</v>
      </c>
      <c r="B2023" s="94">
        <v>24.276725165724599</v>
      </c>
      <c r="C2023" s="94">
        <v>120.54754459029699</v>
      </c>
      <c r="D2023" s="94">
        <v>200</v>
      </c>
      <c r="E2023" s="94">
        <v>60</v>
      </c>
      <c r="F2023" s="88">
        <v>1</v>
      </c>
      <c r="G2023" s="88">
        <v>1</v>
      </c>
      <c r="H2023" s="94">
        <v>0</v>
      </c>
      <c r="I2023" s="94">
        <v>0</v>
      </c>
      <c r="J2023" s="88">
        <v>202310</v>
      </c>
      <c r="K2023" s="88">
        <v>0</v>
      </c>
      <c r="L2023" s="94" t="s">
        <v>16</v>
      </c>
      <c r="M2023" s="94" t="s">
        <v>2215</v>
      </c>
      <c r="N2023" s="100" t="s">
        <v>4521</v>
      </c>
      <c r="O2023" s="74"/>
      <c r="P2023" s="74"/>
      <c r="Q2023" s="74"/>
      <c r="R2023" s="99"/>
      <c r="S2023" s="74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</row>
    <row r="2024" spans="1:36" ht="16.5">
      <c r="A2024" s="8">
        <v>2232</v>
      </c>
      <c r="B2024" s="88">
        <v>25.108170000000001</v>
      </c>
      <c r="C2024" s="88">
        <v>121.54600000000001</v>
      </c>
      <c r="D2024" s="8">
        <v>219</v>
      </c>
      <c r="E2024" s="88">
        <v>40</v>
      </c>
      <c r="F2024" s="88">
        <v>1</v>
      </c>
      <c r="G2024" s="88">
        <v>1</v>
      </c>
      <c r="H2024" s="94">
        <v>0</v>
      </c>
      <c r="I2024" s="94">
        <v>0</v>
      </c>
      <c r="J2024" s="88">
        <v>202309</v>
      </c>
      <c r="K2024" s="88">
        <v>0</v>
      </c>
      <c r="L2024" s="8" t="s">
        <v>64</v>
      </c>
      <c r="M2024" s="8" t="s">
        <v>4522</v>
      </c>
      <c r="N2024" s="8" t="s">
        <v>4523</v>
      </c>
      <c r="O2024" s="8" t="s">
        <v>4524</v>
      </c>
      <c r="P2024" s="8" t="s">
        <v>4525</v>
      </c>
      <c r="Q2024" s="8" t="s">
        <v>4526</v>
      </c>
      <c r="R2024" s="97"/>
      <c r="S2024" s="29"/>
    </row>
    <row r="2025" spans="1:36" ht="16.5">
      <c r="A2025" s="8">
        <v>2233</v>
      </c>
      <c r="B2025" s="88">
        <v>25.103999536523599</v>
      </c>
      <c r="C2025" s="88">
        <v>121.542526601538</v>
      </c>
      <c r="D2025" s="8">
        <v>232</v>
      </c>
      <c r="E2025" s="88">
        <v>40</v>
      </c>
      <c r="F2025" s="88">
        <v>1</v>
      </c>
      <c r="G2025" s="88">
        <v>1</v>
      </c>
      <c r="H2025" s="94">
        <v>0</v>
      </c>
      <c r="I2025" s="94">
        <v>0</v>
      </c>
      <c r="J2025" s="88">
        <v>202309</v>
      </c>
      <c r="K2025" s="88">
        <v>0</v>
      </c>
      <c r="L2025" s="8" t="s">
        <v>64</v>
      </c>
      <c r="M2025" s="8" t="s">
        <v>4522</v>
      </c>
      <c r="N2025" s="8" t="s">
        <v>4527</v>
      </c>
      <c r="O2025" s="8" t="s">
        <v>4524</v>
      </c>
      <c r="P2025" s="8" t="s">
        <v>4525</v>
      </c>
      <c r="Q2025" s="8" t="s">
        <v>4528</v>
      </c>
      <c r="R2025" s="97"/>
      <c r="S2025" s="29"/>
    </row>
    <row r="2026" spans="1:36" ht="16.5">
      <c r="A2026" s="8">
        <v>2234</v>
      </c>
      <c r="B2026" s="88">
        <v>25.132159999999999</v>
      </c>
      <c r="C2026" s="88">
        <v>121.54649999999999</v>
      </c>
      <c r="D2026" s="8">
        <v>161</v>
      </c>
      <c r="E2026" s="88">
        <v>40</v>
      </c>
      <c r="F2026" s="88">
        <v>1</v>
      </c>
      <c r="G2026" s="88">
        <v>1</v>
      </c>
      <c r="H2026" s="94">
        <v>0</v>
      </c>
      <c r="I2026" s="94">
        <v>0</v>
      </c>
      <c r="J2026" s="88">
        <v>202309</v>
      </c>
      <c r="K2026" s="88">
        <v>0</v>
      </c>
      <c r="L2026" s="8" t="s">
        <v>64</v>
      </c>
      <c r="M2026" s="8" t="s">
        <v>4522</v>
      </c>
      <c r="N2026" s="8" t="s">
        <v>4529</v>
      </c>
      <c r="O2026" s="8" t="s">
        <v>4524</v>
      </c>
      <c r="P2026" s="8" t="s">
        <v>4525</v>
      </c>
      <c r="Q2026" s="8" t="s">
        <v>4526</v>
      </c>
      <c r="R2026" s="97"/>
      <c r="S2026" s="29"/>
    </row>
    <row r="2027" spans="1:36" ht="16.5">
      <c r="A2027" s="8">
        <v>2235</v>
      </c>
      <c r="B2027" s="88">
        <v>25.132159999999999</v>
      </c>
      <c r="C2027" s="88">
        <v>121.54649999999999</v>
      </c>
      <c r="D2027" s="8">
        <v>342</v>
      </c>
      <c r="E2027" s="88">
        <v>40</v>
      </c>
      <c r="F2027" s="88">
        <v>1</v>
      </c>
      <c r="G2027" s="88">
        <v>1</v>
      </c>
      <c r="H2027" s="94">
        <v>0</v>
      </c>
      <c r="I2027" s="94">
        <v>0</v>
      </c>
      <c r="J2027" s="88">
        <v>202312</v>
      </c>
      <c r="K2027" s="88">
        <v>0</v>
      </c>
      <c r="L2027" s="8" t="s">
        <v>64</v>
      </c>
      <c r="M2027" s="8" t="s">
        <v>4522</v>
      </c>
      <c r="N2027" s="8" t="s">
        <v>4529</v>
      </c>
      <c r="O2027" s="8"/>
      <c r="P2027" s="8"/>
      <c r="Q2027" s="8" t="s">
        <v>4530</v>
      </c>
      <c r="R2027" s="97"/>
      <c r="S2027" s="29"/>
    </row>
    <row r="2028" spans="1:36" ht="16.5">
      <c r="A2028" s="8">
        <v>2236</v>
      </c>
      <c r="B2028" s="88">
        <v>25.086649833004</v>
      </c>
      <c r="C2028" s="88">
        <v>121.523004377079</v>
      </c>
      <c r="D2028" s="8">
        <v>334</v>
      </c>
      <c r="E2028" s="88">
        <v>50</v>
      </c>
      <c r="F2028" s="88">
        <v>1</v>
      </c>
      <c r="G2028" s="88">
        <v>1</v>
      </c>
      <c r="H2028" s="94">
        <v>0</v>
      </c>
      <c r="I2028" s="94">
        <v>0</v>
      </c>
      <c r="J2028" s="88">
        <v>202309</v>
      </c>
      <c r="K2028" s="88">
        <v>0</v>
      </c>
      <c r="L2028" s="8" t="s">
        <v>64</v>
      </c>
      <c r="M2028" s="8" t="s">
        <v>4522</v>
      </c>
      <c r="N2028" s="8" t="s">
        <v>4531</v>
      </c>
      <c r="O2028" s="8" t="s">
        <v>4524</v>
      </c>
      <c r="P2028" s="8" t="s">
        <v>4525</v>
      </c>
      <c r="Q2028" s="8" t="s">
        <v>2678</v>
      </c>
      <c r="R2028" s="97"/>
      <c r="S2028" s="29"/>
    </row>
    <row r="2029" spans="1:36" ht="16.5">
      <c r="A2029" s="8">
        <v>2237</v>
      </c>
      <c r="B2029" s="88">
        <v>25.0898226815887</v>
      </c>
      <c r="C2029" s="88">
        <v>121.51831141107</v>
      </c>
      <c r="D2029" s="8">
        <v>99</v>
      </c>
      <c r="E2029" s="88">
        <v>50</v>
      </c>
      <c r="F2029" s="88">
        <v>1</v>
      </c>
      <c r="G2029" s="88">
        <v>1</v>
      </c>
      <c r="H2029" s="94">
        <v>0</v>
      </c>
      <c r="I2029" s="94">
        <v>0</v>
      </c>
      <c r="J2029" s="88">
        <v>202309</v>
      </c>
      <c r="K2029" s="88">
        <v>0</v>
      </c>
      <c r="L2029" s="8" t="s">
        <v>64</v>
      </c>
      <c r="M2029" s="8" t="s">
        <v>4522</v>
      </c>
      <c r="N2029" s="8" t="s">
        <v>4532</v>
      </c>
      <c r="O2029" s="8" t="s">
        <v>4524</v>
      </c>
      <c r="P2029" s="8" t="s">
        <v>4533</v>
      </c>
      <c r="Q2029" s="8" t="s">
        <v>2447</v>
      </c>
      <c r="R2029" s="97"/>
      <c r="S2029" s="29"/>
    </row>
    <row r="2030" spans="1:36" ht="16.5">
      <c r="A2030" s="8">
        <v>2238</v>
      </c>
      <c r="B2030" s="88">
        <v>25.082519999999999</v>
      </c>
      <c r="C2030" s="88">
        <v>121.5074</v>
      </c>
      <c r="D2030" s="8">
        <v>337</v>
      </c>
      <c r="E2030" s="88">
        <v>50</v>
      </c>
      <c r="F2030" s="88">
        <v>1</v>
      </c>
      <c r="G2030" s="88">
        <v>1</v>
      </c>
      <c r="H2030" s="94">
        <v>0</v>
      </c>
      <c r="I2030" s="94">
        <v>0</v>
      </c>
      <c r="J2030" s="88">
        <v>202309</v>
      </c>
      <c r="K2030" s="88">
        <v>0</v>
      </c>
      <c r="L2030" s="8" t="s">
        <v>64</v>
      </c>
      <c r="M2030" s="8" t="s">
        <v>4522</v>
      </c>
      <c r="N2030" s="8" t="s">
        <v>4534</v>
      </c>
      <c r="O2030" s="8" t="s">
        <v>4524</v>
      </c>
      <c r="P2030" s="8" t="s">
        <v>4525</v>
      </c>
      <c r="Q2030" s="8" t="s">
        <v>2678</v>
      </c>
      <c r="R2030" s="97"/>
      <c r="S2030" s="29"/>
    </row>
    <row r="2031" spans="1:36" ht="16.5">
      <c r="A2031" s="8">
        <v>2239</v>
      </c>
      <c r="B2031" s="88">
        <v>25.074563516044201</v>
      </c>
      <c r="C2031" s="88">
        <v>121.51997694577101</v>
      </c>
      <c r="D2031" s="8">
        <v>18</v>
      </c>
      <c r="E2031" s="88">
        <v>50</v>
      </c>
      <c r="F2031" s="88">
        <v>19</v>
      </c>
      <c r="G2031" s="88">
        <v>1</v>
      </c>
      <c r="H2031" s="94">
        <v>0</v>
      </c>
      <c r="I2031" s="94">
        <v>0</v>
      </c>
      <c r="J2031" s="88">
        <v>202309</v>
      </c>
      <c r="K2031" s="88">
        <v>0</v>
      </c>
      <c r="L2031" s="8" t="s">
        <v>64</v>
      </c>
      <c r="M2031" s="8" t="s">
        <v>4535</v>
      </c>
      <c r="N2031" s="8" t="s">
        <v>4536</v>
      </c>
      <c r="O2031" s="8" t="s">
        <v>4524</v>
      </c>
      <c r="P2031" s="8" t="s">
        <v>4537</v>
      </c>
      <c r="Q2031" s="8" t="s">
        <v>2171</v>
      </c>
      <c r="R2031" s="99" t="s">
        <v>2163</v>
      </c>
      <c r="S2031" s="29"/>
    </row>
    <row r="2032" spans="1:36" ht="16.5">
      <c r="A2032" s="8">
        <v>2240</v>
      </c>
      <c r="B2032" s="88">
        <v>25.074585723286301</v>
      </c>
      <c r="C2032" s="88">
        <v>121.519859793634</v>
      </c>
      <c r="D2032" s="8">
        <v>200</v>
      </c>
      <c r="E2032" s="88">
        <v>50</v>
      </c>
      <c r="F2032" s="88">
        <v>19</v>
      </c>
      <c r="G2032" s="88">
        <v>1</v>
      </c>
      <c r="H2032" s="94">
        <v>0</v>
      </c>
      <c r="I2032" s="94">
        <v>0</v>
      </c>
      <c r="J2032" s="88">
        <v>202309</v>
      </c>
      <c r="K2032" s="88">
        <v>0</v>
      </c>
      <c r="L2032" s="8" t="s">
        <v>64</v>
      </c>
      <c r="M2032" s="8" t="s">
        <v>4535</v>
      </c>
      <c r="N2032" s="8" t="s">
        <v>4536</v>
      </c>
      <c r="O2032" s="8" t="s">
        <v>4524</v>
      </c>
      <c r="P2032" s="8" t="s">
        <v>4537</v>
      </c>
      <c r="Q2032" s="8" t="s">
        <v>2171</v>
      </c>
      <c r="R2032" s="99" t="s">
        <v>2163</v>
      </c>
      <c r="S2032" s="29"/>
    </row>
    <row r="2033" spans="1:19" ht="16.5">
      <c r="A2033" s="8">
        <v>2241</v>
      </c>
      <c r="B2033" s="88">
        <v>25.0805318418223</v>
      </c>
      <c r="C2033" s="88">
        <v>121.52224839906199</v>
      </c>
      <c r="D2033" s="8">
        <v>206</v>
      </c>
      <c r="E2033" s="88">
        <v>50</v>
      </c>
      <c r="F2033" s="88">
        <v>1</v>
      </c>
      <c r="G2033" s="88">
        <v>1</v>
      </c>
      <c r="H2033" s="94">
        <v>0</v>
      </c>
      <c r="I2033" s="94">
        <v>0</v>
      </c>
      <c r="J2033" s="88">
        <v>202309</v>
      </c>
      <c r="K2033" s="88">
        <v>0</v>
      </c>
      <c r="L2033" s="8" t="s">
        <v>64</v>
      </c>
      <c r="M2033" s="8" t="s">
        <v>4522</v>
      </c>
      <c r="N2033" s="8" t="s">
        <v>4538</v>
      </c>
      <c r="O2033" s="8" t="s">
        <v>4524</v>
      </c>
      <c r="P2033" s="8" t="s">
        <v>4537</v>
      </c>
      <c r="Q2033" s="8" t="s">
        <v>2169</v>
      </c>
      <c r="R2033" s="99"/>
      <c r="S2033" s="29"/>
    </row>
    <row r="2034" spans="1:19" ht="16.5">
      <c r="A2034" s="8">
        <v>2242</v>
      </c>
      <c r="B2034" s="88">
        <v>25.079070000000002</v>
      </c>
      <c r="C2034" s="88">
        <v>121.5082</v>
      </c>
      <c r="D2034" s="8">
        <v>168</v>
      </c>
      <c r="E2034" s="88">
        <v>60</v>
      </c>
      <c r="F2034" s="88">
        <v>1</v>
      </c>
      <c r="G2034" s="88">
        <v>1</v>
      </c>
      <c r="H2034" s="94">
        <v>0</v>
      </c>
      <c r="I2034" s="94">
        <v>0</v>
      </c>
      <c r="J2034" s="88">
        <v>202309</v>
      </c>
      <c r="K2034" s="88">
        <v>0</v>
      </c>
      <c r="L2034" s="8" t="s">
        <v>64</v>
      </c>
      <c r="M2034" s="8" t="s">
        <v>4535</v>
      </c>
      <c r="N2034" s="8" t="s">
        <v>4539</v>
      </c>
      <c r="O2034" s="8" t="s">
        <v>4524</v>
      </c>
      <c r="P2034" s="8" t="s">
        <v>4537</v>
      </c>
      <c r="Q2034" s="8" t="s">
        <v>2729</v>
      </c>
      <c r="R2034" s="97"/>
      <c r="S2034" s="29"/>
    </row>
    <row r="2035" spans="1:19" ht="16.5">
      <c r="A2035" s="8">
        <v>2243</v>
      </c>
      <c r="B2035" s="88">
        <v>25.017240000000001</v>
      </c>
      <c r="C2035" s="88">
        <v>121.5488</v>
      </c>
      <c r="D2035" s="8">
        <v>315</v>
      </c>
      <c r="E2035" s="88">
        <v>50</v>
      </c>
      <c r="F2035" s="88">
        <v>1</v>
      </c>
      <c r="G2035" s="88">
        <v>1</v>
      </c>
      <c r="H2035" s="94">
        <v>0</v>
      </c>
      <c r="I2035" s="94">
        <v>0</v>
      </c>
      <c r="J2035" s="88">
        <v>202309</v>
      </c>
      <c r="K2035" s="88">
        <v>0</v>
      </c>
      <c r="L2035" s="8" t="s">
        <v>64</v>
      </c>
      <c r="M2035" s="8" t="s">
        <v>4334</v>
      </c>
      <c r="N2035" s="8" t="s">
        <v>4540</v>
      </c>
      <c r="O2035" s="8" t="s">
        <v>4524</v>
      </c>
      <c r="P2035" s="8" t="s">
        <v>4541</v>
      </c>
      <c r="Q2035" s="8" t="s">
        <v>2744</v>
      </c>
      <c r="R2035" s="97"/>
      <c r="S2035" s="29"/>
    </row>
    <row r="2036" spans="1:19" ht="16.5">
      <c r="A2036" s="8">
        <v>2244</v>
      </c>
      <c r="B2036" s="88">
        <v>25.026669999999999</v>
      </c>
      <c r="C2036" s="88">
        <v>121.52679999999999</v>
      </c>
      <c r="D2036" s="8">
        <v>95</v>
      </c>
      <c r="E2036" s="88">
        <v>50</v>
      </c>
      <c r="F2036" s="88">
        <v>1</v>
      </c>
      <c r="G2036" s="88">
        <v>1</v>
      </c>
      <c r="H2036" s="94">
        <v>0</v>
      </c>
      <c r="I2036" s="94">
        <v>0</v>
      </c>
      <c r="J2036" s="88">
        <v>202309</v>
      </c>
      <c r="K2036" s="88">
        <v>0</v>
      </c>
      <c r="L2036" s="8" t="s">
        <v>64</v>
      </c>
      <c r="M2036" s="8" t="s">
        <v>4334</v>
      </c>
      <c r="N2036" s="8" t="s">
        <v>4542</v>
      </c>
      <c r="O2036" s="8" t="s">
        <v>4524</v>
      </c>
      <c r="P2036" s="8" t="s">
        <v>4541</v>
      </c>
      <c r="Q2036" s="8" t="s">
        <v>2671</v>
      </c>
      <c r="R2036" s="97"/>
      <c r="S2036" s="29"/>
    </row>
    <row r="2037" spans="1:19" ht="16.5">
      <c r="A2037" s="8">
        <v>2246</v>
      </c>
      <c r="B2037" s="88">
        <v>25.027834488533099</v>
      </c>
      <c r="C2037" s="88">
        <v>121.537974000799</v>
      </c>
      <c r="D2037" s="8">
        <v>1</v>
      </c>
      <c r="E2037" s="88">
        <v>50</v>
      </c>
      <c r="F2037" s="88">
        <v>1</v>
      </c>
      <c r="G2037" s="88">
        <v>1</v>
      </c>
      <c r="H2037" s="94">
        <v>0</v>
      </c>
      <c r="I2037" s="94">
        <v>0</v>
      </c>
      <c r="J2037" s="88">
        <v>202309</v>
      </c>
      <c r="K2037" s="88">
        <v>0</v>
      </c>
      <c r="L2037" s="8" t="s">
        <v>64</v>
      </c>
      <c r="M2037" s="8" t="s">
        <v>4334</v>
      </c>
      <c r="N2037" s="8" t="s">
        <v>4543</v>
      </c>
      <c r="O2037" s="8" t="s">
        <v>4524</v>
      </c>
      <c r="P2037" s="8" t="s">
        <v>4541</v>
      </c>
      <c r="Q2037" s="8" t="s">
        <v>2678</v>
      </c>
      <c r="R2037" s="97"/>
      <c r="S2037" s="29"/>
    </row>
    <row r="2038" spans="1:19" ht="16.5">
      <c r="A2038" s="8">
        <v>2247</v>
      </c>
      <c r="B2038" s="88">
        <v>25.026138532119401</v>
      </c>
      <c r="C2038" s="88">
        <v>121.537618779585</v>
      </c>
      <c r="D2038" s="8">
        <v>180</v>
      </c>
      <c r="E2038" s="88">
        <v>70</v>
      </c>
      <c r="F2038" s="88">
        <v>18</v>
      </c>
      <c r="G2038" s="88">
        <v>1</v>
      </c>
      <c r="H2038" s="94">
        <v>1</v>
      </c>
      <c r="I2038" s="94">
        <v>0</v>
      </c>
      <c r="J2038" s="88">
        <v>202309</v>
      </c>
      <c r="K2038" s="88">
        <v>0</v>
      </c>
      <c r="L2038" s="8" t="s">
        <v>64</v>
      </c>
      <c r="M2038" s="8" t="s">
        <v>4334</v>
      </c>
      <c r="N2038" s="8" t="s">
        <v>4544</v>
      </c>
      <c r="O2038" s="8" t="s">
        <v>4524</v>
      </c>
      <c r="P2038" s="8" t="s">
        <v>4541</v>
      </c>
      <c r="Q2038" s="8" t="s">
        <v>2729</v>
      </c>
      <c r="R2038" s="95" t="s">
        <v>2579</v>
      </c>
      <c r="S2038" s="29"/>
    </row>
    <row r="2039" spans="1:19" ht="16.5">
      <c r="A2039" s="8">
        <v>2248</v>
      </c>
      <c r="B2039" s="88">
        <v>25.0185291450432</v>
      </c>
      <c r="C2039" s="88">
        <v>121.545941572614</v>
      </c>
      <c r="D2039" s="8">
        <v>49</v>
      </c>
      <c r="E2039" s="88">
        <v>60</v>
      </c>
      <c r="F2039" s="88">
        <v>18</v>
      </c>
      <c r="G2039" s="88">
        <v>1</v>
      </c>
      <c r="H2039" s="94">
        <v>1</v>
      </c>
      <c r="I2039" s="94">
        <v>0</v>
      </c>
      <c r="J2039" s="88">
        <v>202309</v>
      </c>
      <c r="K2039" s="88">
        <v>0</v>
      </c>
      <c r="L2039" s="8" t="s">
        <v>64</v>
      </c>
      <c r="M2039" s="8" t="s">
        <v>4334</v>
      </c>
      <c r="N2039" s="8" t="s">
        <v>4545</v>
      </c>
      <c r="O2039" s="8" t="s">
        <v>4524</v>
      </c>
      <c r="P2039" s="8" t="s">
        <v>4541</v>
      </c>
      <c r="Q2039" s="8" t="s">
        <v>2678</v>
      </c>
      <c r="R2039" s="95" t="s">
        <v>2579</v>
      </c>
      <c r="S2039" s="29"/>
    </row>
    <row r="2040" spans="1:19" ht="16.5">
      <c r="A2040" s="8">
        <v>2249</v>
      </c>
      <c r="B2040" s="88">
        <v>25.016557987116499</v>
      </c>
      <c r="C2040" s="88">
        <v>121.543751664412</v>
      </c>
      <c r="D2040" s="8">
        <v>46</v>
      </c>
      <c r="E2040" s="88">
        <v>50</v>
      </c>
      <c r="F2040" s="88">
        <v>1</v>
      </c>
      <c r="G2040" s="88">
        <v>1</v>
      </c>
      <c r="H2040" s="94">
        <v>0</v>
      </c>
      <c r="I2040" s="94">
        <v>0</v>
      </c>
      <c r="J2040" s="88">
        <v>202309</v>
      </c>
      <c r="K2040" s="88">
        <v>0</v>
      </c>
      <c r="L2040" s="8" t="s">
        <v>64</v>
      </c>
      <c r="M2040" s="8" t="s">
        <v>4334</v>
      </c>
      <c r="N2040" s="8" t="s">
        <v>4546</v>
      </c>
      <c r="O2040" s="8" t="s">
        <v>4524</v>
      </c>
      <c r="P2040" s="8" t="s">
        <v>4541</v>
      </c>
      <c r="Q2040" s="8" t="s">
        <v>2678</v>
      </c>
      <c r="R2040" s="97"/>
      <c r="S2040" s="29"/>
    </row>
    <row r="2041" spans="1:19" ht="16.5">
      <c r="A2041" s="8">
        <v>2250</v>
      </c>
      <c r="B2041" s="88">
        <v>25.020029999999998</v>
      </c>
      <c r="C2041" s="88">
        <v>121.5341</v>
      </c>
      <c r="D2041" s="8">
        <v>10</v>
      </c>
      <c r="E2041" s="88">
        <v>50</v>
      </c>
      <c r="F2041" s="88">
        <v>1</v>
      </c>
      <c r="G2041" s="88">
        <v>1</v>
      </c>
      <c r="H2041" s="94">
        <v>0</v>
      </c>
      <c r="I2041" s="94">
        <v>0</v>
      </c>
      <c r="J2041" s="88">
        <v>202309</v>
      </c>
      <c r="K2041" s="88">
        <v>0</v>
      </c>
      <c r="L2041" s="8" t="s">
        <v>64</v>
      </c>
      <c r="M2041" s="8" t="s">
        <v>4334</v>
      </c>
      <c r="N2041" s="8" t="s">
        <v>4547</v>
      </c>
      <c r="O2041" s="8" t="s">
        <v>4524</v>
      </c>
      <c r="P2041" s="8" t="s">
        <v>4541</v>
      </c>
      <c r="Q2041" s="8" t="s">
        <v>2678</v>
      </c>
      <c r="R2041" s="97"/>
      <c r="S2041" s="29"/>
    </row>
    <row r="2042" spans="1:19" ht="16.5">
      <c r="A2042" s="8">
        <v>2251</v>
      </c>
      <c r="B2042" s="88">
        <v>25.030280000000001</v>
      </c>
      <c r="C2042" s="88">
        <v>121.5337</v>
      </c>
      <c r="D2042" s="8">
        <v>162</v>
      </c>
      <c r="E2042" s="88">
        <v>50</v>
      </c>
      <c r="F2042" s="88">
        <v>1</v>
      </c>
      <c r="G2042" s="88">
        <v>1</v>
      </c>
      <c r="H2042" s="94">
        <v>0</v>
      </c>
      <c r="I2042" s="94">
        <v>0</v>
      </c>
      <c r="J2042" s="88">
        <v>202309</v>
      </c>
      <c r="K2042" s="88">
        <v>0</v>
      </c>
      <c r="L2042" s="8" t="s">
        <v>64</v>
      </c>
      <c r="M2042" s="8" t="s">
        <v>4334</v>
      </c>
      <c r="N2042" s="8" t="s">
        <v>4548</v>
      </c>
      <c r="O2042" s="8" t="s">
        <v>4524</v>
      </c>
      <c r="P2042" s="8" t="s">
        <v>4541</v>
      </c>
      <c r="Q2042" s="8" t="s">
        <v>2729</v>
      </c>
      <c r="R2042" s="97"/>
      <c r="S2042" s="29"/>
    </row>
    <row r="2043" spans="1:19" ht="16.5">
      <c r="A2043" s="8">
        <v>2252</v>
      </c>
      <c r="B2043" s="88">
        <v>25.077908265661399</v>
      </c>
      <c r="C2043" s="88">
        <v>121.536300905687</v>
      </c>
      <c r="D2043" s="8">
        <v>274</v>
      </c>
      <c r="E2043" s="88">
        <v>50</v>
      </c>
      <c r="F2043" s="88">
        <v>19</v>
      </c>
      <c r="G2043" s="88">
        <v>1</v>
      </c>
      <c r="H2043" s="94">
        <v>0</v>
      </c>
      <c r="I2043" s="94">
        <v>0</v>
      </c>
      <c r="J2043" s="88">
        <v>202309</v>
      </c>
      <c r="K2043" s="88">
        <v>0</v>
      </c>
      <c r="L2043" s="8" t="s">
        <v>64</v>
      </c>
      <c r="M2043" s="8" t="s">
        <v>3483</v>
      </c>
      <c r="N2043" s="8" t="s">
        <v>4549</v>
      </c>
      <c r="O2043" s="8" t="s">
        <v>4524</v>
      </c>
      <c r="P2043" s="8" t="s">
        <v>4550</v>
      </c>
      <c r="Q2043" s="8" t="s">
        <v>2744</v>
      </c>
      <c r="R2043" s="97"/>
      <c r="S2043" s="29"/>
    </row>
    <row r="2044" spans="1:19" ht="16.5">
      <c r="A2044" s="8">
        <v>2253</v>
      </c>
      <c r="B2044" s="88">
        <v>25.077908265661399</v>
      </c>
      <c r="C2044" s="88">
        <v>121.536300905687</v>
      </c>
      <c r="D2044" s="8">
        <v>94</v>
      </c>
      <c r="E2044" s="88">
        <v>50</v>
      </c>
      <c r="F2044" s="88">
        <v>19</v>
      </c>
      <c r="G2044" s="88">
        <v>1</v>
      </c>
      <c r="H2044" s="94">
        <v>0</v>
      </c>
      <c r="I2044" s="94">
        <v>0</v>
      </c>
      <c r="J2044" s="88">
        <v>202312</v>
      </c>
      <c r="K2044" s="88">
        <v>0</v>
      </c>
      <c r="L2044" s="8" t="s">
        <v>64</v>
      </c>
      <c r="M2044" s="8" t="s">
        <v>3483</v>
      </c>
      <c r="N2044" s="8" t="s">
        <v>4549</v>
      </c>
      <c r="O2044" s="8"/>
      <c r="P2044" s="8"/>
      <c r="Q2044" s="8" t="s">
        <v>2671</v>
      </c>
      <c r="R2044" s="97"/>
      <c r="S2044" s="29"/>
    </row>
    <row r="2045" spans="1:19" ht="16.5">
      <c r="A2045" s="8">
        <v>2254</v>
      </c>
      <c r="B2045" s="88">
        <v>25.057728930060101</v>
      </c>
      <c r="C2045" s="88">
        <v>121.54200572504099</v>
      </c>
      <c r="D2045" s="8">
        <v>91</v>
      </c>
      <c r="E2045" s="88">
        <v>50</v>
      </c>
      <c r="F2045" s="88">
        <v>1</v>
      </c>
      <c r="G2045" s="88">
        <v>1</v>
      </c>
      <c r="H2045" s="94">
        <v>0</v>
      </c>
      <c r="I2045" s="94">
        <v>0</v>
      </c>
      <c r="J2045" s="88">
        <v>202312</v>
      </c>
      <c r="K2045" s="88">
        <v>0</v>
      </c>
      <c r="L2045" s="8" t="s">
        <v>64</v>
      </c>
      <c r="M2045" s="8" t="s">
        <v>3483</v>
      </c>
      <c r="N2045" s="8" t="s">
        <v>4551</v>
      </c>
      <c r="O2045" s="8"/>
      <c r="P2045" s="8" t="s">
        <v>4550</v>
      </c>
      <c r="Q2045" s="8" t="s">
        <v>2238</v>
      </c>
      <c r="R2045" s="97"/>
      <c r="S2045" s="29"/>
    </row>
    <row r="2046" spans="1:19" ht="16.5">
      <c r="A2046" s="8">
        <v>2255</v>
      </c>
      <c r="B2046" s="88">
        <v>25.077582419932298</v>
      </c>
      <c r="C2046" s="88">
        <v>121.54089480881299</v>
      </c>
      <c r="D2046" s="8">
        <v>94</v>
      </c>
      <c r="E2046" s="88">
        <v>50</v>
      </c>
      <c r="F2046" s="88">
        <v>19</v>
      </c>
      <c r="G2046" s="88">
        <v>1</v>
      </c>
      <c r="H2046" s="94">
        <v>0</v>
      </c>
      <c r="I2046" s="94">
        <v>0</v>
      </c>
      <c r="J2046" s="88">
        <v>202309</v>
      </c>
      <c r="K2046" s="88">
        <v>0</v>
      </c>
      <c r="L2046" s="8" t="s">
        <v>64</v>
      </c>
      <c r="M2046" s="8" t="s">
        <v>3483</v>
      </c>
      <c r="N2046" s="8" t="s">
        <v>4552</v>
      </c>
      <c r="O2046" s="8" t="s">
        <v>4524</v>
      </c>
      <c r="P2046" s="8" t="s">
        <v>4550</v>
      </c>
      <c r="Q2046" s="8" t="s">
        <v>2162</v>
      </c>
      <c r="R2046" s="99" t="s">
        <v>2163</v>
      </c>
      <c r="S2046" s="29"/>
    </row>
    <row r="2047" spans="1:19" ht="16.5">
      <c r="A2047" s="8">
        <v>2256</v>
      </c>
      <c r="B2047" s="88">
        <v>25.077660000000002</v>
      </c>
      <c r="C2047" s="88">
        <v>121.54089999999999</v>
      </c>
      <c r="D2047" s="8">
        <v>273</v>
      </c>
      <c r="E2047" s="88">
        <v>50</v>
      </c>
      <c r="F2047" s="88">
        <v>19</v>
      </c>
      <c r="G2047" s="88">
        <v>1</v>
      </c>
      <c r="H2047" s="94">
        <v>0</v>
      </c>
      <c r="I2047" s="94">
        <v>0</v>
      </c>
      <c r="J2047" s="88">
        <v>202309</v>
      </c>
      <c r="K2047" s="88">
        <v>0</v>
      </c>
      <c r="L2047" s="8" t="s">
        <v>64</v>
      </c>
      <c r="M2047" s="8" t="s">
        <v>3483</v>
      </c>
      <c r="N2047" s="8" t="s">
        <v>4552</v>
      </c>
      <c r="O2047" s="8" t="s">
        <v>4524</v>
      </c>
      <c r="P2047" s="8" t="s">
        <v>4550</v>
      </c>
      <c r="Q2047" s="8" t="s">
        <v>2162</v>
      </c>
      <c r="R2047" s="99" t="s">
        <v>2163</v>
      </c>
      <c r="S2047" s="29"/>
    </row>
    <row r="2048" spans="1:19" ht="16.5">
      <c r="A2048" s="8">
        <v>2257</v>
      </c>
      <c r="B2048" s="88">
        <v>25.052630051046101</v>
      </c>
      <c r="C2048" s="88">
        <v>121.536778764144</v>
      </c>
      <c r="D2048" s="8">
        <v>181</v>
      </c>
      <c r="E2048" s="88">
        <v>70</v>
      </c>
      <c r="F2048" s="88">
        <v>18</v>
      </c>
      <c r="G2048" s="88">
        <v>1</v>
      </c>
      <c r="H2048" s="94">
        <v>1</v>
      </c>
      <c r="I2048" s="94">
        <v>0</v>
      </c>
      <c r="J2048" s="88">
        <v>202309</v>
      </c>
      <c r="K2048" s="88">
        <v>0</v>
      </c>
      <c r="L2048" s="8" t="s">
        <v>64</v>
      </c>
      <c r="M2048" s="8" t="s">
        <v>3483</v>
      </c>
      <c r="N2048" s="8" t="s">
        <v>4553</v>
      </c>
      <c r="O2048" s="8" t="s">
        <v>4524</v>
      </c>
      <c r="P2048" s="8" t="s">
        <v>4550</v>
      </c>
      <c r="Q2048" s="8" t="s">
        <v>2729</v>
      </c>
      <c r="R2048" s="95" t="s">
        <v>4554</v>
      </c>
      <c r="S2048" s="29"/>
    </row>
    <row r="2049" spans="1:19" ht="16.5">
      <c r="A2049" s="8">
        <v>2258</v>
      </c>
      <c r="B2049" s="88">
        <v>25.071772436881499</v>
      </c>
      <c r="C2049" s="88">
        <v>121.544333361458</v>
      </c>
      <c r="D2049" s="8">
        <v>0</v>
      </c>
      <c r="E2049" s="88">
        <v>40</v>
      </c>
      <c r="F2049" s="88">
        <v>1</v>
      </c>
      <c r="G2049" s="88">
        <v>1</v>
      </c>
      <c r="H2049" s="94">
        <v>0</v>
      </c>
      <c r="I2049" s="94">
        <v>0</v>
      </c>
      <c r="J2049" s="88">
        <v>202309</v>
      </c>
      <c r="K2049" s="88">
        <v>0</v>
      </c>
      <c r="L2049" s="8" t="s">
        <v>64</v>
      </c>
      <c r="M2049" s="8" t="s">
        <v>3483</v>
      </c>
      <c r="N2049" s="8" t="s">
        <v>4555</v>
      </c>
      <c r="O2049" s="8" t="s">
        <v>4524</v>
      </c>
      <c r="P2049" s="8" t="s">
        <v>4550</v>
      </c>
      <c r="Q2049" s="8" t="s">
        <v>2678</v>
      </c>
      <c r="R2049" s="97"/>
      <c r="S2049" s="29"/>
    </row>
    <row r="2050" spans="1:19" ht="16.5">
      <c r="A2050" s="8">
        <v>2259</v>
      </c>
      <c r="B2050" s="88">
        <v>25.066559999999999</v>
      </c>
      <c r="C2050" s="88">
        <v>121.5277</v>
      </c>
      <c r="D2050" s="8">
        <v>181</v>
      </c>
      <c r="E2050" s="88">
        <v>70</v>
      </c>
      <c r="F2050" s="88">
        <v>18</v>
      </c>
      <c r="G2050" s="88">
        <v>1</v>
      </c>
      <c r="H2050" s="94">
        <v>1</v>
      </c>
      <c r="I2050" s="94">
        <v>0</v>
      </c>
      <c r="J2050" s="88">
        <v>202309</v>
      </c>
      <c r="K2050" s="88">
        <v>0</v>
      </c>
      <c r="L2050" s="8" t="s">
        <v>64</v>
      </c>
      <c r="M2050" s="8" t="s">
        <v>3483</v>
      </c>
      <c r="N2050" s="8" t="s">
        <v>4556</v>
      </c>
      <c r="O2050" s="8" t="s">
        <v>4524</v>
      </c>
      <c r="P2050" s="8" t="s">
        <v>4550</v>
      </c>
      <c r="Q2050" s="8" t="s">
        <v>2729</v>
      </c>
      <c r="R2050" s="95" t="s">
        <v>2579</v>
      </c>
      <c r="S2050" s="29"/>
    </row>
    <row r="2051" spans="1:19" ht="16.5">
      <c r="A2051" s="8">
        <v>2260</v>
      </c>
      <c r="B2051" s="88">
        <v>25.0766537099224</v>
      </c>
      <c r="C2051" s="88">
        <v>121.566404359309</v>
      </c>
      <c r="D2051" s="8">
        <v>70</v>
      </c>
      <c r="E2051" s="88">
        <v>50</v>
      </c>
      <c r="F2051" s="88">
        <v>1</v>
      </c>
      <c r="G2051" s="88">
        <v>1</v>
      </c>
      <c r="H2051" s="94">
        <v>0</v>
      </c>
      <c r="I2051" s="94">
        <v>0</v>
      </c>
      <c r="J2051" s="88">
        <v>202309</v>
      </c>
      <c r="K2051" s="88">
        <v>0</v>
      </c>
      <c r="L2051" s="8" t="s">
        <v>64</v>
      </c>
      <c r="M2051" s="8" t="s">
        <v>3483</v>
      </c>
      <c r="N2051" s="8" t="s">
        <v>4557</v>
      </c>
      <c r="O2051" s="8" t="s">
        <v>4524</v>
      </c>
      <c r="P2051" s="8" t="s">
        <v>4550</v>
      </c>
      <c r="Q2051" s="8" t="s">
        <v>2671</v>
      </c>
      <c r="R2051" s="97"/>
      <c r="S2051" s="29"/>
    </row>
    <row r="2052" spans="1:19" ht="16.5">
      <c r="A2052" s="8">
        <v>2261</v>
      </c>
      <c r="B2052" s="88">
        <v>25.04307</v>
      </c>
      <c r="C2052" s="88">
        <v>121.5086</v>
      </c>
      <c r="D2052" s="8">
        <v>14</v>
      </c>
      <c r="E2052" s="88">
        <v>50</v>
      </c>
      <c r="F2052" s="88">
        <v>1</v>
      </c>
      <c r="G2052" s="88">
        <v>1</v>
      </c>
      <c r="H2052" s="94">
        <v>0</v>
      </c>
      <c r="I2052" s="94">
        <v>0</v>
      </c>
      <c r="J2052" s="88">
        <v>202309</v>
      </c>
      <c r="K2052" s="88">
        <v>0</v>
      </c>
      <c r="L2052" s="8" t="s">
        <v>64</v>
      </c>
      <c r="M2052" s="8" t="s">
        <v>3493</v>
      </c>
      <c r="N2052" s="8" t="s">
        <v>4558</v>
      </c>
      <c r="O2052" s="8" t="s">
        <v>4524</v>
      </c>
      <c r="P2052" s="8" t="s">
        <v>4559</v>
      </c>
      <c r="Q2052" s="8" t="s">
        <v>2678</v>
      </c>
      <c r="R2052" s="97"/>
      <c r="S2052" s="29"/>
    </row>
    <row r="2053" spans="1:19" ht="16.5">
      <c r="A2053" s="8">
        <v>2262</v>
      </c>
      <c r="B2053" s="88">
        <v>25.0391040542269</v>
      </c>
      <c r="C2053" s="88">
        <v>121.507421569351</v>
      </c>
      <c r="D2053" s="8">
        <v>12</v>
      </c>
      <c r="E2053" s="88">
        <v>50</v>
      </c>
      <c r="F2053" s="88">
        <v>1</v>
      </c>
      <c r="G2053" s="88">
        <v>1</v>
      </c>
      <c r="H2053" s="94">
        <v>0</v>
      </c>
      <c r="I2053" s="94">
        <v>0</v>
      </c>
      <c r="J2053" s="88">
        <v>202312</v>
      </c>
      <c r="K2053" s="88">
        <v>0</v>
      </c>
      <c r="L2053" s="8" t="s">
        <v>64</v>
      </c>
      <c r="M2053" s="8" t="s">
        <v>3493</v>
      </c>
      <c r="N2053" s="8" t="s">
        <v>4560</v>
      </c>
      <c r="O2053" s="8"/>
      <c r="P2053" s="8" t="s">
        <v>4559</v>
      </c>
      <c r="Q2053" s="8" t="s">
        <v>2175</v>
      </c>
      <c r="R2053" s="97"/>
      <c r="S2053" s="29"/>
    </row>
    <row r="2054" spans="1:19" ht="16.5">
      <c r="A2054" s="8">
        <v>2263</v>
      </c>
      <c r="B2054" s="88">
        <v>25.038350000000001</v>
      </c>
      <c r="C2054" s="88">
        <v>121.53019999999999</v>
      </c>
      <c r="D2054" s="8">
        <v>271</v>
      </c>
      <c r="E2054" s="88">
        <v>50</v>
      </c>
      <c r="F2054" s="88">
        <v>1</v>
      </c>
      <c r="G2054" s="88">
        <v>1</v>
      </c>
      <c r="H2054" s="94">
        <v>0</v>
      </c>
      <c r="I2054" s="94">
        <v>0</v>
      </c>
      <c r="J2054" s="88">
        <v>202309</v>
      </c>
      <c r="K2054" s="88">
        <v>0</v>
      </c>
      <c r="L2054" s="8" t="s">
        <v>64</v>
      </c>
      <c r="M2054" s="8" t="s">
        <v>3493</v>
      </c>
      <c r="N2054" s="8" t="s">
        <v>4561</v>
      </c>
      <c r="O2054" s="8" t="s">
        <v>4524</v>
      </c>
      <c r="P2054" s="8" t="s">
        <v>4559</v>
      </c>
      <c r="Q2054" s="8" t="s">
        <v>2744</v>
      </c>
      <c r="R2054" s="97"/>
      <c r="S2054" s="29"/>
    </row>
    <row r="2055" spans="1:19" ht="16.5">
      <c r="A2055" s="8">
        <v>2264</v>
      </c>
      <c r="B2055" s="88">
        <v>24.999318639316499</v>
      </c>
      <c r="C2055" s="88">
        <v>121.535246891127</v>
      </c>
      <c r="D2055" s="8">
        <v>179</v>
      </c>
      <c r="E2055" s="88">
        <v>60</v>
      </c>
      <c r="F2055" s="88">
        <v>18</v>
      </c>
      <c r="G2055" s="88">
        <v>1</v>
      </c>
      <c r="H2055" s="94">
        <v>1</v>
      </c>
      <c r="I2055" s="94">
        <v>0</v>
      </c>
      <c r="J2055" s="88">
        <v>202309</v>
      </c>
      <c r="K2055" s="88">
        <v>0</v>
      </c>
      <c r="L2055" s="8" t="s">
        <v>64</v>
      </c>
      <c r="M2055" s="130" t="s">
        <v>4562</v>
      </c>
      <c r="N2055" s="8" t="s">
        <v>4563</v>
      </c>
      <c r="O2055" s="8" t="s">
        <v>4524</v>
      </c>
      <c r="P2055" s="8" t="s">
        <v>4564</v>
      </c>
      <c r="Q2055" s="8" t="s">
        <v>2729</v>
      </c>
      <c r="R2055" s="95" t="s">
        <v>4554</v>
      </c>
      <c r="S2055" s="29"/>
    </row>
    <row r="2056" spans="1:19" ht="16.5">
      <c r="A2056" s="8">
        <v>2265</v>
      </c>
      <c r="B2056" s="88">
        <v>25.020800000000001</v>
      </c>
      <c r="C2056" s="88">
        <v>121.52030000000001</v>
      </c>
      <c r="D2056" s="8">
        <v>284</v>
      </c>
      <c r="E2056" s="88">
        <v>60</v>
      </c>
      <c r="F2056" s="88">
        <v>1</v>
      </c>
      <c r="G2056" s="88">
        <v>1</v>
      </c>
      <c r="H2056" s="94">
        <v>0</v>
      </c>
      <c r="I2056" s="94">
        <v>0</v>
      </c>
      <c r="J2056" s="88">
        <v>202309</v>
      </c>
      <c r="K2056" s="88">
        <v>0</v>
      </c>
      <c r="L2056" s="8" t="s">
        <v>64</v>
      </c>
      <c r="M2056" s="8" t="s">
        <v>3493</v>
      </c>
      <c r="N2056" s="8" t="s">
        <v>4565</v>
      </c>
      <c r="O2056" s="8" t="s">
        <v>4524</v>
      </c>
      <c r="P2056" s="8" t="s">
        <v>4564</v>
      </c>
      <c r="Q2056" s="8" t="s">
        <v>2678</v>
      </c>
      <c r="R2056" s="97"/>
      <c r="S2056" s="29"/>
    </row>
    <row r="2057" spans="1:19" ht="16.5">
      <c r="A2057" s="8">
        <v>2266</v>
      </c>
      <c r="B2057" s="88">
        <v>25.048210000000001</v>
      </c>
      <c r="C2057" s="88">
        <v>121.5198</v>
      </c>
      <c r="D2057" s="8">
        <v>102</v>
      </c>
      <c r="E2057" s="88">
        <v>80</v>
      </c>
      <c r="F2057" s="88">
        <v>18</v>
      </c>
      <c r="G2057" s="88">
        <v>1</v>
      </c>
      <c r="H2057" s="94">
        <v>1</v>
      </c>
      <c r="I2057" s="94">
        <v>0</v>
      </c>
      <c r="J2057" s="88">
        <v>202309</v>
      </c>
      <c r="K2057" s="88">
        <v>0</v>
      </c>
      <c r="L2057" s="8" t="s">
        <v>64</v>
      </c>
      <c r="M2057" s="8" t="s">
        <v>3493</v>
      </c>
      <c r="N2057" s="8" t="s">
        <v>4566</v>
      </c>
      <c r="O2057" s="8" t="s">
        <v>4524</v>
      </c>
      <c r="P2057" s="8" t="s">
        <v>4559</v>
      </c>
      <c r="Q2057" s="8" t="s">
        <v>2671</v>
      </c>
      <c r="R2057" s="95" t="s">
        <v>2579</v>
      </c>
      <c r="S2057" s="29"/>
    </row>
    <row r="2058" spans="1:19" ht="16.5">
      <c r="A2058" s="8">
        <v>2267</v>
      </c>
      <c r="B2058" s="88">
        <v>25.028572606027101</v>
      </c>
      <c r="C2058" s="88">
        <v>121.515677158285</v>
      </c>
      <c r="D2058" s="8">
        <v>345</v>
      </c>
      <c r="E2058" s="88">
        <v>50</v>
      </c>
      <c r="F2058" s="88">
        <v>19</v>
      </c>
      <c r="G2058" s="88">
        <v>1</v>
      </c>
      <c r="H2058" s="94">
        <v>0</v>
      </c>
      <c r="I2058" s="94">
        <v>0</v>
      </c>
      <c r="J2058" s="88">
        <v>202309</v>
      </c>
      <c r="K2058" s="88">
        <v>0</v>
      </c>
      <c r="L2058" s="8" t="s">
        <v>64</v>
      </c>
      <c r="M2058" s="8" t="s">
        <v>3493</v>
      </c>
      <c r="N2058" s="8" t="s">
        <v>4567</v>
      </c>
      <c r="O2058" s="8" t="s">
        <v>4524</v>
      </c>
      <c r="P2058" s="8" t="s">
        <v>4568</v>
      </c>
      <c r="Q2058" s="8" t="s">
        <v>2171</v>
      </c>
      <c r="R2058" s="99" t="s">
        <v>2163</v>
      </c>
      <c r="S2058" s="29"/>
    </row>
    <row r="2059" spans="1:19" ht="16.5">
      <c r="A2059" s="8">
        <v>2268</v>
      </c>
      <c r="B2059" s="88">
        <v>25.028558797438599</v>
      </c>
      <c r="C2059" s="88">
        <v>121.515570764194</v>
      </c>
      <c r="D2059" s="8">
        <v>166</v>
      </c>
      <c r="E2059" s="88">
        <v>50</v>
      </c>
      <c r="F2059" s="88">
        <v>19</v>
      </c>
      <c r="G2059" s="88">
        <v>1</v>
      </c>
      <c r="H2059" s="94">
        <v>0</v>
      </c>
      <c r="I2059" s="94">
        <v>0</v>
      </c>
      <c r="J2059" s="88">
        <v>202309</v>
      </c>
      <c r="K2059" s="88">
        <v>0</v>
      </c>
      <c r="L2059" s="8" t="s">
        <v>64</v>
      </c>
      <c r="M2059" s="8" t="s">
        <v>3493</v>
      </c>
      <c r="N2059" s="8" t="s">
        <v>4569</v>
      </c>
      <c r="O2059" s="8" t="s">
        <v>4524</v>
      </c>
      <c r="P2059" s="8" t="s">
        <v>4568</v>
      </c>
      <c r="Q2059" s="8" t="s">
        <v>2171</v>
      </c>
      <c r="R2059" s="99" t="s">
        <v>2163</v>
      </c>
      <c r="S2059" s="29"/>
    </row>
    <row r="2060" spans="1:19" ht="16.5">
      <c r="A2060" s="8">
        <v>2269</v>
      </c>
      <c r="B2060" s="88">
        <v>25.027652047958298</v>
      </c>
      <c r="C2060" s="88">
        <v>121.515809592536</v>
      </c>
      <c r="D2060" s="8">
        <v>169</v>
      </c>
      <c r="E2060" s="88">
        <v>50</v>
      </c>
      <c r="F2060" s="88">
        <v>1</v>
      </c>
      <c r="G2060" s="88">
        <v>1</v>
      </c>
      <c r="H2060" s="94">
        <v>0</v>
      </c>
      <c r="I2060" s="94">
        <v>0</v>
      </c>
      <c r="J2060" s="88">
        <v>202312</v>
      </c>
      <c r="K2060" s="88">
        <v>0</v>
      </c>
      <c r="L2060" s="8" t="s">
        <v>64</v>
      </c>
      <c r="M2060" s="8" t="s">
        <v>3493</v>
      </c>
      <c r="N2060" s="8" t="s">
        <v>4570</v>
      </c>
      <c r="O2060" s="8"/>
      <c r="P2060" s="8" t="s">
        <v>4568</v>
      </c>
      <c r="Q2060" s="8" t="s">
        <v>2169</v>
      </c>
      <c r="R2060" s="99"/>
      <c r="S2060" s="29"/>
    </row>
    <row r="2061" spans="1:19" ht="16.5">
      <c r="A2061" s="8">
        <v>2270</v>
      </c>
      <c r="B2061" s="88">
        <v>25.081755110203702</v>
      </c>
      <c r="C2061" s="88">
        <v>121.570010175929</v>
      </c>
      <c r="D2061" s="8">
        <v>111</v>
      </c>
      <c r="E2061" s="88">
        <v>50</v>
      </c>
      <c r="F2061" s="88">
        <v>1</v>
      </c>
      <c r="G2061" s="88">
        <v>1</v>
      </c>
      <c r="H2061" s="94">
        <v>0</v>
      </c>
      <c r="I2061" s="94">
        <v>0</v>
      </c>
      <c r="J2061" s="88">
        <v>202309</v>
      </c>
      <c r="K2061" s="88">
        <v>0</v>
      </c>
      <c r="L2061" s="8" t="s">
        <v>64</v>
      </c>
      <c r="M2061" s="8" t="s">
        <v>4571</v>
      </c>
      <c r="N2061" s="8" t="s">
        <v>4572</v>
      </c>
      <c r="O2061" s="8" t="s">
        <v>4524</v>
      </c>
      <c r="P2061" s="8" t="s">
        <v>4533</v>
      </c>
      <c r="Q2061" s="8" t="s">
        <v>2671</v>
      </c>
      <c r="R2061" s="97"/>
      <c r="S2061" s="29"/>
    </row>
    <row r="2062" spans="1:19" ht="16.5">
      <c r="A2062" s="8">
        <v>2271</v>
      </c>
      <c r="B2062" s="88">
        <v>25.0691210367034</v>
      </c>
      <c r="C2062" s="88">
        <v>121.588030741117</v>
      </c>
      <c r="D2062" s="8">
        <v>272</v>
      </c>
      <c r="E2062" s="88">
        <v>50</v>
      </c>
      <c r="F2062" s="88">
        <v>1</v>
      </c>
      <c r="G2062" s="88">
        <v>1</v>
      </c>
      <c r="H2062" s="94">
        <v>0</v>
      </c>
      <c r="I2062" s="94">
        <v>0</v>
      </c>
      <c r="J2062" s="88">
        <v>202312</v>
      </c>
      <c r="K2062" s="88">
        <v>0</v>
      </c>
      <c r="L2062" s="8" t="s">
        <v>64</v>
      </c>
      <c r="M2062" s="8" t="s">
        <v>4571</v>
      </c>
      <c r="N2062" s="8" t="s">
        <v>4573</v>
      </c>
      <c r="O2062" s="8"/>
      <c r="P2062" s="8" t="s">
        <v>4533</v>
      </c>
      <c r="Q2062" s="8" t="s">
        <v>2236</v>
      </c>
      <c r="R2062" s="95"/>
      <c r="S2062" s="29"/>
    </row>
    <row r="2063" spans="1:19" ht="16.5">
      <c r="A2063" s="8">
        <v>2272</v>
      </c>
      <c r="B2063" s="88">
        <v>25.066768089290299</v>
      </c>
      <c r="C2063" s="88">
        <v>121.599887770691</v>
      </c>
      <c r="D2063" s="8">
        <v>99</v>
      </c>
      <c r="E2063" s="88">
        <v>50</v>
      </c>
      <c r="F2063" s="88">
        <v>1</v>
      </c>
      <c r="G2063" s="88">
        <v>1</v>
      </c>
      <c r="H2063" s="94">
        <v>0</v>
      </c>
      <c r="I2063" s="94">
        <v>0</v>
      </c>
      <c r="J2063" s="88">
        <v>202312</v>
      </c>
      <c r="K2063" s="88">
        <v>0</v>
      </c>
      <c r="L2063" s="8" t="s">
        <v>64</v>
      </c>
      <c r="M2063" s="8" t="s">
        <v>4571</v>
      </c>
      <c r="N2063" s="8" t="s">
        <v>4574</v>
      </c>
      <c r="O2063" s="8"/>
      <c r="P2063" s="8" t="s">
        <v>4533</v>
      </c>
      <c r="Q2063" s="8" t="s">
        <v>2238</v>
      </c>
      <c r="R2063" s="95"/>
      <c r="S2063" s="29"/>
    </row>
    <row r="2064" spans="1:19" ht="16.5">
      <c r="A2064" s="8">
        <v>2273</v>
      </c>
      <c r="B2064" s="88">
        <v>25.071259999999999</v>
      </c>
      <c r="C2064" s="88">
        <v>121.60420000000001</v>
      </c>
      <c r="D2064" s="8">
        <v>213</v>
      </c>
      <c r="E2064" s="88">
        <v>50</v>
      </c>
      <c r="F2064" s="88">
        <v>1</v>
      </c>
      <c r="G2064" s="88">
        <v>1</v>
      </c>
      <c r="H2064" s="94">
        <v>0</v>
      </c>
      <c r="I2064" s="94">
        <v>0</v>
      </c>
      <c r="J2064" s="88">
        <v>202309</v>
      </c>
      <c r="K2064" s="88">
        <v>0</v>
      </c>
      <c r="L2064" s="8" t="s">
        <v>64</v>
      </c>
      <c r="M2064" s="8" t="s">
        <v>4571</v>
      </c>
      <c r="N2064" s="8" t="s">
        <v>4575</v>
      </c>
      <c r="O2064" s="8" t="s">
        <v>4524</v>
      </c>
      <c r="P2064" s="8" t="s">
        <v>4533</v>
      </c>
      <c r="Q2064" s="8" t="s">
        <v>2236</v>
      </c>
      <c r="R2064" s="97"/>
      <c r="S2064" s="29"/>
    </row>
    <row r="2065" spans="1:19" ht="16.5">
      <c r="A2065" s="8">
        <v>2274</v>
      </c>
      <c r="B2065" s="88">
        <v>25.0660053757878</v>
      </c>
      <c r="C2065" s="88">
        <v>121.590574796064</v>
      </c>
      <c r="D2065" s="8">
        <v>7</v>
      </c>
      <c r="E2065" s="88">
        <v>50</v>
      </c>
      <c r="F2065" s="88">
        <v>1</v>
      </c>
      <c r="G2065" s="88">
        <v>1</v>
      </c>
      <c r="H2065" s="94">
        <v>0</v>
      </c>
      <c r="I2065" s="94">
        <v>0</v>
      </c>
      <c r="J2065" s="88">
        <v>202312</v>
      </c>
      <c r="K2065" s="88">
        <v>0</v>
      </c>
      <c r="L2065" s="8" t="s">
        <v>64</v>
      </c>
      <c r="M2065" s="8" t="s">
        <v>4571</v>
      </c>
      <c r="N2065" s="8" t="s">
        <v>4576</v>
      </c>
      <c r="O2065" s="8"/>
      <c r="P2065" s="8" t="s">
        <v>4533</v>
      </c>
      <c r="Q2065" s="8" t="s">
        <v>4577</v>
      </c>
      <c r="R2065" s="95"/>
      <c r="S2065" s="29"/>
    </row>
    <row r="2066" spans="1:19" ht="16.5">
      <c r="A2066" s="8">
        <v>2275</v>
      </c>
      <c r="B2066" s="88">
        <v>25.074558217895699</v>
      </c>
      <c r="C2066" s="88">
        <v>121.589948677607</v>
      </c>
      <c r="D2066" s="8">
        <v>185</v>
      </c>
      <c r="E2066" s="88">
        <v>50</v>
      </c>
      <c r="F2066" s="88">
        <v>1</v>
      </c>
      <c r="G2066" s="88">
        <v>1</v>
      </c>
      <c r="H2066" s="94">
        <v>0</v>
      </c>
      <c r="I2066" s="94">
        <v>0</v>
      </c>
      <c r="J2066" s="88">
        <v>202309</v>
      </c>
      <c r="K2066" s="88">
        <v>0</v>
      </c>
      <c r="L2066" s="8" t="s">
        <v>64</v>
      </c>
      <c r="M2066" s="8" t="s">
        <v>4571</v>
      </c>
      <c r="N2066" s="8" t="s">
        <v>4578</v>
      </c>
      <c r="O2066" s="8" t="s">
        <v>4524</v>
      </c>
      <c r="P2066" s="8" t="s">
        <v>4533</v>
      </c>
      <c r="Q2066" s="8" t="s">
        <v>2729</v>
      </c>
      <c r="R2066" s="97"/>
      <c r="S2066" s="29"/>
    </row>
    <row r="2067" spans="1:19" ht="16.5">
      <c r="A2067" s="8">
        <v>2276</v>
      </c>
      <c r="B2067" s="88">
        <v>25.08304</v>
      </c>
      <c r="C2067" s="88">
        <v>121.604</v>
      </c>
      <c r="D2067" s="8">
        <v>96</v>
      </c>
      <c r="E2067" s="88">
        <v>50</v>
      </c>
      <c r="F2067" s="88">
        <v>1</v>
      </c>
      <c r="G2067" s="88">
        <v>1</v>
      </c>
      <c r="H2067" s="94">
        <v>0</v>
      </c>
      <c r="I2067" s="94">
        <v>0</v>
      </c>
      <c r="J2067" s="88">
        <v>202309</v>
      </c>
      <c r="K2067" s="88">
        <v>0</v>
      </c>
      <c r="L2067" s="8" t="s">
        <v>64</v>
      </c>
      <c r="M2067" s="8" t="s">
        <v>4571</v>
      </c>
      <c r="N2067" s="8" t="s">
        <v>4579</v>
      </c>
      <c r="O2067" s="8" t="s">
        <v>4524</v>
      </c>
      <c r="P2067" s="8" t="s">
        <v>4533</v>
      </c>
      <c r="Q2067" s="8" t="s">
        <v>2671</v>
      </c>
      <c r="R2067" s="97"/>
      <c r="S2067" s="29"/>
    </row>
    <row r="2068" spans="1:19" ht="16.5">
      <c r="A2068" s="8">
        <v>2277</v>
      </c>
      <c r="B2068" s="88">
        <v>25.0610322641487</v>
      </c>
      <c r="C2068" s="88">
        <v>121.583342627272</v>
      </c>
      <c r="D2068" s="8">
        <v>50</v>
      </c>
      <c r="E2068" s="88">
        <v>50</v>
      </c>
      <c r="F2068" s="88">
        <v>1</v>
      </c>
      <c r="G2068" s="88">
        <v>1</v>
      </c>
      <c r="H2068" s="94">
        <v>0</v>
      </c>
      <c r="I2068" s="94">
        <v>0</v>
      </c>
      <c r="J2068" s="88">
        <v>202309</v>
      </c>
      <c r="K2068" s="88">
        <v>0</v>
      </c>
      <c r="L2068" s="8" t="s">
        <v>64</v>
      </c>
      <c r="M2068" s="8" t="s">
        <v>4571</v>
      </c>
      <c r="N2068" s="8" t="s">
        <v>4580</v>
      </c>
      <c r="O2068" s="8" t="s">
        <v>4524</v>
      </c>
      <c r="P2068" s="8" t="s">
        <v>4533</v>
      </c>
      <c r="Q2068" s="8" t="s">
        <v>2671</v>
      </c>
      <c r="R2068" s="97"/>
      <c r="S2068" s="29"/>
    </row>
    <row r="2069" spans="1:19" ht="16.5">
      <c r="A2069" s="8">
        <v>2278</v>
      </c>
      <c r="B2069" s="88">
        <v>25.07779</v>
      </c>
      <c r="C2069" s="88">
        <v>121.6003</v>
      </c>
      <c r="D2069" s="8">
        <v>341</v>
      </c>
      <c r="E2069" s="88">
        <v>50</v>
      </c>
      <c r="F2069" s="88">
        <v>1</v>
      </c>
      <c r="G2069" s="88">
        <v>1</v>
      </c>
      <c r="H2069" s="94">
        <v>0</v>
      </c>
      <c r="I2069" s="94">
        <v>0</v>
      </c>
      <c r="J2069" s="88">
        <v>202309</v>
      </c>
      <c r="K2069" s="88">
        <v>0</v>
      </c>
      <c r="L2069" s="8" t="s">
        <v>64</v>
      </c>
      <c r="M2069" s="8" t="s">
        <v>4571</v>
      </c>
      <c r="N2069" s="8" t="s">
        <v>4581</v>
      </c>
      <c r="O2069" s="8" t="s">
        <v>4524</v>
      </c>
      <c r="P2069" s="8" t="s">
        <v>4533</v>
      </c>
      <c r="Q2069" s="8" t="s">
        <v>2678</v>
      </c>
      <c r="R2069" s="97"/>
      <c r="S2069" s="29"/>
    </row>
    <row r="2070" spans="1:19" ht="16.5">
      <c r="A2070" s="8">
        <v>2279</v>
      </c>
      <c r="B2070" s="88">
        <v>25.059823795261899</v>
      </c>
      <c r="C2070" s="88">
        <v>121.58633192281999</v>
      </c>
      <c r="D2070" s="8">
        <v>247</v>
      </c>
      <c r="E2070" s="88">
        <v>80</v>
      </c>
      <c r="F2070" s="88">
        <v>18</v>
      </c>
      <c r="G2070" s="88">
        <v>1</v>
      </c>
      <c r="H2070" s="94">
        <v>1</v>
      </c>
      <c r="I2070" s="94">
        <v>0</v>
      </c>
      <c r="J2070" s="88">
        <v>202309</v>
      </c>
      <c r="K2070" s="88">
        <v>0</v>
      </c>
      <c r="L2070" s="8" t="s">
        <v>64</v>
      </c>
      <c r="M2070" s="8" t="s">
        <v>4571</v>
      </c>
      <c r="N2070" s="8" t="s">
        <v>4582</v>
      </c>
      <c r="O2070" s="8" t="s">
        <v>4524</v>
      </c>
      <c r="P2070" s="8" t="s">
        <v>4533</v>
      </c>
      <c r="Q2070" s="8" t="s">
        <v>2236</v>
      </c>
      <c r="R2070" s="95" t="s">
        <v>4554</v>
      </c>
      <c r="S2070" s="29"/>
    </row>
    <row r="2071" spans="1:19" ht="16.5">
      <c r="A2071" s="8">
        <v>2280</v>
      </c>
      <c r="B2071" s="88">
        <v>24.9990989906984</v>
      </c>
      <c r="C2071" s="88">
        <v>121.591465074832</v>
      </c>
      <c r="D2071" s="8">
        <v>133</v>
      </c>
      <c r="E2071" s="88">
        <v>50</v>
      </c>
      <c r="F2071" s="88">
        <v>1</v>
      </c>
      <c r="G2071" s="88">
        <v>1</v>
      </c>
      <c r="H2071" s="94">
        <v>0</v>
      </c>
      <c r="I2071" s="94">
        <v>0</v>
      </c>
      <c r="J2071" s="88">
        <v>202309</v>
      </c>
      <c r="K2071" s="88">
        <v>0</v>
      </c>
      <c r="L2071" s="8" t="s">
        <v>64</v>
      </c>
      <c r="M2071" s="8" t="s">
        <v>4562</v>
      </c>
      <c r="N2071" s="8" t="s">
        <v>4583</v>
      </c>
      <c r="O2071" s="8" t="s">
        <v>4524</v>
      </c>
      <c r="P2071" s="8" t="s">
        <v>4584</v>
      </c>
      <c r="Q2071" s="8" t="s">
        <v>2671</v>
      </c>
      <c r="R2071" s="97"/>
      <c r="S2071" s="29"/>
    </row>
    <row r="2072" spans="1:19" ht="16.5">
      <c r="A2072" s="8">
        <v>2282</v>
      </c>
      <c r="B2072" s="88">
        <v>24.991440000000001</v>
      </c>
      <c r="C2072" s="88">
        <v>121.5515</v>
      </c>
      <c r="D2072" s="8">
        <v>156</v>
      </c>
      <c r="E2072" s="88">
        <v>50</v>
      </c>
      <c r="F2072" s="88">
        <v>1</v>
      </c>
      <c r="G2072" s="88">
        <v>1</v>
      </c>
      <c r="H2072" s="94">
        <v>0</v>
      </c>
      <c r="I2072" s="94">
        <v>0</v>
      </c>
      <c r="J2072" s="88">
        <v>202309</v>
      </c>
      <c r="K2072" s="88">
        <v>0</v>
      </c>
      <c r="L2072" s="8" t="s">
        <v>64</v>
      </c>
      <c r="M2072" s="8" t="s">
        <v>4562</v>
      </c>
      <c r="N2072" s="8" t="s">
        <v>4585</v>
      </c>
      <c r="O2072" s="8" t="s">
        <v>4524</v>
      </c>
      <c r="P2072" s="8" t="s">
        <v>4584</v>
      </c>
      <c r="Q2072" s="8" t="s">
        <v>2729</v>
      </c>
      <c r="R2072" s="97"/>
      <c r="S2072" s="29"/>
    </row>
    <row r="2073" spans="1:19" ht="16.5">
      <c r="A2073" s="8">
        <v>2283</v>
      </c>
      <c r="B2073" s="88">
        <v>25.008956563323</v>
      </c>
      <c r="C2073" s="88">
        <v>121.58128732495101</v>
      </c>
      <c r="D2073" s="8">
        <v>183</v>
      </c>
      <c r="E2073" s="88">
        <v>70</v>
      </c>
      <c r="F2073" s="88">
        <v>1</v>
      </c>
      <c r="G2073" s="88">
        <v>1</v>
      </c>
      <c r="H2073" s="94">
        <v>0</v>
      </c>
      <c r="I2073" s="94">
        <v>0</v>
      </c>
      <c r="J2073" s="88">
        <v>202309</v>
      </c>
      <c r="K2073" s="88">
        <v>0</v>
      </c>
      <c r="L2073" s="8" t="s">
        <v>64</v>
      </c>
      <c r="M2073" s="8" t="s">
        <v>4562</v>
      </c>
      <c r="N2073" s="8" t="s">
        <v>4586</v>
      </c>
      <c r="O2073" s="8" t="s">
        <v>4524</v>
      </c>
      <c r="P2073" s="8" t="s">
        <v>4584</v>
      </c>
      <c r="Q2073" s="8" t="s">
        <v>2729</v>
      </c>
      <c r="R2073" s="97"/>
      <c r="S2073" s="29"/>
    </row>
    <row r="2074" spans="1:19" ht="16.5">
      <c r="A2074" s="8">
        <v>2284</v>
      </c>
      <c r="B2074" s="88">
        <v>25.001429999999999</v>
      </c>
      <c r="C2074" s="88">
        <v>121.5391</v>
      </c>
      <c r="D2074" s="8">
        <v>160</v>
      </c>
      <c r="E2074" s="88">
        <v>50</v>
      </c>
      <c r="F2074" s="88">
        <v>1</v>
      </c>
      <c r="G2074" s="88">
        <v>1</v>
      </c>
      <c r="H2074" s="94">
        <v>0</v>
      </c>
      <c r="I2074" s="94">
        <v>0</v>
      </c>
      <c r="J2074" s="88">
        <v>202309</v>
      </c>
      <c r="K2074" s="88">
        <v>0</v>
      </c>
      <c r="L2074" s="8" t="s">
        <v>64</v>
      </c>
      <c r="M2074" s="8" t="s">
        <v>4562</v>
      </c>
      <c r="N2074" s="8" t="s">
        <v>4587</v>
      </c>
      <c r="O2074" s="8" t="s">
        <v>4524</v>
      </c>
      <c r="P2074" s="8" t="s">
        <v>4588</v>
      </c>
      <c r="Q2074" s="8" t="s">
        <v>2169</v>
      </c>
      <c r="R2074" s="97"/>
      <c r="S2074" s="29"/>
    </row>
    <row r="2075" spans="1:19" ht="16.5">
      <c r="A2075" s="8">
        <v>2285</v>
      </c>
      <c r="B2075" s="88">
        <v>24.992651610060101</v>
      </c>
      <c r="C2075" s="88">
        <v>121.540631732976</v>
      </c>
      <c r="D2075" s="8">
        <v>200</v>
      </c>
      <c r="E2075" s="88">
        <v>50</v>
      </c>
      <c r="F2075" s="88">
        <v>1</v>
      </c>
      <c r="G2075" s="88">
        <v>1</v>
      </c>
      <c r="H2075" s="94">
        <v>0</v>
      </c>
      <c r="I2075" s="94">
        <v>0</v>
      </c>
      <c r="J2075" s="88">
        <v>202309</v>
      </c>
      <c r="K2075" s="88">
        <v>0</v>
      </c>
      <c r="L2075" s="8" t="s">
        <v>64</v>
      </c>
      <c r="M2075" s="8" t="s">
        <v>4562</v>
      </c>
      <c r="N2075" s="8" t="s">
        <v>4589</v>
      </c>
      <c r="O2075" s="8" t="s">
        <v>4524</v>
      </c>
      <c r="P2075" s="8" t="s">
        <v>4588</v>
      </c>
      <c r="Q2075" s="8" t="s">
        <v>2729</v>
      </c>
      <c r="R2075" s="97"/>
      <c r="S2075" s="29"/>
    </row>
    <row r="2076" spans="1:19" ht="16.5">
      <c r="A2076" s="8">
        <v>2286</v>
      </c>
      <c r="B2076" s="88">
        <v>25.122430000000001</v>
      </c>
      <c r="C2076" s="88">
        <v>121.4778</v>
      </c>
      <c r="D2076" s="8">
        <v>93</v>
      </c>
      <c r="E2076" s="88">
        <v>70</v>
      </c>
      <c r="F2076" s="88">
        <v>1</v>
      </c>
      <c r="G2076" s="88">
        <v>1</v>
      </c>
      <c r="H2076" s="94">
        <v>0</v>
      </c>
      <c r="I2076" s="94">
        <v>0</v>
      </c>
      <c r="J2076" s="88">
        <v>202309</v>
      </c>
      <c r="K2076" s="88">
        <v>0</v>
      </c>
      <c r="L2076" s="8" t="s">
        <v>64</v>
      </c>
      <c r="M2076" s="8" t="s">
        <v>4590</v>
      </c>
      <c r="N2076" s="8" t="s">
        <v>4591</v>
      </c>
      <c r="O2076" s="8" t="s">
        <v>4524</v>
      </c>
      <c r="P2076" s="8" t="s">
        <v>4592</v>
      </c>
      <c r="Q2076" s="8" t="s">
        <v>2729</v>
      </c>
      <c r="R2076" s="97"/>
      <c r="S2076" s="29"/>
    </row>
    <row r="2077" spans="1:19" ht="16.5">
      <c r="A2077" s="8">
        <v>2287</v>
      </c>
      <c r="B2077" s="88">
        <v>25.122409999999999</v>
      </c>
      <c r="C2077" s="88">
        <v>121.4803</v>
      </c>
      <c r="D2077" s="8">
        <v>274</v>
      </c>
      <c r="E2077" s="88">
        <v>70</v>
      </c>
      <c r="F2077" s="88">
        <v>1</v>
      </c>
      <c r="G2077" s="88">
        <v>1</v>
      </c>
      <c r="H2077" s="94">
        <v>0</v>
      </c>
      <c r="I2077" s="94">
        <v>0</v>
      </c>
      <c r="J2077" s="88">
        <v>202309</v>
      </c>
      <c r="K2077" s="88">
        <v>0</v>
      </c>
      <c r="L2077" s="8" t="s">
        <v>64</v>
      </c>
      <c r="M2077" s="8" t="s">
        <v>4590</v>
      </c>
      <c r="N2077" s="8" t="s">
        <v>4593</v>
      </c>
      <c r="O2077" s="8" t="s">
        <v>4524</v>
      </c>
      <c r="P2077" s="8" t="s">
        <v>4592</v>
      </c>
      <c r="Q2077" s="8" t="s">
        <v>2678</v>
      </c>
      <c r="R2077" s="97"/>
      <c r="S2077" s="29"/>
    </row>
    <row r="2078" spans="1:19" ht="16.5">
      <c r="A2078" s="8">
        <v>2288</v>
      </c>
      <c r="B2078" s="88">
        <v>25.13034</v>
      </c>
      <c r="C2078" s="88">
        <v>121.49679999999999</v>
      </c>
      <c r="D2078" s="8">
        <v>338</v>
      </c>
      <c r="E2078" s="88">
        <v>60</v>
      </c>
      <c r="F2078" s="88">
        <v>1</v>
      </c>
      <c r="G2078" s="88">
        <v>1</v>
      </c>
      <c r="H2078" s="94">
        <v>0</v>
      </c>
      <c r="I2078" s="94">
        <v>0</v>
      </c>
      <c r="J2078" s="88">
        <v>202309</v>
      </c>
      <c r="K2078" s="88">
        <v>0</v>
      </c>
      <c r="L2078" s="8" t="s">
        <v>64</v>
      </c>
      <c r="M2078" s="8" t="s">
        <v>4590</v>
      </c>
      <c r="N2078" s="8" t="s">
        <v>4594</v>
      </c>
      <c r="O2078" s="8" t="s">
        <v>4524</v>
      </c>
      <c r="P2078" s="8" t="s">
        <v>4592</v>
      </c>
      <c r="Q2078" s="8" t="s">
        <v>2678</v>
      </c>
      <c r="R2078" s="97"/>
      <c r="S2078" s="29"/>
    </row>
    <row r="2079" spans="1:19" ht="16.5">
      <c r="A2079" s="8">
        <v>2289</v>
      </c>
      <c r="B2079" s="88">
        <v>25.114439999999998</v>
      </c>
      <c r="C2079" s="88">
        <v>121.5026</v>
      </c>
      <c r="D2079" s="8">
        <v>53</v>
      </c>
      <c r="E2079" s="88">
        <v>50</v>
      </c>
      <c r="F2079" s="88">
        <v>1</v>
      </c>
      <c r="G2079" s="88">
        <v>1</v>
      </c>
      <c r="H2079" s="94">
        <v>0</v>
      </c>
      <c r="I2079" s="94">
        <v>0</v>
      </c>
      <c r="J2079" s="88">
        <v>202309</v>
      </c>
      <c r="K2079" s="88">
        <v>0</v>
      </c>
      <c r="L2079" s="8" t="s">
        <v>64</v>
      </c>
      <c r="M2079" s="8" t="s">
        <v>4590</v>
      </c>
      <c r="N2079" s="8" t="s">
        <v>4595</v>
      </c>
      <c r="O2079" s="8" t="s">
        <v>4524</v>
      </c>
      <c r="P2079" s="8" t="s">
        <v>4592</v>
      </c>
      <c r="Q2079" s="8" t="s">
        <v>2678</v>
      </c>
      <c r="R2079" s="97"/>
      <c r="S2079" s="29"/>
    </row>
    <row r="2080" spans="1:19" ht="16.5">
      <c r="A2080" s="8">
        <v>2290</v>
      </c>
      <c r="B2080" s="88">
        <v>25.104880000000001</v>
      </c>
      <c r="C2080" s="88">
        <v>121.5119</v>
      </c>
      <c r="D2080" s="8">
        <v>175</v>
      </c>
      <c r="E2080" s="88">
        <v>60</v>
      </c>
      <c r="F2080" s="88">
        <v>1</v>
      </c>
      <c r="G2080" s="88">
        <v>1</v>
      </c>
      <c r="H2080" s="94">
        <v>0</v>
      </c>
      <c r="I2080" s="94">
        <v>0</v>
      </c>
      <c r="J2080" s="88">
        <v>202309</v>
      </c>
      <c r="K2080" s="88">
        <v>0</v>
      </c>
      <c r="L2080" s="8" t="s">
        <v>64</v>
      </c>
      <c r="M2080" s="8" t="s">
        <v>4590</v>
      </c>
      <c r="N2080" s="8" t="s">
        <v>4596</v>
      </c>
      <c r="O2080" s="8" t="s">
        <v>4524</v>
      </c>
      <c r="P2080" s="8" t="s">
        <v>4592</v>
      </c>
      <c r="Q2080" s="8" t="s">
        <v>2729</v>
      </c>
      <c r="R2080" s="97"/>
      <c r="S2080" s="29"/>
    </row>
    <row r="2081" spans="1:19" ht="16.5">
      <c r="A2081" s="8">
        <v>2291</v>
      </c>
      <c r="B2081" s="88">
        <v>25.103972652255401</v>
      </c>
      <c r="C2081" s="88">
        <v>121.51213289237501</v>
      </c>
      <c r="D2081" s="8">
        <v>355</v>
      </c>
      <c r="E2081" s="88">
        <v>60</v>
      </c>
      <c r="F2081" s="88">
        <v>1</v>
      </c>
      <c r="G2081" s="88">
        <v>1</v>
      </c>
      <c r="H2081" s="94">
        <v>0</v>
      </c>
      <c r="I2081" s="94">
        <v>0</v>
      </c>
      <c r="J2081" s="88">
        <v>202309</v>
      </c>
      <c r="K2081" s="88">
        <v>0</v>
      </c>
      <c r="L2081" s="8" t="s">
        <v>64</v>
      </c>
      <c r="M2081" s="8" t="s">
        <v>4590</v>
      </c>
      <c r="N2081" s="8" t="s">
        <v>4596</v>
      </c>
      <c r="O2081" s="8" t="s">
        <v>4524</v>
      </c>
      <c r="P2081" s="8" t="s">
        <v>4592</v>
      </c>
      <c r="Q2081" s="8" t="s">
        <v>2678</v>
      </c>
      <c r="R2081" s="97"/>
      <c r="S2081" s="29"/>
    </row>
    <row r="2082" spans="1:19" ht="16.5">
      <c r="A2082" s="8">
        <v>2292</v>
      </c>
      <c r="B2082" s="88">
        <v>25.106010000000001</v>
      </c>
      <c r="C2082" s="88">
        <v>121.499</v>
      </c>
      <c r="D2082" s="8">
        <v>357</v>
      </c>
      <c r="E2082" s="88">
        <v>80</v>
      </c>
      <c r="F2082" s="88">
        <v>18</v>
      </c>
      <c r="G2082" s="88">
        <v>1</v>
      </c>
      <c r="H2082" s="94">
        <v>1</v>
      </c>
      <c r="I2082" s="94">
        <v>0</v>
      </c>
      <c r="J2082" s="88">
        <v>202309</v>
      </c>
      <c r="K2082" s="88">
        <v>0</v>
      </c>
      <c r="L2082" s="8" t="s">
        <v>64</v>
      </c>
      <c r="M2082" s="8" t="s">
        <v>4590</v>
      </c>
      <c r="N2082" s="8" t="s">
        <v>4597</v>
      </c>
      <c r="O2082" s="8" t="s">
        <v>4524</v>
      </c>
      <c r="P2082" s="8" t="s">
        <v>4592</v>
      </c>
      <c r="Q2082" s="8" t="s">
        <v>2678</v>
      </c>
      <c r="R2082" s="95" t="s">
        <v>2579</v>
      </c>
      <c r="S2082" s="29"/>
    </row>
    <row r="2083" spans="1:19" ht="16.5">
      <c r="A2083" s="8">
        <v>2293</v>
      </c>
      <c r="B2083" s="88">
        <v>25.10793</v>
      </c>
      <c r="C2083" s="88">
        <v>121.4987</v>
      </c>
      <c r="D2083" s="8">
        <v>178</v>
      </c>
      <c r="E2083" s="88">
        <v>80</v>
      </c>
      <c r="F2083" s="88">
        <v>18</v>
      </c>
      <c r="G2083" s="88">
        <v>1</v>
      </c>
      <c r="H2083" s="94">
        <v>1</v>
      </c>
      <c r="I2083" s="94">
        <v>0</v>
      </c>
      <c r="J2083" s="88">
        <v>202309</v>
      </c>
      <c r="K2083" s="88">
        <v>0</v>
      </c>
      <c r="L2083" s="8" t="s">
        <v>64</v>
      </c>
      <c r="M2083" s="8" t="s">
        <v>4590</v>
      </c>
      <c r="N2083" s="8" t="s">
        <v>4598</v>
      </c>
      <c r="O2083" s="8" t="s">
        <v>4524</v>
      </c>
      <c r="P2083" s="8" t="s">
        <v>4592</v>
      </c>
      <c r="Q2083" s="8" t="s">
        <v>2729</v>
      </c>
      <c r="R2083" s="95" t="s">
        <v>2579</v>
      </c>
      <c r="S2083" s="29"/>
    </row>
    <row r="2084" spans="1:19" ht="16.5">
      <c r="A2084" s="8">
        <v>2294</v>
      </c>
      <c r="B2084" s="88">
        <v>25.1649260026288</v>
      </c>
      <c r="C2084" s="88">
        <v>121.54374016283499</v>
      </c>
      <c r="D2084" s="8">
        <v>153</v>
      </c>
      <c r="E2084" s="88">
        <v>40</v>
      </c>
      <c r="F2084" s="88">
        <v>1</v>
      </c>
      <c r="G2084" s="88">
        <v>1</v>
      </c>
      <c r="H2084" s="94">
        <v>0</v>
      </c>
      <c r="I2084" s="94">
        <v>0</v>
      </c>
      <c r="J2084" s="88">
        <v>202309</v>
      </c>
      <c r="K2084" s="88">
        <v>0</v>
      </c>
      <c r="L2084" s="8" t="s">
        <v>64</v>
      </c>
      <c r="M2084" s="8" t="s">
        <v>4590</v>
      </c>
      <c r="N2084" s="8" t="s">
        <v>4599</v>
      </c>
      <c r="O2084" s="8" t="s">
        <v>4524</v>
      </c>
      <c r="P2084" s="8" t="s">
        <v>4592</v>
      </c>
      <c r="Q2084" s="8" t="s">
        <v>4600</v>
      </c>
      <c r="R2084" s="97"/>
      <c r="S2084" s="29"/>
    </row>
    <row r="2085" spans="1:19" ht="16.5">
      <c r="A2085" s="8">
        <v>2295</v>
      </c>
      <c r="B2085" s="88">
        <v>25.130181546933699</v>
      </c>
      <c r="C2085" s="88">
        <v>121.465960174259</v>
      </c>
      <c r="D2085" s="8">
        <v>181</v>
      </c>
      <c r="E2085" s="88">
        <v>40</v>
      </c>
      <c r="F2085" s="88">
        <v>1</v>
      </c>
      <c r="G2085" s="88">
        <v>1</v>
      </c>
      <c r="H2085" s="94">
        <v>0</v>
      </c>
      <c r="I2085" s="94">
        <v>0</v>
      </c>
      <c r="J2085" s="88">
        <v>202309</v>
      </c>
      <c r="K2085" s="88">
        <v>0</v>
      </c>
      <c r="L2085" s="8" t="s">
        <v>64</v>
      </c>
      <c r="M2085" s="8" t="s">
        <v>4590</v>
      </c>
      <c r="N2085" s="8" t="s">
        <v>4601</v>
      </c>
      <c r="O2085" s="8" t="s">
        <v>4524</v>
      </c>
      <c r="P2085" s="8" t="s">
        <v>4592</v>
      </c>
      <c r="Q2085" s="8" t="s">
        <v>4602</v>
      </c>
      <c r="R2085" s="97"/>
      <c r="S2085" s="29"/>
    </row>
    <row r="2086" spans="1:19" ht="16.5">
      <c r="A2086" s="8">
        <v>2296</v>
      </c>
      <c r="B2086" s="88">
        <v>25.057970000000001</v>
      </c>
      <c r="C2086" s="88">
        <v>121.5521</v>
      </c>
      <c r="D2086" s="8">
        <v>84</v>
      </c>
      <c r="E2086" s="88">
        <v>50</v>
      </c>
      <c r="F2086" s="88">
        <v>1</v>
      </c>
      <c r="G2086" s="88">
        <v>1</v>
      </c>
      <c r="H2086" s="94">
        <v>0</v>
      </c>
      <c r="I2086" s="94">
        <v>0</v>
      </c>
      <c r="J2086" s="88">
        <v>202309</v>
      </c>
      <c r="K2086" s="88">
        <v>0</v>
      </c>
      <c r="L2086" s="8" t="s">
        <v>64</v>
      </c>
      <c r="M2086" s="8" t="s">
        <v>4603</v>
      </c>
      <c r="N2086" s="8" t="s">
        <v>4604</v>
      </c>
      <c r="O2086" s="8" t="s">
        <v>4524</v>
      </c>
      <c r="P2086" s="8" t="s">
        <v>4605</v>
      </c>
      <c r="Q2086" s="8" t="s">
        <v>2238</v>
      </c>
      <c r="R2086" s="97"/>
      <c r="S2086" s="29"/>
    </row>
    <row r="2087" spans="1:19" ht="16.5">
      <c r="A2087" s="8">
        <v>2297</v>
      </c>
      <c r="B2087" s="88">
        <v>25.062049999999999</v>
      </c>
      <c r="C2087" s="88">
        <v>121.5575</v>
      </c>
      <c r="D2087" s="8">
        <v>81</v>
      </c>
      <c r="E2087" s="88">
        <v>50</v>
      </c>
      <c r="F2087" s="88">
        <v>19</v>
      </c>
      <c r="G2087" s="88">
        <v>1</v>
      </c>
      <c r="H2087" s="94">
        <v>0</v>
      </c>
      <c r="I2087" s="94">
        <v>0</v>
      </c>
      <c r="J2087" s="88">
        <v>202309</v>
      </c>
      <c r="K2087" s="88">
        <v>0</v>
      </c>
      <c r="L2087" s="8" t="s">
        <v>64</v>
      </c>
      <c r="M2087" s="8" t="s">
        <v>4603</v>
      </c>
      <c r="N2087" s="8" t="s">
        <v>4606</v>
      </c>
      <c r="O2087" s="8" t="s">
        <v>4524</v>
      </c>
      <c r="P2087" s="8" t="s">
        <v>4605</v>
      </c>
      <c r="Q2087" s="8" t="s">
        <v>2162</v>
      </c>
      <c r="R2087" s="99" t="s">
        <v>2163</v>
      </c>
      <c r="S2087" s="29"/>
    </row>
    <row r="2088" spans="1:19" ht="16.5">
      <c r="A2088" s="8">
        <v>2298</v>
      </c>
      <c r="B2088" s="88">
        <v>25.062173951705599</v>
      </c>
      <c r="C2088" s="88">
        <v>121.55747862084699</v>
      </c>
      <c r="D2088" s="8">
        <v>262</v>
      </c>
      <c r="E2088" s="88">
        <v>50</v>
      </c>
      <c r="F2088" s="88">
        <v>19</v>
      </c>
      <c r="G2088" s="88">
        <v>1</v>
      </c>
      <c r="H2088" s="94">
        <v>0</v>
      </c>
      <c r="I2088" s="94">
        <v>0</v>
      </c>
      <c r="J2088" s="88">
        <v>202309</v>
      </c>
      <c r="K2088" s="88">
        <v>0</v>
      </c>
      <c r="L2088" s="8" t="s">
        <v>64</v>
      </c>
      <c r="M2088" s="8" t="s">
        <v>4603</v>
      </c>
      <c r="N2088" s="8" t="s">
        <v>4606</v>
      </c>
      <c r="O2088" s="8" t="s">
        <v>4524</v>
      </c>
      <c r="P2088" s="8" t="s">
        <v>4605</v>
      </c>
      <c r="Q2088" s="8" t="s">
        <v>2162</v>
      </c>
      <c r="R2088" s="99" t="s">
        <v>2163</v>
      </c>
      <c r="S2088" s="29"/>
    </row>
    <row r="2089" spans="1:19" ht="16.5">
      <c r="A2089" s="8">
        <v>2299</v>
      </c>
      <c r="B2089" s="88">
        <v>25.054186721516199</v>
      </c>
      <c r="C2089" s="88">
        <v>121.565599964806</v>
      </c>
      <c r="D2089" s="8">
        <v>86</v>
      </c>
      <c r="E2089" s="88">
        <v>50</v>
      </c>
      <c r="F2089" s="88">
        <v>19</v>
      </c>
      <c r="G2089" s="88">
        <v>1</v>
      </c>
      <c r="H2089" s="94">
        <v>0</v>
      </c>
      <c r="I2089" s="94">
        <v>0</v>
      </c>
      <c r="J2089" s="88">
        <v>202309</v>
      </c>
      <c r="K2089" s="88">
        <v>0</v>
      </c>
      <c r="L2089" s="8" t="s">
        <v>64</v>
      </c>
      <c r="M2089" s="8" t="s">
        <v>4603</v>
      </c>
      <c r="N2089" s="8" t="s">
        <v>4607</v>
      </c>
      <c r="O2089" s="8" t="s">
        <v>4524</v>
      </c>
      <c r="P2089" s="8" t="s">
        <v>4605</v>
      </c>
      <c r="Q2089" s="8" t="s">
        <v>2162</v>
      </c>
      <c r="R2089" s="97"/>
      <c r="S2089" s="29"/>
    </row>
    <row r="2090" spans="1:19" ht="16.5">
      <c r="A2090" s="8">
        <v>2300</v>
      </c>
      <c r="B2090" s="88">
        <v>25.054186721516199</v>
      </c>
      <c r="C2090" s="88">
        <v>121.565599964806</v>
      </c>
      <c r="D2090" s="8">
        <v>266</v>
      </c>
      <c r="E2090" s="88">
        <v>50</v>
      </c>
      <c r="F2090" s="88">
        <v>19</v>
      </c>
      <c r="G2090" s="88">
        <v>1</v>
      </c>
      <c r="H2090" s="94">
        <v>0</v>
      </c>
      <c r="I2090" s="94">
        <v>0</v>
      </c>
      <c r="J2090" s="88">
        <v>202312</v>
      </c>
      <c r="K2090" s="88">
        <v>0</v>
      </c>
      <c r="L2090" s="8" t="s">
        <v>64</v>
      </c>
      <c r="M2090" s="8" t="s">
        <v>4603</v>
      </c>
      <c r="N2090" s="8" t="s">
        <v>4607</v>
      </c>
      <c r="O2090" s="8"/>
      <c r="P2090" s="8"/>
      <c r="Q2090" s="8" t="s">
        <v>2162</v>
      </c>
      <c r="R2090" s="97"/>
      <c r="S2090" s="29"/>
    </row>
    <row r="2091" spans="1:19" ht="16.5">
      <c r="A2091" s="8">
        <v>2301</v>
      </c>
      <c r="B2091" s="88">
        <v>25.066851253791501</v>
      </c>
      <c r="C2091" s="88">
        <v>121.54425708488</v>
      </c>
      <c r="D2091" s="8">
        <v>181</v>
      </c>
      <c r="E2091" s="88">
        <v>40</v>
      </c>
      <c r="F2091" s="88">
        <v>1</v>
      </c>
      <c r="G2091" s="88">
        <v>1</v>
      </c>
      <c r="H2091" s="94">
        <v>0</v>
      </c>
      <c r="I2091" s="94">
        <v>0</v>
      </c>
      <c r="J2091" s="88">
        <v>202309</v>
      </c>
      <c r="K2091" s="88">
        <v>0</v>
      </c>
      <c r="L2091" s="8" t="s">
        <v>64</v>
      </c>
      <c r="M2091" s="8" t="s">
        <v>4603</v>
      </c>
      <c r="N2091" s="8" t="s">
        <v>4608</v>
      </c>
      <c r="O2091" s="8" t="s">
        <v>4524</v>
      </c>
      <c r="P2091" s="8" t="s">
        <v>4605</v>
      </c>
      <c r="Q2091" s="8" t="s">
        <v>2729</v>
      </c>
      <c r="R2091" s="97"/>
      <c r="S2091" s="29"/>
    </row>
    <row r="2092" spans="1:19" ht="16.5">
      <c r="A2092" s="8">
        <v>2302</v>
      </c>
      <c r="B2092" s="88">
        <v>25.061961387698801</v>
      </c>
      <c r="C2092" s="88">
        <v>121.568440671337</v>
      </c>
      <c r="D2092" s="8">
        <v>172</v>
      </c>
      <c r="E2092" s="88">
        <v>50</v>
      </c>
      <c r="F2092" s="88">
        <v>1</v>
      </c>
      <c r="G2092" s="88">
        <v>1</v>
      </c>
      <c r="H2092" s="94">
        <v>0</v>
      </c>
      <c r="I2092" s="94">
        <v>0</v>
      </c>
      <c r="J2092" s="88">
        <v>202309</v>
      </c>
      <c r="K2092" s="88">
        <v>0</v>
      </c>
      <c r="L2092" s="8" t="s">
        <v>64</v>
      </c>
      <c r="M2092" s="8" t="s">
        <v>4603</v>
      </c>
      <c r="N2092" s="8" t="s">
        <v>4609</v>
      </c>
      <c r="O2092" s="8" t="s">
        <v>4524</v>
      </c>
      <c r="P2092" s="8" t="s">
        <v>4605</v>
      </c>
      <c r="Q2092" s="8" t="s">
        <v>2729</v>
      </c>
      <c r="R2092" s="97"/>
      <c r="S2092" s="29"/>
    </row>
    <row r="2093" spans="1:19" ht="16.5">
      <c r="A2093" s="8">
        <v>2303</v>
      </c>
      <c r="B2093" s="88">
        <v>25.047599999999999</v>
      </c>
      <c r="C2093" s="88">
        <v>121.56399999999999</v>
      </c>
      <c r="D2093" s="8">
        <v>68</v>
      </c>
      <c r="E2093" s="88">
        <v>50</v>
      </c>
      <c r="F2093" s="88">
        <v>1</v>
      </c>
      <c r="G2093" s="88">
        <v>1</v>
      </c>
      <c r="H2093" s="94">
        <v>0</v>
      </c>
      <c r="I2093" s="94">
        <v>0</v>
      </c>
      <c r="J2093" s="88">
        <v>202309</v>
      </c>
      <c r="K2093" s="88">
        <v>0</v>
      </c>
      <c r="L2093" s="8" t="s">
        <v>64</v>
      </c>
      <c r="M2093" s="8" t="s">
        <v>3520</v>
      </c>
      <c r="N2093" s="8" t="s">
        <v>4610</v>
      </c>
      <c r="O2093" s="8" t="s">
        <v>4524</v>
      </c>
      <c r="P2093" s="8" t="s">
        <v>2372</v>
      </c>
      <c r="Q2093" s="8" t="s">
        <v>2238</v>
      </c>
      <c r="R2093" s="97"/>
      <c r="S2093" s="29"/>
    </row>
    <row r="2094" spans="1:19" ht="16.5">
      <c r="A2094" s="8">
        <v>2304</v>
      </c>
      <c r="B2094" s="88">
        <v>25.041309999999999</v>
      </c>
      <c r="C2094" s="88">
        <v>121.56</v>
      </c>
      <c r="D2094" s="8">
        <v>92</v>
      </c>
      <c r="E2094" s="88">
        <v>50</v>
      </c>
      <c r="F2094" s="88">
        <v>19</v>
      </c>
      <c r="G2094" s="88">
        <v>1</v>
      </c>
      <c r="H2094" s="94">
        <v>0</v>
      </c>
      <c r="I2094" s="94">
        <v>0</v>
      </c>
      <c r="J2094" s="88">
        <v>202309</v>
      </c>
      <c r="K2094" s="88">
        <v>0</v>
      </c>
      <c r="L2094" s="8" t="s">
        <v>64</v>
      </c>
      <c r="M2094" s="8" t="s">
        <v>3520</v>
      </c>
      <c r="N2094" s="8" t="s">
        <v>4611</v>
      </c>
      <c r="O2094" s="8" t="s">
        <v>4524</v>
      </c>
      <c r="P2094" s="8" t="s">
        <v>2372</v>
      </c>
      <c r="Q2094" s="8" t="s">
        <v>2162</v>
      </c>
      <c r="R2094" s="99" t="s">
        <v>2163</v>
      </c>
      <c r="S2094" s="29"/>
    </row>
    <row r="2095" spans="1:19" ht="16.5">
      <c r="A2095" s="8">
        <v>2305</v>
      </c>
      <c r="B2095" s="88">
        <v>25.041309999999999</v>
      </c>
      <c r="C2095" s="88">
        <v>121.56</v>
      </c>
      <c r="D2095" s="8">
        <v>273</v>
      </c>
      <c r="E2095" s="88">
        <v>50</v>
      </c>
      <c r="F2095" s="88">
        <v>19</v>
      </c>
      <c r="G2095" s="88">
        <v>1</v>
      </c>
      <c r="H2095" s="94">
        <v>0</v>
      </c>
      <c r="I2095" s="94">
        <v>0</v>
      </c>
      <c r="J2095" s="88">
        <v>202309</v>
      </c>
      <c r="K2095" s="88">
        <v>0</v>
      </c>
      <c r="L2095" s="8" t="s">
        <v>64</v>
      </c>
      <c r="M2095" s="8" t="s">
        <v>3520</v>
      </c>
      <c r="N2095" s="8" t="s">
        <v>4611</v>
      </c>
      <c r="O2095" s="8" t="s">
        <v>4524</v>
      </c>
      <c r="P2095" s="8" t="s">
        <v>2372</v>
      </c>
      <c r="Q2095" s="8" t="s">
        <v>2162</v>
      </c>
      <c r="R2095" s="99" t="s">
        <v>2163</v>
      </c>
      <c r="S2095" s="29"/>
    </row>
    <row r="2096" spans="1:19" ht="16.5">
      <c r="A2096" s="8">
        <v>2307</v>
      </c>
      <c r="B2096" s="88">
        <v>25.029051022041902</v>
      </c>
      <c r="C2096" s="88">
        <v>121.55724827454</v>
      </c>
      <c r="D2096" s="8">
        <v>27</v>
      </c>
      <c r="E2096" s="88">
        <v>50</v>
      </c>
      <c r="F2096" s="88">
        <v>1</v>
      </c>
      <c r="G2096" s="88">
        <v>1</v>
      </c>
      <c r="H2096" s="94">
        <v>0</v>
      </c>
      <c r="I2096" s="94">
        <v>0</v>
      </c>
      <c r="J2096" s="88">
        <v>202312</v>
      </c>
      <c r="K2096" s="88">
        <v>0</v>
      </c>
      <c r="L2096" s="8" t="s">
        <v>64</v>
      </c>
      <c r="M2096" s="8" t="s">
        <v>3520</v>
      </c>
      <c r="N2096" s="8" t="s">
        <v>4612</v>
      </c>
      <c r="O2096" s="8"/>
      <c r="P2096" s="8" t="s">
        <v>2372</v>
      </c>
      <c r="Q2096" s="8" t="s">
        <v>2446</v>
      </c>
      <c r="R2096" s="99"/>
      <c r="S2096" s="29"/>
    </row>
    <row r="2097" spans="1:36" ht="16.5">
      <c r="A2097" s="8">
        <v>2308</v>
      </c>
      <c r="B2097" s="88">
        <v>25.057322562645101</v>
      </c>
      <c r="C2097" s="88">
        <v>121.61405688881899</v>
      </c>
      <c r="D2097" s="8">
        <v>183</v>
      </c>
      <c r="E2097" s="88">
        <v>50</v>
      </c>
      <c r="F2097" s="88">
        <v>1</v>
      </c>
      <c r="G2097" s="88">
        <v>1</v>
      </c>
      <c r="H2097" s="94">
        <v>0</v>
      </c>
      <c r="I2097" s="94">
        <v>0</v>
      </c>
      <c r="J2097" s="88">
        <v>202309</v>
      </c>
      <c r="K2097" s="88">
        <v>0</v>
      </c>
      <c r="L2097" s="8" t="s">
        <v>64</v>
      </c>
      <c r="M2097" s="8" t="s">
        <v>4613</v>
      </c>
      <c r="N2097" s="8" t="s">
        <v>4614</v>
      </c>
      <c r="O2097" s="8" t="s">
        <v>4524</v>
      </c>
      <c r="P2097" s="8" t="s">
        <v>4615</v>
      </c>
      <c r="Q2097" s="8" t="s">
        <v>2729</v>
      </c>
      <c r="R2097" s="97"/>
      <c r="S2097" s="29"/>
    </row>
    <row r="2098" spans="1:36" ht="16.5">
      <c r="A2098" s="8">
        <v>2309</v>
      </c>
      <c r="B2098" s="88">
        <v>25.0500123044887</v>
      </c>
      <c r="C2098" s="88">
        <v>121.586172482281</v>
      </c>
      <c r="D2098" s="8">
        <v>81</v>
      </c>
      <c r="E2098" s="88">
        <v>50</v>
      </c>
      <c r="F2098" s="88">
        <v>1</v>
      </c>
      <c r="G2098" s="88">
        <v>1</v>
      </c>
      <c r="H2098" s="94">
        <v>0</v>
      </c>
      <c r="I2098" s="94">
        <v>0</v>
      </c>
      <c r="J2098" s="88">
        <v>202309</v>
      </c>
      <c r="K2098" s="88">
        <v>0</v>
      </c>
      <c r="L2098" s="8" t="s">
        <v>64</v>
      </c>
      <c r="M2098" s="8" t="s">
        <v>4613</v>
      </c>
      <c r="N2098" s="8" t="s">
        <v>4616</v>
      </c>
      <c r="O2098" s="8" t="s">
        <v>4524</v>
      </c>
      <c r="P2098" s="8" t="s">
        <v>4615</v>
      </c>
      <c r="Q2098" s="8" t="s">
        <v>2671</v>
      </c>
      <c r="R2098" s="97"/>
      <c r="S2098" s="29"/>
    </row>
    <row r="2099" spans="1:36" ht="16.5">
      <c r="A2099" s="8">
        <v>2310</v>
      </c>
      <c r="B2099" s="88">
        <v>25.050950604834998</v>
      </c>
      <c r="C2099" s="88">
        <v>121.591905624699</v>
      </c>
      <c r="D2099" s="8">
        <v>261</v>
      </c>
      <c r="E2099" s="88">
        <v>50</v>
      </c>
      <c r="F2099" s="88">
        <v>1</v>
      </c>
      <c r="G2099" s="88">
        <v>1</v>
      </c>
      <c r="H2099" s="94">
        <v>0</v>
      </c>
      <c r="I2099" s="94">
        <v>0</v>
      </c>
      <c r="J2099" s="88">
        <v>202309</v>
      </c>
      <c r="K2099" s="88">
        <v>0</v>
      </c>
      <c r="L2099" s="8" t="s">
        <v>64</v>
      </c>
      <c r="M2099" s="8" t="s">
        <v>4613</v>
      </c>
      <c r="N2099" s="8" t="s">
        <v>4617</v>
      </c>
      <c r="O2099" s="8" t="s">
        <v>4524</v>
      </c>
      <c r="P2099" s="8" t="s">
        <v>4615</v>
      </c>
      <c r="Q2099" s="8" t="s">
        <v>2744</v>
      </c>
      <c r="R2099" s="97"/>
      <c r="S2099" s="29"/>
    </row>
    <row r="2100" spans="1:36" ht="16.5">
      <c r="A2100" s="8">
        <v>2311</v>
      </c>
      <c r="B2100" s="88">
        <v>25.053937024485698</v>
      </c>
      <c r="C2100" s="88">
        <v>121.612291927046</v>
      </c>
      <c r="D2100" s="8">
        <v>87</v>
      </c>
      <c r="E2100" s="88">
        <v>50</v>
      </c>
      <c r="F2100" s="88">
        <v>1</v>
      </c>
      <c r="G2100" s="88">
        <v>1</v>
      </c>
      <c r="H2100" s="94">
        <v>0</v>
      </c>
      <c r="I2100" s="94">
        <v>0</v>
      </c>
      <c r="J2100" s="88">
        <v>202309</v>
      </c>
      <c r="K2100" s="88">
        <v>0</v>
      </c>
      <c r="L2100" s="8" t="s">
        <v>64</v>
      </c>
      <c r="M2100" s="8" t="s">
        <v>4613</v>
      </c>
      <c r="N2100" s="8" t="s">
        <v>4618</v>
      </c>
      <c r="O2100" s="8" t="s">
        <v>4524</v>
      </c>
      <c r="P2100" s="8" t="s">
        <v>4615</v>
      </c>
      <c r="Q2100" s="8" t="s">
        <v>2671</v>
      </c>
      <c r="R2100" s="97"/>
      <c r="S2100" s="29"/>
    </row>
    <row r="2101" spans="1:36" ht="16.5">
      <c r="A2101" s="8">
        <v>2312</v>
      </c>
      <c r="B2101" s="88">
        <v>25.0540749293204</v>
      </c>
      <c r="C2101" s="88">
        <v>121.61219621248</v>
      </c>
      <c r="D2101" s="8">
        <v>260</v>
      </c>
      <c r="E2101" s="88">
        <v>50</v>
      </c>
      <c r="F2101" s="88">
        <v>1</v>
      </c>
      <c r="G2101" s="88">
        <v>1</v>
      </c>
      <c r="H2101" s="94">
        <v>0</v>
      </c>
      <c r="I2101" s="94">
        <v>0</v>
      </c>
      <c r="J2101" s="88">
        <v>202309</v>
      </c>
      <c r="K2101" s="88">
        <v>0</v>
      </c>
      <c r="L2101" s="8" t="s">
        <v>64</v>
      </c>
      <c r="M2101" s="8" t="s">
        <v>4613</v>
      </c>
      <c r="N2101" s="8" t="s">
        <v>4619</v>
      </c>
      <c r="O2101" s="8" t="s">
        <v>4524</v>
      </c>
      <c r="P2101" s="8" t="s">
        <v>4615</v>
      </c>
      <c r="Q2101" s="8" t="s">
        <v>2744</v>
      </c>
      <c r="R2101" s="97"/>
      <c r="S2101" s="29"/>
    </row>
    <row r="2102" spans="1:36" ht="16.5">
      <c r="A2102" s="8">
        <v>2313</v>
      </c>
      <c r="B2102" s="88">
        <v>25.052610000000001</v>
      </c>
      <c r="C2102" s="88">
        <v>121.6116</v>
      </c>
      <c r="D2102" s="8">
        <v>82</v>
      </c>
      <c r="E2102" s="88">
        <v>50</v>
      </c>
      <c r="F2102" s="88">
        <v>1</v>
      </c>
      <c r="G2102" s="88">
        <v>1</v>
      </c>
      <c r="H2102" s="94">
        <v>0</v>
      </c>
      <c r="I2102" s="94">
        <v>0</v>
      </c>
      <c r="J2102" s="88">
        <v>202309</v>
      </c>
      <c r="K2102" s="88">
        <v>0</v>
      </c>
      <c r="L2102" s="8" t="s">
        <v>64</v>
      </c>
      <c r="M2102" s="8" t="s">
        <v>4613</v>
      </c>
      <c r="N2102" s="8" t="s">
        <v>4620</v>
      </c>
      <c r="O2102" s="8" t="s">
        <v>4524</v>
      </c>
      <c r="P2102" s="8" t="s">
        <v>4615</v>
      </c>
      <c r="Q2102" s="8" t="s">
        <v>2671</v>
      </c>
      <c r="R2102" s="97"/>
      <c r="S2102" s="29"/>
    </row>
    <row r="2103" spans="1:36" ht="16.5">
      <c r="A2103" s="8">
        <v>2315</v>
      </c>
      <c r="B2103" s="94">
        <v>25.092615859999999</v>
      </c>
      <c r="C2103" s="94">
        <v>121.51889300000001</v>
      </c>
      <c r="D2103" s="94">
        <v>236</v>
      </c>
      <c r="E2103" s="94">
        <v>50</v>
      </c>
      <c r="F2103" s="88">
        <v>1</v>
      </c>
      <c r="G2103" s="88">
        <v>1</v>
      </c>
      <c r="H2103" s="94">
        <v>0</v>
      </c>
      <c r="I2103" s="94">
        <v>0</v>
      </c>
      <c r="J2103" s="88">
        <v>202309</v>
      </c>
      <c r="K2103" s="88">
        <v>0</v>
      </c>
      <c r="L2103" s="94" t="s">
        <v>64</v>
      </c>
      <c r="M2103" s="94" t="s">
        <v>2215</v>
      </c>
      <c r="N2103" s="100" t="s">
        <v>4621</v>
      </c>
      <c r="O2103" s="74"/>
      <c r="P2103" s="74"/>
      <c r="Q2103" s="74"/>
      <c r="R2103" s="99"/>
      <c r="S2103" s="74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</row>
    <row r="2104" spans="1:36" ht="16.5">
      <c r="A2104" s="8">
        <v>2316</v>
      </c>
      <c r="B2104" s="94">
        <v>25.093147509247501</v>
      </c>
      <c r="C2104" s="94">
        <v>121.519819833745</v>
      </c>
      <c r="D2104" s="94">
        <v>54</v>
      </c>
      <c r="E2104" s="94">
        <v>50</v>
      </c>
      <c r="F2104" s="88">
        <v>1</v>
      </c>
      <c r="G2104" s="88">
        <v>1</v>
      </c>
      <c r="H2104" s="94">
        <v>0</v>
      </c>
      <c r="I2104" s="94">
        <v>0</v>
      </c>
      <c r="J2104" s="88">
        <v>202309</v>
      </c>
      <c r="K2104" s="88">
        <v>0</v>
      </c>
      <c r="L2104" s="94" t="s">
        <v>64</v>
      </c>
      <c r="M2104" s="94" t="s">
        <v>2215</v>
      </c>
      <c r="N2104" s="100" t="s">
        <v>4622</v>
      </c>
      <c r="O2104" s="74"/>
      <c r="P2104" s="74"/>
      <c r="Q2104" s="74"/>
      <c r="R2104" s="99"/>
      <c r="S2104" s="74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</row>
    <row r="2105" spans="1:36" ht="16.5">
      <c r="A2105" s="8">
        <v>2317</v>
      </c>
      <c r="B2105" s="94">
        <v>25.119910881643801</v>
      </c>
      <c r="C2105" s="94">
        <v>121.553009868911</v>
      </c>
      <c r="D2105" s="94">
        <v>182</v>
      </c>
      <c r="E2105" s="94">
        <v>40</v>
      </c>
      <c r="F2105" s="88">
        <v>1</v>
      </c>
      <c r="G2105" s="88">
        <v>1</v>
      </c>
      <c r="H2105" s="94">
        <v>0</v>
      </c>
      <c r="I2105" s="94">
        <v>0</v>
      </c>
      <c r="J2105" s="88">
        <v>202309</v>
      </c>
      <c r="K2105" s="88">
        <v>0</v>
      </c>
      <c r="L2105" s="94" t="s">
        <v>64</v>
      </c>
      <c r="M2105" s="94" t="s">
        <v>2215</v>
      </c>
      <c r="N2105" s="94" t="s">
        <v>4623</v>
      </c>
      <c r="O2105" s="74"/>
      <c r="P2105" s="74"/>
      <c r="Q2105" s="74"/>
      <c r="R2105" s="99"/>
      <c r="S2105" s="74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</row>
    <row r="2106" spans="1:36" ht="16.5">
      <c r="A2106" s="8">
        <v>2318</v>
      </c>
      <c r="B2106" s="94">
        <v>25.097387077247198</v>
      </c>
      <c r="C2106" s="94">
        <v>121.54089261932199</v>
      </c>
      <c r="D2106" s="94">
        <v>275</v>
      </c>
      <c r="E2106" s="94">
        <v>50</v>
      </c>
      <c r="F2106" s="88">
        <v>1</v>
      </c>
      <c r="G2106" s="88">
        <v>1</v>
      </c>
      <c r="H2106" s="94">
        <v>0</v>
      </c>
      <c r="I2106" s="94">
        <v>0</v>
      </c>
      <c r="J2106" s="88">
        <v>202309</v>
      </c>
      <c r="K2106" s="88">
        <v>0</v>
      </c>
      <c r="L2106" s="94" t="s">
        <v>64</v>
      </c>
      <c r="M2106" s="94" t="s">
        <v>2215</v>
      </c>
      <c r="N2106" s="100" t="s">
        <v>4624</v>
      </c>
      <c r="O2106" s="74"/>
      <c r="P2106" s="74"/>
      <c r="Q2106" s="74"/>
      <c r="R2106" s="99"/>
      <c r="S2106" s="94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</row>
    <row r="2107" spans="1:36" ht="16.5">
      <c r="A2107" s="8">
        <v>2319</v>
      </c>
      <c r="B2107" s="94">
        <v>25.0225264755849</v>
      </c>
      <c r="C2107" s="94">
        <v>121.55443717971001</v>
      </c>
      <c r="D2107" s="94">
        <v>136</v>
      </c>
      <c r="E2107" s="94">
        <v>50</v>
      </c>
      <c r="F2107" s="88">
        <v>1</v>
      </c>
      <c r="G2107" s="88">
        <v>1</v>
      </c>
      <c r="H2107" s="94">
        <v>0</v>
      </c>
      <c r="I2107" s="94">
        <v>0</v>
      </c>
      <c r="J2107" s="88">
        <v>202309</v>
      </c>
      <c r="K2107" s="88">
        <v>0</v>
      </c>
      <c r="L2107" s="94" t="s">
        <v>64</v>
      </c>
      <c r="M2107" s="94" t="s">
        <v>2215</v>
      </c>
      <c r="N2107" s="100" t="s">
        <v>4625</v>
      </c>
      <c r="O2107" s="74"/>
      <c r="P2107" s="74"/>
      <c r="Q2107" s="74"/>
      <c r="R2107" s="99"/>
      <c r="S2107" s="74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</row>
    <row r="2108" spans="1:36" ht="16.5">
      <c r="A2108" s="8">
        <v>2322</v>
      </c>
      <c r="B2108" s="94">
        <v>25.054721929999999</v>
      </c>
      <c r="C2108" s="94">
        <v>121.52276809999999</v>
      </c>
      <c r="D2108" s="94">
        <v>2</v>
      </c>
      <c r="E2108" s="94">
        <v>50</v>
      </c>
      <c r="F2108" s="88">
        <v>1</v>
      </c>
      <c r="G2108" s="88">
        <v>1</v>
      </c>
      <c r="H2108" s="94">
        <v>0</v>
      </c>
      <c r="I2108" s="94">
        <v>0</v>
      </c>
      <c r="J2108" s="88">
        <v>202309</v>
      </c>
      <c r="K2108" s="88">
        <v>0</v>
      </c>
      <c r="L2108" s="94" t="s">
        <v>64</v>
      </c>
      <c r="M2108" s="94" t="s">
        <v>2215</v>
      </c>
      <c r="N2108" s="100" t="s">
        <v>4626</v>
      </c>
      <c r="O2108" s="74"/>
      <c r="P2108" s="74"/>
      <c r="Q2108" s="74"/>
      <c r="R2108" s="99"/>
      <c r="S2108" s="74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</row>
    <row r="2109" spans="1:36" ht="16.5">
      <c r="A2109" s="8">
        <v>2323</v>
      </c>
      <c r="B2109" s="94">
        <v>25.085712751036102</v>
      </c>
      <c r="C2109" s="94">
        <v>121.553054610237</v>
      </c>
      <c r="D2109" s="94">
        <v>288</v>
      </c>
      <c r="E2109" s="94">
        <v>50</v>
      </c>
      <c r="F2109" s="88">
        <v>1</v>
      </c>
      <c r="G2109" s="88">
        <v>1</v>
      </c>
      <c r="H2109" s="94">
        <v>0</v>
      </c>
      <c r="I2109" s="94">
        <v>0</v>
      </c>
      <c r="J2109" s="88">
        <v>202309</v>
      </c>
      <c r="K2109" s="88">
        <v>0</v>
      </c>
      <c r="L2109" s="94" t="s">
        <v>64</v>
      </c>
      <c r="M2109" s="94" t="s">
        <v>2215</v>
      </c>
      <c r="N2109" s="100" t="s">
        <v>4627</v>
      </c>
      <c r="O2109" s="74"/>
      <c r="P2109" s="74"/>
      <c r="Q2109" s="74"/>
      <c r="R2109" s="99"/>
      <c r="S2109" s="74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</row>
    <row r="2110" spans="1:36" ht="16.5">
      <c r="A2110" s="8">
        <v>2324</v>
      </c>
      <c r="B2110" s="94">
        <v>25.064456882547599</v>
      </c>
      <c r="C2110" s="94">
        <v>121.533294621248</v>
      </c>
      <c r="D2110" s="94">
        <v>0</v>
      </c>
      <c r="E2110" s="94">
        <v>50</v>
      </c>
      <c r="F2110" s="88">
        <v>1</v>
      </c>
      <c r="G2110" s="88">
        <v>1</v>
      </c>
      <c r="H2110" s="94">
        <v>0</v>
      </c>
      <c r="I2110" s="94">
        <v>0</v>
      </c>
      <c r="J2110" s="88">
        <v>202309</v>
      </c>
      <c r="K2110" s="88">
        <v>0</v>
      </c>
      <c r="L2110" s="94" t="s">
        <v>64</v>
      </c>
      <c r="M2110" s="94" t="s">
        <v>2215</v>
      </c>
      <c r="N2110" s="100" t="s">
        <v>4628</v>
      </c>
      <c r="O2110" s="74"/>
      <c r="P2110" s="74"/>
      <c r="Q2110" s="74"/>
      <c r="R2110" s="99"/>
      <c r="S2110" s="74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</row>
    <row r="2111" spans="1:36" ht="16.5">
      <c r="A2111" s="8">
        <v>2325</v>
      </c>
      <c r="B2111" s="94">
        <v>25.065051897797701</v>
      </c>
      <c r="C2111" s="94">
        <v>121.53649829816</v>
      </c>
      <c r="D2111" s="94">
        <v>153</v>
      </c>
      <c r="E2111" s="94">
        <v>50</v>
      </c>
      <c r="F2111" s="88">
        <v>1</v>
      </c>
      <c r="G2111" s="88">
        <v>1</v>
      </c>
      <c r="H2111" s="94">
        <v>0</v>
      </c>
      <c r="I2111" s="94">
        <v>0</v>
      </c>
      <c r="J2111" s="88">
        <v>202309</v>
      </c>
      <c r="K2111" s="88">
        <v>0</v>
      </c>
      <c r="L2111" s="94" t="s">
        <v>64</v>
      </c>
      <c r="M2111" s="94" t="s">
        <v>2215</v>
      </c>
      <c r="N2111" s="100" t="s">
        <v>4629</v>
      </c>
      <c r="O2111" s="74"/>
      <c r="P2111" s="74"/>
      <c r="Q2111" s="74"/>
      <c r="R2111" s="99"/>
      <c r="S2111" s="74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</row>
    <row r="2112" spans="1:36" ht="16.5">
      <c r="A2112" s="8">
        <v>2326</v>
      </c>
      <c r="B2112" s="94">
        <v>25.080681308135699</v>
      </c>
      <c r="C2112" s="94">
        <v>121.55625815710999</v>
      </c>
      <c r="D2112" s="94">
        <v>181</v>
      </c>
      <c r="E2112" s="94">
        <v>50</v>
      </c>
      <c r="F2112" s="88">
        <v>1</v>
      </c>
      <c r="G2112" s="88">
        <v>1</v>
      </c>
      <c r="H2112" s="94">
        <v>0</v>
      </c>
      <c r="I2112" s="94">
        <v>0</v>
      </c>
      <c r="J2112" s="88">
        <v>202309</v>
      </c>
      <c r="K2112" s="88">
        <v>0</v>
      </c>
      <c r="L2112" s="94" t="s">
        <v>64</v>
      </c>
      <c r="M2112" s="94" t="s">
        <v>2215</v>
      </c>
      <c r="N2112" s="98" t="s">
        <v>4630</v>
      </c>
      <c r="O2112" s="74"/>
      <c r="P2112" s="74"/>
      <c r="Q2112" s="74"/>
      <c r="R2112" s="99"/>
      <c r="S2112" s="74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</row>
    <row r="2113" spans="1:36" ht="16.5">
      <c r="A2113" s="8">
        <v>2327</v>
      </c>
      <c r="B2113" s="94">
        <v>25.0292227737235</v>
      </c>
      <c r="C2113" s="94">
        <v>121.511707070637</v>
      </c>
      <c r="D2113" s="94">
        <v>119</v>
      </c>
      <c r="E2113" s="94">
        <v>50</v>
      </c>
      <c r="F2113" s="88">
        <v>1</v>
      </c>
      <c r="G2113" s="88">
        <v>1</v>
      </c>
      <c r="H2113" s="94">
        <v>0</v>
      </c>
      <c r="I2113" s="94">
        <v>0</v>
      </c>
      <c r="J2113" s="88">
        <v>202309</v>
      </c>
      <c r="K2113" s="88">
        <v>0</v>
      </c>
      <c r="L2113" s="94" t="s">
        <v>64</v>
      </c>
      <c r="M2113" s="94" t="s">
        <v>2215</v>
      </c>
      <c r="N2113" s="100" t="s">
        <v>4631</v>
      </c>
      <c r="O2113" s="74"/>
      <c r="P2113" s="74"/>
      <c r="Q2113" s="74"/>
      <c r="R2113" s="99"/>
      <c r="S2113" s="74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</row>
    <row r="2114" spans="1:36" ht="16.5">
      <c r="A2114" s="8">
        <v>2328</v>
      </c>
      <c r="B2114" s="94">
        <v>25.028865515987299</v>
      </c>
      <c r="C2114" s="94">
        <v>121.512487997051</v>
      </c>
      <c r="D2114" s="94">
        <v>305</v>
      </c>
      <c r="E2114" s="94">
        <v>50</v>
      </c>
      <c r="F2114" s="88">
        <v>1</v>
      </c>
      <c r="G2114" s="88">
        <v>1</v>
      </c>
      <c r="H2114" s="94">
        <v>0</v>
      </c>
      <c r="I2114" s="94">
        <v>0</v>
      </c>
      <c r="J2114" s="88">
        <v>202309</v>
      </c>
      <c r="K2114" s="88">
        <v>0</v>
      </c>
      <c r="L2114" s="94" t="s">
        <v>64</v>
      </c>
      <c r="M2114" s="94" t="s">
        <v>2215</v>
      </c>
      <c r="N2114" s="100" t="s">
        <v>4632</v>
      </c>
      <c r="O2114" s="74"/>
      <c r="P2114" s="74"/>
      <c r="Q2114" s="74"/>
      <c r="R2114" s="99"/>
      <c r="S2114" s="74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</row>
    <row r="2115" spans="1:36" ht="16.5">
      <c r="A2115" s="8">
        <v>2329</v>
      </c>
      <c r="B2115" s="94">
        <v>24.986698211161801</v>
      </c>
      <c r="C2115" s="94">
        <v>121.54576087833</v>
      </c>
      <c r="D2115" s="94">
        <v>88</v>
      </c>
      <c r="E2115" s="94">
        <v>50</v>
      </c>
      <c r="F2115" s="88">
        <v>3</v>
      </c>
      <c r="G2115" s="88">
        <v>1</v>
      </c>
      <c r="H2115" s="94">
        <v>0</v>
      </c>
      <c r="I2115" s="94">
        <v>0</v>
      </c>
      <c r="J2115" s="88">
        <v>202309</v>
      </c>
      <c r="K2115" s="88">
        <v>0</v>
      </c>
      <c r="L2115" s="94" t="s">
        <v>64</v>
      </c>
      <c r="M2115" s="94" t="s">
        <v>4562</v>
      </c>
      <c r="N2115" s="100" t="s">
        <v>4633</v>
      </c>
      <c r="O2115" s="74"/>
      <c r="P2115" s="74"/>
      <c r="Q2115" s="94" t="s">
        <v>2238</v>
      </c>
      <c r="R2115" s="99"/>
      <c r="S2115" s="74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</row>
    <row r="2116" spans="1:36" ht="16.5">
      <c r="A2116" s="8">
        <v>2330</v>
      </c>
      <c r="B2116" s="94">
        <v>24.985116798537099</v>
      </c>
      <c r="C2116" s="94">
        <v>121.554038229293</v>
      </c>
      <c r="D2116" s="94">
        <v>157</v>
      </c>
      <c r="E2116" s="94">
        <v>50</v>
      </c>
      <c r="F2116" s="88">
        <v>1</v>
      </c>
      <c r="G2116" s="88">
        <v>1</v>
      </c>
      <c r="H2116" s="94">
        <v>0</v>
      </c>
      <c r="I2116" s="94">
        <v>0</v>
      </c>
      <c r="J2116" s="88">
        <v>202309</v>
      </c>
      <c r="K2116" s="88">
        <v>0</v>
      </c>
      <c r="L2116" s="94" t="s">
        <v>64</v>
      </c>
      <c r="M2116" s="94" t="s">
        <v>2215</v>
      </c>
      <c r="N2116" s="100" t="s">
        <v>4634</v>
      </c>
      <c r="O2116" s="74"/>
      <c r="P2116" s="74"/>
      <c r="Q2116" s="74"/>
      <c r="R2116" s="99"/>
      <c r="S2116" s="74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</row>
    <row r="2117" spans="1:36" ht="16.5">
      <c r="A2117" s="8">
        <v>2331</v>
      </c>
      <c r="B2117" s="94">
        <v>25.121867416007699</v>
      </c>
      <c r="C2117" s="94">
        <v>121.485632282979</v>
      </c>
      <c r="D2117" s="94">
        <v>94</v>
      </c>
      <c r="E2117" s="94">
        <v>50</v>
      </c>
      <c r="F2117" s="88">
        <v>1</v>
      </c>
      <c r="G2117" s="88">
        <v>1</v>
      </c>
      <c r="H2117" s="94">
        <v>0</v>
      </c>
      <c r="I2117" s="94">
        <v>0</v>
      </c>
      <c r="J2117" s="88">
        <v>202309</v>
      </c>
      <c r="K2117" s="88">
        <v>0</v>
      </c>
      <c r="L2117" s="94" t="s">
        <v>64</v>
      </c>
      <c r="M2117" s="94" t="s">
        <v>2215</v>
      </c>
      <c r="N2117" s="94" t="s">
        <v>4635</v>
      </c>
      <c r="O2117" s="74"/>
      <c r="P2117" s="74"/>
      <c r="Q2117" s="74"/>
      <c r="R2117" s="99"/>
      <c r="S2117" s="74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</row>
    <row r="2118" spans="1:36" ht="16.5">
      <c r="A2118" s="8">
        <v>2332</v>
      </c>
      <c r="B2118" s="94">
        <v>25.121588471737201</v>
      </c>
      <c r="C2118" s="94">
        <v>121.499426269304</v>
      </c>
      <c r="D2118" s="94">
        <v>170</v>
      </c>
      <c r="E2118" s="94">
        <v>50</v>
      </c>
      <c r="F2118" s="88">
        <v>1</v>
      </c>
      <c r="G2118" s="88">
        <v>1</v>
      </c>
      <c r="H2118" s="94">
        <v>0</v>
      </c>
      <c r="I2118" s="94">
        <v>0</v>
      </c>
      <c r="J2118" s="88">
        <v>202309</v>
      </c>
      <c r="K2118" s="88">
        <v>0</v>
      </c>
      <c r="L2118" s="94" t="s">
        <v>64</v>
      </c>
      <c r="M2118" s="94" t="s">
        <v>2215</v>
      </c>
      <c r="N2118" s="94" t="s">
        <v>4636</v>
      </c>
      <c r="O2118" s="74"/>
      <c r="P2118" s="74"/>
      <c r="Q2118" s="94" t="s">
        <v>2169</v>
      </c>
      <c r="R2118" s="99"/>
      <c r="S2118" s="74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</row>
    <row r="2119" spans="1:36" ht="16.5">
      <c r="A2119" s="8">
        <v>2333</v>
      </c>
      <c r="B2119" s="94">
        <v>25.062908306612702</v>
      </c>
      <c r="C2119" s="94">
        <v>121.563330395813</v>
      </c>
      <c r="D2119" s="94">
        <v>265</v>
      </c>
      <c r="E2119" s="94">
        <v>50</v>
      </c>
      <c r="F2119" s="88">
        <v>3</v>
      </c>
      <c r="G2119" s="88">
        <v>1</v>
      </c>
      <c r="H2119" s="94">
        <v>0</v>
      </c>
      <c r="I2119" s="94">
        <v>0</v>
      </c>
      <c r="J2119" s="88">
        <v>202309</v>
      </c>
      <c r="K2119" s="88">
        <v>0</v>
      </c>
      <c r="L2119" s="94" t="s">
        <v>64</v>
      </c>
      <c r="M2119" s="94" t="s">
        <v>4603</v>
      </c>
      <c r="N2119" s="100" t="s">
        <v>4637</v>
      </c>
      <c r="O2119" s="74"/>
      <c r="P2119" s="74"/>
      <c r="Q2119" s="94" t="s">
        <v>2236</v>
      </c>
      <c r="R2119" s="99"/>
      <c r="S2119" s="74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</row>
    <row r="2120" spans="1:36" ht="16.5">
      <c r="A2120" s="8">
        <v>2334</v>
      </c>
      <c r="B2120" s="94">
        <v>25.045625869790001</v>
      </c>
      <c r="C2120" s="94">
        <v>121.572462469434</v>
      </c>
      <c r="D2120" s="94">
        <v>275</v>
      </c>
      <c r="E2120" s="94">
        <v>50</v>
      </c>
      <c r="F2120" s="88">
        <v>1</v>
      </c>
      <c r="G2120" s="88">
        <v>1</v>
      </c>
      <c r="H2120" s="94">
        <v>0</v>
      </c>
      <c r="I2120" s="94">
        <v>0</v>
      </c>
      <c r="J2120" s="88">
        <v>202309</v>
      </c>
      <c r="K2120" s="88">
        <v>0</v>
      </c>
      <c r="L2120" s="94" t="s">
        <v>64</v>
      </c>
      <c r="M2120" s="94" t="s">
        <v>2215</v>
      </c>
      <c r="N2120" s="100" t="s">
        <v>4638</v>
      </c>
      <c r="O2120" s="74"/>
      <c r="P2120" s="74"/>
      <c r="Q2120" s="94" t="s">
        <v>2236</v>
      </c>
      <c r="R2120" s="99"/>
      <c r="S2120" s="74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</row>
    <row r="2121" spans="1:36" ht="16.5">
      <c r="A2121" s="8">
        <v>2335</v>
      </c>
      <c r="B2121" s="94">
        <v>25.0487821538383</v>
      </c>
      <c r="C2121" s="94">
        <v>121.586828908529</v>
      </c>
      <c r="D2121" s="94">
        <v>252</v>
      </c>
      <c r="E2121" s="94">
        <v>50</v>
      </c>
      <c r="F2121" s="88">
        <v>1</v>
      </c>
      <c r="G2121" s="88">
        <v>1</v>
      </c>
      <c r="H2121" s="94">
        <v>0</v>
      </c>
      <c r="I2121" s="94">
        <v>0</v>
      </c>
      <c r="J2121" s="88">
        <v>202309</v>
      </c>
      <c r="K2121" s="88">
        <v>0</v>
      </c>
      <c r="L2121" s="94" t="s">
        <v>64</v>
      </c>
      <c r="M2121" s="94" t="s">
        <v>2215</v>
      </c>
      <c r="N2121" s="100" t="s">
        <v>4639</v>
      </c>
      <c r="O2121" s="74"/>
      <c r="P2121" s="74"/>
      <c r="Q2121" s="94" t="s">
        <v>2236</v>
      </c>
      <c r="R2121" s="99"/>
      <c r="S2121" s="74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</row>
    <row r="2122" spans="1:36" ht="16.5">
      <c r="A2122" s="8">
        <v>2336</v>
      </c>
      <c r="B2122" s="126">
        <v>25.035301133184198</v>
      </c>
      <c r="C2122" s="126">
        <v>121.49715804752999</v>
      </c>
      <c r="D2122" s="94">
        <v>91</v>
      </c>
      <c r="E2122" s="94">
        <v>50</v>
      </c>
      <c r="F2122" s="88">
        <v>1</v>
      </c>
      <c r="G2122" s="88">
        <v>1</v>
      </c>
      <c r="H2122" s="94">
        <v>0</v>
      </c>
      <c r="I2122" s="94">
        <v>0</v>
      </c>
      <c r="J2122" s="88">
        <v>202309</v>
      </c>
      <c r="K2122" s="88">
        <v>0</v>
      </c>
      <c r="L2122" s="94" t="s">
        <v>64</v>
      </c>
      <c r="M2122" s="94" t="s">
        <v>2215</v>
      </c>
      <c r="N2122" s="100" t="s">
        <v>4640</v>
      </c>
      <c r="O2122" s="74"/>
      <c r="P2122" s="74"/>
      <c r="Q2122" s="94" t="s">
        <v>2238</v>
      </c>
      <c r="R2122" s="99"/>
      <c r="S2122" s="74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</row>
    <row r="2123" spans="1:36" ht="16.5">
      <c r="A2123" s="8">
        <v>2337</v>
      </c>
      <c r="B2123" s="94">
        <v>25.0302974600854</v>
      </c>
      <c r="C2123" s="94">
        <v>121.493282148277</v>
      </c>
      <c r="D2123" s="94">
        <v>51</v>
      </c>
      <c r="E2123" s="94">
        <v>50</v>
      </c>
      <c r="F2123" s="88">
        <v>1</v>
      </c>
      <c r="G2123" s="88">
        <v>1</v>
      </c>
      <c r="H2123" s="94">
        <v>0</v>
      </c>
      <c r="I2123" s="94">
        <v>0</v>
      </c>
      <c r="J2123" s="88">
        <v>202309</v>
      </c>
      <c r="K2123" s="88">
        <v>0</v>
      </c>
      <c r="L2123" s="94" t="s">
        <v>64</v>
      </c>
      <c r="M2123" s="94" t="s">
        <v>2215</v>
      </c>
      <c r="N2123" s="100" t="s">
        <v>4641</v>
      </c>
      <c r="O2123" s="74"/>
      <c r="P2123" s="74"/>
      <c r="Q2123" s="94" t="s">
        <v>2238</v>
      </c>
      <c r="R2123" s="99"/>
      <c r="S2123" s="74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</row>
    <row r="2124" spans="1:36" ht="16.5">
      <c r="A2124" s="8">
        <v>2338</v>
      </c>
      <c r="B2124" s="88">
        <v>25.019290208552999</v>
      </c>
      <c r="C2124" s="88">
        <v>121.50297371354399</v>
      </c>
      <c r="D2124" s="8">
        <v>245</v>
      </c>
      <c r="E2124" s="88">
        <v>60</v>
      </c>
      <c r="F2124" s="88">
        <v>1</v>
      </c>
      <c r="G2124" s="88">
        <v>1</v>
      </c>
      <c r="H2124" s="94">
        <v>0</v>
      </c>
      <c r="I2124" s="94">
        <v>0</v>
      </c>
      <c r="J2124" s="88">
        <v>202309</v>
      </c>
      <c r="K2124" s="88">
        <v>0</v>
      </c>
      <c r="L2124" s="8" t="s">
        <v>64</v>
      </c>
      <c r="M2124" s="8" t="s">
        <v>4642</v>
      </c>
      <c r="N2124" s="8" t="s">
        <v>4643</v>
      </c>
      <c r="O2124" s="8" t="s">
        <v>4524</v>
      </c>
      <c r="P2124" s="8" t="s">
        <v>4644</v>
      </c>
      <c r="Q2124" s="8" t="s">
        <v>2744</v>
      </c>
      <c r="R2124" s="97"/>
      <c r="S2124" s="29"/>
    </row>
    <row r="2125" spans="1:36" ht="16.5">
      <c r="A2125" s="8">
        <v>2339</v>
      </c>
      <c r="B2125" s="88">
        <v>25.0299788923808</v>
      </c>
      <c r="C2125" s="88">
        <v>121.4963100452</v>
      </c>
      <c r="D2125" s="8">
        <v>25</v>
      </c>
      <c r="E2125" s="88">
        <v>50</v>
      </c>
      <c r="F2125" s="88">
        <v>1</v>
      </c>
      <c r="G2125" s="88">
        <v>1</v>
      </c>
      <c r="H2125" s="94">
        <v>0</v>
      </c>
      <c r="I2125" s="94">
        <v>0</v>
      </c>
      <c r="J2125" s="88">
        <v>202312</v>
      </c>
      <c r="K2125" s="88">
        <v>0</v>
      </c>
      <c r="L2125" s="8" t="s">
        <v>64</v>
      </c>
      <c r="M2125" s="8" t="s">
        <v>4642</v>
      </c>
      <c r="N2125" s="8" t="s">
        <v>4645</v>
      </c>
      <c r="O2125" s="8"/>
      <c r="P2125" s="8" t="s">
        <v>4644</v>
      </c>
      <c r="Q2125" s="8" t="s">
        <v>2175</v>
      </c>
      <c r="R2125" s="97"/>
      <c r="S2125" s="29"/>
    </row>
    <row r="2126" spans="1:36" ht="16.5">
      <c r="A2126" s="8">
        <v>2340</v>
      </c>
      <c r="B2126" s="88">
        <v>25.019186772447</v>
      </c>
      <c r="C2126" s="88">
        <v>121.497223410422</v>
      </c>
      <c r="D2126" s="8">
        <v>26</v>
      </c>
      <c r="E2126" s="88">
        <v>50</v>
      </c>
      <c r="F2126" s="88">
        <v>19</v>
      </c>
      <c r="G2126" s="88">
        <v>1</v>
      </c>
      <c r="H2126" s="94">
        <v>0</v>
      </c>
      <c r="I2126" s="94">
        <v>0</v>
      </c>
      <c r="J2126" s="88">
        <v>202309</v>
      </c>
      <c r="K2126" s="88">
        <v>0</v>
      </c>
      <c r="L2126" s="8" t="s">
        <v>64</v>
      </c>
      <c r="M2126" s="8" t="s">
        <v>4642</v>
      </c>
      <c r="N2126" s="8" t="s">
        <v>4646</v>
      </c>
      <c r="O2126" s="8" t="s">
        <v>4524</v>
      </c>
      <c r="P2126" s="8" t="s">
        <v>4644</v>
      </c>
      <c r="Q2126" s="8" t="s">
        <v>2171</v>
      </c>
      <c r="R2126" s="99" t="s">
        <v>2163</v>
      </c>
      <c r="S2126" s="29"/>
    </row>
    <row r="2127" spans="1:36" ht="16.5">
      <c r="A2127" s="8">
        <v>2341</v>
      </c>
      <c r="B2127" s="88">
        <v>25.019201763198101</v>
      </c>
      <c r="C2127" s="88">
        <v>121.49717293776099</v>
      </c>
      <c r="D2127" s="8">
        <v>199</v>
      </c>
      <c r="E2127" s="88">
        <v>50</v>
      </c>
      <c r="F2127" s="88">
        <v>19</v>
      </c>
      <c r="G2127" s="88">
        <v>1</v>
      </c>
      <c r="H2127" s="94">
        <v>0</v>
      </c>
      <c r="I2127" s="94">
        <v>0</v>
      </c>
      <c r="J2127" s="88">
        <v>202309</v>
      </c>
      <c r="K2127" s="88">
        <v>0</v>
      </c>
      <c r="L2127" s="8" t="s">
        <v>64</v>
      </c>
      <c r="M2127" s="8" t="s">
        <v>4642</v>
      </c>
      <c r="N2127" s="8" t="s">
        <v>4646</v>
      </c>
      <c r="O2127" s="8" t="s">
        <v>4524</v>
      </c>
      <c r="P2127" s="8" t="s">
        <v>4644</v>
      </c>
      <c r="Q2127" s="8" t="s">
        <v>2171</v>
      </c>
      <c r="R2127" s="99" t="s">
        <v>2163</v>
      </c>
      <c r="S2127" s="29"/>
    </row>
    <row r="2128" spans="1:36" ht="16.5">
      <c r="A2128" s="8">
        <v>2342</v>
      </c>
      <c r="B2128" s="88">
        <v>25.030560000000001</v>
      </c>
      <c r="C2128" s="88">
        <v>121.4896</v>
      </c>
      <c r="D2128" s="8">
        <v>113</v>
      </c>
      <c r="E2128" s="88">
        <v>50</v>
      </c>
      <c r="F2128" s="88">
        <v>18</v>
      </c>
      <c r="G2128" s="88">
        <v>1</v>
      </c>
      <c r="H2128" s="94">
        <v>1</v>
      </c>
      <c r="I2128" s="94">
        <v>0</v>
      </c>
      <c r="J2128" s="88">
        <v>202309</v>
      </c>
      <c r="K2128" s="88">
        <v>0</v>
      </c>
      <c r="L2128" s="8" t="s">
        <v>64</v>
      </c>
      <c r="M2128" s="8" t="s">
        <v>4642</v>
      </c>
      <c r="N2128" s="8" t="s">
        <v>4647</v>
      </c>
      <c r="O2128" s="8" t="s">
        <v>4524</v>
      </c>
      <c r="P2128" s="8" t="s">
        <v>4644</v>
      </c>
      <c r="Q2128" s="8" t="s">
        <v>4648</v>
      </c>
      <c r="R2128" s="95" t="s">
        <v>2579</v>
      </c>
      <c r="S2128" s="29"/>
    </row>
    <row r="2129" spans="1:19" ht="16.5">
      <c r="A2129" s="8">
        <v>2343</v>
      </c>
      <c r="B2129" s="88">
        <v>25.033100000000001</v>
      </c>
      <c r="C2129" s="88">
        <v>121.49679999999999</v>
      </c>
      <c r="D2129" s="8">
        <v>252</v>
      </c>
      <c r="E2129" s="88">
        <v>50</v>
      </c>
      <c r="F2129" s="88">
        <v>1</v>
      </c>
      <c r="G2129" s="88">
        <v>1</v>
      </c>
      <c r="H2129" s="94">
        <v>0</v>
      </c>
      <c r="I2129" s="94">
        <v>0</v>
      </c>
      <c r="J2129" s="88">
        <v>202309</v>
      </c>
      <c r="K2129" s="88">
        <v>0</v>
      </c>
      <c r="L2129" s="8" t="s">
        <v>64</v>
      </c>
      <c r="M2129" s="8" t="s">
        <v>4642</v>
      </c>
      <c r="N2129" s="8" t="s">
        <v>4649</v>
      </c>
      <c r="O2129" s="8" t="s">
        <v>4524</v>
      </c>
      <c r="P2129" s="8" t="s">
        <v>4644</v>
      </c>
      <c r="Q2129" s="8" t="s">
        <v>2744</v>
      </c>
      <c r="R2129" s="97"/>
      <c r="S2129" s="29"/>
    </row>
    <row r="2130" spans="1:19" ht="16.5">
      <c r="A2130" s="8">
        <v>2344</v>
      </c>
      <c r="B2130" s="88">
        <v>25.044509999999999</v>
      </c>
      <c r="C2130" s="88">
        <v>121.50109999999999</v>
      </c>
      <c r="D2130" s="8">
        <v>215</v>
      </c>
      <c r="E2130" s="88">
        <v>50</v>
      </c>
      <c r="F2130" s="88">
        <v>1</v>
      </c>
      <c r="G2130" s="88">
        <v>1</v>
      </c>
      <c r="H2130" s="94">
        <v>0</v>
      </c>
      <c r="I2130" s="94">
        <v>0</v>
      </c>
      <c r="J2130" s="88">
        <v>202309</v>
      </c>
      <c r="K2130" s="88">
        <v>0</v>
      </c>
      <c r="L2130" s="8" t="s">
        <v>64</v>
      </c>
      <c r="M2130" s="8" t="s">
        <v>4642</v>
      </c>
      <c r="N2130" s="8" t="s">
        <v>4650</v>
      </c>
      <c r="O2130" s="8" t="s">
        <v>4524</v>
      </c>
      <c r="P2130" s="8" t="s">
        <v>4644</v>
      </c>
      <c r="Q2130" s="8" t="s">
        <v>2729</v>
      </c>
      <c r="R2130" s="97"/>
      <c r="S2130" s="29"/>
    </row>
    <row r="2131" spans="1:19" ht="16.5">
      <c r="A2131" s="8">
        <v>2345</v>
      </c>
      <c r="B2131" s="88">
        <v>25.043582873315401</v>
      </c>
      <c r="C2131" s="88">
        <v>121.500379271545</v>
      </c>
      <c r="D2131" s="8">
        <v>193</v>
      </c>
      <c r="E2131" s="88">
        <v>60</v>
      </c>
      <c r="F2131" s="88">
        <v>18</v>
      </c>
      <c r="G2131" s="88">
        <v>1</v>
      </c>
      <c r="H2131" s="94">
        <v>1</v>
      </c>
      <c r="I2131" s="94">
        <v>0</v>
      </c>
      <c r="J2131" s="88">
        <v>202312</v>
      </c>
      <c r="K2131" s="88">
        <v>0</v>
      </c>
      <c r="L2131" s="8" t="s">
        <v>64</v>
      </c>
      <c r="M2131" s="8" t="s">
        <v>4642</v>
      </c>
      <c r="N2131" s="8" t="s">
        <v>4651</v>
      </c>
      <c r="O2131" s="8"/>
      <c r="P2131" s="8" t="s">
        <v>4644</v>
      </c>
      <c r="Q2131" s="8" t="s">
        <v>2169</v>
      </c>
      <c r="R2131" s="97"/>
      <c r="S2131" s="29"/>
    </row>
    <row r="2132" spans="1:19" ht="16.5">
      <c r="A2132" s="8">
        <v>2346</v>
      </c>
      <c r="B2132" s="88">
        <v>25.0900733763137</v>
      </c>
      <c r="C2132" s="88">
        <v>121.527504970149</v>
      </c>
      <c r="D2132" s="8">
        <v>353</v>
      </c>
      <c r="E2132" s="88">
        <v>50</v>
      </c>
      <c r="F2132" s="88">
        <v>1</v>
      </c>
      <c r="G2132" s="88">
        <v>1</v>
      </c>
      <c r="H2132" s="94">
        <v>0</v>
      </c>
      <c r="I2132" s="94">
        <v>0</v>
      </c>
      <c r="J2132" s="88">
        <v>202309</v>
      </c>
      <c r="K2132" s="88">
        <v>0</v>
      </c>
      <c r="L2132" s="8" t="s">
        <v>64</v>
      </c>
      <c r="M2132" s="8" t="s">
        <v>2246</v>
      </c>
      <c r="N2132" s="8" t="s">
        <v>4652</v>
      </c>
      <c r="O2132" s="9"/>
      <c r="P2132" s="9"/>
      <c r="Q2132" s="8" t="s">
        <v>2250</v>
      </c>
      <c r="R2132" s="99"/>
      <c r="S2132" s="29"/>
    </row>
    <row r="2133" spans="1:19" ht="16.5">
      <c r="A2133" s="8">
        <v>2348</v>
      </c>
      <c r="B2133" s="88">
        <v>25.087098842494701</v>
      </c>
      <c r="C2133" s="88">
        <v>121.511249970099</v>
      </c>
      <c r="D2133" s="8">
        <v>23</v>
      </c>
      <c r="E2133" s="88">
        <v>50</v>
      </c>
      <c r="F2133" s="88">
        <v>1</v>
      </c>
      <c r="G2133" s="88">
        <v>1</v>
      </c>
      <c r="H2133" s="94">
        <v>2</v>
      </c>
      <c r="I2133" s="94">
        <v>0</v>
      </c>
      <c r="J2133" s="88">
        <v>202309</v>
      </c>
      <c r="K2133" s="88">
        <v>0</v>
      </c>
      <c r="L2133" s="8" t="s">
        <v>64</v>
      </c>
      <c r="M2133" s="8" t="s">
        <v>2246</v>
      </c>
      <c r="N2133" s="8" t="s">
        <v>4653</v>
      </c>
      <c r="O2133" s="9"/>
      <c r="P2133" s="9"/>
      <c r="Q2133" s="8" t="s">
        <v>2250</v>
      </c>
      <c r="R2133" s="99"/>
      <c r="S2133" s="29"/>
    </row>
    <row r="2134" spans="1:19" ht="16.5">
      <c r="A2134" s="8">
        <v>2349</v>
      </c>
      <c r="B2134" s="88">
        <v>25.107797765630501</v>
      </c>
      <c r="C2134" s="88">
        <v>121.53700732940899</v>
      </c>
      <c r="D2134" s="8">
        <v>327</v>
      </c>
      <c r="E2134" s="88">
        <v>40</v>
      </c>
      <c r="F2134" s="88">
        <v>1</v>
      </c>
      <c r="G2134" s="88">
        <v>1</v>
      </c>
      <c r="H2134" s="94">
        <v>0</v>
      </c>
      <c r="I2134" s="94">
        <v>0</v>
      </c>
      <c r="J2134" s="88">
        <v>202309</v>
      </c>
      <c r="K2134" s="88">
        <v>0</v>
      </c>
      <c r="L2134" s="8" t="s">
        <v>64</v>
      </c>
      <c r="M2134" s="8" t="s">
        <v>2246</v>
      </c>
      <c r="N2134" s="8" t="s">
        <v>4654</v>
      </c>
      <c r="O2134" s="9"/>
      <c r="P2134" s="9"/>
      <c r="Q2134" s="8" t="s">
        <v>2415</v>
      </c>
      <c r="R2134" s="99"/>
      <c r="S2134" s="29"/>
    </row>
    <row r="2135" spans="1:19" ht="16.5">
      <c r="A2135" s="8">
        <v>2350</v>
      </c>
      <c r="B2135" s="88">
        <v>25.102044577180401</v>
      </c>
      <c r="C2135" s="88">
        <v>121.552670724997</v>
      </c>
      <c r="D2135" s="8">
        <v>210</v>
      </c>
      <c r="E2135" s="88">
        <v>50</v>
      </c>
      <c r="F2135" s="88">
        <v>1</v>
      </c>
      <c r="G2135" s="88">
        <v>1</v>
      </c>
      <c r="H2135" s="94">
        <v>0</v>
      </c>
      <c r="I2135" s="94">
        <v>0</v>
      </c>
      <c r="J2135" s="88">
        <v>202309</v>
      </c>
      <c r="K2135" s="88">
        <v>0</v>
      </c>
      <c r="L2135" s="8" t="s">
        <v>64</v>
      </c>
      <c r="M2135" s="8" t="s">
        <v>2246</v>
      </c>
      <c r="N2135" s="8" t="s">
        <v>4655</v>
      </c>
      <c r="O2135" s="9"/>
      <c r="P2135" s="9"/>
      <c r="Q2135" s="8" t="s">
        <v>2310</v>
      </c>
      <c r="R2135" s="99"/>
      <c r="S2135" s="29"/>
    </row>
    <row r="2136" spans="1:19" ht="16.5">
      <c r="A2136" s="8">
        <v>2351</v>
      </c>
      <c r="B2136" s="88">
        <v>25.060487428840698</v>
      </c>
      <c r="C2136" s="88">
        <v>121.518181749315</v>
      </c>
      <c r="D2136" s="8">
        <v>181</v>
      </c>
      <c r="E2136" s="88">
        <v>50</v>
      </c>
      <c r="F2136" s="88">
        <v>1</v>
      </c>
      <c r="G2136" s="88">
        <v>1</v>
      </c>
      <c r="H2136" s="94">
        <v>0</v>
      </c>
      <c r="I2136" s="94">
        <v>0</v>
      </c>
      <c r="J2136" s="88">
        <v>202309</v>
      </c>
      <c r="K2136" s="88">
        <v>0</v>
      </c>
      <c r="L2136" s="8" t="s">
        <v>64</v>
      </c>
      <c r="M2136" s="8" t="s">
        <v>2246</v>
      </c>
      <c r="N2136" s="8" t="s">
        <v>4656</v>
      </c>
      <c r="O2136" s="9"/>
      <c r="P2136" s="9"/>
      <c r="Q2136" s="8" t="s">
        <v>2248</v>
      </c>
      <c r="R2136" s="99"/>
      <c r="S2136" s="29"/>
    </row>
    <row r="2137" spans="1:19" ht="16.5">
      <c r="A2137" s="8">
        <v>2352</v>
      </c>
      <c r="B2137" s="88">
        <v>25.0658984276367</v>
      </c>
      <c r="C2137" s="88">
        <v>121.508793766043</v>
      </c>
      <c r="D2137" s="8">
        <v>5</v>
      </c>
      <c r="E2137" s="88">
        <v>50</v>
      </c>
      <c r="F2137" s="88">
        <v>19</v>
      </c>
      <c r="G2137" s="88">
        <v>1</v>
      </c>
      <c r="H2137" s="94">
        <v>0</v>
      </c>
      <c r="I2137" s="94">
        <v>0</v>
      </c>
      <c r="J2137" s="88">
        <v>202309</v>
      </c>
      <c r="K2137" s="88">
        <v>0</v>
      </c>
      <c r="L2137" s="8" t="s">
        <v>64</v>
      </c>
      <c r="M2137" s="8" t="s">
        <v>2246</v>
      </c>
      <c r="N2137" s="8" t="s">
        <v>4657</v>
      </c>
      <c r="O2137" s="9"/>
      <c r="P2137" s="9"/>
      <c r="Q2137" s="8" t="s">
        <v>2250</v>
      </c>
      <c r="R2137" s="99" t="s">
        <v>2163</v>
      </c>
      <c r="S2137" s="29"/>
    </row>
    <row r="2138" spans="1:19" ht="16.5">
      <c r="A2138" s="8">
        <v>2353</v>
      </c>
      <c r="B2138" s="88">
        <v>25.0658395097858</v>
      </c>
      <c r="C2138" s="88">
        <v>121.508788401625</v>
      </c>
      <c r="D2138" s="8">
        <v>184</v>
      </c>
      <c r="E2138" s="88">
        <v>60</v>
      </c>
      <c r="F2138" s="88">
        <v>19</v>
      </c>
      <c r="G2138" s="88">
        <v>1</v>
      </c>
      <c r="H2138" s="94">
        <v>0</v>
      </c>
      <c r="I2138" s="94">
        <v>0</v>
      </c>
      <c r="J2138" s="88">
        <v>202309</v>
      </c>
      <c r="K2138" s="88">
        <v>0</v>
      </c>
      <c r="L2138" s="8" t="s">
        <v>64</v>
      </c>
      <c r="M2138" s="8" t="s">
        <v>2246</v>
      </c>
      <c r="N2138" s="8" t="s">
        <v>4658</v>
      </c>
      <c r="O2138" s="9"/>
      <c r="P2138" s="9"/>
      <c r="Q2138" s="8" t="s">
        <v>2248</v>
      </c>
      <c r="R2138" s="99" t="s">
        <v>2163</v>
      </c>
      <c r="S2138" s="29"/>
    </row>
    <row r="2139" spans="1:19" ht="16.5">
      <c r="A2139" s="8">
        <v>2354</v>
      </c>
      <c r="B2139" s="88">
        <v>25.0444820840885</v>
      </c>
      <c r="C2139" s="88">
        <v>121.540145563</v>
      </c>
      <c r="D2139" s="8">
        <v>93</v>
      </c>
      <c r="E2139" s="88">
        <v>40</v>
      </c>
      <c r="F2139" s="88">
        <v>1</v>
      </c>
      <c r="G2139" s="88">
        <v>1</v>
      </c>
      <c r="H2139" s="94">
        <v>0</v>
      </c>
      <c r="I2139" s="94">
        <v>0</v>
      </c>
      <c r="J2139" s="88">
        <v>202309</v>
      </c>
      <c r="K2139" s="88">
        <v>0</v>
      </c>
      <c r="L2139" s="8" t="s">
        <v>64</v>
      </c>
      <c r="M2139" s="8" t="s">
        <v>4334</v>
      </c>
      <c r="N2139" s="8" t="s">
        <v>4659</v>
      </c>
      <c r="O2139" s="9"/>
      <c r="P2139" s="9"/>
      <c r="Q2139" s="8" t="s">
        <v>2238</v>
      </c>
      <c r="R2139" s="99"/>
      <c r="S2139" s="29"/>
    </row>
    <row r="2140" spans="1:19" ht="16.5">
      <c r="A2140" s="8">
        <v>2355</v>
      </c>
      <c r="B2140" s="88">
        <v>25.044603362482999</v>
      </c>
      <c r="C2140" s="88">
        <v>121.538046702328</v>
      </c>
      <c r="D2140" s="8">
        <v>93</v>
      </c>
      <c r="E2140" s="88">
        <v>40</v>
      </c>
      <c r="F2140" s="88">
        <v>1</v>
      </c>
      <c r="G2140" s="88">
        <v>1</v>
      </c>
      <c r="H2140" s="94">
        <v>0</v>
      </c>
      <c r="I2140" s="94">
        <v>0</v>
      </c>
      <c r="J2140" s="88">
        <v>202309</v>
      </c>
      <c r="K2140" s="88">
        <v>0</v>
      </c>
      <c r="L2140" s="8" t="s">
        <v>64</v>
      </c>
      <c r="M2140" s="8" t="s">
        <v>2246</v>
      </c>
      <c r="N2140" s="8" t="s">
        <v>4660</v>
      </c>
      <c r="O2140" s="9"/>
      <c r="P2140" s="9"/>
      <c r="Q2140" s="8" t="s">
        <v>2320</v>
      </c>
      <c r="R2140" s="99"/>
      <c r="S2140" s="29"/>
    </row>
    <row r="2141" spans="1:19" ht="16.5">
      <c r="A2141" s="8">
        <v>2356</v>
      </c>
      <c r="B2141" s="88">
        <v>25.0444517316567</v>
      </c>
      <c r="C2141" s="88">
        <v>121.552093184417</v>
      </c>
      <c r="D2141" s="8">
        <v>276</v>
      </c>
      <c r="E2141" s="88">
        <v>80</v>
      </c>
      <c r="F2141" s="88">
        <v>18</v>
      </c>
      <c r="G2141" s="88">
        <v>1</v>
      </c>
      <c r="H2141" s="94">
        <v>1</v>
      </c>
      <c r="I2141" s="94">
        <v>0</v>
      </c>
      <c r="J2141" s="88">
        <v>202309</v>
      </c>
      <c r="K2141" s="88">
        <v>0</v>
      </c>
      <c r="L2141" s="8" t="s">
        <v>64</v>
      </c>
      <c r="M2141" s="8" t="s">
        <v>2246</v>
      </c>
      <c r="N2141" s="8" t="s">
        <v>4661</v>
      </c>
      <c r="O2141" s="9"/>
      <c r="P2141" s="9"/>
      <c r="Q2141" s="8" t="s">
        <v>2318</v>
      </c>
      <c r="R2141" s="99" t="s">
        <v>4662</v>
      </c>
      <c r="S2141" s="29"/>
    </row>
    <row r="2142" spans="1:19" ht="16.5">
      <c r="A2142" s="8">
        <v>2357</v>
      </c>
      <c r="B2142" s="88">
        <v>25.0444517316567</v>
      </c>
      <c r="C2142" s="88">
        <v>121.552093184417</v>
      </c>
      <c r="D2142" s="8">
        <v>96</v>
      </c>
      <c r="E2142" s="88">
        <v>80</v>
      </c>
      <c r="F2142" s="88">
        <v>18</v>
      </c>
      <c r="G2142" s="88">
        <v>1</v>
      </c>
      <c r="H2142" s="94">
        <v>1</v>
      </c>
      <c r="I2142" s="94">
        <v>0</v>
      </c>
      <c r="J2142" s="88">
        <v>202309</v>
      </c>
      <c r="K2142" s="88">
        <v>0</v>
      </c>
      <c r="L2142" s="8" t="s">
        <v>64</v>
      </c>
      <c r="M2142" s="8" t="s">
        <v>2246</v>
      </c>
      <c r="N2142" s="8" t="s">
        <v>4663</v>
      </c>
      <c r="O2142" s="9"/>
      <c r="P2142" s="9"/>
      <c r="Q2142" s="8" t="s">
        <v>2320</v>
      </c>
      <c r="R2142" s="99" t="s">
        <v>4662</v>
      </c>
      <c r="S2142" s="29"/>
    </row>
    <row r="2143" spans="1:19" ht="16.5">
      <c r="A2143" s="8">
        <v>2358</v>
      </c>
      <c r="B2143" s="88">
        <v>25.0447271227759</v>
      </c>
      <c r="C2143" s="88">
        <v>121.542410328198</v>
      </c>
      <c r="D2143" s="8">
        <v>264</v>
      </c>
      <c r="E2143" s="88">
        <v>80</v>
      </c>
      <c r="F2143" s="88">
        <v>18</v>
      </c>
      <c r="G2143" s="88">
        <v>1</v>
      </c>
      <c r="H2143" s="94">
        <v>1</v>
      </c>
      <c r="I2143" s="94">
        <v>0</v>
      </c>
      <c r="J2143" s="88">
        <v>202309</v>
      </c>
      <c r="K2143" s="88">
        <v>0</v>
      </c>
      <c r="L2143" s="8" t="s">
        <v>64</v>
      </c>
      <c r="M2143" s="8" t="s">
        <v>2246</v>
      </c>
      <c r="N2143" s="8" t="s">
        <v>4664</v>
      </c>
      <c r="O2143" s="9"/>
      <c r="P2143" s="9"/>
      <c r="Q2143" s="8" t="s">
        <v>2318</v>
      </c>
      <c r="R2143" s="99" t="s">
        <v>4662</v>
      </c>
      <c r="S2143" s="29"/>
    </row>
    <row r="2144" spans="1:19" ht="16.5">
      <c r="A2144" s="8">
        <v>2359</v>
      </c>
      <c r="B2144" s="88">
        <v>25.0447271227759</v>
      </c>
      <c r="C2144" s="88">
        <v>121.542410328198</v>
      </c>
      <c r="D2144" s="8">
        <v>84</v>
      </c>
      <c r="E2144" s="88">
        <v>80</v>
      </c>
      <c r="F2144" s="88">
        <v>18</v>
      </c>
      <c r="G2144" s="88">
        <v>1</v>
      </c>
      <c r="H2144" s="94">
        <v>1</v>
      </c>
      <c r="I2144" s="94">
        <v>0</v>
      </c>
      <c r="J2144" s="88">
        <v>202312</v>
      </c>
      <c r="K2144" s="88">
        <v>0</v>
      </c>
      <c r="L2144" s="8" t="s">
        <v>64</v>
      </c>
      <c r="M2144" s="8" t="s">
        <v>2246</v>
      </c>
      <c r="N2144" s="8" t="s">
        <v>4665</v>
      </c>
      <c r="O2144" s="9"/>
      <c r="P2144" s="9"/>
      <c r="Q2144" s="8" t="s">
        <v>2320</v>
      </c>
      <c r="R2144" s="99" t="s">
        <v>4662</v>
      </c>
      <c r="S2144" s="29"/>
    </row>
    <row r="2145" spans="1:19" ht="16.5">
      <c r="A2145" s="8">
        <v>2360</v>
      </c>
      <c r="B2145" s="88">
        <v>25.0356148370204</v>
      </c>
      <c r="C2145" s="88">
        <v>121.557473663953</v>
      </c>
      <c r="D2145" s="8">
        <v>182</v>
      </c>
      <c r="E2145" s="88">
        <v>50</v>
      </c>
      <c r="F2145" s="88">
        <v>3</v>
      </c>
      <c r="G2145" s="88">
        <v>1</v>
      </c>
      <c r="H2145" s="94">
        <v>0</v>
      </c>
      <c r="I2145" s="94">
        <v>0</v>
      </c>
      <c r="J2145" s="88">
        <v>202309</v>
      </c>
      <c r="K2145" s="88">
        <v>0</v>
      </c>
      <c r="L2145" s="8" t="s">
        <v>64</v>
      </c>
      <c r="M2145" s="8" t="s">
        <v>2246</v>
      </c>
      <c r="N2145" s="8" t="s">
        <v>4666</v>
      </c>
      <c r="O2145" s="9"/>
      <c r="P2145" s="9"/>
      <c r="Q2145" s="8" t="s">
        <v>2248</v>
      </c>
      <c r="R2145" s="99"/>
      <c r="S2145" s="29"/>
    </row>
    <row r="2146" spans="1:19" ht="16.5">
      <c r="A2146" s="8">
        <v>2361</v>
      </c>
      <c r="B2146" s="88">
        <v>25.021250549101001</v>
      </c>
      <c r="C2146" s="88">
        <v>121.54098095149899</v>
      </c>
      <c r="D2146" s="8">
        <v>99</v>
      </c>
      <c r="E2146" s="88">
        <v>50</v>
      </c>
      <c r="F2146" s="88">
        <v>1</v>
      </c>
      <c r="G2146" s="88">
        <v>1</v>
      </c>
      <c r="H2146" s="94">
        <v>0</v>
      </c>
      <c r="I2146" s="94">
        <v>0</v>
      </c>
      <c r="J2146" s="88">
        <v>202309</v>
      </c>
      <c r="K2146" s="88">
        <v>0</v>
      </c>
      <c r="L2146" s="8" t="s">
        <v>64</v>
      </c>
      <c r="M2146" s="8" t="s">
        <v>2246</v>
      </c>
      <c r="N2146" s="8" t="s">
        <v>4667</v>
      </c>
      <c r="O2146" s="9"/>
      <c r="P2146" s="9"/>
      <c r="Q2146" s="8" t="s">
        <v>2320</v>
      </c>
      <c r="R2146" s="99"/>
      <c r="S2146" s="29"/>
    </row>
    <row r="2147" spans="1:19" ht="16.5">
      <c r="A2147" s="8">
        <v>2363</v>
      </c>
      <c r="B2147" s="88">
        <v>25.0579807451631</v>
      </c>
      <c r="C2147" s="88">
        <v>121.544075241568</v>
      </c>
      <c r="D2147" s="8">
        <v>181</v>
      </c>
      <c r="E2147" s="88">
        <v>50</v>
      </c>
      <c r="F2147" s="88">
        <v>1</v>
      </c>
      <c r="G2147" s="88">
        <v>1</v>
      </c>
      <c r="H2147" s="94">
        <v>0</v>
      </c>
      <c r="I2147" s="94">
        <v>0</v>
      </c>
      <c r="J2147" s="88">
        <v>202309</v>
      </c>
      <c r="K2147" s="88">
        <v>0</v>
      </c>
      <c r="L2147" s="8" t="s">
        <v>64</v>
      </c>
      <c r="M2147" s="8" t="s">
        <v>2246</v>
      </c>
      <c r="N2147" s="8" t="s">
        <v>4668</v>
      </c>
      <c r="O2147" s="9"/>
      <c r="P2147" s="9"/>
      <c r="Q2147" s="8" t="s">
        <v>2248</v>
      </c>
      <c r="R2147" s="99"/>
      <c r="S2147" s="29"/>
    </row>
    <row r="2148" spans="1:19" ht="16.5">
      <c r="A2148" s="8">
        <v>2365</v>
      </c>
      <c r="B2148" s="88">
        <v>25.0429245169884</v>
      </c>
      <c r="C2148" s="88">
        <v>121.51869455817599</v>
      </c>
      <c r="D2148" s="8">
        <v>195</v>
      </c>
      <c r="E2148" s="88">
        <v>50</v>
      </c>
      <c r="F2148" s="88">
        <v>1</v>
      </c>
      <c r="G2148" s="88">
        <v>1</v>
      </c>
      <c r="H2148" s="94">
        <v>0</v>
      </c>
      <c r="I2148" s="94">
        <v>0</v>
      </c>
      <c r="J2148" s="88">
        <v>202309</v>
      </c>
      <c r="K2148" s="88">
        <v>0</v>
      </c>
      <c r="L2148" s="8" t="s">
        <v>64</v>
      </c>
      <c r="M2148" s="8" t="s">
        <v>2246</v>
      </c>
      <c r="N2148" s="8" t="s">
        <v>4669</v>
      </c>
      <c r="O2148" s="9"/>
      <c r="P2148" s="9"/>
      <c r="Q2148" s="8" t="s">
        <v>2169</v>
      </c>
      <c r="R2148" s="99"/>
      <c r="S2148" s="29"/>
    </row>
    <row r="2149" spans="1:19" ht="16.5">
      <c r="A2149" s="8">
        <v>2367</v>
      </c>
      <c r="B2149" s="88">
        <v>25.044788144424299</v>
      </c>
      <c r="C2149" s="88">
        <v>121.523636924515</v>
      </c>
      <c r="D2149" s="8">
        <v>285</v>
      </c>
      <c r="E2149" s="88">
        <v>50</v>
      </c>
      <c r="F2149" s="88">
        <v>1</v>
      </c>
      <c r="G2149" s="88">
        <v>1</v>
      </c>
      <c r="H2149" s="94">
        <v>0</v>
      </c>
      <c r="I2149" s="94">
        <v>0</v>
      </c>
      <c r="J2149" s="88">
        <v>202309</v>
      </c>
      <c r="K2149" s="88">
        <v>0</v>
      </c>
      <c r="L2149" s="8" t="s">
        <v>64</v>
      </c>
      <c r="M2149" s="8" t="s">
        <v>2246</v>
      </c>
      <c r="N2149" s="8" t="s">
        <v>4670</v>
      </c>
      <c r="O2149" s="9"/>
      <c r="P2149" s="9"/>
      <c r="Q2149" s="8" t="s">
        <v>2318</v>
      </c>
      <c r="R2149" s="99"/>
      <c r="S2149" s="29"/>
    </row>
    <row r="2150" spans="1:19" ht="16.5">
      <c r="A2150" s="8">
        <v>2368</v>
      </c>
      <c r="B2150" s="88">
        <v>25.039333099659402</v>
      </c>
      <c r="C2150" s="88">
        <v>121.528758426178</v>
      </c>
      <c r="D2150" s="8">
        <v>18</v>
      </c>
      <c r="E2150" s="88">
        <v>50</v>
      </c>
      <c r="F2150" s="88">
        <v>1</v>
      </c>
      <c r="G2150" s="88">
        <v>1</v>
      </c>
      <c r="H2150" s="94">
        <v>0</v>
      </c>
      <c r="I2150" s="94">
        <v>0</v>
      </c>
      <c r="J2150" s="88">
        <v>202309</v>
      </c>
      <c r="K2150" s="88">
        <v>0</v>
      </c>
      <c r="L2150" s="8" t="s">
        <v>64</v>
      </c>
      <c r="M2150" s="8" t="s">
        <v>2246</v>
      </c>
      <c r="N2150" s="8" t="s">
        <v>4671</v>
      </c>
      <c r="O2150" s="9"/>
      <c r="P2150" s="9"/>
      <c r="Q2150" s="8" t="s">
        <v>2250</v>
      </c>
      <c r="R2150" s="99"/>
      <c r="S2150" s="29"/>
    </row>
    <row r="2151" spans="1:19" ht="16.5">
      <c r="A2151" s="8">
        <v>2369</v>
      </c>
      <c r="B2151" s="88">
        <v>25.0832929948333</v>
      </c>
      <c r="C2151" s="88">
        <v>121.56329466259901</v>
      </c>
      <c r="D2151" s="8">
        <v>123</v>
      </c>
      <c r="E2151" s="88">
        <v>50</v>
      </c>
      <c r="F2151" s="88">
        <v>1</v>
      </c>
      <c r="G2151" s="88">
        <v>1</v>
      </c>
      <c r="H2151" s="94">
        <v>0</v>
      </c>
      <c r="I2151" s="94">
        <v>0</v>
      </c>
      <c r="J2151" s="88">
        <v>202309</v>
      </c>
      <c r="K2151" s="88">
        <v>0</v>
      </c>
      <c r="L2151" s="8" t="s">
        <v>64</v>
      </c>
      <c r="M2151" s="8" t="s">
        <v>2246</v>
      </c>
      <c r="N2151" s="8" t="s">
        <v>4672</v>
      </c>
      <c r="O2151" s="9"/>
      <c r="P2151" s="9"/>
      <c r="Q2151" s="8" t="s">
        <v>2238</v>
      </c>
      <c r="R2151" s="99"/>
      <c r="S2151" s="29"/>
    </row>
    <row r="2152" spans="1:19" ht="16.5">
      <c r="A2152" s="8">
        <v>2370</v>
      </c>
      <c r="B2152" s="88">
        <v>25.078436652243099</v>
      </c>
      <c r="C2152" s="88">
        <v>121.58099774204</v>
      </c>
      <c r="D2152" s="8">
        <v>88</v>
      </c>
      <c r="E2152" s="88">
        <v>50</v>
      </c>
      <c r="F2152" s="88">
        <v>1</v>
      </c>
      <c r="G2152" s="88">
        <v>1</v>
      </c>
      <c r="H2152" s="94">
        <v>0</v>
      </c>
      <c r="I2152" s="94">
        <v>0</v>
      </c>
      <c r="J2152" s="88">
        <v>202309</v>
      </c>
      <c r="K2152" s="88">
        <v>0</v>
      </c>
      <c r="L2152" s="8" t="s">
        <v>64</v>
      </c>
      <c r="M2152" s="8" t="s">
        <v>2246</v>
      </c>
      <c r="N2152" s="8" t="s">
        <v>4673</v>
      </c>
      <c r="O2152" s="9"/>
      <c r="P2152" s="9"/>
      <c r="Q2152" s="8" t="s">
        <v>2238</v>
      </c>
      <c r="R2152" s="99"/>
      <c r="S2152" s="29"/>
    </row>
    <row r="2153" spans="1:19" ht="16.5">
      <c r="A2153" s="8">
        <v>2371</v>
      </c>
      <c r="B2153" s="88">
        <v>25.055776740424001</v>
      </c>
      <c r="C2153" s="88">
        <v>121.57885147650499</v>
      </c>
      <c r="D2153" s="8">
        <v>63</v>
      </c>
      <c r="E2153" s="88">
        <v>40</v>
      </c>
      <c r="F2153" s="88">
        <v>1</v>
      </c>
      <c r="G2153" s="88">
        <v>1</v>
      </c>
      <c r="H2153" s="94">
        <v>0</v>
      </c>
      <c r="I2153" s="94">
        <v>0</v>
      </c>
      <c r="J2153" s="88">
        <v>202309</v>
      </c>
      <c r="K2153" s="88">
        <v>0</v>
      </c>
      <c r="L2153" s="8" t="s">
        <v>64</v>
      </c>
      <c r="M2153" s="8" t="s">
        <v>2246</v>
      </c>
      <c r="N2153" s="8" t="s">
        <v>4674</v>
      </c>
      <c r="O2153" s="9"/>
      <c r="P2153" s="9"/>
      <c r="Q2153" s="8" t="s">
        <v>2238</v>
      </c>
      <c r="R2153" s="99"/>
      <c r="S2153" s="29"/>
    </row>
    <row r="2154" spans="1:19" ht="16.5">
      <c r="A2154" s="8">
        <v>2372</v>
      </c>
      <c r="B2154" s="88">
        <v>25.073560947135999</v>
      </c>
      <c r="C2154" s="88">
        <v>121.579416893047</v>
      </c>
      <c r="D2154" s="8">
        <v>314</v>
      </c>
      <c r="E2154" s="88">
        <v>50</v>
      </c>
      <c r="F2154" s="88">
        <v>1</v>
      </c>
      <c r="G2154" s="88">
        <v>1</v>
      </c>
      <c r="H2154" s="94">
        <v>0</v>
      </c>
      <c r="I2154" s="94">
        <v>0</v>
      </c>
      <c r="J2154" s="88">
        <v>202309</v>
      </c>
      <c r="K2154" s="88">
        <v>0</v>
      </c>
      <c r="L2154" s="8" t="s">
        <v>64</v>
      </c>
      <c r="M2154" s="8" t="s">
        <v>2246</v>
      </c>
      <c r="N2154" s="8" t="s">
        <v>4675</v>
      </c>
      <c r="O2154" s="9"/>
      <c r="P2154" s="9"/>
      <c r="Q2154" s="8" t="s">
        <v>2175</v>
      </c>
      <c r="R2154" s="99"/>
      <c r="S2154" s="29"/>
    </row>
    <row r="2155" spans="1:19" ht="16.5">
      <c r="A2155" s="8">
        <v>2373</v>
      </c>
      <c r="B2155" s="88">
        <v>25.056127360561401</v>
      </c>
      <c r="C2155" s="88">
        <v>121.58557315984901</v>
      </c>
      <c r="D2155" s="8">
        <v>243</v>
      </c>
      <c r="E2155" s="88">
        <v>40</v>
      </c>
      <c r="F2155" s="88">
        <v>19</v>
      </c>
      <c r="G2155" s="88">
        <v>1</v>
      </c>
      <c r="H2155" s="94">
        <v>0</v>
      </c>
      <c r="I2155" s="94">
        <v>0</v>
      </c>
      <c r="J2155" s="88">
        <v>202309</v>
      </c>
      <c r="K2155" s="88">
        <v>0</v>
      </c>
      <c r="L2155" s="8" t="s">
        <v>64</v>
      </c>
      <c r="M2155" s="8" t="s">
        <v>2246</v>
      </c>
      <c r="N2155" s="8" t="s">
        <v>4676</v>
      </c>
      <c r="O2155" s="9"/>
      <c r="P2155" s="9"/>
      <c r="Q2155" s="8" t="s">
        <v>2310</v>
      </c>
      <c r="R2155" s="99" t="s">
        <v>2163</v>
      </c>
      <c r="S2155" s="29"/>
    </row>
    <row r="2156" spans="1:19" ht="16.5">
      <c r="A2156" s="8">
        <v>2374</v>
      </c>
      <c r="B2156" s="88">
        <v>25.056127360561401</v>
      </c>
      <c r="C2156" s="88">
        <v>121.58557315984901</v>
      </c>
      <c r="D2156" s="8">
        <v>63</v>
      </c>
      <c r="E2156" s="88">
        <v>40</v>
      </c>
      <c r="F2156" s="88">
        <v>19</v>
      </c>
      <c r="G2156" s="88">
        <v>1</v>
      </c>
      <c r="H2156" s="94">
        <v>0</v>
      </c>
      <c r="I2156" s="94">
        <v>0</v>
      </c>
      <c r="J2156" s="88">
        <v>202309</v>
      </c>
      <c r="K2156" s="88">
        <v>0</v>
      </c>
      <c r="L2156" s="8" t="s">
        <v>64</v>
      </c>
      <c r="M2156" s="8" t="s">
        <v>2246</v>
      </c>
      <c r="N2156" s="8" t="s">
        <v>4677</v>
      </c>
      <c r="O2156" s="9"/>
      <c r="P2156" s="9"/>
      <c r="Q2156" s="8" t="s">
        <v>2308</v>
      </c>
      <c r="R2156" s="99" t="s">
        <v>2163</v>
      </c>
      <c r="S2156" s="29"/>
    </row>
    <row r="2157" spans="1:19" ht="16.5">
      <c r="A2157" s="8">
        <v>2375</v>
      </c>
      <c r="B2157" s="88">
        <v>25.053427998870799</v>
      </c>
      <c r="C2157" s="88">
        <v>121.57854416061301</v>
      </c>
      <c r="D2157" s="8">
        <v>76</v>
      </c>
      <c r="E2157" s="88">
        <v>40</v>
      </c>
      <c r="F2157" s="88">
        <v>1</v>
      </c>
      <c r="G2157" s="88">
        <v>1</v>
      </c>
      <c r="H2157" s="94">
        <v>0</v>
      </c>
      <c r="I2157" s="94">
        <v>0</v>
      </c>
      <c r="J2157" s="88">
        <v>202309</v>
      </c>
      <c r="K2157" s="88">
        <v>0</v>
      </c>
      <c r="L2157" s="8" t="s">
        <v>64</v>
      </c>
      <c r="M2157" s="8" t="s">
        <v>2246</v>
      </c>
      <c r="N2157" s="8" t="s">
        <v>4678</v>
      </c>
      <c r="O2157" s="9"/>
      <c r="P2157" s="9"/>
      <c r="Q2157" s="8" t="s">
        <v>2238</v>
      </c>
      <c r="R2157" s="99"/>
      <c r="S2157" s="29"/>
    </row>
    <row r="2158" spans="1:19" ht="16.5">
      <c r="A2158" s="8">
        <v>2376</v>
      </c>
      <c r="B2158" s="88">
        <v>25.0864541027975</v>
      </c>
      <c r="C2158" s="88">
        <v>121.56924523462401</v>
      </c>
      <c r="D2158" s="8">
        <v>270</v>
      </c>
      <c r="E2158" s="88">
        <v>50</v>
      </c>
      <c r="F2158" s="88">
        <v>1</v>
      </c>
      <c r="G2158" s="88">
        <v>1</v>
      </c>
      <c r="H2158" s="94">
        <v>0</v>
      </c>
      <c r="I2158" s="94">
        <v>0</v>
      </c>
      <c r="J2158" s="88">
        <v>202309</v>
      </c>
      <c r="K2158" s="88">
        <v>0</v>
      </c>
      <c r="L2158" s="8" t="s">
        <v>64</v>
      </c>
      <c r="M2158" s="8" t="s">
        <v>2246</v>
      </c>
      <c r="N2158" s="8" t="s">
        <v>4679</v>
      </c>
      <c r="O2158" s="9"/>
      <c r="P2158" s="9"/>
      <c r="Q2158" s="8" t="s">
        <v>2318</v>
      </c>
      <c r="R2158" s="99"/>
      <c r="S2158" s="29"/>
    </row>
    <row r="2159" spans="1:19" ht="16.5">
      <c r="A2159" s="8">
        <v>2377</v>
      </c>
      <c r="B2159" s="88">
        <v>24.996433221564899</v>
      </c>
      <c r="C2159" s="88">
        <v>121.55199195349699</v>
      </c>
      <c r="D2159" s="8">
        <v>0</v>
      </c>
      <c r="E2159" s="88">
        <v>50</v>
      </c>
      <c r="F2159" s="88">
        <v>1</v>
      </c>
      <c r="G2159" s="88">
        <v>1</v>
      </c>
      <c r="H2159" s="94">
        <v>0</v>
      </c>
      <c r="I2159" s="94">
        <v>0</v>
      </c>
      <c r="J2159" s="88">
        <v>202309</v>
      </c>
      <c r="K2159" s="88">
        <v>0</v>
      </c>
      <c r="L2159" s="8" t="s">
        <v>64</v>
      </c>
      <c r="M2159" s="8" t="s">
        <v>2246</v>
      </c>
      <c r="N2159" s="8" t="s">
        <v>4680</v>
      </c>
      <c r="O2159" s="9"/>
      <c r="P2159" s="9"/>
      <c r="Q2159" s="8" t="s">
        <v>2250</v>
      </c>
      <c r="R2159" s="99"/>
      <c r="S2159" s="29"/>
    </row>
    <row r="2160" spans="1:19" ht="16.5">
      <c r="A2160" s="8">
        <v>2378</v>
      </c>
      <c r="B2160" s="88">
        <v>24.989745871857298</v>
      </c>
      <c r="C2160" s="88">
        <v>121.539666388735</v>
      </c>
      <c r="D2160" s="8">
        <v>11</v>
      </c>
      <c r="E2160" s="88">
        <v>50</v>
      </c>
      <c r="F2160" s="88">
        <v>18</v>
      </c>
      <c r="G2160" s="88">
        <v>1</v>
      </c>
      <c r="H2160" s="94">
        <v>1</v>
      </c>
      <c r="I2160" s="94">
        <v>0</v>
      </c>
      <c r="J2160" s="88">
        <v>202309</v>
      </c>
      <c r="K2160" s="88">
        <v>0</v>
      </c>
      <c r="L2160" s="8" t="s">
        <v>64</v>
      </c>
      <c r="M2160" s="8" t="s">
        <v>2246</v>
      </c>
      <c r="N2160" s="8" t="s">
        <v>4681</v>
      </c>
      <c r="O2160" s="9"/>
      <c r="P2160" s="9"/>
      <c r="Q2160" s="8" t="s">
        <v>2250</v>
      </c>
      <c r="R2160" s="99" t="s">
        <v>2579</v>
      </c>
      <c r="S2160" s="29"/>
    </row>
    <row r="2161" spans="1:19" ht="16.5">
      <c r="A2161" s="8">
        <v>2379</v>
      </c>
      <c r="B2161" s="88">
        <v>25.003016681010799</v>
      </c>
      <c r="C2161" s="88">
        <v>121.58433143007601</v>
      </c>
      <c r="D2161" s="8">
        <v>261</v>
      </c>
      <c r="E2161" s="88">
        <v>50</v>
      </c>
      <c r="F2161" s="88">
        <v>1</v>
      </c>
      <c r="G2161" s="88">
        <v>1</v>
      </c>
      <c r="H2161" s="94">
        <v>0</v>
      </c>
      <c r="I2161" s="94">
        <v>0</v>
      </c>
      <c r="J2161" s="88">
        <v>202309</v>
      </c>
      <c r="K2161" s="88">
        <v>0</v>
      </c>
      <c r="L2161" s="8" t="s">
        <v>64</v>
      </c>
      <c r="M2161" s="8" t="s">
        <v>2246</v>
      </c>
      <c r="N2161" s="8" t="s">
        <v>4682</v>
      </c>
      <c r="O2161" s="9"/>
      <c r="P2161" s="9"/>
      <c r="Q2161" s="8" t="s">
        <v>2236</v>
      </c>
      <c r="R2161" s="99"/>
      <c r="S2161" s="29"/>
    </row>
    <row r="2162" spans="1:19" ht="16.5">
      <c r="A2162" s="8">
        <v>2380</v>
      </c>
      <c r="B2162" s="88">
        <v>25.1062596427528</v>
      </c>
      <c r="C2162" s="88">
        <v>121.516320493194</v>
      </c>
      <c r="D2162" s="8">
        <v>130</v>
      </c>
      <c r="E2162" s="88">
        <v>50</v>
      </c>
      <c r="F2162" s="88">
        <v>1</v>
      </c>
      <c r="G2162" s="88">
        <v>1</v>
      </c>
      <c r="H2162" s="94">
        <v>0</v>
      </c>
      <c r="I2162" s="94">
        <v>0</v>
      </c>
      <c r="J2162" s="88">
        <v>202309</v>
      </c>
      <c r="K2162" s="88">
        <v>0</v>
      </c>
      <c r="L2162" s="8" t="s">
        <v>64</v>
      </c>
      <c r="M2162" s="8" t="s">
        <v>2246</v>
      </c>
      <c r="N2162" s="8" t="s">
        <v>4683</v>
      </c>
      <c r="O2162" s="9"/>
      <c r="P2162" s="9"/>
      <c r="Q2162" s="8" t="s">
        <v>2169</v>
      </c>
      <c r="R2162" s="99"/>
      <c r="S2162" s="29"/>
    </row>
    <row r="2163" spans="1:19" ht="16.5">
      <c r="A2163" s="8">
        <v>2381</v>
      </c>
      <c r="B2163" s="88">
        <v>25.1348312707593</v>
      </c>
      <c r="C2163" s="88">
        <v>121.528718310835</v>
      </c>
      <c r="D2163" s="8">
        <v>182</v>
      </c>
      <c r="E2163" s="88">
        <v>40</v>
      </c>
      <c r="F2163" s="88">
        <v>1</v>
      </c>
      <c r="G2163" s="88">
        <v>1</v>
      </c>
      <c r="H2163" s="94">
        <v>0</v>
      </c>
      <c r="I2163" s="94">
        <v>0</v>
      </c>
      <c r="J2163" s="88">
        <v>202309</v>
      </c>
      <c r="K2163" s="88">
        <v>0</v>
      </c>
      <c r="L2163" s="8" t="s">
        <v>64</v>
      </c>
      <c r="M2163" s="8" t="s">
        <v>2246</v>
      </c>
      <c r="N2163" s="8" t="s">
        <v>4684</v>
      </c>
      <c r="O2163" s="9"/>
      <c r="P2163" s="9"/>
      <c r="Q2163" s="8" t="s">
        <v>2248</v>
      </c>
      <c r="R2163" s="99"/>
      <c r="S2163" s="29"/>
    </row>
    <row r="2164" spans="1:19" ht="16.5">
      <c r="A2164" s="8">
        <v>2382</v>
      </c>
      <c r="B2164" s="88">
        <v>25.117453588381199</v>
      </c>
      <c r="C2164" s="88">
        <v>121.503658340464</v>
      </c>
      <c r="D2164" s="8">
        <v>135</v>
      </c>
      <c r="E2164" s="88">
        <v>60</v>
      </c>
      <c r="F2164" s="88">
        <v>1</v>
      </c>
      <c r="G2164" s="88">
        <v>1</v>
      </c>
      <c r="H2164" s="94">
        <v>0</v>
      </c>
      <c r="I2164" s="94">
        <v>0</v>
      </c>
      <c r="J2164" s="88">
        <v>202309</v>
      </c>
      <c r="K2164" s="88">
        <v>0</v>
      </c>
      <c r="L2164" s="8" t="s">
        <v>64</v>
      </c>
      <c r="M2164" s="8" t="s">
        <v>2246</v>
      </c>
      <c r="N2164" s="8" t="s">
        <v>4685</v>
      </c>
      <c r="O2164" s="9"/>
      <c r="P2164" s="9"/>
      <c r="Q2164" s="8" t="s">
        <v>2169</v>
      </c>
      <c r="R2164" s="99"/>
      <c r="S2164" s="29"/>
    </row>
    <row r="2165" spans="1:19" ht="16.5">
      <c r="A2165" s="8">
        <v>2383</v>
      </c>
      <c r="B2165" s="88">
        <v>25.136557487075699</v>
      </c>
      <c r="C2165" s="88">
        <v>121.481198710492</v>
      </c>
      <c r="D2165" s="8">
        <v>59</v>
      </c>
      <c r="E2165" s="88">
        <v>50</v>
      </c>
      <c r="F2165" s="88">
        <v>1</v>
      </c>
      <c r="G2165" s="88">
        <v>1</v>
      </c>
      <c r="H2165" s="94">
        <v>0</v>
      </c>
      <c r="I2165" s="94">
        <v>0</v>
      </c>
      <c r="J2165" s="88">
        <v>202309</v>
      </c>
      <c r="K2165" s="88">
        <v>0</v>
      </c>
      <c r="L2165" s="8" t="s">
        <v>64</v>
      </c>
      <c r="M2165" s="8" t="s">
        <v>2246</v>
      </c>
      <c r="N2165" s="8" t="s">
        <v>4686</v>
      </c>
      <c r="O2165" s="9"/>
      <c r="P2165" s="9"/>
      <c r="Q2165" s="8" t="s">
        <v>2308</v>
      </c>
      <c r="R2165" s="99"/>
      <c r="S2165" s="29"/>
    </row>
    <row r="2166" spans="1:19" ht="16.5">
      <c r="A2166" s="8">
        <v>2384</v>
      </c>
      <c r="B2166" s="88">
        <v>25.0517234788216</v>
      </c>
      <c r="C2166" s="88">
        <v>121.552967112404</v>
      </c>
      <c r="D2166" s="8">
        <v>271</v>
      </c>
      <c r="E2166" s="88">
        <v>50</v>
      </c>
      <c r="F2166" s="88">
        <v>19</v>
      </c>
      <c r="G2166" s="88">
        <v>1</v>
      </c>
      <c r="H2166" s="94">
        <v>0</v>
      </c>
      <c r="I2166" s="94">
        <v>0</v>
      </c>
      <c r="J2166" s="88">
        <v>202309</v>
      </c>
      <c r="K2166" s="88">
        <v>0</v>
      </c>
      <c r="L2166" s="8" t="s">
        <v>64</v>
      </c>
      <c r="M2166" s="8" t="s">
        <v>2246</v>
      </c>
      <c r="N2166" s="8" t="s">
        <v>4687</v>
      </c>
      <c r="O2166" s="9"/>
      <c r="P2166" s="9"/>
      <c r="Q2166" s="8" t="s">
        <v>2318</v>
      </c>
      <c r="R2166" s="99" t="s">
        <v>2163</v>
      </c>
      <c r="S2166" s="29"/>
    </row>
    <row r="2167" spans="1:19" ht="16.5">
      <c r="A2167" s="8">
        <v>2385</v>
      </c>
      <c r="B2167" s="88">
        <v>25.051590756193299</v>
      </c>
      <c r="C2167" s="88">
        <v>121.55296008293701</v>
      </c>
      <c r="D2167" s="8">
        <v>92</v>
      </c>
      <c r="E2167" s="88">
        <v>50</v>
      </c>
      <c r="F2167" s="88">
        <v>19</v>
      </c>
      <c r="G2167" s="88">
        <v>1</v>
      </c>
      <c r="H2167" s="94">
        <v>0</v>
      </c>
      <c r="I2167" s="94">
        <v>0</v>
      </c>
      <c r="J2167" s="88">
        <v>202309</v>
      </c>
      <c r="K2167" s="88">
        <v>0</v>
      </c>
      <c r="L2167" s="8" t="s">
        <v>64</v>
      </c>
      <c r="M2167" s="8" t="s">
        <v>2246</v>
      </c>
      <c r="N2167" s="8" t="s">
        <v>4688</v>
      </c>
      <c r="O2167" s="9"/>
      <c r="P2167" s="9"/>
      <c r="Q2167" s="8" t="s">
        <v>2320</v>
      </c>
      <c r="R2167" s="99" t="s">
        <v>2163</v>
      </c>
      <c r="S2167" s="29"/>
    </row>
    <row r="2168" spans="1:19" ht="16.5">
      <c r="A2168" s="8">
        <v>2386</v>
      </c>
      <c r="B2168" s="88">
        <v>25.047925949088899</v>
      </c>
      <c r="C2168" s="88">
        <v>121.548930377209</v>
      </c>
      <c r="D2168" s="8">
        <v>3</v>
      </c>
      <c r="E2168" s="88">
        <v>50</v>
      </c>
      <c r="F2168" s="88">
        <v>1</v>
      </c>
      <c r="G2168" s="88">
        <v>1</v>
      </c>
      <c r="H2168" s="94">
        <v>0</v>
      </c>
      <c r="I2168" s="94">
        <v>0</v>
      </c>
      <c r="J2168" s="88">
        <v>202309</v>
      </c>
      <c r="K2168" s="88">
        <v>0</v>
      </c>
      <c r="L2168" s="8" t="s">
        <v>64</v>
      </c>
      <c r="M2168" s="8" t="s">
        <v>2246</v>
      </c>
      <c r="N2168" s="8" t="s">
        <v>4689</v>
      </c>
      <c r="O2168" s="9"/>
      <c r="P2168" s="9"/>
      <c r="Q2168" s="8" t="s">
        <v>2446</v>
      </c>
      <c r="R2168" s="99"/>
      <c r="S2168" s="29"/>
    </row>
    <row r="2169" spans="1:19" ht="16.5">
      <c r="A2169" s="8">
        <v>2387</v>
      </c>
      <c r="B2169" s="88">
        <v>25.036083676252002</v>
      </c>
      <c r="C2169" s="88">
        <v>121.568329746994</v>
      </c>
      <c r="D2169" s="8">
        <v>180</v>
      </c>
      <c r="E2169" s="88">
        <v>50</v>
      </c>
      <c r="F2169" s="88">
        <v>1</v>
      </c>
      <c r="G2169" s="88">
        <v>1</v>
      </c>
      <c r="H2169" s="94">
        <v>0</v>
      </c>
      <c r="I2169" s="94">
        <v>0</v>
      </c>
      <c r="J2169" s="88">
        <v>202309</v>
      </c>
      <c r="K2169" s="88">
        <v>0</v>
      </c>
      <c r="L2169" s="8" t="s">
        <v>64</v>
      </c>
      <c r="M2169" s="8" t="s">
        <v>2246</v>
      </c>
      <c r="N2169" s="8" t="s">
        <v>4690</v>
      </c>
      <c r="O2169" s="9"/>
      <c r="P2169" s="9"/>
      <c r="Q2169" s="8" t="s">
        <v>2169</v>
      </c>
      <c r="R2169" s="99"/>
      <c r="S2169" s="29"/>
    </row>
    <row r="2170" spans="1:19" ht="16.5">
      <c r="A2170" s="8">
        <v>2388</v>
      </c>
      <c r="B2170" s="88">
        <v>25.031651989169202</v>
      </c>
      <c r="C2170" s="88">
        <v>121.571886273603</v>
      </c>
      <c r="D2170" s="8">
        <v>349</v>
      </c>
      <c r="E2170" s="88">
        <v>50</v>
      </c>
      <c r="F2170" s="88">
        <v>1</v>
      </c>
      <c r="G2170" s="88">
        <v>1</v>
      </c>
      <c r="H2170" s="94">
        <v>0</v>
      </c>
      <c r="I2170" s="94">
        <v>0</v>
      </c>
      <c r="J2170" s="88">
        <v>202309</v>
      </c>
      <c r="K2170" s="88">
        <v>0</v>
      </c>
      <c r="L2170" s="8" t="s">
        <v>64</v>
      </c>
      <c r="M2170" s="8" t="s">
        <v>2246</v>
      </c>
      <c r="N2170" s="8" t="s">
        <v>4691</v>
      </c>
      <c r="O2170" s="9"/>
      <c r="P2170" s="9"/>
      <c r="Q2170" s="8" t="s">
        <v>2250</v>
      </c>
      <c r="R2170" s="99"/>
      <c r="S2170" s="29"/>
    </row>
    <row r="2171" spans="1:19" ht="16.5">
      <c r="A2171" s="8">
        <v>2389</v>
      </c>
      <c r="B2171" s="88">
        <v>25.0362274625938</v>
      </c>
      <c r="C2171" s="88">
        <v>121.56133832621499</v>
      </c>
      <c r="D2171" s="8">
        <v>208</v>
      </c>
      <c r="E2171" s="88">
        <v>50</v>
      </c>
      <c r="F2171" s="88">
        <v>1</v>
      </c>
      <c r="G2171" s="88">
        <v>1</v>
      </c>
      <c r="H2171" s="94">
        <v>0</v>
      </c>
      <c r="I2171" s="94">
        <v>0</v>
      </c>
      <c r="J2171" s="88">
        <v>202309</v>
      </c>
      <c r="K2171" s="88">
        <v>0</v>
      </c>
      <c r="L2171" s="8" t="s">
        <v>64</v>
      </c>
      <c r="M2171" s="8" t="s">
        <v>2246</v>
      </c>
      <c r="N2171" s="8" t="s">
        <v>4692</v>
      </c>
      <c r="O2171" s="9"/>
      <c r="P2171" s="9"/>
      <c r="Q2171" s="8" t="s">
        <v>2169</v>
      </c>
      <c r="R2171" s="99"/>
      <c r="S2171" s="29"/>
    </row>
    <row r="2172" spans="1:19" ht="16.5">
      <c r="A2172" s="8">
        <v>2390</v>
      </c>
      <c r="B2172" s="88">
        <v>25.039987621313099</v>
      </c>
      <c r="C2172" s="88">
        <v>121.507489884804</v>
      </c>
      <c r="D2172" s="8">
        <v>196</v>
      </c>
      <c r="E2172" s="88">
        <v>50</v>
      </c>
      <c r="F2172" s="88">
        <v>1</v>
      </c>
      <c r="G2172" s="88">
        <v>1</v>
      </c>
      <c r="H2172" s="94">
        <v>0</v>
      </c>
      <c r="I2172" s="94">
        <v>0</v>
      </c>
      <c r="J2172" s="88">
        <v>202309</v>
      </c>
      <c r="K2172" s="88">
        <v>0</v>
      </c>
      <c r="L2172" s="8" t="s">
        <v>64</v>
      </c>
      <c r="M2172" s="8" t="s">
        <v>2246</v>
      </c>
      <c r="N2172" s="8" t="s">
        <v>4693</v>
      </c>
      <c r="O2172" s="9"/>
      <c r="P2172" s="9"/>
      <c r="Q2172" s="8" t="s">
        <v>2248</v>
      </c>
      <c r="R2172" s="99"/>
      <c r="S2172" s="29"/>
    </row>
    <row r="2173" spans="1:19" ht="16.5">
      <c r="A2173" s="8">
        <v>2392</v>
      </c>
      <c r="B2173" s="88">
        <v>25.033380541195701</v>
      </c>
      <c r="C2173" s="88">
        <v>121.502388414431</v>
      </c>
      <c r="D2173" s="8">
        <v>266</v>
      </c>
      <c r="E2173" s="88">
        <v>50</v>
      </c>
      <c r="F2173" s="88">
        <v>1</v>
      </c>
      <c r="G2173" s="88">
        <v>1</v>
      </c>
      <c r="H2173" s="94">
        <v>0</v>
      </c>
      <c r="I2173" s="94">
        <v>0</v>
      </c>
      <c r="J2173" s="88">
        <v>202309</v>
      </c>
      <c r="K2173" s="88">
        <v>0</v>
      </c>
      <c r="L2173" s="8" t="s">
        <v>64</v>
      </c>
      <c r="M2173" s="8" t="s">
        <v>2246</v>
      </c>
      <c r="N2173" s="8" t="s">
        <v>4694</v>
      </c>
      <c r="O2173" s="9"/>
      <c r="P2173" s="9"/>
      <c r="Q2173" s="8" t="s">
        <v>2320</v>
      </c>
      <c r="R2173" s="99"/>
      <c r="S2173" s="29"/>
    </row>
    <row r="2174" spans="1:19" ht="16.5">
      <c r="A2174" s="8">
        <v>2393</v>
      </c>
      <c r="B2174" s="88">
        <v>22.382398065357101</v>
      </c>
      <c r="C2174" s="88">
        <v>120.912403804289</v>
      </c>
      <c r="D2174" s="8">
        <v>9</v>
      </c>
      <c r="E2174" s="88">
        <v>60</v>
      </c>
      <c r="F2174" s="88">
        <v>19</v>
      </c>
      <c r="G2174" s="88">
        <v>1</v>
      </c>
      <c r="H2174" s="94">
        <v>0</v>
      </c>
      <c r="I2174" s="94">
        <v>0</v>
      </c>
      <c r="J2174" s="88">
        <v>202310</v>
      </c>
      <c r="K2174" s="88">
        <v>0</v>
      </c>
      <c r="L2174" s="8" t="s">
        <v>130</v>
      </c>
      <c r="M2174" s="8" t="s">
        <v>4695</v>
      </c>
      <c r="N2174" s="8" t="s">
        <v>4696</v>
      </c>
      <c r="O2174" s="8" t="s">
        <v>4697</v>
      </c>
      <c r="P2174" s="8" t="s">
        <v>4698</v>
      </c>
      <c r="Q2174" s="8" t="s">
        <v>2171</v>
      </c>
      <c r="R2174" s="95" t="s">
        <v>2163</v>
      </c>
      <c r="S2174" s="29"/>
    </row>
    <row r="2175" spans="1:19" ht="16.5">
      <c r="A2175" s="8">
        <v>2394</v>
      </c>
      <c r="B2175" s="88">
        <v>22.382398065357101</v>
      </c>
      <c r="C2175" s="88">
        <v>120.912403804289</v>
      </c>
      <c r="D2175" s="8">
        <v>189</v>
      </c>
      <c r="E2175" s="88">
        <v>60</v>
      </c>
      <c r="F2175" s="88">
        <v>19</v>
      </c>
      <c r="G2175" s="88">
        <v>1</v>
      </c>
      <c r="H2175" s="94">
        <v>0</v>
      </c>
      <c r="I2175" s="94">
        <v>0</v>
      </c>
      <c r="J2175" s="88">
        <v>202310</v>
      </c>
      <c r="K2175" s="88">
        <v>0</v>
      </c>
      <c r="L2175" s="8" t="s">
        <v>130</v>
      </c>
      <c r="M2175" s="8" t="s">
        <v>4695</v>
      </c>
      <c r="N2175" s="8" t="s">
        <v>4696</v>
      </c>
      <c r="O2175" s="8" t="s">
        <v>4697</v>
      </c>
      <c r="P2175" s="8" t="s">
        <v>4698</v>
      </c>
      <c r="Q2175" s="8" t="s">
        <v>2171</v>
      </c>
      <c r="R2175" s="95" t="s">
        <v>2163</v>
      </c>
      <c r="S2175" s="29"/>
    </row>
    <row r="2176" spans="1:19" ht="16.5">
      <c r="A2176" s="8">
        <v>2395</v>
      </c>
      <c r="B2176" s="88">
        <v>22.363779022295699</v>
      </c>
      <c r="C2176" s="88">
        <v>120.907459208354</v>
      </c>
      <c r="D2176" s="8">
        <v>18</v>
      </c>
      <c r="E2176" s="88">
        <v>50</v>
      </c>
      <c r="F2176" s="88">
        <v>19</v>
      </c>
      <c r="G2176" s="88">
        <v>1</v>
      </c>
      <c r="H2176" s="94">
        <v>0</v>
      </c>
      <c r="I2176" s="94">
        <v>0</v>
      </c>
      <c r="J2176" s="88">
        <v>202310</v>
      </c>
      <c r="K2176" s="88">
        <v>0</v>
      </c>
      <c r="L2176" s="8" t="s">
        <v>130</v>
      </c>
      <c r="M2176" s="8" t="s">
        <v>4695</v>
      </c>
      <c r="N2176" s="8" t="s">
        <v>4699</v>
      </c>
      <c r="O2176" s="8" t="s">
        <v>4697</v>
      </c>
      <c r="P2176" s="8" t="s">
        <v>4698</v>
      </c>
      <c r="Q2176" s="8" t="s">
        <v>4700</v>
      </c>
      <c r="R2176" s="95" t="s">
        <v>2163</v>
      </c>
      <c r="S2176" s="29"/>
    </row>
    <row r="2177" spans="1:19" ht="16.5">
      <c r="A2177" s="8">
        <v>2396</v>
      </c>
      <c r="B2177" s="88">
        <v>22.363779022295699</v>
      </c>
      <c r="C2177" s="88">
        <v>120.907459208354</v>
      </c>
      <c r="D2177" s="8">
        <v>199</v>
      </c>
      <c r="E2177" s="88">
        <v>50</v>
      </c>
      <c r="F2177" s="88">
        <v>19</v>
      </c>
      <c r="G2177" s="88">
        <v>1</v>
      </c>
      <c r="H2177" s="94">
        <v>0</v>
      </c>
      <c r="I2177" s="94">
        <v>0</v>
      </c>
      <c r="J2177" s="88">
        <v>202310</v>
      </c>
      <c r="K2177" s="88">
        <v>0</v>
      </c>
      <c r="L2177" s="8" t="s">
        <v>130</v>
      </c>
      <c r="M2177" s="8" t="s">
        <v>4695</v>
      </c>
      <c r="N2177" s="8" t="s">
        <v>4699</v>
      </c>
      <c r="O2177" s="8" t="s">
        <v>4697</v>
      </c>
      <c r="P2177" s="8" t="s">
        <v>4698</v>
      </c>
      <c r="Q2177" s="8" t="s">
        <v>4700</v>
      </c>
      <c r="R2177" s="95" t="s">
        <v>2163</v>
      </c>
      <c r="S2177" s="29"/>
    </row>
    <row r="2178" spans="1:19" ht="16.5">
      <c r="A2178" s="8">
        <v>2399</v>
      </c>
      <c r="B2178" s="88">
        <v>22.684251688223299</v>
      </c>
      <c r="C2178" s="88">
        <v>121.04342623140199</v>
      </c>
      <c r="D2178" s="8">
        <v>22</v>
      </c>
      <c r="E2178" s="88">
        <v>70</v>
      </c>
      <c r="F2178" s="88">
        <v>19</v>
      </c>
      <c r="G2178" s="88">
        <v>1</v>
      </c>
      <c r="H2178" s="94">
        <v>0</v>
      </c>
      <c r="I2178" s="94">
        <v>0</v>
      </c>
      <c r="J2178" s="88">
        <v>202310</v>
      </c>
      <c r="K2178" s="88">
        <v>0</v>
      </c>
      <c r="L2178" s="8" t="s">
        <v>130</v>
      </c>
      <c r="M2178" s="8" t="s">
        <v>4701</v>
      </c>
      <c r="N2178" s="8" t="s">
        <v>4702</v>
      </c>
      <c r="O2178" s="8" t="s">
        <v>4697</v>
      </c>
      <c r="P2178" s="8" t="s">
        <v>4698</v>
      </c>
      <c r="Q2178" s="8" t="s">
        <v>2171</v>
      </c>
      <c r="R2178" s="95" t="s">
        <v>2163</v>
      </c>
      <c r="S2178" s="29"/>
    </row>
    <row r="2179" spans="1:19" ht="16.5">
      <c r="A2179" s="8">
        <v>2400</v>
      </c>
      <c r="B2179" s="88">
        <v>22.684251688223299</v>
      </c>
      <c r="C2179" s="88">
        <v>121.04342623140199</v>
      </c>
      <c r="D2179" s="8">
        <v>200</v>
      </c>
      <c r="E2179" s="88">
        <v>70</v>
      </c>
      <c r="F2179" s="88">
        <v>19</v>
      </c>
      <c r="G2179" s="88">
        <v>1</v>
      </c>
      <c r="H2179" s="94">
        <v>0</v>
      </c>
      <c r="I2179" s="94">
        <v>0</v>
      </c>
      <c r="J2179" s="88">
        <v>202310</v>
      </c>
      <c r="K2179" s="88">
        <v>0</v>
      </c>
      <c r="L2179" s="8" t="s">
        <v>130</v>
      </c>
      <c r="M2179" s="8" t="s">
        <v>4701</v>
      </c>
      <c r="N2179" s="8" t="s">
        <v>4702</v>
      </c>
      <c r="O2179" s="8" t="s">
        <v>4697</v>
      </c>
      <c r="P2179" s="8" t="s">
        <v>4698</v>
      </c>
      <c r="Q2179" s="8" t="s">
        <v>2171</v>
      </c>
      <c r="R2179" s="95" t="s">
        <v>2163</v>
      </c>
      <c r="S2179" s="29"/>
    </row>
    <row r="2180" spans="1:19" ht="16.5">
      <c r="A2180" s="8">
        <v>2401</v>
      </c>
      <c r="B2180" s="88">
        <v>22.672609999999999</v>
      </c>
      <c r="C2180" s="88">
        <v>121.038</v>
      </c>
      <c r="D2180" s="8">
        <v>41</v>
      </c>
      <c r="E2180" s="88">
        <v>60</v>
      </c>
      <c r="F2180" s="88">
        <v>19</v>
      </c>
      <c r="G2180" s="88">
        <v>1</v>
      </c>
      <c r="H2180" s="94">
        <v>0</v>
      </c>
      <c r="I2180" s="94">
        <v>0</v>
      </c>
      <c r="J2180" s="88">
        <v>202310</v>
      </c>
      <c r="K2180" s="88">
        <v>0</v>
      </c>
      <c r="L2180" s="8" t="s">
        <v>130</v>
      </c>
      <c r="M2180" s="8" t="s">
        <v>4701</v>
      </c>
      <c r="N2180" s="8" t="s">
        <v>4703</v>
      </c>
      <c r="O2180" s="8" t="s">
        <v>4697</v>
      </c>
      <c r="P2180" s="8" t="s">
        <v>4698</v>
      </c>
      <c r="Q2180" s="8" t="s">
        <v>2171</v>
      </c>
      <c r="R2180" s="95" t="s">
        <v>2163</v>
      </c>
      <c r="S2180" s="29"/>
    </row>
    <row r="2181" spans="1:19" ht="16.5">
      <c r="A2181" s="8">
        <v>2402</v>
      </c>
      <c r="B2181" s="88">
        <v>22.672609999999999</v>
      </c>
      <c r="C2181" s="88">
        <v>121.038</v>
      </c>
      <c r="D2181" s="8">
        <v>218</v>
      </c>
      <c r="E2181" s="88">
        <v>60</v>
      </c>
      <c r="F2181" s="88">
        <v>19</v>
      </c>
      <c r="G2181" s="88">
        <v>1</v>
      </c>
      <c r="H2181" s="94">
        <v>0</v>
      </c>
      <c r="I2181" s="94">
        <v>0</v>
      </c>
      <c r="J2181" s="88">
        <v>202310</v>
      </c>
      <c r="K2181" s="88">
        <v>0</v>
      </c>
      <c r="L2181" s="8" t="s">
        <v>130</v>
      </c>
      <c r="M2181" s="8" t="s">
        <v>4701</v>
      </c>
      <c r="N2181" s="8" t="s">
        <v>4703</v>
      </c>
      <c r="O2181" s="8" t="s">
        <v>4697</v>
      </c>
      <c r="P2181" s="8" t="s">
        <v>4698</v>
      </c>
      <c r="Q2181" s="8" t="s">
        <v>2171</v>
      </c>
      <c r="R2181" s="95" t="s">
        <v>2163</v>
      </c>
      <c r="S2181" s="29"/>
    </row>
    <row r="2182" spans="1:19" ht="16.5">
      <c r="A2182" s="8">
        <v>2403</v>
      </c>
      <c r="B2182" s="88">
        <v>22.662469999999999</v>
      </c>
      <c r="C2182" s="88">
        <v>121.0287</v>
      </c>
      <c r="D2182" s="8">
        <v>30</v>
      </c>
      <c r="E2182" s="88">
        <v>70</v>
      </c>
      <c r="F2182" s="88">
        <v>19</v>
      </c>
      <c r="G2182" s="88">
        <v>1</v>
      </c>
      <c r="H2182" s="94">
        <v>0</v>
      </c>
      <c r="I2182" s="94">
        <v>0</v>
      </c>
      <c r="J2182" s="88">
        <v>202310</v>
      </c>
      <c r="K2182" s="88">
        <v>0</v>
      </c>
      <c r="L2182" s="8" t="s">
        <v>130</v>
      </c>
      <c r="M2182" s="8" t="s">
        <v>4701</v>
      </c>
      <c r="N2182" s="8" t="s">
        <v>4704</v>
      </c>
      <c r="O2182" s="8" t="s">
        <v>4697</v>
      </c>
      <c r="P2182" s="8" t="s">
        <v>4698</v>
      </c>
      <c r="Q2182" s="8" t="s">
        <v>2171</v>
      </c>
      <c r="R2182" s="95" t="s">
        <v>2163</v>
      </c>
      <c r="S2182" s="29"/>
    </row>
    <row r="2183" spans="1:19" ht="16.5">
      <c r="A2183" s="8">
        <v>2404</v>
      </c>
      <c r="B2183" s="88">
        <v>22.662469999999999</v>
      </c>
      <c r="C2183" s="88">
        <v>121.0287</v>
      </c>
      <c r="D2183" s="8">
        <v>210</v>
      </c>
      <c r="E2183" s="88">
        <v>70</v>
      </c>
      <c r="F2183" s="88">
        <v>19</v>
      </c>
      <c r="G2183" s="88">
        <v>1</v>
      </c>
      <c r="H2183" s="94">
        <v>0</v>
      </c>
      <c r="I2183" s="94">
        <v>0</v>
      </c>
      <c r="J2183" s="88">
        <v>202310</v>
      </c>
      <c r="K2183" s="88">
        <v>0</v>
      </c>
      <c r="L2183" s="8" t="s">
        <v>130</v>
      </c>
      <c r="M2183" s="8" t="s">
        <v>4701</v>
      </c>
      <c r="N2183" s="8" t="s">
        <v>4704</v>
      </c>
      <c r="O2183" s="8" t="s">
        <v>4697</v>
      </c>
      <c r="P2183" s="8" t="s">
        <v>4698</v>
      </c>
      <c r="Q2183" s="8" t="s">
        <v>2171</v>
      </c>
      <c r="R2183" s="95" t="s">
        <v>2163</v>
      </c>
      <c r="S2183" s="29"/>
    </row>
    <row r="2184" spans="1:19" ht="16.5">
      <c r="A2184" s="8">
        <v>2405</v>
      </c>
      <c r="B2184" s="88">
        <v>22.641011718717799</v>
      </c>
      <c r="C2184" s="88">
        <v>121.016768271369</v>
      </c>
      <c r="D2184" s="8">
        <v>10</v>
      </c>
      <c r="E2184" s="88">
        <v>70</v>
      </c>
      <c r="F2184" s="88">
        <v>19</v>
      </c>
      <c r="G2184" s="88">
        <v>1</v>
      </c>
      <c r="H2184" s="94">
        <v>0</v>
      </c>
      <c r="I2184" s="94">
        <v>0</v>
      </c>
      <c r="J2184" s="88">
        <v>202310</v>
      </c>
      <c r="K2184" s="88">
        <v>0</v>
      </c>
      <c r="L2184" s="8" t="s">
        <v>130</v>
      </c>
      <c r="M2184" s="8" t="s">
        <v>4701</v>
      </c>
      <c r="N2184" s="8" t="s">
        <v>4705</v>
      </c>
      <c r="O2184" s="8" t="s">
        <v>4697</v>
      </c>
      <c r="P2184" s="8" t="s">
        <v>4698</v>
      </c>
      <c r="Q2184" s="8" t="s">
        <v>2171</v>
      </c>
      <c r="R2184" s="95" t="s">
        <v>2163</v>
      </c>
      <c r="S2184" s="29"/>
    </row>
    <row r="2185" spans="1:19" ht="16.5">
      <c r="A2185" s="8">
        <v>2406</v>
      </c>
      <c r="B2185" s="88">
        <v>22.641011718717799</v>
      </c>
      <c r="C2185" s="88">
        <v>121.016768271369</v>
      </c>
      <c r="D2185" s="8">
        <v>190</v>
      </c>
      <c r="E2185" s="88">
        <v>70</v>
      </c>
      <c r="F2185" s="88">
        <v>19</v>
      </c>
      <c r="G2185" s="88">
        <v>1</v>
      </c>
      <c r="H2185" s="94">
        <v>0</v>
      </c>
      <c r="I2185" s="94">
        <v>0</v>
      </c>
      <c r="J2185" s="88">
        <v>202310</v>
      </c>
      <c r="K2185" s="88">
        <v>0</v>
      </c>
      <c r="L2185" s="8" t="s">
        <v>130</v>
      </c>
      <c r="M2185" s="8" t="s">
        <v>4701</v>
      </c>
      <c r="N2185" s="8" t="s">
        <v>4705</v>
      </c>
      <c r="O2185" s="8" t="s">
        <v>4697</v>
      </c>
      <c r="P2185" s="8" t="s">
        <v>4698</v>
      </c>
      <c r="Q2185" s="8" t="s">
        <v>2171</v>
      </c>
      <c r="R2185" s="95" t="s">
        <v>2163</v>
      </c>
      <c r="S2185" s="29"/>
    </row>
    <row r="2186" spans="1:19" ht="16.5">
      <c r="A2186" s="8">
        <v>2407</v>
      </c>
      <c r="B2186" s="88">
        <v>22.62612</v>
      </c>
      <c r="C2186" s="88">
        <v>121.0125</v>
      </c>
      <c r="D2186" s="8">
        <v>12</v>
      </c>
      <c r="E2186" s="88">
        <v>70</v>
      </c>
      <c r="F2186" s="88">
        <v>19</v>
      </c>
      <c r="G2186" s="88">
        <v>1</v>
      </c>
      <c r="H2186" s="94">
        <v>0</v>
      </c>
      <c r="I2186" s="94">
        <v>0</v>
      </c>
      <c r="J2186" s="88">
        <v>202310</v>
      </c>
      <c r="K2186" s="88">
        <v>0</v>
      </c>
      <c r="L2186" s="8" t="s">
        <v>130</v>
      </c>
      <c r="M2186" s="8" t="s">
        <v>4701</v>
      </c>
      <c r="N2186" s="8" t="s">
        <v>4706</v>
      </c>
      <c r="O2186" s="8" t="s">
        <v>4697</v>
      </c>
      <c r="P2186" s="8" t="s">
        <v>4698</v>
      </c>
      <c r="Q2186" s="8" t="s">
        <v>2171</v>
      </c>
      <c r="R2186" s="99" t="s">
        <v>2163</v>
      </c>
      <c r="S2186" s="29"/>
    </row>
    <row r="2187" spans="1:19" ht="16.5">
      <c r="A2187" s="8">
        <v>2408</v>
      </c>
      <c r="B2187" s="88">
        <v>22.62612</v>
      </c>
      <c r="C2187" s="88">
        <v>121.0125</v>
      </c>
      <c r="D2187" s="8">
        <v>195</v>
      </c>
      <c r="E2187" s="88">
        <v>70</v>
      </c>
      <c r="F2187" s="88">
        <v>19</v>
      </c>
      <c r="G2187" s="88">
        <v>1</v>
      </c>
      <c r="H2187" s="94">
        <v>0</v>
      </c>
      <c r="I2187" s="94">
        <v>0</v>
      </c>
      <c r="J2187" s="88">
        <v>202310</v>
      </c>
      <c r="K2187" s="88">
        <v>0</v>
      </c>
      <c r="L2187" s="8" t="s">
        <v>130</v>
      </c>
      <c r="M2187" s="8" t="s">
        <v>4701</v>
      </c>
      <c r="N2187" s="8" t="s">
        <v>4706</v>
      </c>
      <c r="O2187" s="8" t="s">
        <v>4697</v>
      </c>
      <c r="P2187" s="8" t="s">
        <v>4698</v>
      </c>
      <c r="Q2187" s="8" t="s">
        <v>2171</v>
      </c>
      <c r="R2187" s="99" t="s">
        <v>2163</v>
      </c>
      <c r="S2187" s="29"/>
    </row>
    <row r="2188" spans="1:19" ht="16.5">
      <c r="A2188" s="8">
        <v>2409</v>
      </c>
      <c r="B2188" s="88">
        <v>22.603191535010801</v>
      </c>
      <c r="C2188" s="88">
        <v>121.000994999166</v>
      </c>
      <c r="D2188" s="8">
        <v>58</v>
      </c>
      <c r="E2188" s="88">
        <v>60</v>
      </c>
      <c r="F2188" s="88">
        <v>19</v>
      </c>
      <c r="G2188" s="88">
        <v>1</v>
      </c>
      <c r="H2188" s="94">
        <v>0</v>
      </c>
      <c r="I2188" s="94">
        <v>0</v>
      </c>
      <c r="J2188" s="88">
        <v>202310</v>
      </c>
      <c r="K2188" s="88">
        <v>0</v>
      </c>
      <c r="L2188" s="8" t="s">
        <v>130</v>
      </c>
      <c r="M2188" s="8" t="s">
        <v>4701</v>
      </c>
      <c r="N2188" s="8" t="s">
        <v>4707</v>
      </c>
      <c r="O2188" s="8" t="s">
        <v>4697</v>
      </c>
      <c r="P2188" s="8" t="s">
        <v>4698</v>
      </c>
      <c r="Q2188" s="8" t="s">
        <v>2171</v>
      </c>
      <c r="R2188" s="99" t="s">
        <v>2163</v>
      </c>
      <c r="S2188" s="29"/>
    </row>
    <row r="2189" spans="1:19" ht="16.5">
      <c r="A2189" s="8">
        <v>2410</v>
      </c>
      <c r="B2189" s="88">
        <v>22.603191535010801</v>
      </c>
      <c r="C2189" s="88">
        <v>121.000994999166</v>
      </c>
      <c r="D2189" s="8">
        <v>238</v>
      </c>
      <c r="E2189" s="88">
        <v>60</v>
      </c>
      <c r="F2189" s="88">
        <v>19</v>
      </c>
      <c r="G2189" s="88">
        <v>1</v>
      </c>
      <c r="H2189" s="94">
        <v>0</v>
      </c>
      <c r="I2189" s="94">
        <v>0</v>
      </c>
      <c r="J2189" s="88">
        <v>202310</v>
      </c>
      <c r="K2189" s="88">
        <v>0</v>
      </c>
      <c r="L2189" s="8" t="s">
        <v>130</v>
      </c>
      <c r="M2189" s="8" t="s">
        <v>4701</v>
      </c>
      <c r="N2189" s="8" t="s">
        <v>4707</v>
      </c>
      <c r="O2189" s="8" t="s">
        <v>4697</v>
      </c>
      <c r="P2189" s="8" t="s">
        <v>4698</v>
      </c>
      <c r="Q2189" s="8" t="s">
        <v>2171</v>
      </c>
      <c r="R2189" s="99" t="s">
        <v>2163</v>
      </c>
      <c r="S2189" s="29"/>
    </row>
    <row r="2190" spans="1:19" ht="16.5">
      <c r="A2190" s="8">
        <v>2411</v>
      </c>
      <c r="B2190" s="88">
        <v>22.587694938442802</v>
      </c>
      <c r="C2190" s="88">
        <v>120.994550617608</v>
      </c>
      <c r="D2190" s="8">
        <v>166</v>
      </c>
      <c r="E2190" s="88">
        <v>60</v>
      </c>
      <c r="F2190" s="88">
        <v>19</v>
      </c>
      <c r="G2190" s="88">
        <v>1</v>
      </c>
      <c r="H2190" s="94">
        <v>0</v>
      </c>
      <c r="I2190" s="94">
        <v>0</v>
      </c>
      <c r="J2190" s="88">
        <v>202310</v>
      </c>
      <c r="K2190" s="88">
        <v>0</v>
      </c>
      <c r="L2190" s="8" t="s">
        <v>130</v>
      </c>
      <c r="M2190" s="8" t="s">
        <v>4701</v>
      </c>
      <c r="N2190" s="8" t="s">
        <v>4708</v>
      </c>
      <c r="O2190" s="8" t="s">
        <v>4697</v>
      </c>
      <c r="P2190" s="8" t="s">
        <v>4698</v>
      </c>
      <c r="Q2190" s="8" t="s">
        <v>4709</v>
      </c>
      <c r="R2190" s="99" t="s">
        <v>2163</v>
      </c>
      <c r="S2190" s="29"/>
    </row>
    <row r="2191" spans="1:19" ht="16.5">
      <c r="A2191" s="8">
        <v>2412</v>
      </c>
      <c r="B2191" s="88">
        <v>22.587694938442802</v>
      </c>
      <c r="C2191" s="88">
        <v>120.994550617608</v>
      </c>
      <c r="D2191" s="8">
        <v>346</v>
      </c>
      <c r="E2191" s="88">
        <v>60</v>
      </c>
      <c r="F2191" s="88">
        <v>19</v>
      </c>
      <c r="G2191" s="88">
        <v>1</v>
      </c>
      <c r="H2191" s="94">
        <v>0</v>
      </c>
      <c r="I2191" s="94">
        <v>0</v>
      </c>
      <c r="J2191" s="88">
        <v>202310</v>
      </c>
      <c r="K2191" s="88">
        <v>0</v>
      </c>
      <c r="L2191" s="8" t="s">
        <v>130</v>
      </c>
      <c r="M2191" s="8" t="s">
        <v>4701</v>
      </c>
      <c r="N2191" s="8" t="s">
        <v>4708</v>
      </c>
      <c r="O2191" s="8" t="s">
        <v>4697</v>
      </c>
      <c r="P2191" s="8" t="s">
        <v>4698</v>
      </c>
      <c r="Q2191" s="8" t="s">
        <v>4709</v>
      </c>
      <c r="R2191" s="99" t="s">
        <v>2163</v>
      </c>
      <c r="S2191" s="29"/>
    </row>
    <row r="2192" spans="1:19" ht="16.5">
      <c r="A2192" s="8">
        <v>2413</v>
      </c>
      <c r="B2192" s="88">
        <v>22.574871437833298</v>
      </c>
      <c r="C2192" s="88">
        <v>120.989824462887</v>
      </c>
      <c r="D2192" s="8">
        <v>36</v>
      </c>
      <c r="E2192" s="88">
        <v>60</v>
      </c>
      <c r="F2192" s="88">
        <v>19</v>
      </c>
      <c r="G2192" s="88">
        <v>1</v>
      </c>
      <c r="H2192" s="94">
        <v>0</v>
      </c>
      <c r="I2192" s="94">
        <v>0</v>
      </c>
      <c r="J2192" s="88">
        <v>202310</v>
      </c>
      <c r="K2192" s="88">
        <v>0</v>
      </c>
      <c r="L2192" s="8" t="s">
        <v>130</v>
      </c>
      <c r="M2192" s="8" t="s">
        <v>4701</v>
      </c>
      <c r="N2192" s="8" t="s">
        <v>4710</v>
      </c>
      <c r="O2192" s="8" t="s">
        <v>4697</v>
      </c>
      <c r="P2192" s="8" t="s">
        <v>4698</v>
      </c>
      <c r="Q2192" s="8" t="s">
        <v>2171</v>
      </c>
      <c r="R2192" s="99" t="s">
        <v>2163</v>
      </c>
      <c r="S2192" s="29"/>
    </row>
    <row r="2193" spans="1:19" ht="16.5">
      <c r="A2193" s="8">
        <v>2414</v>
      </c>
      <c r="B2193" s="88">
        <v>22.574871437833298</v>
      </c>
      <c r="C2193" s="88">
        <v>120.989824462887</v>
      </c>
      <c r="D2193" s="8">
        <v>217</v>
      </c>
      <c r="E2193" s="88">
        <v>50</v>
      </c>
      <c r="F2193" s="88">
        <v>19</v>
      </c>
      <c r="G2193" s="88">
        <v>1</v>
      </c>
      <c r="H2193" s="94">
        <v>0</v>
      </c>
      <c r="I2193" s="94">
        <v>0</v>
      </c>
      <c r="J2193" s="88">
        <v>202310</v>
      </c>
      <c r="K2193" s="88">
        <v>0</v>
      </c>
      <c r="L2193" s="8" t="s">
        <v>130</v>
      </c>
      <c r="M2193" s="8" t="s">
        <v>4701</v>
      </c>
      <c r="N2193" s="8" t="s">
        <v>4710</v>
      </c>
      <c r="O2193" s="8" t="s">
        <v>4697</v>
      </c>
      <c r="P2193" s="8" t="s">
        <v>4698</v>
      </c>
      <c r="Q2193" s="8" t="s">
        <v>2171</v>
      </c>
      <c r="R2193" s="99" t="s">
        <v>2163</v>
      </c>
      <c r="S2193" s="29"/>
    </row>
    <row r="2194" spans="1:19" ht="16.5">
      <c r="A2194" s="8">
        <v>2415</v>
      </c>
      <c r="B2194" s="88">
        <v>22.522210000000001</v>
      </c>
      <c r="C2194" s="88">
        <v>120.9657</v>
      </c>
      <c r="D2194" s="8">
        <v>7</v>
      </c>
      <c r="E2194" s="88">
        <v>60</v>
      </c>
      <c r="F2194" s="88">
        <v>1</v>
      </c>
      <c r="G2194" s="88">
        <v>1</v>
      </c>
      <c r="H2194" s="94">
        <v>0</v>
      </c>
      <c r="I2194" s="94">
        <v>0</v>
      </c>
      <c r="J2194" s="88">
        <v>202310</v>
      </c>
      <c r="K2194" s="88">
        <v>0</v>
      </c>
      <c r="L2194" s="8" t="s">
        <v>130</v>
      </c>
      <c r="M2194" s="8" t="s">
        <v>4701</v>
      </c>
      <c r="N2194" s="8" t="s">
        <v>4711</v>
      </c>
      <c r="O2194" s="8" t="s">
        <v>4697</v>
      </c>
      <c r="P2194" s="8" t="s">
        <v>4698</v>
      </c>
      <c r="Q2194" s="8" t="s">
        <v>4709</v>
      </c>
      <c r="R2194" s="99"/>
      <c r="S2194" s="29"/>
    </row>
    <row r="2195" spans="1:19" ht="16.5">
      <c r="A2195" s="8">
        <v>2416</v>
      </c>
      <c r="B2195" s="88">
        <v>22.462278164616201</v>
      </c>
      <c r="C2195" s="88">
        <v>120.944887593993</v>
      </c>
      <c r="D2195" s="8">
        <v>76</v>
      </c>
      <c r="E2195" s="88">
        <v>50</v>
      </c>
      <c r="F2195" s="88">
        <v>19</v>
      </c>
      <c r="G2195" s="88">
        <v>1</v>
      </c>
      <c r="H2195" s="94">
        <v>0</v>
      </c>
      <c r="I2195" s="94">
        <v>0</v>
      </c>
      <c r="J2195" s="88">
        <v>202310</v>
      </c>
      <c r="K2195" s="88">
        <v>0</v>
      </c>
      <c r="L2195" s="8" t="s">
        <v>130</v>
      </c>
      <c r="M2195" s="8" t="s">
        <v>4701</v>
      </c>
      <c r="N2195" s="8" t="s">
        <v>4712</v>
      </c>
      <c r="O2195" s="8" t="s">
        <v>4697</v>
      </c>
      <c r="P2195" s="8" t="s">
        <v>4698</v>
      </c>
      <c r="Q2195" s="8" t="s">
        <v>2171</v>
      </c>
      <c r="R2195" s="99" t="s">
        <v>2163</v>
      </c>
      <c r="S2195" s="29"/>
    </row>
    <row r="2196" spans="1:19" ht="16.5">
      <c r="A2196" s="8">
        <v>2417</v>
      </c>
      <c r="B2196" s="88">
        <v>22.462278164616201</v>
      </c>
      <c r="C2196" s="88">
        <v>120.944887593993</v>
      </c>
      <c r="D2196" s="8">
        <v>257</v>
      </c>
      <c r="E2196" s="88">
        <v>50</v>
      </c>
      <c r="F2196" s="88">
        <v>19</v>
      </c>
      <c r="G2196" s="88">
        <v>1</v>
      </c>
      <c r="H2196" s="94">
        <v>0</v>
      </c>
      <c r="I2196" s="94">
        <v>0</v>
      </c>
      <c r="J2196" s="88">
        <v>202310</v>
      </c>
      <c r="K2196" s="88">
        <v>0</v>
      </c>
      <c r="L2196" s="8" t="s">
        <v>130</v>
      </c>
      <c r="M2196" s="8" t="s">
        <v>4701</v>
      </c>
      <c r="N2196" s="8" t="s">
        <v>4712</v>
      </c>
      <c r="O2196" s="8" t="s">
        <v>4697</v>
      </c>
      <c r="P2196" s="8" t="s">
        <v>4698</v>
      </c>
      <c r="Q2196" s="8" t="s">
        <v>2171</v>
      </c>
      <c r="R2196" s="99" t="s">
        <v>2163</v>
      </c>
      <c r="S2196" s="29"/>
    </row>
    <row r="2197" spans="1:19" ht="16.5">
      <c r="A2197" s="8">
        <v>2418</v>
      </c>
      <c r="B2197" s="88">
        <v>23.153622485487102</v>
      </c>
      <c r="C2197" s="88">
        <v>121.398668126407</v>
      </c>
      <c r="D2197" s="8">
        <v>25</v>
      </c>
      <c r="E2197" s="88">
        <v>50</v>
      </c>
      <c r="F2197" s="88">
        <v>19</v>
      </c>
      <c r="G2197" s="88">
        <v>1</v>
      </c>
      <c r="H2197" s="94">
        <v>0</v>
      </c>
      <c r="I2197" s="94">
        <v>0</v>
      </c>
      <c r="J2197" s="88">
        <v>202310</v>
      </c>
      <c r="K2197" s="88">
        <v>0</v>
      </c>
      <c r="L2197" s="8" t="s">
        <v>130</v>
      </c>
      <c r="M2197" s="8" t="s">
        <v>4713</v>
      </c>
      <c r="N2197" s="8" t="s">
        <v>4714</v>
      </c>
      <c r="O2197" s="8" t="s">
        <v>4697</v>
      </c>
      <c r="P2197" s="8" t="s">
        <v>4715</v>
      </c>
      <c r="Q2197" s="8" t="s">
        <v>2171</v>
      </c>
      <c r="R2197" s="99" t="s">
        <v>2163</v>
      </c>
      <c r="S2197" s="29"/>
    </row>
    <row r="2198" spans="1:19" ht="16.5">
      <c r="A2198" s="8">
        <v>2419</v>
      </c>
      <c r="B2198" s="88">
        <v>23.153622485487102</v>
      </c>
      <c r="C2198" s="88">
        <v>121.398668126407</v>
      </c>
      <c r="D2198" s="8">
        <v>205</v>
      </c>
      <c r="E2198" s="88">
        <v>50</v>
      </c>
      <c r="F2198" s="88">
        <v>19</v>
      </c>
      <c r="G2198" s="88">
        <v>1</v>
      </c>
      <c r="H2198" s="94">
        <v>0</v>
      </c>
      <c r="I2198" s="94">
        <v>0</v>
      </c>
      <c r="J2198" s="88">
        <v>202310</v>
      </c>
      <c r="K2198" s="88">
        <v>0</v>
      </c>
      <c r="L2198" s="8" t="s">
        <v>130</v>
      </c>
      <c r="M2198" s="8" t="s">
        <v>4713</v>
      </c>
      <c r="N2198" s="8" t="s">
        <v>4714</v>
      </c>
      <c r="O2198" s="8" t="s">
        <v>4697</v>
      </c>
      <c r="P2198" s="8" t="s">
        <v>4715</v>
      </c>
      <c r="Q2198" s="8" t="s">
        <v>2171</v>
      </c>
      <c r="R2198" s="99" t="s">
        <v>2163</v>
      </c>
      <c r="S2198" s="29"/>
    </row>
    <row r="2199" spans="1:19" ht="16.5">
      <c r="A2199" s="8">
        <v>2420</v>
      </c>
      <c r="B2199" s="88">
        <v>23.108789999999999</v>
      </c>
      <c r="C2199" s="88">
        <v>121.38330000000001</v>
      </c>
      <c r="D2199" s="8">
        <v>40</v>
      </c>
      <c r="E2199" s="88">
        <v>50</v>
      </c>
      <c r="F2199" s="88">
        <v>19</v>
      </c>
      <c r="G2199" s="88">
        <v>1</v>
      </c>
      <c r="H2199" s="94">
        <v>0</v>
      </c>
      <c r="I2199" s="94">
        <v>0</v>
      </c>
      <c r="J2199" s="88">
        <v>202310</v>
      </c>
      <c r="K2199" s="88">
        <v>0</v>
      </c>
      <c r="L2199" s="8" t="s">
        <v>130</v>
      </c>
      <c r="M2199" s="8" t="s">
        <v>4713</v>
      </c>
      <c r="N2199" s="8" t="s">
        <v>4716</v>
      </c>
      <c r="O2199" s="8" t="s">
        <v>4697</v>
      </c>
      <c r="P2199" s="8" t="s">
        <v>4715</v>
      </c>
      <c r="Q2199" s="8" t="s">
        <v>2171</v>
      </c>
      <c r="R2199" s="99" t="s">
        <v>2163</v>
      </c>
      <c r="S2199" s="29"/>
    </row>
    <row r="2200" spans="1:19" ht="16.5">
      <c r="A2200" s="8">
        <v>2421</v>
      </c>
      <c r="B2200" s="88">
        <v>23.108789999999999</v>
      </c>
      <c r="C2200" s="88">
        <v>121.38330000000001</v>
      </c>
      <c r="D2200" s="8">
        <v>220</v>
      </c>
      <c r="E2200" s="88">
        <v>50</v>
      </c>
      <c r="F2200" s="88">
        <v>19</v>
      </c>
      <c r="G2200" s="88">
        <v>1</v>
      </c>
      <c r="H2200" s="94">
        <v>0</v>
      </c>
      <c r="I2200" s="94">
        <v>0</v>
      </c>
      <c r="J2200" s="88">
        <v>202310</v>
      </c>
      <c r="K2200" s="88">
        <v>0</v>
      </c>
      <c r="L2200" s="8" t="s">
        <v>130</v>
      </c>
      <c r="M2200" s="8" t="s">
        <v>4713</v>
      </c>
      <c r="N2200" s="8" t="s">
        <v>4716</v>
      </c>
      <c r="O2200" s="8" t="s">
        <v>4697</v>
      </c>
      <c r="P2200" s="8" t="s">
        <v>4715</v>
      </c>
      <c r="Q2200" s="8" t="s">
        <v>2171</v>
      </c>
      <c r="R2200" s="99" t="s">
        <v>2163</v>
      </c>
      <c r="S2200" s="29"/>
    </row>
    <row r="2201" spans="1:19" ht="16.5">
      <c r="A2201" s="8">
        <v>2422</v>
      </c>
      <c r="B2201" s="88">
        <v>23.103150854961999</v>
      </c>
      <c r="C2201" s="88">
        <v>121.376579184177</v>
      </c>
      <c r="D2201" s="8">
        <v>64</v>
      </c>
      <c r="E2201" s="88">
        <v>50</v>
      </c>
      <c r="F2201" s="88">
        <v>19</v>
      </c>
      <c r="G2201" s="88">
        <v>1</v>
      </c>
      <c r="H2201" s="94">
        <v>0</v>
      </c>
      <c r="I2201" s="94">
        <v>0</v>
      </c>
      <c r="J2201" s="88">
        <v>202310</v>
      </c>
      <c r="K2201" s="88">
        <v>0</v>
      </c>
      <c r="L2201" s="8" t="s">
        <v>130</v>
      </c>
      <c r="M2201" s="8" t="s">
        <v>4713</v>
      </c>
      <c r="N2201" s="8" t="s">
        <v>4717</v>
      </c>
      <c r="O2201" s="8" t="s">
        <v>4697</v>
      </c>
      <c r="P2201" s="8" t="s">
        <v>4715</v>
      </c>
      <c r="Q2201" s="8" t="s">
        <v>4718</v>
      </c>
      <c r="R2201" s="99" t="s">
        <v>2163</v>
      </c>
      <c r="S2201" s="29"/>
    </row>
    <row r="2202" spans="1:19" ht="16.5">
      <c r="A2202" s="8">
        <v>2423</v>
      </c>
      <c r="B2202" s="88">
        <v>23.103150854961999</v>
      </c>
      <c r="C2202" s="88">
        <v>121.376579184177</v>
      </c>
      <c r="D2202" s="8">
        <v>244</v>
      </c>
      <c r="E2202" s="88">
        <v>50</v>
      </c>
      <c r="F2202" s="88">
        <v>19</v>
      </c>
      <c r="G2202" s="88">
        <v>1</v>
      </c>
      <c r="H2202" s="94">
        <v>0</v>
      </c>
      <c r="I2202" s="94">
        <v>0</v>
      </c>
      <c r="J2202" s="88">
        <v>202310</v>
      </c>
      <c r="K2202" s="88">
        <v>0</v>
      </c>
      <c r="L2202" s="8" t="s">
        <v>130</v>
      </c>
      <c r="M2202" s="8" t="s">
        <v>4713</v>
      </c>
      <c r="N2202" s="8" t="s">
        <v>4717</v>
      </c>
      <c r="O2202" s="8" t="s">
        <v>4697</v>
      </c>
      <c r="P2202" s="8" t="s">
        <v>4715</v>
      </c>
      <c r="Q2202" s="8" t="s">
        <v>4718</v>
      </c>
      <c r="R2202" s="99" t="s">
        <v>2163</v>
      </c>
      <c r="S2202" s="29"/>
    </row>
    <row r="2203" spans="1:19" ht="16.5">
      <c r="A2203" s="8">
        <v>2424</v>
      </c>
      <c r="B2203" s="88">
        <v>23.027661248158701</v>
      </c>
      <c r="C2203" s="88">
        <v>121.33211676741401</v>
      </c>
      <c r="D2203" s="8">
        <v>30</v>
      </c>
      <c r="E2203" s="88">
        <v>50</v>
      </c>
      <c r="F2203" s="88">
        <v>19</v>
      </c>
      <c r="G2203" s="88">
        <v>1</v>
      </c>
      <c r="H2203" s="94">
        <v>0</v>
      </c>
      <c r="I2203" s="94">
        <v>0</v>
      </c>
      <c r="J2203" s="88">
        <v>202310</v>
      </c>
      <c r="K2203" s="88">
        <v>0</v>
      </c>
      <c r="L2203" s="8" t="s">
        <v>130</v>
      </c>
      <c r="M2203" s="8" t="s">
        <v>4713</v>
      </c>
      <c r="N2203" s="8" t="s">
        <v>4719</v>
      </c>
      <c r="O2203" s="8" t="s">
        <v>4697</v>
      </c>
      <c r="P2203" s="8" t="s">
        <v>4715</v>
      </c>
      <c r="Q2203" s="8" t="s">
        <v>2171</v>
      </c>
      <c r="R2203" s="99" t="s">
        <v>2163</v>
      </c>
      <c r="S2203" s="29"/>
    </row>
    <row r="2204" spans="1:19" ht="16.5">
      <c r="A2204" s="8">
        <v>2425</v>
      </c>
      <c r="B2204" s="88">
        <v>23.027661248158701</v>
      </c>
      <c r="C2204" s="88">
        <v>121.33211676741401</v>
      </c>
      <c r="D2204" s="8">
        <v>210</v>
      </c>
      <c r="E2204" s="88">
        <v>50</v>
      </c>
      <c r="F2204" s="88">
        <v>19</v>
      </c>
      <c r="G2204" s="88">
        <v>1</v>
      </c>
      <c r="H2204" s="94">
        <v>0</v>
      </c>
      <c r="I2204" s="94">
        <v>0</v>
      </c>
      <c r="J2204" s="88">
        <v>202310</v>
      </c>
      <c r="K2204" s="88">
        <v>0</v>
      </c>
      <c r="L2204" s="8" t="s">
        <v>130</v>
      </c>
      <c r="M2204" s="8" t="s">
        <v>4713</v>
      </c>
      <c r="N2204" s="8" t="s">
        <v>4719</v>
      </c>
      <c r="O2204" s="8" t="s">
        <v>4697</v>
      </c>
      <c r="P2204" s="8" t="s">
        <v>4715</v>
      </c>
      <c r="Q2204" s="8" t="s">
        <v>2171</v>
      </c>
      <c r="R2204" s="99" t="s">
        <v>2163</v>
      </c>
      <c r="S2204" s="29"/>
    </row>
    <row r="2205" spans="1:19" ht="16.5">
      <c r="A2205" s="8">
        <v>2426</v>
      </c>
      <c r="B2205" s="88">
        <v>22.996819387083399</v>
      </c>
      <c r="C2205" s="88">
        <v>121.315599718353</v>
      </c>
      <c r="D2205" s="8">
        <v>30</v>
      </c>
      <c r="E2205" s="88">
        <v>60</v>
      </c>
      <c r="F2205" s="88">
        <v>19</v>
      </c>
      <c r="G2205" s="88">
        <v>1</v>
      </c>
      <c r="H2205" s="94">
        <v>0</v>
      </c>
      <c r="I2205" s="94">
        <v>0</v>
      </c>
      <c r="J2205" s="88">
        <v>202310</v>
      </c>
      <c r="K2205" s="88">
        <v>0</v>
      </c>
      <c r="L2205" s="8" t="s">
        <v>130</v>
      </c>
      <c r="M2205" s="8" t="s">
        <v>4713</v>
      </c>
      <c r="N2205" s="8" t="s">
        <v>4720</v>
      </c>
      <c r="O2205" s="8" t="s">
        <v>4697</v>
      </c>
      <c r="P2205" s="8" t="s">
        <v>4715</v>
      </c>
      <c r="Q2205" s="8" t="s">
        <v>2171</v>
      </c>
      <c r="R2205" s="99" t="s">
        <v>2163</v>
      </c>
      <c r="S2205" s="29"/>
    </row>
    <row r="2206" spans="1:19" ht="16.5">
      <c r="A2206" s="8">
        <v>2427</v>
      </c>
      <c r="B2206" s="88">
        <v>22.996819387083399</v>
      </c>
      <c r="C2206" s="88">
        <v>121.315599718353</v>
      </c>
      <c r="D2206" s="8">
        <v>210</v>
      </c>
      <c r="E2206" s="88">
        <v>60</v>
      </c>
      <c r="F2206" s="88">
        <v>19</v>
      </c>
      <c r="G2206" s="88">
        <v>1</v>
      </c>
      <c r="H2206" s="94">
        <v>0</v>
      </c>
      <c r="I2206" s="94">
        <v>0</v>
      </c>
      <c r="J2206" s="88">
        <v>202310</v>
      </c>
      <c r="K2206" s="88">
        <v>0</v>
      </c>
      <c r="L2206" s="8" t="s">
        <v>130</v>
      </c>
      <c r="M2206" s="8" t="s">
        <v>4713</v>
      </c>
      <c r="N2206" s="8" t="s">
        <v>4720</v>
      </c>
      <c r="O2206" s="8" t="s">
        <v>4697</v>
      </c>
      <c r="P2206" s="8" t="s">
        <v>4715</v>
      </c>
      <c r="Q2206" s="8" t="s">
        <v>2171</v>
      </c>
      <c r="R2206" s="99" t="s">
        <v>2163</v>
      </c>
      <c r="S2206" s="29"/>
    </row>
    <row r="2207" spans="1:19" ht="16.5">
      <c r="A2207" s="8">
        <v>2428</v>
      </c>
      <c r="B2207" s="88">
        <v>23.1198405084812</v>
      </c>
      <c r="C2207" s="88">
        <v>121.211974810516</v>
      </c>
      <c r="D2207" s="8">
        <v>34</v>
      </c>
      <c r="E2207" s="88">
        <v>50</v>
      </c>
      <c r="F2207" s="88">
        <v>19</v>
      </c>
      <c r="G2207" s="88">
        <v>1</v>
      </c>
      <c r="H2207" s="94">
        <v>0</v>
      </c>
      <c r="I2207" s="94">
        <v>0</v>
      </c>
      <c r="J2207" s="88">
        <v>202310</v>
      </c>
      <c r="K2207" s="88">
        <v>0</v>
      </c>
      <c r="L2207" s="8" t="s">
        <v>130</v>
      </c>
      <c r="M2207" s="8" t="s">
        <v>4721</v>
      </c>
      <c r="N2207" s="8" t="s">
        <v>4722</v>
      </c>
      <c r="O2207" s="8" t="s">
        <v>4697</v>
      </c>
      <c r="P2207" s="8" t="s">
        <v>4723</v>
      </c>
      <c r="Q2207" s="8" t="s">
        <v>2171</v>
      </c>
      <c r="R2207" s="99" t="s">
        <v>2163</v>
      </c>
      <c r="S2207" s="29"/>
    </row>
    <row r="2208" spans="1:19" ht="16.5">
      <c r="A2208" s="8">
        <v>2429</v>
      </c>
      <c r="B2208" s="88">
        <v>23.1198405084812</v>
      </c>
      <c r="C2208" s="88">
        <v>121.211974810516</v>
      </c>
      <c r="D2208" s="8">
        <v>213</v>
      </c>
      <c r="E2208" s="88">
        <v>50</v>
      </c>
      <c r="F2208" s="88">
        <v>19</v>
      </c>
      <c r="G2208" s="88">
        <v>1</v>
      </c>
      <c r="H2208" s="94">
        <v>0</v>
      </c>
      <c r="I2208" s="94">
        <v>0</v>
      </c>
      <c r="J2208" s="88">
        <v>202310</v>
      </c>
      <c r="K2208" s="88">
        <v>0</v>
      </c>
      <c r="L2208" s="8" t="s">
        <v>130</v>
      </c>
      <c r="M2208" s="8" t="s">
        <v>4721</v>
      </c>
      <c r="N2208" s="8" t="s">
        <v>4722</v>
      </c>
      <c r="O2208" s="8" t="s">
        <v>4697</v>
      </c>
      <c r="P2208" s="8" t="s">
        <v>4723</v>
      </c>
      <c r="Q2208" s="8" t="s">
        <v>2171</v>
      </c>
      <c r="R2208" s="99" t="s">
        <v>2163</v>
      </c>
      <c r="S2208" s="29"/>
    </row>
    <row r="2209" spans="1:19" ht="16.5">
      <c r="A2209" s="8">
        <v>2430</v>
      </c>
      <c r="B2209" s="88">
        <v>23.107638563853499</v>
      </c>
      <c r="C2209" s="88">
        <v>121.202742405406</v>
      </c>
      <c r="D2209" s="8">
        <v>36</v>
      </c>
      <c r="E2209" s="88">
        <v>60</v>
      </c>
      <c r="F2209" s="88">
        <v>19</v>
      </c>
      <c r="G2209" s="88">
        <v>1</v>
      </c>
      <c r="H2209" s="94">
        <v>0</v>
      </c>
      <c r="I2209" s="94">
        <v>0</v>
      </c>
      <c r="J2209" s="88">
        <v>202310</v>
      </c>
      <c r="K2209" s="88">
        <v>0</v>
      </c>
      <c r="L2209" s="8" t="s">
        <v>130</v>
      </c>
      <c r="M2209" s="8" t="s">
        <v>4721</v>
      </c>
      <c r="N2209" s="8" t="s">
        <v>4724</v>
      </c>
      <c r="O2209" s="8" t="s">
        <v>4697</v>
      </c>
      <c r="P2209" s="8" t="s">
        <v>4723</v>
      </c>
      <c r="Q2209" s="8" t="s">
        <v>2171</v>
      </c>
      <c r="R2209" s="99" t="s">
        <v>2163</v>
      </c>
      <c r="S2209" s="29"/>
    </row>
    <row r="2210" spans="1:19" ht="16.5">
      <c r="A2210" s="8">
        <v>2431</v>
      </c>
      <c r="B2210" s="88">
        <v>23.107638563853499</v>
      </c>
      <c r="C2210" s="88">
        <v>121.202742405406</v>
      </c>
      <c r="D2210" s="8">
        <v>217</v>
      </c>
      <c r="E2210" s="88">
        <v>60</v>
      </c>
      <c r="F2210" s="88">
        <v>19</v>
      </c>
      <c r="G2210" s="88">
        <v>1</v>
      </c>
      <c r="H2210" s="94">
        <v>0</v>
      </c>
      <c r="I2210" s="94">
        <v>0</v>
      </c>
      <c r="J2210" s="88">
        <v>202310</v>
      </c>
      <c r="K2210" s="88">
        <v>0</v>
      </c>
      <c r="L2210" s="8" t="s">
        <v>130</v>
      </c>
      <c r="M2210" s="8" t="s">
        <v>4721</v>
      </c>
      <c r="N2210" s="8" t="s">
        <v>4724</v>
      </c>
      <c r="O2210" s="8" t="s">
        <v>4697</v>
      </c>
      <c r="P2210" s="8" t="s">
        <v>4723</v>
      </c>
      <c r="Q2210" s="8" t="s">
        <v>2171</v>
      </c>
      <c r="R2210" s="99" t="s">
        <v>2163</v>
      </c>
      <c r="S2210" s="29"/>
    </row>
    <row r="2211" spans="1:19" ht="16.5">
      <c r="A2211" s="8">
        <v>2432</v>
      </c>
      <c r="B2211" s="88">
        <v>22.828112422466099</v>
      </c>
      <c r="C2211" s="88">
        <v>121.186016540049</v>
      </c>
      <c r="D2211" s="8">
        <v>151</v>
      </c>
      <c r="E2211" s="88">
        <v>60</v>
      </c>
      <c r="F2211" s="88">
        <v>19</v>
      </c>
      <c r="G2211" s="88">
        <v>1</v>
      </c>
      <c r="H2211" s="94">
        <v>0</v>
      </c>
      <c r="I2211" s="94">
        <v>0</v>
      </c>
      <c r="J2211" s="88">
        <v>202310</v>
      </c>
      <c r="K2211" s="88">
        <v>0</v>
      </c>
      <c r="L2211" s="8" t="s">
        <v>130</v>
      </c>
      <c r="M2211" s="8" t="s">
        <v>4725</v>
      </c>
      <c r="N2211" s="8" t="s">
        <v>4726</v>
      </c>
      <c r="O2211" s="8" t="s">
        <v>4697</v>
      </c>
      <c r="P2211" s="8" t="s">
        <v>4727</v>
      </c>
      <c r="Q2211" s="8" t="s">
        <v>2171</v>
      </c>
      <c r="R2211" s="99" t="s">
        <v>2163</v>
      </c>
      <c r="S2211" s="29"/>
    </row>
    <row r="2212" spans="1:19" ht="16.5">
      <c r="A2212" s="8">
        <v>2433</v>
      </c>
      <c r="B2212" s="88">
        <v>22.828112422466099</v>
      </c>
      <c r="C2212" s="88">
        <v>121.186016540049</v>
      </c>
      <c r="D2212" s="8">
        <v>332</v>
      </c>
      <c r="E2212" s="88">
        <v>60</v>
      </c>
      <c r="F2212" s="88">
        <v>19</v>
      </c>
      <c r="G2212" s="88">
        <v>1</v>
      </c>
      <c r="H2212" s="94">
        <v>0</v>
      </c>
      <c r="I2212" s="94">
        <v>0</v>
      </c>
      <c r="J2212" s="88">
        <v>202310</v>
      </c>
      <c r="K2212" s="88">
        <v>0</v>
      </c>
      <c r="L2212" s="8" t="s">
        <v>130</v>
      </c>
      <c r="M2212" s="8" t="s">
        <v>4725</v>
      </c>
      <c r="N2212" s="8" t="s">
        <v>4726</v>
      </c>
      <c r="O2212" s="8" t="s">
        <v>4697</v>
      </c>
      <c r="P2212" s="8" t="s">
        <v>4727</v>
      </c>
      <c r="Q2212" s="8" t="s">
        <v>2171</v>
      </c>
      <c r="R2212" s="99" t="s">
        <v>2163</v>
      </c>
      <c r="S2212" s="29"/>
    </row>
    <row r="2213" spans="1:19" ht="16.5">
      <c r="A2213" s="8">
        <v>2434</v>
      </c>
      <c r="B2213" s="88">
        <v>22.775882157543101</v>
      </c>
      <c r="C2213" s="88">
        <v>121.064073264364</v>
      </c>
      <c r="D2213" s="8">
        <v>25</v>
      </c>
      <c r="E2213" s="88">
        <v>40</v>
      </c>
      <c r="F2213" s="88">
        <v>19</v>
      </c>
      <c r="G2213" s="88">
        <v>1</v>
      </c>
      <c r="H2213" s="94">
        <v>0</v>
      </c>
      <c r="I2213" s="94">
        <v>0</v>
      </c>
      <c r="J2213" s="88">
        <v>202310</v>
      </c>
      <c r="K2213" s="88">
        <v>0</v>
      </c>
      <c r="L2213" s="8" t="s">
        <v>130</v>
      </c>
      <c r="M2213" s="8" t="s">
        <v>4725</v>
      </c>
      <c r="N2213" s="8" t="s">
        <v>4728</v>
      </c>
      <c r="O2213" s="8" t="s">
        <v>4697</v>
      </c>
      <c r="P2213" s="8" t="s">
        <v>4727</v>
      </c>
      <c r="Q2213" s="8" t="s">
        <v>2171</v>
      </c>
      <c r="R2213" s="99" t="s">
        <v>2163</v>
      </c>
      <c r="S2213" s="29"/>
    </row>
    <row r="2214" spans="1:19" ht="16.5">
      <c r="A2214" s="8">
        <v>2435</v>
      </c>
      <c r="B2214" s="88">
        <v>22.775882157543101</v>
      </c>
      <c r="C2214" s="88">
        <v>121.064073264364</v>
      </c>
      <c r="D2214" s="8">
        <v>205</v>
      </c>
      <c r="E2214" s="88">
        <v>40</v>
      </c>
      <c r="F2214" s="88">
        <v>19</v>
      </c>
      <c r="G2214" s="88">
        <v>1</v>
      </c>
      <c r="H2214" s="94">
        <v>0</v>
      </c>
      <c r="I2214" s="94">
        <v>0</v>
      </c>
      <c r="J2214" s="88">
        <v>202310</v>
      </c>
      <c r="K2214" s="88">
        <v>0</v>
      </c>
      <c r="L2214" s="8" t="s">
        <v>130</v>
      </c>
      <c r="M2214" s="8" t="s">
        <v>4725</v>
      </c>
      <c r="N2214" s="8" t="s">
        <v>4728</v>
      </c>
      <c r="O2214" s="8" t="s">
        <v>4697</v>
      </c>
      <c r="P2214" s="8" t="s">
        <v>4727</v>
      </c>
      <c r="Q2214" s="8" t="s">
        <v>2171</v>
      </c>
      <c r="R2214" s="99" t="s">
        <v>2163</v>
      </c>
      <c r="S2214" s="29"/>
    </row>
    <row r="2215" spans="1:19" ht="16.5">
      <c r="A2215" s="8">
        <v>2436</v>
      </c>
      <c r="B2215" s="88">
        <v>22.820947715326401</v>
      </c>
      <c r="C2215" s="88">
        <v>121.09051942306201</v>
      </c>
      <c r="D2215" s="8">
        <v>20</v>
      </c>
      <c r="E2215" s="88">
        <v>60</v>
      </c>
      <c r="F2215" s="88">
        <v>19</v>
      </c>
      <c r="G2215" s="88">
        <v>1</v>
      </c>
      <c r="H2215" s="94">
        <v>0</v>
      </c>
      <c r="I2215" s="94">
        <v>0</v>
      </c>
      <c r="J2215" s="88">
        <v>202310</v>
      </c>
      <c r="K2215" s="88">
        <v>0</v>
      </c>
      <c r="L2215" s="8" t="s">
        <v>130</v>
      </c>
      <c r="M2215" s="8" t="s">
        <v>4725</v>
      </c>
      <c r="N2215" s="8" t="s">
        <v>4729</v>
      </c>
      <c r="O2215" s="8" t="s">
        <v>4697</v>
      </c>
      <c r="P2215" s="8" t="s">
        <v>4727</v>
      </c>
      <c r="Q2215" s="8" t="s">
        <v>2171</v>
      </c>
      <c r="R2215" s="99" t="s">
        <v>2163</v>
      </c>
      <c r="S2215" s="29"/>
    </row>
    <row r="2216" spans="1:19" ht="16.5">
      <c r="A2216" s="8">
        <v>2437</v>
      </c>
      <c r="B2216" s="88">
        <v>22.820947715326401</v>
      </c>
      <c r="C2216" s="88">
        <v>121.09051942306201</v>
      </c>
      <c r="D2216" s="8">
        <v>197</v>
      </c>
      <c r="E2216" s="88">
        <v>60</v>
      </c>
      <c r="F2216" s="88">
        <v>19</v>
      </c>
      <c r="G2216" s="88">
        <v>1</v>
      </c>
      <c r="H2216" s="94">
        <v>0</v>
      </c>
      <c r="I2216" s="94">
        <v>0</v>
      </c>
      <c r="J2216" s="88">
        <v>202310</v>
      </c>
      <c r="K2216" s="88">
        <v>0</v>
      </c>
      <c r="L2216" s="8" t="s">
        <v>130</v>
      </c>
      <c r="M2216" s="8" t="s">
        <v>4725</v>
      </c>
      <c r="N2216" s="8" t="s">
        <v>4729</v>
      </c>
      <c r="O2216" s="8" t="s">
        <v>4697</v>
      </c>
      <c r="P2216" s="8" t="s">
        <v>4727</v>
      </c>
      <c r="Q2216" s="8" t="s">
        <v>2171</v>
      </c>
      <c r="R2216" s="99" t="s">
        <v>2163</v>
      </c>
      <c r="S2216" s="29"/>
    </row>
    <row r="2217" spans="1:19" ht="16.5">
      <c r="A2217" s="8">
        <v>2438</v>
      </c>
      <c r="B2217" s="88">
        <v>22.8078</v>
      </c>
      <c r="C2217" s="88">
        <v>121.09229999999999</v>
      </c>
      <c r="D2217" s="8">
        <v>166</v>
      </c>
      <c r="E2217" s="88">
        <v>60</v>
      </c>
      <c r="F2217" s="88">
        <v>19</v>
      </c>
      <c r="G2217" s="88">
        <v>1</v>
      </c>
      <c r="H2217" s="94">
        <v>0</v>
      </c>
      <c r="I2217" s="94">
        <v>0</v>
      </c>
      <c r="J2217" s="88">
        <v>202310</v>
      </c>
      <c r="K2217" s="88">
        <v>0</v>
      </c>
      <c r="L2217" s="8" t="s">
        <v>130</v>
      </c>
      <c r="M2217" s="8" t="s">
        <v>4725</v>
      </c>
      <c r="N2217" s="8" t="s">
        <v>4730</v>
      </c>
      <c r="O2217" s="8" t="s">
        <v>4697</v>
      </c>
      <c r="P2217" s="8" t="s">
        <v>4727</v>
      </c>
      <c r="Q2217" s="8" t="s">
        <v>2171</v>
      </c>
      <c r="R2217" s="99" t="s">
        <v>2163</v>
      </c>
      <c r="S2217" s="29"/>
    </row>
    <row r="2218" spans="1:19" ht="16.5">
      <c r="A2218" s="8">
        <v>2439</v>
      </c>
      <c r="B2218" s="88">
        <v>22.8078</v>
      </c>
      <c r="C2218" s="88">
        <v>121.09229999999999</v>
      </c>
      <c r="D2218" s="8">
        <v>345</v>
      </c>
      <c r="E2218" s="88">
        <v>60</v>
      </c>
      <c r="F2218" s="88">
        <v>19</v>
      </c>
      <c r="G2218" s="88">
        <v>1</v>
      </c>
      <c r="H2218" s="94">
        <v>0</v>
      </c>
      <c r="I2218" s="94">
        <v>0</v>
      </c>
      <c r="J2218" s="88">
        <v>202310</v>
      </c>
      <c r="K2218" s="88">
        <v>0</v>
      </c>
      <c r="L2218" s="8" t="s">
        <v>130</v>
      </c>
      <c r="M2218" s="8" t="s">
        <v>4725</v>
      </c>
      <c r="N2218" s="8" t="s">
        <v>4730</v>
      </c>
      <c r="O2218" s="8" t="s">
        <v>4697</v>
      </c>
      <c r="P2218" s="8" t="s">
        <v>4727</v>
      </c>
      <c r="Q2218" s="8" t="s">
        <v>2171</v>
      </c>
      <c r="R2218" s="99" t="s">
        <v>2163</v>
      </c>
      <c r="S2218" s="29"/>
    </row>
    <row r="2219" spans="1:19" ht="16.5">
      <c r="A2219" s="8">
        <v>2442</v>
      </c>
      <c r="B2219" s="88">
        <v>22.92576</v>
      </c>
      <c r="C2219" s="88">
        <v>121.26779999999999</v>
      </c>
      <c r="D2219" s="8">
        <v>30</v>
      </c>
      <c r="E2219" s="88">
        <v>50</v>
      </c>
      <c r="F2219" s="88">
        <v>19</v>
      </c>
      <c r="G2219" s="88">
        <v>1</v>
      </c>
      <c r="H2219" s="94">
        <v>0</v>
      </c>
      <c r="I2219" s="94">
        <v>0</v>
      </c>
      <c r="J2219" s="88">
        <v>202310</v>
      </c>
      <c r="K2219" s="88">
        <v>0</v>
      </c>
      <c r="L2219" s="8" t="s">
        <v>130</v>
      </c>
      <c r="M2219" s="8" t="s">
        <v>4731</v>
      </c>
      <c r="N2219" s="8" t="s">
        <v>4732</v>
      </c>
      <c r="O2219" s="8" t="s">
        <v>4697</v>
      </c>
      <c r="P2219" s="8" t="s">
        <v>4715</v>
      </c>
      <c r="Q2219" s="8" t="s">
        <v>2171</v>
      </c>
      <c r="R2219" s="99" t="s">
        <v>2163</v>
      </c>
      <c r="S2219" s="29"/>
    </row>
    <row r="2220" spans="1:19" ht="16.5">
      <c r="A2220" s="8">
        <v>2443</v>
      </c>
      <c r="B2220" s="88">
        <v>22.92576</v>
      </c>
      <c r="C2220" s="88">
        <v>121.26779999999999</v>
      </c>
      <c r="D2220" s="8">
        <v>211</v>
      </c>
      <c r="E2220" s="88">
        <v>50</v>
      </c>
      <c r="F2220" s="88">
        <v>19</v>
      </c>
      <c r="G2220" s="88">
        <v>1</v>
      </c>
      <c r="H2220" s="94">
        <v>0</v>
      </c>
      <c r="I2220" s="94">
        <v>0</v>
      </c>
      <c r="J2220" s="88">
        <v>202310</v>
      </c>
      <c r="K2220" s="88">
        <v>0</v>
      </c>
      <c r="L2220" s="8" t="s">
        <v>130</v>
      </c>
      <c r="M2220" s="8" t="s">
        <v>4731</v>
      </c>
      <c r="N2220" s="8" t="s">
        <v>4732</v>
      </c>
      <c r="O2220" s="8" t="s">
        <v>4697</v>
      </c>
      <c r="P2220" s="8" t="s">
        <v>4715</v>
      </c>
      <c r="Q2220" s="8" t="s">
        <v>2171</v>
      </c>
      <c r="R2220" s="99" t="s">
        <v>2163</v>
      </c>
      <c r="S2220" s="29"/>
    </row>
    <row r="2221" spans="1:19" ht="16.5">
      <c r="A2221" s="8">
        <v>2444</v>
      </c>
      <c r="B2221" s="88">
        <v>22.8953038357281</v>
      </c>
      <c r="C2221" s="88">
        <v>121.24786520052</v>
      </c>
      <c r="D2221" s="8">
        <v>22</v>
      </c>
      <c r="E2221" s="88">
        <v>50</v>
      </c>
      <c r="F2221" s="88">
        <v>19</v>
      </c>
      <c r="G2221" s="88">
        <v>1</v>
      </c>
      <c r="H2221" s="94">
        <v>0</v>
      </c>
      <c r="I2221" s="94">
        <v>0</v>
      </c>
      <c r="J2221" s="88">
        <v>202310</v>
      </c>
      <c r="K2221" s="88">
        <v>0</v>
      </c>
      <c r="L2221" s="8" t="s">
        <v>130</v>
      </c>
      <c r="M2221" s="8" t="s">
        <v>4731</v>
      </c>
      <c r="N2221" s="8" t="s">
        <v>4733</v>
      </c>
      <c r="O2221" s="8" t="s">
        <v>4697</v>
      </c>
      <c r="P2221" s="8" t="s">
        <v>4715</v>
      </c>
      <c r="Q2221" s="8" t="s">
        <v>2171</v>
      </c>
      <c r="R2221" s="99" t="s">
        <v>2163</v>
      </c>
      <c r="S2221" s="29"/>
    </row>
    <row r="2222" spans="1:19" ht="16.5">
      <c r="A2222" s="8">
        <v>2445</v>
      </c>
      <c r="B2222" s="88">
        <v>22.8953038357281</v>
      </c>
      <c r="C2222" s="88">
        <v>121.24786520052</v>
      </c>
      <c r="D2222" s="8">
        <v>201</v>
      </c>
      <c r="E2222" s="88">
        <v>50</v>
      </c>
      <c r="F2222" s="88">
        <v>19</v>
      </c>
      <c r="G2222" s="88">
        <v>1</v>
      </c>
      <c r="H2222" s="94">
        <v>0</v>
      </c>
      <c r="I2222" s="94">
        <v>0</v>
      </c>
      <c r="J2222" s="88">
        <v>202310</v>
      </c>
      <c r="K2222" s="88">
        <v>0</v>
      </c>
      <c r="L2222" s="8" t="s">
        <v>130</v>
      </c>
      <c r="M2222" s="8" t="s">
        <v>4731</v>
      </c>
      <c r="N2222" s="8" t="s">
        <v>4733</v>
      </c>
      <c r="O2222" s="8" t="s">
        <v>4697</v>
      </c>
      <c r="P2222" s="8" t="s">
        <v>4715</v>
      </c>
      <c r="Q2222" s="8" t="s">
        <v>2171</v>
      </c>
      <c r="R2222" s="99" t="s">
        <v>2163</v>
      </c>
      <c r="S2222" s="29"/>
    </row>
    <row r="2223" spans="1:19" ht="16.5">
      <c r="A2223" s="8">
        <v>2446</v>
      </c>
      <c r="B2223" s="88">
        <v>23.37998</v>
      </c>
      <c r="C2223" s="88">
        <v>121.4718</v>
      </c>
      <c r="D2223" s="8">
        <v>17</v>
      </c>
      <c r="E2223" s="88">
        <v>50</v>
      </c>
      <c r="F2223" s="88">
        <v>19</v>
      </c>
      <c r="G2223" s="88">
        <v>1</v>
      </c>
      <c r="H2223" s="94">
        <v>0</v>
      </c>
      <c r="I2223" s="94">
        <v>0</v>
      </c>
      <c r="J2223" s="88">
        <v>202310</v>
      </c>
      <c r="K2223" s="88">
        <v>0</v>
      </c>
      <c r="L2223" s="8" t="s">
        <v>130</v>
      </c>
      <c r="M2223" s="8" t="s">
        <v>4734</v>
      </c>
      <c r="N2223" s="8" t="s">
        <v>4735</v>
      </c>
      <c r="O2223" s="8" t="s">
        <v>4697</v>
      </c>
      <c r="P2223" s="8" t="s">
        <v>4715</v>
      </c>
      <c r="Q2223" s="8" t="s">
        <v>2171</v>
      </c>
      <c r="R2223" s="99" t="s">
        <v>2163</v>
      </c>
      <c r="S2223" s="29"/>
    </row>
    <row r="2224" spans="1:19" ht="16.5">
      <c r="A2224" s="8">
        <v>2447</v>
      </c>
      <c r="B2224" s="88">
        <v>23.37998</v>
      </c>
      <c r="C2224" s="88">
        <v>121.4718</v>
      </c>
      <c r="D2224" s="8">
        <v>198</v>
      </c>
      <c r="E2224" s="88">
        <v>50</v>
      </c>
      <c r="F2224" s="88">
        <v>19</v>
      </c>
      <c r="G2224" s="88">
        <v>1</v>
      </c>
      <c r="H2224" s="94">
        <v>0</v>
      </c>
      <c r="I2224" s="94">
        <v>0</v>
      </c>
      <c r="J2224" s="88">
        <v>202310</v>
      </c>
      <c r="K2224" s="88">
        <v>0</v>
      </c>
      <c r="L2224" s="8" t="s">
        <v>130</v>
      </c>
      <c r="M2224" s="8" t="s">
        <v>4734</v>
      </c>
      <c r="N2224" s="8" t="s">
        <v>4735</v>
      </c>
      <c r="O2224" s="8" t="s">
        <v>4697</v>
      </c>
      <c r="P2224" s="8" t="s">
        <v>4715</v>
      </c>
      <c r="Q2224" s="8" t="s">
        <v>2171</v>
      </c>
      <c r="R2224" s="99" t="s">
        <v>2163</v>
      </c>
      <c r="S2224" s="29"/>
    </row>
    <row r="2225" spans="1:19" ht="16.5">
      <c r="A2225" s="8">
        <v>2448</v>
      </c>
      <c r="B2225" s="88">
        <v>23.3290992422444</v>
      </c>
      <c r="C2225" s="88">
        <v>121.46226789468101</v>
      </c>
      <c r="D2225" s="8">
        <v>25</v>
      </c>
      <c r="E2225" s="88">
        <v>50</v>
      </c>
      <c r="F2225" s="88">
        <v>19</v>
      </c>
      <c r="G2225" s="88">
        <v>1</v>
      </c>
      <c r="H2225" s="94">
        <v>0</v>
      </c>
      <c r="I2225" s="94">
        <v>0</v>
      </c>
      <c r="J2225" s="88">
        <v>202310</v>
      </c>
      <c r="K2225" s="88">
        <v>0</v>
      </c>
      <c r="L2225" s="8" t="s">
        <v>130</v>
      </c>
      <c r="M2225" s="8" t="s">
        <v>4734</v>
      </c>
      <c r="N2225" s="8" t="s">
        <v>4736</v>
      </c>
      <c r="O2225" s="8" t="s">
        <v>4697</v>
      </c>
      <c r="P2225" s="8" t="s">
        <v>4715</v>
      </c>
      <c r="Q2225" s="8" t="s">
        <v>2171</v>
      </c>
      <c r="R2225" s="99" t="s">
        <v>2163</v>
      </c>
      <c r="S2225" s="29"/>
    </row>
    <row r="2226" spans="1:19" ht="16.5">
      <c r="A2226" s="8">
        <v>2449</v>
      </c>
      <c r="B2226" s="88">
        <v>23.3290992422444</v>
      </c>
      <c r="C2226" s="88">
        <v>121.46226789468101</v>
      </c>
      <c r="D2226" s="8">
        <v>206</v>
      </c>
      <c r="E2226" s="88">
        <v>50</v>
      </c>
      <c r="F2226" s="88">
        <v>19</v>
      </c>
      <c r="G2226" s="88">
        <v>1</v>
      </c>
      <c r="H2226" s="94">
        <v>0</v>
      </c>
      <c r="I2226" s="94">
        <v>0</v>
      </c>
      <c r="J2226" s="88">
        <v>202310</v>
      </c>
      <c r="K2226" s="88">
        <v>0</v>
      </c>
      <c r="L2226" s="8" t="s">
        <v>130</v>
      </c>
      <c r="M2226" s="8" t="s">
        <v>4734</v>
      </c>
      <c r="N2226" s="8" t="s">
        <v>4736</v>
      </c>
      <c r="O2226" s="8" t="s">
        <v>4697</v>
      </c>
      <c r="P2226" s="8" t="s">
        <v>4715</v>
      </c>
      <c r="Q2226" s="8" t="s">
        <v>2171</v>
      </c>
      <c r="R2226" s="99" t="s">
        <v>2163</v>
      </c>
      <c r="S2226" s="29"/>
    </row>
    <row r="2227" spans="1:19" ht="16.5">
      <c r="A2227" s="8">
        <v>2450</v>
      </c>
      <c r="B2227" s="88">
        <v>23.282201330695699</v>
      </c>
      <c r="C2227" s="88">
        <v>121.427516138171</v>
      </c>
      <c r="D2227" s="8">
        <v>17</v>
      </c>
      <c r="E2227" s="88">
        <v>60</v>
      </c>
      <c r="F2227" s="88">
        <v>19</v>
      </c>
      <c r="G2227" s="88">
        <v>1</v>
      </c>
      <c r="H2227" s="94">
        <v>0</v>
      </c>
      <c r="I2227" s="94">
        <v>0</v>
      </c>
      <c r="J2227" s="88">
        <v>202310</v>
      </c>
      <c r="K2227" s="88">
        <v>0</v>
      </c>
      <c r="L2227" s="8" t="s">
        <v>130</v>
      </c>
      <c r="M2227" s="8" t="s">
        <v>4734</v>
      </c>
      <c r="N2227" s="8" t="s">
        <v>4737</v>
      </c>
      <c r="O2227" s="8" t="s">
        <v>4697</v>
      </c>
      <c r="P2227" s="8" t="s">
        <v>4715</v>
      </c>
      <c r="Q2227" s="8" t="s">
        <v>2171</v>
      </c>
      <c r="R2227" s="99" t="s">
        <v>2163</v>
      </c>
      <c r="S2227" s="29"/>
    </row>
    <row r="2228" spans="1:19" ht="16.5">
      <c r="A2228" s="8">
        <v>2451</v>
      </c>
      <c r="B2228" s="88">
        <v>23.282201330695699</v>
      </c>
      <c r="C2228" s="88">
        <v>121.427516138171</v>
      </c>
      <c r="D2228" s="8">
        <v>198</v>
      </c>
      <c r="E2228" s="88">
        <v>60</v>
      </c>
      <c r="F2228" s="88">
        <v>19</v>
      </c>
      <c r="G2228" s="88">
        <v>1</v>
      </c>
      <c r="H2228" s="94">
        <v>0</v>
      </c>
      <c r="I2228" s="94">
        <v>0</v>
      </c>
      <c r="J2228" s="88">
        <v>202310</v>
      </c>
      <c r="K2228" s="88">
        <v>0</v>
      </c>
      <c r="L2228" s="8" t="s">
        <v>130</v>
      </c>
      <c r="M2228" s="8" t="s">
        <v>4734</v>
      </c>
      <c r="N2228" s="8" t="s">
        <v>4737</v>
      </c>
      <c r="O2228" s="8" t="s">
        <v>4697</v>
      </c>
      <c r="P2228" s="8" t="s">
        <v>4715</v>
      </c>
      <c r="Q2228" s="8" t="s">
        <v>2171</v>
      </c>
      <c r="R2228" s="99" t="s">
        <v>2163</v>
      </c>
      <c r="S2228" s="29"/>
    </row>
    <row r="2229" spans="1:19" ht="16.5">
      <c r="A2229" s="8">
        <v>2452</v>
      </c>
      <c r="B2229" s="88">
        <v>23.253440000000001</v>
      </c>
      <c r="C2229" s="88">
        <v>121.41800000000001</v>
      </c>
      <c r="D2229" s="8">
        <v>8</v>
      </c>
      <c r="E2229" s="88">
        <v>50</v>
      </c>
      <c r="F2229" s="88">
        <v>19</v>
      </c>
      <c r="G2229" s="88">
        <v>1</v>
      </c>
      <c r="H2229" s="94">
        <v>0</v>
      </c>
      <c r="I2229" s="94">
        <v>0</v>
      </c>
      <c r="J2229" s="88">
        <v>202310</v>
      </c>
      <c r="K2229" s="88">
        <v>0</v>
      </c>
      <c r="L2229" s="8" t="s">
        <v>130</v>
      </c>
      <c r="M2229" s="8" t="s">
        <v>4734</v>
      </c>
      <c r="N2229" s="8" t="s">
        <v>4738</v>
      </c>
      <c r="O2229" s="8" t="s">
        <v>4697</v>
      </c>
      <c r="P2229" s="8" t="s">
        <v>4715</v>
      </c>
      <c r="Q2229" s="8" t="s">
        <v>2171</v>
      </c>
      <c r="R2229" s="99" t="s">
        <v>2163</v>
      </c>
      <c r="S2229" s="29"/>
    </row>
    <row r="2230" spans="1:19" ht="16.5">
      <c r="A2230" s="8">
        <v>2453</v>
      </c>
      <c r="B2230" s="88">
        <v>23.253440000000001</v>
      </c>
      <c r="C2230" s="88">
        <v>121.41800000000001</v>
      </c>
      <c r="D2230" s="8">
        <v>188</v>
      </c>
      <c r="E2230" s="88">
        <v>50</v>
      </c>
      <c r="F2230" s="88">
        <v>19</v>
      </c>
      <c r="G2230" s="88">
        <v>1</v>
      </c>
      <c r="H2230" s="94">
        <v>0</v>
      </c>
      <c r="I2230" s="94">
        <v>0</v>
      </c>
      <c r="J2230" s="88">
        <v>202310</v>
      </c>
      <c r="K2230" s="88">
        <v>0</v>
      </c>
      <c r="L2230" s="8" t="s">
        <v>130</v>
      </c>
      <c r="M2230" s="8" t="s">
        <v>4734</v>
      </c>
      <c r="N2230" s="8" t="s">
        <v>4738</v>
      </c>
      <c r="O2230" s="8" t="s">
        <v>4697</v>
      </c>
      <c r="P2230" s="8" t="s">
        <v>4715</v>
      </c>
      <c r="Q2230" s="8" t="s">
        <v>2171</v>
      </c>
      <c r="R2230" s="99" t="s">
        <v>2163</v>
      </c>
      <c r="S2230" s="29"/>
    </row>
    <row r="2231" spans="1:19" ht="16.5">
      <c r="A2231" s="8">
        <v>2454</v>
      </c>
      <c r="B2231" s="88">
        <v>23.223600000000001</v>
      </c>
      <c r="C2231" s="88">
        <v>121.4134</v>
      </c>
      <c r="D2231" s="8">
        <v>19</v>
      </c>
      <c r="E2231" s="88">
        <v>50</v>
      </c>
      <c r="F2231" s="88">
        <v>19</v>
      </c>
      <c r="G2231" s="88">
        <v>1</v>
      </c>
      <c r="H2231" s="94">
        <v>0</v>
      </c>
      <c r="I2231" s="94">
        <v>0</v>
      </c>
      <c r="J2231" s="88">
        <v>202310</v>
      </c>
      <c r="K2231" s="88">
        <v>0</v>
      </c>
      <c r="L2231" s="8" t="s">
        <v>130</v>
      </c>
      <c r="M2231" s="8" t="s">
        <v>4734</v>
      </c>
      <c r="N2231" s="8" t="s">
        <v>4739</v>
      </c>
      <c r="O2231" s="8" t="s">
        <v>4697</v>
      </c>
      <c r="P2231" s="8" t="s">
        <v>4715</v>
      </c>
      <c r="Q2231" s="8" t="s">
        <v>2171</v>
      </c>
      <c r="R2231" s="99" t="s">
        <v>2163</v>
      </c>
      <c r="S2231" s="29"/>
    </row>
    <row r="2232" spans="1:19" ht="16.5">
      <c r="A2232" s="8">
        <v>2455</v>
      </c>
      <c r="B2232" s="88">
        <v>23.223600000000001</v>
      </c>
      <c r="C2232" s="88">
        <v>121.4134</v>
      </c>
      <c r="D2232" s="8">
        <v>201</v>
      </c>
      <c r="E2232" s="88">
        <v>50</v>
      </c>
      <c r="F2232" s="88">
        <v>19</v>
      </c>
      <c r="G2232" s="88">
        <v>1</v>
      </c>
      <c r="H2232" s="94">
        <v>0</v>
      </c>
      <c r="I2232" s="94">
        <v>0</v>
      </c>
      <c r="J2232" s="88">
        <v>202310</v>
      </c>
      <c r="K2232" s="88">
        <v>0</v>
      </c>
      <c r="L2232" s="8" t="s">
        <v>130</v>
      </c>
      <c r="M2232" s="8" t="s">
        <v>4734</v>
      </c>
      <c r="N2232" s="8" t="s">
        <v>4739</v>
      </c>
      <c r="O2232" s="8" t="s">
        <v>4697</v>
      </c>
      <c r="P2232" s="8" t="s">
        <v>4715</v>
      </c>
      <c r="Q2232" s="8" t="s">
        <v>2171</v>
      </c>
      <c r="R2232" s="99" t="s">
        <v>2163</v>
      </c>
      <c r="S2232" s="29"/>
    </row>
    <row r="2233" spans="1:19" ht="16.5">
      <c r="A2233" s="8">
        <v>2456</v>
      </c>
      <c r="B2233" s="88">
        <v>22.938301950906901</v>
      </c>
      <c r="C2233" s="88">
        <v>121.14296744953</v>
      </c>
      <c r="D2233" s="8">
        <v>168</v>
      </c>
      <c r="E2233" s="88">
        <v>60</v>
      </c>
      <c r="F2233" s="88">
        <v>19</v>
      </c>
      <c r="G2233" s="88">
        <v>1</v>
      </c>
      <c r="H2233" s="94">
        <v>0</v>
      </c>
      <c r="I2233" s="94">
        <v>0</v>
      </c>
      <c r="J2233" s="88">
        <v>202310</v>
      </c>
      <c r="K2233" s="88">
        <v>0</v>
      </c>
      <c r="L2233" s="8" t="s">
        <v>130</v>
      </c>
      <c r="M2233" s="8" t="s">
        <v>4740</v>
      </c>
      <c r="N2233" s="8" t="s">
        <v>4741</v>
      </c>
      <c r="O2233" s="8" t="s">
        <v>4697</v>
      </c>
      <c r="P2233" s="8" t="s">
        <v>4723</v>
      </c>
      <c r="Q2233" s="8" t="s">
        <v>2171</v>
      </c>
      <c r="R2233" s="99" t="s">
        <v>2163</v>
      </c>
      <c r="S2233" s="29"/>
    </row>
    <row r="2234" spans="1:19" ht="16.5">
      <c r="A2234" s="8">
        <v>2457</v>
      </c>
      <c r="B2234" s="88">
        <v>22.938301950906901</v>
      </c>
      <c r="C2234" s="88">
        <v>121.14296744953</v>
      </c>
      <c r="D2234" s="8">
        <v>348</v>
      </c>
      <c r="E2234" s="88">
        <v>60</v>
      </c>
      <c r="F2234" s="88">
        <v>19</v>
      </c>
      <c r="G2234" s="88">
        <v>1</v>
      </c>
      <c r="H2234" s="94">
        <v>0</v>
      </c>
      <c r="I2234" s="94">
        <v>0</v>
      </c>
      <c r="J2234" s="88">
        <v>202310</v>
      </c>
      <c r="K2234" s="88">
        <v>0</v>
      </c>
      <c r="L2234" s="8" t="s">
        <v>130</v>
      </c>
      <c r="M2234" s="8" t="s">
        <v>4740</v>
      </c>
      <c r="N2234" s="8" t="s">
        <v>4741</v>
      </c>
      <c r="O2234" s="8" t="s">
        <v>4697</v>
      </c>
      <c r="P2234" s="8" t="s">
        <v>4723</v>
      </c>
      <c r="Q2234" s="8" t="s">
        <v>2171</v>
      </c>
      <c r="R2234" s="99" t="s">
        <v>2163</v>
      </c>
      <c r="S2234" s="29"/>
    </row>
    <row r="2235" spans="1:19" ht="16.5">
      <c r="A2235" s="8">
        <v>2458</v>
      </c>
      <c r="B2235" s="88">
        <v>22.91459</v>
      </c>
      <c r="C2235" s="88">
        <v>121.1366</v>
      </c>
      <c r="D2235" s="8">
        <v>34</v>
      </c>
      <c r="E2235" s="88">
        <v>50</v>
      </c>
      <c r="F2235" s="88">
        <v>19</v>
      </c>
      <c r="G2235" s="88">
        <v>1</v>
      </c>
      <c r="H2235" s="94">
        <v>0</v>
      </c>
      <c r="I2235" s="94">
        <v>0</v>
      </c>
      <c r="J2235" s="88">
        <v>202310</v>
      </c>
      <c r="K2235" s="88">
        <v>0</v>
      </c>
      <c r="L2235" s="8" t="s">
        <v>130</v>
      </c>
      <c r="M2235" s="8" t="s">
        <v>4740</v>
      </c>
      <c r="N2235" s="8" t="s">
        <v>4742</v>
      </c>
      <c r="O2235" s="8" t="s">
        <v>4697</v>
      </c>
      <c r="P2235" s="8" t="s">
        <v>4723</v>
      </c>
      <c r="Q2235" s="8" t="s">
        <v>2171</v>
      </c>
      <c r="R2235" s="99" t="s">
        <v>2163</v>
      </c>
      <c r="S2235" s="29"/>
    </row>
    <row r="2236" spans="1:19" ht="16.5">
      <c r="A2236" s="8">
        <v>2459</v>
      </c>
      <c r="B2236" s="88">
        <v>22.91459</v>
      </c>
      <c r="C2236" s="88">
        <v>121.1366</v>
      </c>
      <c r="D2236" s="8">
        <v>207</v>
      </c>
      <c r="E2236" s="88">
        <v>50</v>
      </c>
      <c r="F2236" s="88">
        <v>19</v>
      </c>
      <c r="G2236" s="88">
        <v>1</v>
      </c>
      <c r="H2236" s="94">
        <v>0</v>
      </c>
      <c r="I2236" s="94">
        <v>0</v>
      </c>
      <c r="J2236" s="88">
        <v>202310</v>
      </c>
      <c r="K2236" s="88">
        <v>0</v>
      </c>
      <c r="L2236" s="8" t="s">
        <v>130</v>
      </c>
      <c r="M2236" s="8" t="s">
        <v>4740</v>
      </c>
      <c r="N2236" s="8" t="s">
        <v>4742</v>
      </c>
      <c r="O2236" s="8" t="s">
        <v>4697</v>
      </c>
      <c r="P2236" s="8" t="s">
        <v>4723</v>
      </c>
      <c r="Q2236" s="8" t="s">
        <v>2171</v>
      </c>
      <c r="R2236" s="99" t="s">
        <v>2163</v>
      </c>
      <c r="S2236" s="29"/>
    </row>
    <row r="2237" spans="1:19" ht="16.5">
      <c r="A2237" s="8">
        <v>2460</v>
      </c>
      <c r="B2237" s="88">
        <v>22.89818</v>
      </c>
      <c r="C2237" s="88">
        <v>121.09650000000001</v>
      </c>
      <c r="D2237" s="8">
        <v>63</v>
      </c>
      <c r="E2237" s="88">
        <v>60</v>
      </c>
      <c r="F2237" s="88">
        <v>19</v>
      </c>
      <c r="G2237" s="88">
        <v>1</v>
      </c>
      <c r="H2237" s="94">
        <v>0</v>
      </c>
      <c r="I2237" s="94">
        <v>0</v>
      </c>
      <c r="J2237" s="88">
        <v>202310</v>
      </c>
      <c r="K2237" s="88">
        <v>0</v>
      </c>
      <c r="L2237" s="8" t="s">
        <v>130</v>
      </c>
      <c r="M2237" s="8" t="s">
        <v>4740</v>
      </c>
      <c r="N2237" s="8" t="s">
        <v>4743</v>
      </c>
      <c r="O2237" s="8" t="s">
        <v>4697</v>
      </c>
      <c r="P2237" s="8" t="s">
        <v>4723</v>
      </c>
      <c r="Q2237" s="8" t="s">
        <v>2171</v>
      </c>
      <c r="R2237" s="99" t="s">
        <v>2163</v>
      </c>
      <c r="S2237" s="29"/>
    </row>
    <row r="2238" spans="1:19" ht="16.5">
      <c r="A2238" s="8">
        <v>2461</v>
      </c>
      <c r="B2238" s="88">
        <v>22.89818</v>
      </c>
      <c r="C2238" s="88">
        <v>121.09650000000001</v>
      </c>
      <c r="D2238" s="8">
        <v>243</v>
      </c>
      <c r="E2238" s="88">
        <v>60</v>
      </c>
      <c r="F2238" s="88">
        <v>19</v>
      </c>
      <c r="G2238" s="88">
        <v>1</v>
      </c>
      <c r="H2238" s="94">
        <v>0</v>
      </c>
      <c r="I2238" s="94">
        <v>0</v>
      </c>
      <c r="J2238" s="88">
        <v>202310</v>
      </c>
      <c r="K2238" s="88">
        <v>0</v>
      </c>
      <c r="L2238" s="8" t="s">
        <v>130</v>
      </c>
      <c r="M2238" s="8" t="s">
        <v>4740</v>
      </c>
      <c r="N2238" s="8" t="s">
        <v>4743</v>
      </c>
      <c r="O2238" s="8" t="s">
        <v>4697</v>
      </c>
      <c r="P2238" s="8" t="s">
        <v>4723</v>
      </c>
      <c r="Q2238" s="8" t="s">
        <v>2171</v>
      </c>
      <c r="R2238" s="99" t="s">
        <v>2163</v>
      </c>
      <c r="S2238" s="29"/>
    </row>
    <row r="2239" spans="1:19" ht="16.5">
      <c r="A2239" s="8">
        <v>2462</v>
      </c>
      <c r="B2239" s="88">
        <v>22.894155540606999</v>
      </c>
      <c r="C2239" s="88">
        <v>121.0950941545</v>
      </c>
      <c r="D2239" s="8">
        <v>4</v>
      </c>
      <c r="E2239" s="88">
        <v>60</v>
      </c>
      <c r="F2239" s="88">
        <v>19</v>
      </c>
      <c r="G2239" s="88">
        <v>1</v>
      </c>
      <c r="H2239" s="94">
        <v>0</v>
      </c>
      <c r="I2239" s="94">
        <v>0</v>
      </c>
      <c r="J2239" s="88">
        <v>202310</v>
      </c>
      <c r="K2239" s="88">
        <v>0</v>
      </c>
      <c r="L2239" s="8" t="s">
        <v>130</v>
      </c>
      <c r="M2239" s="8" t="s">
        <v>4740</v>
      </c>
      <c r="N2239" s="8" t="s">
        <v>4744</v>
      </c>
      <c r="O2239" s="8" t="s">
        <v>4697</v>
      </c>
      <c r="P2239" s="8" t="s">
        <v>4723</v>
      </c>
      <c r="Q2239" s="8" t="s">
        <v>2171</v>
      </c>
      <c r="R2239" s="99" t="s">
        <v>2163</v>
      </c>
      <c r="S2239" s="29"/>
    </row>
    <row r="2240" spans="1:19" ht="16.5">
      <c r="A2240" s="8">
        <v>2463</v>
      </c>
      <c r="B2240" s="88">
        <v>22.894155540606999</v>
      </c>
      <c r="C2240" s="88">
        <v>121.0950941545</v>
      </c>
      <c r="D2240" s="8">
        <v>184</v>
      </c>
      <c r="E2240" s="88">
        <v>60</v>
      </c>
      <c r="F2240" s="88">
        <v>19</v>
      </c>
      <c r="G2240" s="88">
        <v>1</v>
      </c>
      <c r="H2240" s="94">
        <v>0</v>
      </c>
      <c r="I2240" s="94">
        <v>0</v>
      </c>
      <c r="J2240" s="88">
        <v>202310</v>
      </c>
      <c r="K2240" s="88">
        <v>0</v>
      </c>
      <c r="L2240" s="8" t="s">
        <v>130</v>
      </c>
      <c r="M2240" s="8" t="s">
        <v>4740</v>
      </c>
      <c r="N2240" s="8" t="s">
        <v>4744</v>
      </c>
      <c r="O2240" s="8" t="s">
        <v>4697</v>
      </c>
      <c r="P2240" s="8" t="s">
        <v>4723</v>
      </c>
      <c r="Q2240" s="8" t="s">
        <v>2171</v>
      </c>
      <c r="R2240" s="99" t="s">
        <v>2163</v>
      </c>
      <c r="S2240" s="29"/>
    </row>
    <row r="2241" spans="1:19" ht="16.5">
      <c r="A2241" s="8">
        <v>2464</v>
      </c>
      <c r="B2241" s="88">
        <v>22.294699999999999</v>
      </c>
      <c r="C2241" s="88">
        <v>120.8869</v>
      </c>
      <c r="D2241" s="8">
        <v>89</v>
      </c>
      <c r="E2241" s="88">
        <v>60</v>
      </c>
      <c r="F2241" s="88">
        <v>19</v>
      </c>
      <c r="G2241" s="88">
        <v>1</v>
      </c>
      <c r="H2241" s="94">
        <v>0</v>
      </c>
      <c r="I2241" s="94">
        <v>0</v>
      </c>
      <c r="J2241" s="88">
        <v>202310</v>
      </c>
      <c r="K2241" s="88">
        <v>0</v>
      </c>
      <c r="L2241" s="8" t="s">
        <v>130</v>
      </c>
      <c r="M2241" s="8" t="s">
        <v>4745</v>
      </c>
      <c r="N2241" s="8" t="s">
        <v>4746</v>
      </c>
      <c r="O2241" s="8" t="s">
        <v>4697</v>
      </c>
      <c r="P2241" s="8" t="s">
        <v>4698</v>
      </c>
      <c r="Q2241" s="8" t="s">
        <v>2171</v>
      </c>
      <c r="R2241" s="99" t="s">
        <v>2163</v>
      </c>
      <c r="S2241" s="29"/>
    </row>
    <row r="2242" spans="1:19" ht="16.5">
      <c r="A2242" s="8">
        <v>2465</v>
      </c>
      <c r="B2242" s="88">
        <v>22.294699999999999</v>
      </c>
      <c r="C2242" s="88">
        <v>120.8869</v>
      </c>
      <c r="D2242" s="8">
        <v>270</v>
      </c>
      <c r="E2242" s="88">
        <v>60</v>
      </c>
      <c r="F2242" s="88">
        <v>19</v>
      </c>
      <c r="G2242" s="88">
        <v>1</v>
      </c>
      <c r="H2242" s="94">
        <v>0</v>
      </c>
      <c r="I2242" s="94">
        <v>0</v>
      </c>
      <c r="J2242" s="88">
        <v>202310</v>
      </c>
      <c r="K2242" s="88">
        <v>0</v>
      </c>
      <c r="L2242" s="8" t="s">
        <v>130</v>
      </c>
      <c r="M2242" s="8" t="s">
        <v>4745</v>
      </c>
      <c r="N2242" s="8" t="s">
        <v>4746</v>
      </c>
      <c r="O2242" s="8" t="s">
        <v>4697</v>
      </c>
      <c r="P2242" s="8" t="s">
        <v>4698</v>
      </c>
      <c r="Q2242" s="8" t="s">
        <v>2171</v>
      </c>
      <c r="R2242" s="99" t="s">
        <v>2163</v>
      </c>
      <c r="S2242" s="29"/>
    </row>
    <row r="2243" spans="1:19" ht="16.5">
      <c r="A2243" s="8">
        <v>2466</v>
      </c>
      <c r="B2243" s="88">
        <v>22.2937571002421</v>
      </c>
      <c r="C2243" s="88">
        <v>120.87622960137</v>
      </c>
      <c r="D2243" s="8">
        <v>264</v>
      </c>
      <c r="E2243" s="88">
        <v>70</v>
      </c>
      <c r="F2243" s="88">
        <v>1</v>
      </c>
      <c r="G2243" s="88">
        <v>1</v>
      </c>
      <c r="H2243" s="94">
        <v>0</v>
      </c>
      <c r="I2243" s="94">
        <v>0</v>
      </c>
      <c r="J2243" s="88">
        <v>202310</v>
      </c>
      <c r="K2243" s="88">
        <v>0</v>
      </c>
      <c r="L2243" s="8" t="s">
        <v>130</v>
      </c>
      <c r="M2243" s="8" t="s">
        <v>4745</v>
      </c>
      <c r="N2243" s="8" t="s">
        <v>4747</v>
      </c>
      <c r="O2243" s="8" t="s">
        <v>4697</v>
      </c>
      <c r="P2243" s="8" t="s">
        <v>4698</v>
      </c>
      <c r="Q2243" s="8" t="s">
        <v>4748</v>
      </c>
      <c r="R2243" s="99"/>
      <c r="S2243" s="29"/>
    </row>
    <row r="2244" spans="1:19" ht="16.5">
      <c r="A2244" s="8">
        <v>2467</v>
      </c>
      <c r="B2244" s="88">
        <v>22.779863799585101</v>
      </c>
      <c r="C2244" s="88">
        <v>121.11012935676101</v>
      </c>
      <c r="D2244" s="8">
        <v>321</v>
      </c>
      <c r="E2244" s="88">
        <v>50</v>
      </c>
      <c r="F2244" s="88">
        <v>19</v>
      </c>
      <c r="G2244" s="88">
        <v>1</v>
      </c>
      <c r="H2244" s="94">
        <v>0</v>
      </c>
      <c r="I2244" s="94">
        <v>0</v>
      </c>
      <c r="J2244" s="88">
        <v>202310</v>
      </c>
      <c r="K2244" s="88">
        <v>0</v>
      </c>
      <c r="L2244" s="8" t="s">
        <v>130</v>
      </c>
      <c r="M2244" s="8" t="s">
        <v>4749</v>
      </c>
      <c r="N2244" s="8" t="s">
        <v>4750</v>
      </c>
      <c r="O2244" s="8" t="s">
        <v>4697</v>
      </c>
      <c r="P2244" s="8" t="s">
        <v>4727</v>
      </c>
      <c r="Q2244" s="8" t="s">
        <v>2171</v>
      </c>
      <c r="R2244" s="99" t="s">
        <v>2163</v>
      </c>
      <c r="S2244" s="29"/>
    </row>
    <row r="2245" spans="1:19" ht="16.5">
      <c r="A2245" s="8">
        <v>2468</v>
      </c>
      <c r="B2245" s="88">
        <v>22.779863799585101</v>
      </c>
      <c r="C2245" s="88">
        <v>121.11012935676101</v>
      </c>
      <c r="D2245" s="8">
        <v>143</v>
      </c>
      <c r="E2245" s="88">
        <v>50</v>
      </c>
      <c r="F2245" s="88">
        <v>19</v>
      </c>
      <c r="G2245" s="88">
        <v>1</v>
      </c>
      <c r="H2245" s="94">
        <v>0</v>
      </c>
      <c r="I2245" s="94">
        <v>0</v>
      </c>
      <c r="J2245" s="88">
        <v>202310</v>
      </c>
      <c r="K2245" s="88">
        <v>0</v>
      </c>
      <c r="L2245" s="8" t="s">
        <v>130</v>
      </c>
      <c r="M2245" s="8" t="s">
        <v>4749</v>
      </c>
      <c r="N2245" s="8" t="s">
        <v>4750</v>
      </c>
      <c r="O2245" s="8" t="s">
        <v>4697</v>
      </c>
      <c r="P2245" s="8" t="s">
        <v>4727</v>
      </c>
      <c r="Q2245" s="8" t="s">
        <v>2171</v>
      </c>
      <c r="R2245" s="99" t="s">
        <v>2163</v>
      </c>
      <c r="S2245" s="29"/>
    </row>
    <row r="2246" spans="1:19" ht="16.5">
      <c r="A2246" s="8">
        <v>2469</v>
      </c>
      <c r="B2246" s="88">
        <v>22.780398489608601</v>
      </c>
      <c r="C2246" s="88">
        <v>121.132923479341</v>
      </c>
      <c r="D2246" s="8">
        <v>121</v>
      </c>
      <c r="E2246" s="88">
        <v>60</v>
      </c>
      <c r="F2246" s="88">
        <v>19</v>
      </c>
      <c r="G2246" s="88">
        <v>1</v>
      </c>
      <c r="H2246" s="94">
        <v>0</v>
      </c>
      <c r="I2246" s="94">
        <v>0</v>
      </c>
      <c r="J2246" s="88">
        <v>202310</v>
      </c>
      <c r="K2246" s="88">
        <v>0</v>
      </c>
      <c r="L2246" s="8" t="s">
        <v>130</v>
      </c>
      <c r="M2246" s="8" t="s">
        <v>4749</v>
      </c>
      <c r="N2246" s="8" t="s">
        <v>4751</v>
      </c>
      <c r="O2246" s="8" t="s">
        <v>4697</v>
      </c>
      <c r="P2246" s="8" t="s">
        <v>4727</v>
      </c>
      <c r="Q2246" s="8" t="s">
        <v>2236</v>
      </c>
      <c r="R2246" s="99" t="s">
        <v>2163</v>
      </c>
      <c r="S2246" s="29"/>
    </row>
    <row r="2247" spans="1:19" ht="16.5">
      <c r="A2247" s="8">
        <v>2470</v>
      </c>
      <c r="B2247" s="88">
        <v>22.780398489608601</v>
      </c>
      <c r="C2247" s="88">
        <v>121.132923479341</v>
      </c>
      <c r="D2247" s="8">
        <v>300</v>
      </c>
      <c r="E2247" s="88">
        <v>60</v>
      </c>
      <c r="F2247" s="88">
        <v>19</v>
      </c>
      <c r="G2247" s="88">
        <v>1</v>
      </c>
      <c r="H2247" s="94">
        <v>0</v>
      </c>
      <c r="I2247" s="94">
        <v>0</v>
      </c>
      <c r="J2247" s="88">
        <v>202310</v>
      </c>
      <c r="K2247" s="88">
        <v>0</v>
      </c>
      <c r="L2247" s="8" t="s">
        <v>130</v>
      </c>
      <c r="M2247" s="8" t="s">
        <v>4749</v>
      </c>
      <c r="N2247" s="8" t="s">
        <v>4751</v>
      </c>
      <c r="O2247" s="8" t="s">
        <v>4697</v>
      </c>
      <c r="P2247" s="8" t="s">
        <v>4727</v>
      </c>
      <c r="Q2247" s="8" t="s">
        <v>2236</v>
      </c>
      <c r="R2247" s="99" t="s">
        <v>2163</v>
      </c>
      <c r="S2247" s="29"/>
    </row>
    <row r="2248" spans="1:19" ht="16.5">
      <c r="A2248" s="8">
        <v>2471</v>
      </c>
      <c r="B2248" s="88">
        <v>22.783659053098798</v>
      </c>
      <c r="C2248" s="88">
        <v>121.180057632271</v>
      </c>
      <c r="D2248" s="8">
        <v>24</v>
      </c>
      <c r="E2248" s="88">
        <v>70</v>
      </c>
      <c r="F2248" s="88">
        <v>19</v>
      </c>
      <c r="G2248" s="88">
        <v>1</v>
      </c>
      <c r="H2248" s="94">
        <v>0</v>
      </c>
      <c r="I2248" s="94">
        <v>0</v>
      </c>
      <c r="J2248" s="88">
        <v>202310</v>
      </c>
      <c r="K2248" s="88">
        <v>0</v>
      </c>
      <c r="L2248" s="8" t="s">
        <v>130</v>
      </c>
      <c r="M2248" s="8" t="s">
        <v>4749</v>
      </c>
      <c r="N2248" s="8" t="s">
        <v>4752</v>
      </c>
      <c r="O2248" s="8" t="s">
        <v>4697</v>
      </c>
      <c r="P2248" s="8" t="s">
        <v>4727</v>
      </c>
      <c r="Q2248" s="8" t="s">
        <v>2171</v>
      </c>
      <c r="R2248" s="99" t="s">
        <v>2163</v>
      </c>
      <c r="S2248" s="29"/>
    </row>
    <row r="2249" spans="1:19" ht="16.5">
      <c r="A2249" s="8">
        <v>2472</v>
      </c>
      <c r="B2249" s="88">
        <v>22.783659053098798</v>
      </c>
      <c r="C2249" s="88">
        <v>121.180057632271</v>
      </c>
      <c r="D2249" s="8">
        <v>204</v>
      </c>
      <c r="E2249" s="88">
        <v>70</v>
      </c>
      <c r="F2249" s="88">
        <v>19</v>
      </c>
      <c r="G2249" s="88">
        <v>1</v>
      </c>
      <c r="H2249" s="94">
        <v>0</v>
      </c>
      <c r="I2249" s="94">
        <v>0</v>
      </c>
      <c r="J2249" s="88">
        <v>202310</v>
      </c>
      <c r="K2249" s="88">
        <v>0</v>
      </c>
      <c r="L2249" s="8" t="s">
        <v>130</v>
      </c>
      <c r="M2249" s="8" t="s">
        <v>4749</v>
      </c>
      <c r="N2249" s="8" t="s">
        <v>4752</v>
      </c>
      <c r="O2249" s="8" t="s">
        <v>4697</v>
      </c>
      <c r="P2249" s="8" t="s">
        <v>4727</v>
      </c>
      <c r="Q2249" s="8" t="s">
        <v>2171</v>
      </c>
      <c r="R2249" s="99" t="s">
        <v>2163</v>
      </c>
      <c r="S2249" s="29"/>
    </row>
    <row r="2250" spans="1:19" ht="16.5">
      <c r="A2250" s="8">
        <v>2473</v>
      </c>
      <c r="B2250" s="88">
        <v>22.728740128709202</v>
      </c>
      <c r="C2250" s="88">
        <v>121.12077732387201</v>
      </c>
      <c r="D2250" s="8">
        <v>58</v>
      </c>
      <c r="E2250" s="88">
        <v>70</v>
      </c>
      <c r="F2250" s="88">
        <v>1</v>
      </c>
      <c r="G2250" s="88">
        <v>1</v>
      </c>
      <c r="H2250" s="94">
        <v>0</v>
      </c>
      <c r="I2250" s="94">
        <v>0</v>
      </c>
      <c r="J2250" s="88">
        <v>202310</v>
      </c>
      <c r="K2250" s="88">
        <v>0</v>
      </c>
      <c r="L2250" s="8" t="s">
        <v>130</v>
      </c>
      <c r="M2250" s="8" t="s">
        <v>4749</v>
      </c>
      <c r="N2250" s="8" t="s">
        <v>4753</v>
      </c>
      <c r="O2250" s="8" t="s">
        <v>4697</v>
      </c>
      <c r="P2250" s="8" t="s">
        <v>4727</v>
      </c>
      <c r="Q2250" s="8" t="s">
        <v>2171</v>
      </c>
      <c r="R2250" s="99" t="s">
        <v>2163</v>
      </c>
      <c r="S2250" s="29"/>
    </row>
    <row r="2251" spans="1:19" ht="16.5">
      <c r="A2251" s="8">
        <v>2475</v>
      </c>
      <c r="B2251" s="88">
        <v>22.726733822818701</v>
      </c>
      <c r="C2251" s="88">
        <v>121.10215872089201</v>
      </c>
      <c r="D2251" s="8">
        <v>62</v>
      </c>
      <c r="E2251" s="88">
        <v>70</v>
      </c>
      <c r="F2251" s="88">
        <v>19</v>
      </c>
      <c r="G2251" s="88">
        <v>1</v>
      </c>
      <c r="H2251" s="94">
        <v>0</v>
      </c>
      <c r="I2251" s="94">
        <v>0</v>
      </c>
      <c r="J2251" s="88">
        <v>202310</v>
      </c>
      <c r="K2251" s="88">
        <v>0</v>
      </c>
      <c r="L2251" s="8" t="s">
        <v>130</v>
      </c>
      <c r="M2251" s="8" t="s">
        <v>4749</v>
      </c>
      <c r="N2251" s="8" t="s">
        <v>4754</v>
      </c>
      <c r="O2251" s="8" t="s">
        <v>4697</v>
      </c>
      <c r="P2251" s="8" t="s">
        <v>4727</v>
      </c>
      <c r="Q2251" s="8" t="s">
        <v>2171</v>
      </c>
      <c r="R2251" s="99" t="s">
        <v>2163</v>
      </c>
      <c r="S2251" s="29"/>
    </row>
    <row r="2252" spans="1:19" ht="16.5">
      <c r="A2252" s="8">
        <v>2476</v>
      </c>
      <c r="B2252" s="88">
        <v>22.726733822818701</v>
      </c>
      <c r="C2252" s="88">
        <v>121.10215872089201</v>
      </c>
      <c r="D2252" s="8">
        <v>241</v>
      </c>
      <c r="E2252" s="88">
        <v>70</v>
      </c>
      <c r="F2252" s="88">
        <v>19</v>
      </c>
      <c r="G2252" s="88">
        <v>1</v>
      </c>
      <c r="H2252" s="94">
        <v>0</v>
      </c>
      <c r="I2252" s="94">
        <v>0</v>
      </c>
      <c r="J2252" s="88">
        <v>202310</v>
      </c>
      <c r="K2252" s="88">
        <v>0</v>
      </c>
      <c r="L2252" s="8" t="s">
        <v>130</v>
      </c>
      <c r="M2252" s="8" t="s">
        <v>4749</v>
      </c>
      <c r="N2252" s="8" t="s">
        <v>4754</v>
      </c>
      <c r="O2252" s="8" t="s">
        <v>4697</v>
      </c>
      <c r="P2252" s="8" t="s">
        <v>4727</v>
      </c>
      <c r="Q2252" s="8" t="s">
        <v>2171</v>
      </c>
      <c r="R2252" s="99" t="s">
        <v>2163</v>
      </c>
      <c r="S2252" s="29"/>
    </row>
    <row r="2253" spans="1:19" ht="16.5">
      <c r="A2253" s="8">
        <v>2477</v>
      </c>
      <c r="B2253" s="88">
        <v>22.705685795849899</v>
      </c>
      <c r="C2253" s="88">
        <v>121.056827660813</v>
      </c>
      <c r="D2253" s="8">
        <v>54</v>
      </c>
      <c r="E2253" s="88">
        <v>70</v>
      </c>
      <c r="F2253" s="88">
        <v>19</v>
      </c>
      <c r="G2253" s="88">
        <v>1</v>
      </c>
      <c r="H2253" s="94">
        <v>0</v>
      </c>
      <c r="I2253" s="94">
        <v>0</v>
      </c>
      <c r="J2253" s="88">
        <v>202310</v>
      </c>
      <c r="K2253" s="88">
        <v>0</v>
      </c>
      <c r="L2253" s="8" t="s">
        <v>130</v>
      </c>
      <c r="M2253" s="8" t="s">
        <v>4749</v>
      </c>
      <c r="N2253" s="8" t="s">
        <v>4755</v>
      </c>
      <c r="O2253" s="8" t="s">
        <v>4697</v>
      </c>
      <c r="P2253" s="8" t="s">
        <v>4727</v>
      </c>
      <c r="Q2253" s="8" t="s">
        <v>4700</v>
      </c>
      <c r="R2253" s="99" t="s">
        <v>2163</v>
      </c>
      <c r="S2253" s="29"/>
    </row>
    <row r="2254" spans="1:19" ht="16.5">
      <c r="A2254" s="8">
        <v>2478</v>
      </c>
      <c r="B2254" s="88">
        <v>22.705685795849899</v>
      </c>
      <c r="C2254" s="88">
        <v>121.056827660813</v>
      </c>
      <c r="D2254" s="8">
        <v>227</v>
      </c>
      <c r="E2254" s="88">
        <v>70</v>
      </c>
      <c r="F2254" s="88">
        <v>19</v>
      </c>
      <c r="G2254" s="88">
        <v>1</v>
      </c>
      <c r="H2254" s="94">
        <v>0</v>
      </c>
      <c r="I2254" s="94">
        <v>0</v>
      </c>
      <c r="J2254" s="88">
        <v>202310</v>
      </c>
      <c r="K2254" s="88">
        <v>0</v>
      </c>
      <c r="L2254" s="8" t="s">
        <v>130</v>
      </c>
      <c r="M2254" s="8" t="s">
        <v>4749</v>
      </c>
      <c r="N2254" s="8" t="s">
        <v>4755</v>
      </c>
      <c r="O2254" s="8" t="s">
        <v>4697</v>
      </c>
      <c r="P2254" s="8" t="s">
        <v>4727</v>
      </c>
      <c r="Q2254" s="8" t="s">
        <v>4700</v>
      </c>
      <c r="R2254" s="99" t="s">
        <v>2163</v>
      </c>
      <c r="S2254" s="29"/>
    </row>
    <row r="2255" spans="1:19" ht="16.5">
      <c r="A2255" s="8">
        <v>2479</v>
      </c>
      <c r="B2255" s="88">
        <v>22.800565965631598</v>
      </c>
      <c r="C2255" s="88">
        <v>121.09516412366099</v>
      </c>
      <c r="D2255" s="8">
        <v>129</v>
      </c>
      <c r="E2255" s="88">
        <v>60</v>
      </c>
      <c r="F2255" s="88">
        <v>19</v>
      </c>
      <c r="G2255" s="88">
        <v>1</v>
      </c>
      <c r="H2255" s="94">
        <v>0</v>
      </c>
      <c r="I2255" s="94">
        <v>0</v>
      </c>
      <c r="J2255" s="88">
        <v>202310</v>
      </c>
      <c r="K2255" s="88">
        <v>0</v>
      </c>
      <c r="L2255" s="8" t="s">
        <v>130</v>
      </c>
      <c r="M2255" s="8" t="s">
        <v>4725</v>
      </c>
      <c r="N2255" s="8" t="s">
        <v>4756</v>
      </c>
      <c r="O2255" s="8" t="s">
        <v>4697</v>
      </c>
      <c r="P2255" s="8" t="s">
        <v>4727</v>
      </c>
      <c r="Q2255" s="8" t="s">
        <v>2171</v>
      </c>
      <c r="R2255" s="99" t="s">
        <v>2163</v>
      </c>
      <c r="S2255" s="29"/>
    </row>
    <row r="2256" spans="1:19" ht="16.5">
      <c r="A2256" s="8">
        <v>2480</v>
      </c>
      <c r="B2256" s="88">
        <v>22.800565965631598</v>
      </c>
      <c r="C2256" s="88">
        <v>121.09516412366099</v>
      </c>
      <c r="D2256" s="8">
        <v>308</v>
      </c>
      <c r="E2256" s="88">
        <v>60</v>
      </c>
      <c r="F2256" s="88">
        <v>19</v>
      </c>
      <c r="G2256" s="88">
        <v>1</v>
      </c>
      <c r="H2256" s="94">
        <v>0</v>
      </c>
      <c r="I2256" s="94">
        <v>0</v>
      </c>
      <c r="J2256" s="88">
        <v>202310</v>
      </c>
      <c r="K2256" s="88">
        <v>0</v>
      </c>
      <c r="L2256" s="8" t="s">
        <v>130</v>
      </c>
      <c r="M2256" s="8" t="s">
        <v>4725</v>
      </c>
      <c r="N2256" s="8" t="s">
        <v>4756</v>
      </c>
      <c r="O2256" s="8" t="s">
        <v>4697</v>
      </c>
      <c r="P2256" s="8" t="s">
        <v>4727</v>
      </c>
      <c r="Q2256" s="8" t="s">
        <v>2171</v>
      </c>
      <c r="R2256" s="99" t="s">
        <v>2163</v>
      </c>
      <c r="S2256" s="29"/>
    </row>
    <row r="2257" spans="1:19" ht="16.5">
      <c r="A2257" s="8">
        <v>2481</v>
      </c>
      <c r="B2257" s="88">
        <v>22.792590000000001</v>
      </c>
      <c r="C2257" s="88">
        <v>121.10599999999999</v>
      </c>
      <c r="D2257" s="8">
        <v>308</v>
      </c>
      <c r="E2257" s="88">
        <v>60</v>
      </c>
      <c r="F2257" s="88">
        <v>19</v>
      </c>
      <c r="G2257" s="88">
        <v>1</v>
      </c>
      <c r="H2257" s="94">
        <v>0</v>
      </c>
      <c r="I2257" s="94">
        <v>0</v>
      </c>
      <c r="J2257" s="88">
        <v>202310</v>
      </c>
      <c r="K2257" s="88">
        <v>0</v>
      </c>
      <c r="L2257" s="8" t="s">
        <v>130</v>
      </c>
      <c r="M2257" s="8" t="s">
        <v>4749</v>
      </c>
      <c r="N2257" s="8" t="s">
        <v>4757</v>
      </c>
      <c r="O2257" s="8" t="s">
        <v>4697</v>
      </c>
      <c r="P2257" s="8" t="s">
        <v>4727</v>
      </c>
      <c r="Q2257" s="8" t="s">
        <v>2171</v>
      </c>
      <c r="R2257" s="99" t="s">
        <v>2163</v>
      </c>
      <c r="S2257" s="29"/>
    </row>
    <row r="2258" spans="1:19" ht="16.5">
      <c r="A2258" s="8">
        <v>2482</v>
      </c>
      <c r="B2258" s="88">
        <v>22.792590000000001</v>
      </c>
      <c r="C2258" s="88">
        <v>121.10599999999999</v>
      </c>
      <c r="D2258" s="8">
        <v>128</v>
      </c>
      <c r="E2258" s="88">
        <v>60</v>
      </c>
      <c r="F2258" s="88">
        <v>19</v>
      </c>
      <c r="G2258" s="88">
        <v>1</v>
      </c>
      <c r="H2258" s="94">
        <v>0</v>
      </c>
      <c r="I2258" s="94">
        <v>0</v>
      </c>
      <c r="J2258" s="88">
        <v>202310</v>
      </c>
      <c r="K2258" s="88">
        <v>0</v>
      </c>
      <c r="L2258" s="8" t="s">
        <v>130</v>
      </c>
      <c r="M2258" s="8" t="s">
        <v>4749</v>
      </c>
      <c r="N2258" s="8" t="s">
        <v>4757</v>
      </c>
      <c r="O2258" s="8" t="s">
        <v>4697</v>
      </c>
      <c r="P2258" s="8" t="s">
        <v>4727</v>
      </c>
      <c r="Q2258" s="8" t="s">
        <v>2171</v>
      </c>
      <c r="R2258" s="99" t="s">
        <v>2163</v>
      </c>
      <c r="S2258" s="29"/>
    </row>
    <row r="2259" spans="1:19" ht="16.5">
      <c r="A2259" s="8">
        <v>2483</v>
      </c>
      <c r="B2259" s="88">
        <v>22.768219460785001</v>
      </c>
      <c r="C2259" s="88">
        <v>121.136086501875</v>
      </c>
      <c r="D2259" s="8">
        <v>139</v>
      </c>
      <c r="E2259" s="88">
        <v>60</v>
      </c>
      <c r="F2259" s="88">
        <v>19</v>
      </c>
      <c r="G2259" s="88">
        <v>1</v>
      </c>
      <c r="H2259" s="94">
        <v>0</v>
      </c>
      <c r="I2259" s="94">
        <v>0</v>
      </c>
      <c r="J2259" s="88">
        <v>202310</v>
      </c>
      <c r="K2259" s="88">
        <v>0</v>
      </c>
      <c r="L2259" s="8" t="s">
        <v>130</v>
      </c>
      <c r="M2259" s="8" t="s">
        <v>4749</v>
      </c>
      <c r="N2259" s="8" t="s">
        <v>4758</v>
      </c>
      <c r="O2259" s="8" t="s">
        <v>4697</v>
      </c>
      <c r="P2259" s="8" t="s">
        <v>4727</v>
      </c>
      <c r="Q2259" s="8" t="s">
        <v>4700</v>
      </c>
      <c r="R2259" s="99" t="s">
        <v>2163</v>
      </c>
      <c r="S2259" s="29"/>
    </row>
    <row r="2260" spans="1:19" ht="16.5">
      <c r="A2260" s="8">
        <v>2484</v>
      </c>
      <c r="B2260" s="88">
        <v>22.768219460785001</v>
      </c>
      <c r="C2260" s="88">
        <v>121.136086501875</v>
      </c>
      <c r="D2260" s="8">
        <v>319</v>
      </c>
      <c r="E2260" s="88">
        <v>60</v>
      </c>
      <c r="F2260" s="88">
        <v>19</v>
      </c>
      <c r="G2260" s="88">
        <v>1</v>
      </c>
      <c r="H2260" s="94">
        <v>0</v>
      </c>
      <c r="I2260" s="94">
        <v>0</v>
      </c>
      <c r="J2260" s="88">
        <v>202310</v>
      </c>
      <c r="K2260" s="88">
        <v>0</v>
      </c>
      <c r="L2260" s="8" t="s">
        <v>130</v>
      </c>
      <c r="M2260" s="8" t="s">
        <v>4749</v>
      </c>
      <c r="N2260" s="8" t="s">
        <v>4758</v>
      </c>
      <c r="O2260" s="8" t="s">
        <v>4697</v>
      </c>
      <c r="P2260" s="8" t="s">
        <v>4727</v>
      </c>
      <c r="Q2260" s="8" t="s">
        <v>4700</v>
      </c>
      <c r="R2260" s="99" t="s">
        <v>2163</v>
      </c>
      <c r="S2260" s="29"/>
    </row>
    <row r="2261" spans="1:19" ht="16.5">
      <c r="A2261" s="8">
        <v>2485</v>
      </c>
      <c r="B2261" s="88">
        <v>22.773562045899801</v>
      </c>
      <c r="C2261" s="88">
        <v>121.10075159386101</v>
      </c>
      <c r="D2261" s="8">
        <v>279</v>
      </c>
      <c r="E2261" s="88">
        <v>60</v>
      </c>
      <c r="F2261" s="88">
        <v>19</v>
      </c>
      <c r="G2261" s="88">
        <v>1</v>
      </c>
      <c r="H2261" s="94">
        <v>0</v>
      </c>
      <c r="I2261" s="94">
        <v>0</v>
      </c>
      <c r="J2261" s="88">
        <v>202310</v>
      </c>
      <c r="K2261" s="88">
        <v>0</v>
      </c>
      <c r="L2261" s="8" t="s">
        <v>130</v>
      </c>
      <c r="M2261" s="8" t="s">
        <v>4749</v>
      </c>
      <c r="N2261" s="8" t="s">
        <v>4759</v>
      </c>
      <c r="O2261" s="8" t="s">
        <v>4697</v>
      </c>
      <c r="P2261" s="8" t="s">
        <v>4727</v>
      </c>
      <c r="Q2261" s="8" t="s">
        <v>2171</v>
      </c>
      <c r="R2261" s="99" t="s">
        <v>2163</v>
      </c>
      <c r="S2261" s="29"/>
    </row>
    <row r="2262" spans="1:19" ht="16.5">
      <c r="A2262" s="8">
        <v>2486</v>
      </c>
      <c r="B2262" s="88">
        <v>22.773562045899801</v>
      </c>
      <c r="C2262" s="88">
        <v>121.10075159386101</v>
      </c>
      <c r="D2262" s="8">
        <v>100</v>
      </c>
      <c r="E2262" s="88">
        <v>60</v>
      </c>
      <c r="F2262" s="88">
        <v>19</v>
      </c>
      <c r="G2262" s="88">
        <v>1</v>
      </c>
      <c r="H2262" s="94">
        <v>0</v>
      </c>
      <c r="I2262" s="94">
        <v>0</v>
      </c>
      <c r="J2262" s="88">
        <v>202310</v>
      </c>
      <c r="K2262" s="88">
        <v>0</v>
      </c>
      <c r="L2262" s="8" t="s">
        <v>130</v>
      </c>
      <c r="M2262" s="8" t="s">
        <v>4749</v>
      </c>
      <c r="N2262" s="8" t="s">
        <v>4759</v>
      </c>
      <c r="O2262" s="8" t="s">
        <v>4697</v>
      </c>
      <c r="P2262" s="8" t="s">
        <v>4727</v>
      </c>
      <c r="Q2262" s="8" t="s">
        <v>2171</v>
      </c>
      <c r="R2262" s="99" t="s">
        <v>2163</v>
      </c>
      <c r="S2262" s="29"/>
    </row>
    <row r="2263" spans="1:19" ht="16.5">
      <c r="A2263" s="8">
        <v>2487</v>
      </c>
      <c r="B2263" s="88">
        <v>22.771704309798</v>
      </c>
      <c r="C2263" s="88">
        <v>121.076227818747</v>
      </c>
      <c r="D2263" s="8">
        <v>70</v>
      </c>
      <c r="E2263" s="88">
        <v>60</v>
      </c>
      <c r="F2263" s="88">
        <v>19</v>
      </c>
      <c r="G2263" s="88">
        <v>1</v>
      </c>
      <c r="H2263" s="94">
        <v>0</v>
      </c>
      <c r="I2263" s="94">
        <v>0</v>
      </c>
      <c r="J2263" s="88">
        <v>202310</v>
      </c>
      <c r="K2263" s="88">
        <v>0</v>
      </c>
      <c r="L2263" s="8" t="s">
        <v>130</v>
      </c>
      <c r="M2263" s="8" t="s">
        <v>4749</v>
      </c>
      <c r="N2263" s="8" t="s">
        <v>4760</v>
      </c>
      <c r="O2263" s="8" t="s">
        <v>4697</v>
      </c>
      <c r="P2263" s="8" t="s">
        <v>4727</v>
      </c>
      <c r="Q2263" s="8" t="s">
        <v>2171</v>
      </c>
      <c r="R2263" s="99" t="s">
        <v>2163</v>
      </c>
      <c r="S2263" s="29"/>
    </row>
    <row r="2264" spans="1:19" ht="16.5">
      <c r="A2264" s="8">
        <v>2488</v>
      </c>
      <c r="B2264" s="88">
        <v>22.771704309798</v>
      </c>
      <c r="C2264" s="88">
        <v>121.076227818747</v>
      </c>
      <c r="D2264" s="8">
        <v>252</v>
      </c>
      <c r="E2264" s="88">
        <v>60</v>
      </c>
      <c r="F2264" s="88">
        <v>19</v>
      </c>
      <c r="G2264" s="88">
        <v>1</v>
      </c>
      <c r="H2264" s="94">
        <v>0</v>
      </c>
      <c r="I2264" s="94">
        <v>0</v>
      </c>
      <c r="J2264" s="88">
        <v>202310</v>
      </c>
      <c r="K2264" s="88">
        <v>0</v>
      </c>
      <c r="L2264" s="8" t="s">
        <v>130</v>
      </c>
      <c r="M2264" s="8" t="s">
        <v>4749</v>
      </c>
      <c r="N2264" s="8" t="s">
        <v>4760</v>
      </c>
      <c r="O2264" s="8" t="s">
        <v>4697</v>
      </c>
      <c r="P2264" s="8" t="s">
        <v>4727</v>
      </c>
      <c r="Q2264" s="8" t="s">
        <v>2171</v>
      </c>
      <c r="R2264" s="99" t="s">
        <v>2163</v>
      </c>
      <c r="S2264" s="29"/>
    </row>
    <row r="2265" spans="1:19" ht="16.5">
      <c r="A2265" s="8">
        <v>2489</v>
      </c>
      <c r="B2265" s="88">
        <v>22.716611181531398</v>
      </c>
      <c r="C2265" s="88">
        <v>121.049743113056</v>
      </c>
      <c r="D2265" s="8">
        <v>46</v>
      </c>
      <c r="E2265" s="88">
        <v>70</v>
      </c>
      <c r="F2265" s="88">
        <v>19</v>
      </c>
      <c r="G2265" s="88">
        <v>1</v>
      </c>
      <c r="H2265" s="94">
        <v>0</v>
      </c>
      <c r="I2265" s="94">
        <v>0</v>
      </c>
      <c r="J2265" s="88">
        <v>202310</v>
      </c>
      <c r="K2265" s="88">
        <v>0</v>
      </c>
      <c r="L2265" s="8" t="s">
        <v>130</v>
      </c>
      <c r="M2265" s="8" t="s">
        <v>4749</v>
      </c>
      <c r="N2265" s="8" t="s">
        <v>4761</v>
      </c>
      <c r="O2265" s="8" t="s">
        <v>4697</v>
      </c>
      <c r="P2265" s="8" t="s">
        <v>4727</v>
      </c>
      <c r="Q2265" s="8" t="s">
        <v>2171</v>
      </c>
      <c r="R2265" s="99" t="s">
        <v>2163</v>
      </c>
      <c r="S2265" s="29"/>
    </row>
    <row r="2266" spans="1:19" ht="16.5">
      <c r="A2266" s="8">
        <v>2490</v>
      </c>
      <c r="B2266" s="88">
        <v>22.716611181531398</v>
      </c>
      <c r="C2266" s="88">
        <v>121.049743113056</v>
      </c>
      <c r="D2266" s="8">
        <v>226</v>
      </c>
      <c r="E2266" s="88">
        <v>70</v>
      </c>
      <c r="F2266" s="88">
        <v>19</v>
      </c>
      <c r="G2266" s="88">
        <v>1</v>
      </c>
      <c r="H2266" s="94">
        <v>0</v>
      </c>
      <c r="I2266" s="94">
        <v>0</v>
      </c>
      <c r="J2266" s="88">
        <v>202310</v>
      </c>
      <c r="K2266" s="88">
        <v>0</v>
      </c>
      <c r="L2266" s="8" t="s">
        <v>130</v>
      </c>
      <c r="M2266" s="8" t="s">
        <v>4749</v>
      </c>
      <c r="N2266" s="8" t="s">
        <v>4761</v>
      </c>
      <c r="O2266" s="8" t="s">
        <v>4697</v>
      </c>
      <c r="P2266" s="8" t="s">
        <v>4727</v>
      </c>
      <c r="Q2266" s="8" t="s">
        <v>2171</v>
      </c>
      <c r="R2266" s="99" t="s">
        <v>2163</v>
      </c>
      <c r="S2266" s="29"/>
    </row>
    <row r="2267" spans="1:19" ht="16.5">
      <c r="A2267" s="8">
        <v>2491</v>
      </c>
      <c r="B2267" s="88">
        <v>23.0617112760739</v>
      </c>
      <c r="C2267" s="88">
        <v>121.16931634754999</v>
      </c>
      <c r="D2267" s="8">
        <v>20</v>
      </c>
      <c r="E2267" s="88">
        <v>60</v>
      </c>
      <c r="F2267" s="88">
        <v>19</v>
      </c>
      <c r="G2267" s="88">
        <v>1</v>
      </c>
      <c r="H2267" s="94">
        <v>0</v>
      </c>
      <c r="I2267" s="94">
        <v>0</v>
      </c>
      <c r="J2267" s="88">
        <v>202310</v>
      </c>
      <c r="K2267" s="88">
        <v>0</v>
      </c>
      <c r="L2267" s="8" t="s">
        <v>130</v>
      </c>
      <c r="M2267" s="8" t="s">
        <v>4762</v>
      </c>
      <c r="N2267" s="8" t="s">
        <v>4763</v>
      </c>
      <c r="O2267" s="8" t="s">
        <v>4697</v>
      </c>
      <c r="P2267" s="8" t="s">
        <v>4723</v>
      </c>
      <c r="Q2267" s="8" t="s">
        <v>2171</v>
      </c>
      <c r="R2267" s="99" t="s">
        <v>2163</v>
      </c>
      <c r="S2267" s="29"/>
    </row>
    <row r="2268" spans="1:19" ht="16.5">
      <c r="A2268" s="8">
        <v>2492</v>
      </c>
      <c r="B2268" s="88">
        <v>23.0617112760739</v>
      </c>
      <c r="C2268" s="88">
        <v>121.16931634754999</v>
      </c>
      <c r="D2268" s="8">
        <v>200</v>
      </c>
      <c r="E2268" s="88">
        <v>60</v>
      </c>
      <c r="F2268" s="88">
        <v>19</v>
      </c>
      <c r="G2268" s="88">
        <v>1</v>
      </c>
      <c r="H2268" s="94">
        <v>0</v>
      </c>
      <c r="I2268" s="94">
        <v>0</v>
      </c>
      <c r="J2268" s="88">
        <v>202310</v>
      </c>
      <c r="K2268" s="88">
        <v>0</v>
      </c>
      <c r="L2268" s="8" t="s">
        <v>130</v>
      </c>
      <c r="M2268" s="8" t="s">
        <v>4762</v>
      </c>
      <c r="N2268" s="8" t="s">
        <v>4763</v>
      </c>
      <c r="O2268" s="8" t="s">
        <v>4697</v>
      </c>
      <c r="P2268" s="8" t="s">
        <v>4723</v>
      </c>
      <c r="Q2268" s="8" t="s">
        <v>2171</v>
      </c>
      <c r="R2268" s="99" t="s">
        <v>2163</v>
      </c>
      <c r="S2268" s="29"/>
    </row>
    <row r="2269" spans="1:19" ht="16.5">
      <c r="A2269" s="8">
        <v>2493</v>
      </c>
      <c r="B2269" s="88">
        <v>23.016145962172999</v>
      </c>
      <c r="C2269" s="88">
        <v>121.15195217009</v>
      </c>
      <c r="D2269" s="8">
        <v>20</v>
      </c>
      <c r="E2269" s="88">
        <v>60</v>
      </c>
      <c r="F2269" s="88">
        <v>19</v>
      </c>
      <c r="G2269" s="88">
        <v>1</v>
      </c>
      <c r="H2269" s="94">
        <v>0</v>
      </c>
      <c r="I2269" s="94">
        <v>0</v>
      </c>
      <c r="J2269" s="88">
        <v>202310</v>
      </c>
      <c r="K2269" s="88">
        <v>0</v>
      </c>
      <c r="L2269" s="8" t="s">
        <v>130</v>
      </c>
      <c r="M2269" s="8" t="s">
        <v>4762</v>
      </c>
      <c r="N2269" s="8" t="s">
        <v>4764</v>
      </c>
      <c r="O2269" s="8" t="s">
        <v>4697</v>
      </c>
      <c r="P2269" s="8" t="s">
        <v>4723</v>
      </c>
      <c r="Q2269" s="8" t="s">
        <v>2171</v>
      </c>
      <c r="R2269" s="99" t="s">
        <v>2163</v>
      </c>
      <c r="S2269" s="29"/>
    </row>
    <row r="2270" spans="1:19" ht="16.5">
      <c r="A2270" s="8">
        <v>2494</v>
      </c>
      <c r="B2270" s="88">
        <v>23.016145962172999</v>
      </c>
      <c r="C2270" s="88">
        <v>121.15195217009</v>
      </c>
      <c r="D2270" s="8">
        <v>200</v>
      </c>
      <c r="E2270" s="88">
        <v>60</v>
      </c>
      <c r="F2270" s="88">
        <v>19</v>
      </c>
      <c r="G2270" s="88">
        <v>1</v>
      </c>
      <c r="H2270" s="94">
        <v>0</v>
      </c>
      <c r="I2270" s="94">
        <v>0</v>
      </c>
      <c r="J2270" s="88">
        <v>202310</v>
      </c>
      <c r="K2270" s="88">
        <v>0</v>
      </c>
      <c r="L2270" s="8" t="s">
        <v>130</v>
      </c>
      <c r="M2270" s="8" t="s">
        <v>4762</v>
      </c>
      <c r="N2270" s="8" t="s">
        <v>4764</v>
      </c>
      <c r="O2270" s="8" t="s">
        <v>4697</v>
      </c>
      <c r="P2270" s="8" t="s">
        <v>4723</v>
      </c>
      <c r="Q2270" s="8" t="s">
        <v>2171</v>
      </c>
      <c r="R2270" s="99" t="s">
        <v>2163</v>
      </c>
      <c r="S2270" s="29"/>
    </row>
    <row r="2271" spans="1:19" ht="16.5">
      <c r="A2271" s="8">
        <v>2495</v>
      </c>
      <c r="B2271" s="88">
        <v>22.9875805038576</v>
      </c>
      <c r="C2271" s="88">
        <v>121.14099746505001</v>
      </c>
      <c r="D2271" s="8">
        <v>19</v>
      </c>
      <c r="E2271" s="88">
        <v>60</v>
      </c>
      <c r="F2271" s="88">
        <v>19</v>
      </c>
      <c r="G2271" s="88">
        <v>1</v>
      </c>
      <c r="H2271" s="94">
        <v>0</v>
      </c>
      <c r="I2271" s="94">
        <v>0</v>
      </c>
      <c r="J2271" s="88">
        <v>202310</v>
      </c>
      <c r="K2271" s="88">
        <v>0</v>
      </c>
      <c r="L2271" s="8" t="s">
        <v>130</v>
      </c>
      <c r="M2271" s="8" t="s">
        <v>4762</v>
      </c>
      <c r="N2271" s="8" t="s">
        <v>4765</v>
      </c>
      <c r="O2271" s="8" t="s">
        <v>4697</v>
      </c>
      <c r="P2271" s="8" t="s">
        <v>4723</v>
      </c>
      <c r="Q2271" s="8" t="s">
        <v>2171</v>
      </c>
      <c r="R2271" s="99" t="s">
        <v>2163</v>
      </c>
      <c r="S2271" s="29"/>
    </row>
    <row r="2272" spans="1:19" ht="16.5">
      <c r="A2272" s="8">
        <v>2496</v>
      </c>
      <c r="B2272" s="88">
        <v>22.9875805038576</v>
      </c>
      <c r="C2272" s="88">
        <v>121.14099746505001</v>
      </c>
      <c r="D2272" s="8">
        <v>199</v>
      </c>
      <c r="E2272" s="88">
        <v>60</v>
      </c>
      <c r="F2272" s="88">
        <v>19</v>
      </c>
      <c r="G2272" s="88">
        <v>1</v>
      </c>
      <c r="H2272" s="94">
        <v>0</v>
      </c>
      <c r="I2272" s="94">
        <v>0</v>
      </c>
      <c r="J2272" s="88">
        <v>202310</v>
      </c>
      <c r="K2272" s="88">
        <v>0</v>
      </c>
      <c r="L2272" s="8" t="s">
        <v>130</v>
      </c>
      <c r="M2272" s="8" t="s">
        <v>4762</v>
      </c>
      <c r="N2272" s="8" t="s">
        <v>4765</v>
      </c>
      <c r="O2272" s="8" t="s">
        <v>4697</v>
      </c>
      <c r="P2272" s="8" t="s">
        <v>4723</v>
      </c>
      <c r="Q2272" s="8" t="s">
        <v>2171</v>
      </c>
      <c r="R2272" s="99" t="s">
        <v>2163</v>
      </c>
      <c r="S2272" s="29"/>
    </row>
    <row r="2273" spans="1:36" ht="16.5">
      <c r="A2273" s="8">
        <v>2497</v>
      </c>
      <c r="B2273" s="88">
        <v>22.7556860767268</v>
      </c>
      <c r="C2273" s="88">
        <v>121.15097200613</v>
      </c>
      <c r="D2273" s="8">
        <v>40</v>
      </c>
      <c r="E2273" s="88">
        <v>40</v>
      </c>
      <c r="F2273" s="88">
        <v>3</v>
      </c>
      <c r="G2273" s="88">
        <v>1</v>
      </c>
      <c r="H2273" s="94">
        <v>0</v>
      </c>
      <c r="I2273" s="94">
        <v>0</v>
      </c>
      <c r="J2273" s="88">
        <v>202310</v>
      </c>
      <c r="K2273" s="88">
        <v>0</v>
      </c>
      <c r="L2273" s="8" t="s">
        <v>130</v>
      </c>
      <c r="M2273" s="8" t="s">
        <v>2246</v>
      </c>
      <c r="N2273" s="8" t="s">
        <v>4766</v>
      </c>
      <c r="O2273" s="9"/>
      <c r="P2273" s="9"/>
      <c r="Q2273" s="8" t="s">
        <v>2308</v>
      </c>
      <c r="R2273" s="99"/>
      <c r="S2273" s="29"/>
    </row>
    <row r="2274" spans="1:36" ht="16.5">
      <c r="A2274" s="8">
        <v>2498</v>
      </c>
      <c r="B2274" s="88">
        <v>22.759434558561502</v>
      </c>
      <c r="C2274" s="88">
        <v>121.158098685464</v>
      </c>
      <c r="D2274" s="8">
        <v>220</v>
      </c>
      <c r="E2274" s="88">
        <v>40</v>
      </c>
      <c r="F2274" s="88">
        <v>3</v>
      </c>
      <c r="G2274" s="88">
        <v>1</v>
      </c>
      <c r="H2274" s="94">
        <v>0</v>
      </c>
      <c r="I2274" s="94">
        <v>0</v>
      </c>
      <c r="J2274" s="88">
        <v>202310</v>
      </c>
      <c r="K2274" s="88">
        <v>0</v>
      </c>
      <c r="L2274" s="8" t="s">
        <v>130</v>
      </c>
      <c r="M2274" s="8" t="s">
        <v>2246</v>
      </c>
      <c r="N2274" s="8" t="s">
        <v>4767</v>
      </c>
      <c r="O2274" s="9"/>
      <c r="P2274" s="9"/>
      <c r="Q2274" s="8" t="s">
        <v>2310</v>
      </c>
      <c r="R2274" s="99"/>
      <c r="S2274" s="29"/>
    </row>
    <row r="2275" spans="1:36" ht="16.5">
      <c r="A2275" s="8">
        <v>2499</v>
      </c>
      <c r="B2275" s="88">
        <v>22.747046850406999</v>
      </c>
      <c r="C2275" s="88">
        <v>121.143728331467</v>
      </c>
      <c r="D2275" s="8">
        <v>62</v>
      </c>
      <c r="E2275" s="88">
        <v>50</v>
      </c>
      <c r="F2275" s="88">
        <v>3</v>
      </c>
      <c r="G2275" s="88">
        <v>1</v>
      </c>
      <c r="H2275" s="94">
        <v>0</v>
      </c>
      <c r="I2275" s="94">
        <v>0</v>
      </c>
      <c r="J2275" s="88">
        <v>202310</v>
      </c>
      <c r="K2275" s="88">
        <v>0</v>
      </c>
      <c r="L2275" s="8" t="s">
        <v>130</v>
      </c>
      <c r="M2275" s="8" t="s">
        <v>2246</v>
      </c>
      <c r="N2275" s="8" t="s">
        <v>4768</v>
      </c>
      <c r="O2275" s="9"/>
      <c r="P2275" s="9"/>
      <c r="Q2275" s="8" t="s">
        <v>2308</v>
      </c>
      <c r="R2275" s="99"/>
      <c r="S2275" s="29"/>
    </row>
    <row r="2276" spans="1:36" ht="16.5">
      <c r="A2276" s="8">
        <v>2500</v>
      </c>
      <c r="B2276" s="88">
        <v>22.767946735237</v>
      </c>
      <c r="C2276" s="88">
        <v>121.14376600734499</v>
      </c>
      <c r="D2276" s="8">
        <v>90</v>
      </c>
      <c r="E2276" s="88">
        <v>50</v>
      </c>
      <c r="F2276" s="88">
        <v>3</v>
      </c>
      <c r="G2276" s="88">
        <v>1</v>
      </c>
      <c r="H2276" s="94">
        <v>0</v>
      </c>
      <c r="I2276" s="94">
        <v>0</v>
      </c>
      <c r="J2276" s="88">
        <v>202310</v>
      </c>
      <c r="K2276" s="88">
        <v>0</v>
      </c>
      <c r="L2276" s="8" t="s">
        <v>130</v>
      </c>
      <c r="M2276" s="8" t="s">
        <v>2246</v>
      </c>
      <c r="N2276" s="8" t="s">
        <v>4769</v>
      </c>
      <c r="O2276" s="9"/>
      <c r="P2276" s="9"/>
      <c r="Q2276" s="8" t="s">
        <v>2320</v>
      </c>
      <c r="R2276" s="99"/>
      <c r="S2276" s="29"/>
    </row>
    <row r="2277" spans="1:36" ht="16.5">
      <c r="A2277" s="8">
        <v>2501</v>
      </c>
      <c r="B2277" s="88">
        <v>22.7658041792068</v>
      </c>
      <c r="C2277" s="88">
        <v>121.14944206654999</v>
      </c>
      <c r="D2277" s="8">
        <v>270</v>
      </c>
      <c r="E2277" s="88">
        <v>50</v>
      </c>
      <c r="F2277" s="88">
        <v>3</v>
      </c>
      <c r="G2277" s="88">
        <v>1</v>
      </c>
      <c r="H2277" s="94">
        <v>0</v>
      </c>
      <c r="I2277" s="94">
        <v>0</v>
      </c>
      <c r="J2277" s="88">
        <v>202310</v>
      </c>
      <c r="K2277" s="88">
        <v>0</v>
      </c>
      <c r="L2277" s="8" t="s">
        <v>130</v>
      </c>
      <c r="M2277" s="8" t="s">
        <v>2246</v>
      </c>
      <c r="N2277" s="8" t="s">
        <v>4770</v>
      </c>
      <c r="O2277" s="9"/>
      <c r="P2277" s="9"/>
      <c r="Q2277" s="8" t="s">
        <v>2318</v>
      </c>
      <c r="R2277" s="99"/>
      <c r="S2277" s="29"/>
    </row>
    <row r="2278" spans="1:36" ht="16.5">
      <c r="A2278" s="8">
        <v>2502</v>
      </c>
      <c r="B2278" s="88">
        <v>22.772704720735302</v>
      </c>
      <c r="C2278" s="88">
        <v>121.13147935779099</v>
      </c>
      <c r="D2278" s="8">
        <v>313</v>
      </c>
      <c r="E2278" s="88">
        <v>60</v>
      </c>
      <c r="F2278" s="88">
        <v>3</v>
      </c>
      <c r="G2278" s="88">
        <v>1</v>
      </c>
      <c r="H2278" s="94">
        <v>0</v>
      </c>
      <c r="I2278" s="94">
        <v>0</v>
      </c>
      <c r="J2278" s="88">
        <v>202310</v>
      </c>
      <c r="K2278" s="88">
        <v>0</v>
      </c>
      <c r="L2278" s="8" t="s">
        <v>130</v>
      </c>
      <c r="M2278" s="8" t="s">
        <v>2246</v>
      </c>
      <c r="N2278" s="8" t="s">
        <v>4771</v>
      </c>
      <c r="O2278" s="9"/>
      <c r="P2278" s="9"/>
      <c r="Q2278" s="8" t="s">
        <v>2415</v>
      </c>
      <c r="R2278" s="99"/>
      <c r="S2278" s="29"/>
    </row>
    <row r="2279" spans="1:36" ht="16.5">
      <c r="A2279" s="8">
        <v>2503</v>
      </c>
      <c r="B2279" s="88">
        <v>22.720740633207999</v>
      </c>
      <c r="C2279" s="88">
        <v>121.085345773865</v>
      </c>
      <c r="D2279" s="8">
        <v>51</v>
      </c>
      <c r="E2279" s="88">
        <v>70</v>
      </c>
      <c r="F2279" s="88">
        <v>19</v>
      </c>
      <c r="G2279" s="88">
        <v>1</v>
      </c>
      <c r="H2279" s="94">
        <v>0</v>
      </c>
      <c r="I2279" s="94">
        <v>0</v>
      </c>
      <c r="J2279" s="88">
        <v>202310</v>
      </c>
      <c r="K2279" s="88">
        <v>0</v>
      </c>
      <c r="L2279" s="8" t="s">
        <v>130</v>
      </c>
      <c r="M2279" s="8" t="s">
        <v>2246</v>
      </c>
      <c r="N2279" s="8" t="s">
        <v>4772</v>
      </c>
      <c r="O2279" s="9"/>
      <c r="P2279" s="9"/>
      <c r="Q2279" s="8" t="s">
        <v>2308</v>
      </c>
      <c r="R2279" s="99" t="s">
        <v>2163</v>
      </c>
      <c r="S2279" s="29"/>
    </row>
    <row r="2280" spans="1:36" ht="16.5">
      <c r="A2280" s="8">
        <v>2504</v>
      </c>
      <c r="B2280" s="88">
        <v>22.720740633207999</v>
      </c>
      <c r="C2280" s="88">
        <v>121.085345773865</v>
      </c>
      <c r="D2280" s="8">
        <v>231</v>
      </c>
      <c r="E2280" s="88">
        <v>60</v>
      </c>
      <c r="F2280" s="88">
        <v>19</v>
      </c>
      <c r="G2280" s="88">
        <v>1</v>
      </c>
      <c r="H2280" s="94">
        <v>0</v>
      </c>
      <c r="I2280" s="94">
        <v>0</v>
      </c>
      <c r="J2280" s="88">
        <v>202310</v>
      </c>
      <c r="K2280" s="88">
        <v>0</v>
      </c>
      <c r="L2280" s="8" t="s">
        <v>130</v>
      </c>
      <c r="M2280" s="8" t="s">
        <v>2246</v>
      </c>
      <c r="N2280" s="8" t="s">
        <v>4773</v>
      </c>
      <c r="O2280" s="9"/>
      <c r="P2280" s="9"/>
      <c r="Q2280" s="8" t="s">
        <v>2310</v>
      </c>
      <c r="R2280" s="99" t="s">
        <v>2163</v>
      </c>
      <c r="S2280" s="29"/>
    </row>
    <row r="2281" spans="1:36" ht="16.5">
      <c r="A2281" s="8">
        <v>2505</v>
      </c>
      <c r="B2281" s="88">
        <v>22.750581483654599</v>
      </c>
      <c r="C2281" s="88">
        <v>121.15666431360199</v>
      </c>
      <c r="D2281" s="8">
        <v>225</v>
      </c>
      <c r="E2281" s="88">
        <v>60</v>
      </c>
      <c r="F2281" s="88">
        <v>3</v>
      </c>
      <c r="G2281" s="88">
        <v>1</v>
      </c>
      <c r="H2281" s="94">
        <v>0</v>
      </c>
      <c r="I2281" s="94">
        <v>0</v>
      </c>
      <c r="J2281" s="88">
        <v>202310</v>
      </c>
      <c r="K2281" s="88">
        <v>0</v>
      </c>
      <c r="L2281" s="8" t="s">
        <v>130</v>
      </c>
      <c r="M2281" s="8" t="s">
        <v>2246</v>
      </c>
      <c r="N2281" s="8" t="s">
        <v>4774</v>
      </c>
      <c r="O2281" s="9"/>
      <c r="P2281" s="9"/>
      <c r="Q2281" s="8" t="s">
        <v>2308</v>
      </c>
      <c r="R2281" s="99"/>
      <c r="S2281" s="29"/>
    </row>
    <row r="2282" spans="1:36" ht="16.5">
      <c r="A2282" s="8">
        <v>2506</v>
      </c>
      <c r="B2282" s="88">
        <v>22.857101209127599</v>
      </c>
      <c r="C2282" s="88">
        <v>121.09228337956699</v>
      </c>
      <c r="D2282" s="8">
        <v>0</v>
      </c>
      <c r="E2282" s="88">
        <v>50</v>
      </c>
      <c r="F2282" s="88">
        <v>3</v>
      </c>
      <c r="G2282" s="88">
        <v>1</v>
      </c>
      <c r="H2282" s="94">
        <v>0</v>
      </c>
      <c r="I2282" s="94">
        <v>0</v>
      </c>
      <c r="J2282" s="88">
        <v>202310</v>
      </c>
      <c r="K2282" s="88">
        <v>0</v>
      </c>
      <c r="L2282" s="8" t="s">
        <v>130</v>
      </c>
      <c r="M2282" s="8" t="s">
        <v>4725</v>
      </c>
      <c r="N2282" s="8" t="s">
        <v>4775</v>
      </c>
      <c r="O2282" s="9"/>
      <c r="P2282" s="9"/>
      <c r="Q2282" s="8" t="s">
        <v>2250</v>
      </c>
      <c r="R2282" s="99"/>
      <c r="S2282" s="29"/>
    </row>
    <row r="2283" spans="1:36" ht="16.5">
      <c r="A2283" s="8">
        <v>2507</v>
      </c>
      <c r="B2283" s="88">
        <v>22.754956447432502</v>
      </c>
      <c r="C2283" s="88">
        <v>121.13159631235899</v>
      </c>
      <c r="D2283" s="8">
        <v>294</v>
      </c>
      <c r="E2283" s="88">
        <v>40</v>
      </c>
      <c r="F2283" s="88">
        <v>3</v>
      </c>
      <c r="G2283" s="88">
        <v>1</v>
      </c>
      <c r="H2283" s="94">
        <v>0</v>
      </c>
      <c r="I2283" s="94">
        <v>0</v>
      </c>
      <c r="J2283" s="88">
        <v>202310</v>
      </c>
      <c r="K2283" s="88">
        <v>0</v>
      </c>
      <c r="L2283" s="8" t="s">
        <v>130</v>
      </c>
      <c r="M2283" s="8" t="s">
        <v>2246</v>
      </c>
      <c r="N2283" s="8" t="s">
        <v>4776</v>
      </c>
      <c r="O2283" s="9"/>
      <c r="P2283" s="9"/>
      <c r="Q2283" s="8" t="s">
        <v>2415</v>
      </c>
      <c r="R2283" s="99"/>
      <c r="S2283" s="29"/>
    </row>
    <row r="2284" spans="1:36" ht="16.5">
      <c r="A2284" s="8">
        <v>2510</v>
      </c>
      <c r="B2284" s="94">
        <v>22.756899511498499</v>
      </c>
      <c r="C2284" s="94">
        <v>121.15199131907301</v>
      </c>
      <c r="D2284" s="94">
        <v>130</v>
      </c>
      <c r="E2284" s="94">
        <v>50</v>
      </c>
      <c r="F2284" s="88">
        <v>3</v>
      </c>
      <c r="G2284" s="88">
        <v>1</v>
      </c>
      <c r="H2284" s="94">
        <v>0</v>
      </c>
      <c r="I2284" s="94">
        <v>0</v>
      </c>
      <c r="J2284" s="88">
        <v>202310</v>
      </c>
      <c r="K2284" s="88">
        <v>0</v>
      </c>
      <c r="L2284" s="94" t="s">
        <v>130</v>
      </c>
      <c r="M2284" s="94" t="s">
        <v>2215</v>
      </c>
      <c r="N2284" s="98" t="s">
        <v>4777</v>
      </c>
      <c r="O2284" s="74"/>
      <c r="P2284" s="74"/>
      <c r="Q2284" s="74"/>
      <c r="R2284" s="99"/>
      <c r="S2284" s="74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</row>
    <row r="2285" spans="1:36" ht="16.5">
      <c r="A2285" s="8">
        <v>2511</v>
      </c>
      <c r="B2285" s="94">
        <v>22.757966846195998</v>
      </c>
      <c r="C2285" s="94">
        <v>121.149135947353</v>
      </c>
      <c r="D2285" s="94">
        <v>137</v>
      </c>
      <c r="E2285" s="94">
        <v>50</v>
      </c>
      <c r="F2285" s="88">
        <v>3</v>
      </c>
      <c r="G2285" s="88">
        <v>1</v>
      </c>
      <c r="H2285" s="94">
        <v>0</v>
      </c>
      <c r="I2285" s="94">
        <v>0</v>
      </c>
      <c r="J2285" s="88">
        <v>202310</v>
      </c>
      <c r="K2285" s="88">
        <v>0</v>
      </c>
      <c r="L2285" s="94" t="s">
        <v>130</v>
      </c>
      <c r="M2285" s="94" t="s">
        <v>2215</v>
      </c>
      <c r="N2285" s="100" t="s">
        <v>4778</v>
      </c>
      <c r="O2285" s="74"/>
      <c r="P2285" s="74"/>
      <c r="Q2285" s="74"/>
      <c r="R2285" s="99"/>
      <c r="S2285" s="74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</row>
    <row r="2286" spans="1:36" ht="16.5">
      <c r="A2286" s="8">
        <v>2512</v>
      </c>
      <c r="B2286" s="94">
        <v>22.765812857306301</v>
      </c>
      <c r="C2286" s="94">
        <v>121.143789109713</v>
      </c>
      <c r="D2286" s="94">
        <v>90</v>
      </c>
      <c r="E2286" s="94">
        <v>50</v>
      </c>
      <c r="F2286" s="88">
        <v>3</v>
      </c>
      <c r="G2286" s="88">
        <v>1</v>
      </c>
      <c r="H2286" s="94">
        <v>0</v>
      </c>
      <c r="I2286" s="94">
        <v>0</v>
      </c>
      <c r="J2286" s="88">
        <v>202310</v>
      </c>
      <c r="K2286" s="88">
        <v>0</v>
      </c>
      <c r="L2286" s="94" t="s">
        <v>130</v>
      </c>
      <c r="M2286" s="94" t="s">
        <v>2215</v>
      </c>
      <c r="N2286" s="98" t="s">
        <v>4779</v>
      </c>
      <c r="O2286" s="74"/>
      <c r="P2286" s="74"/>
      <c r="Q2286" s="74"/>
      <c r="R2286" s="99"/>
      <c r="S2286" s="74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</row>
    <row r="2287" spans="1:36" ht="16.5">
      <c r="A2287" s="8">
        <v>2513</v>
      </c>
      <c r="B2287" s="94">
        <v>22.762504502873899</v>
      </c>
      <c r="C2287" s="94">
        <v>121.158000821144</v>
      </c>
      <c r="D2287" s="94">
        <v>323</v>
      </c>
      <c r="E2287" s="94">
        <v>60</v>
      </c>
      <c r="F2287" s="88">
        <v>3</v>
      </c>
      <c r="G2287" s="88">
        <v>1</v>
      </c>
      <c r="H2287" s="94">
        <v>0</v>
      </c>
      <c r="I2287" s="94">
        <v>0</v>
      </c>
      <c r="J2287" s="88">
        <v>202310</v>
      </c>
      <c r="K2287" s="88">
        <v>0</v>
      </c>
      <c r="L2287" s="94" t="s">
        <v>130</v>
      </c>
      <c r="M2287" s="94" t="s">
        <v>2215</v>
      </c>
      <c r="N2287" s="98" t="s">
        <v>4780</v>
      </c>
      <c r="O2287" s="74"/>
      <c r="P2287" s="74"/>
      <c r="Q2287" s="74"/>
      <c r="R2287" s="99"/>
      <c r="S2287" s="74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</row>
    <row r="2288" spans="1:36" ht="16.5">
      <c r="A2288" s="8">
        <v>2514</v>
      </c>
      <c r="B2288" s="94">
        <v>22.7570790556106</v>
      </c>
      <c r="C2288" s="94">
        <v>121.14312542114401</v>
      </c>
      <c r="D2288" s="94">
        <v>317</v>
      </c>
      <c r="E2288" s="94">
        <v>50</v>
      </c>
      <c r="F2288" s="88">
        <v>3</v>
      </c>
      <c r="G2288" s="88">
        <v>1</v>
      </c>
      <c r="H2288" s="94">
        <v>0</v>
      </c>
      <c r="I2288" s="94">
        <v>0</v>
      </c>
      <c r="J2288" s="88">
        <v>202310</v>
      </c>
      <c r="K2288" s="88">
        <v>0</v>
      </c>
      <c r="L2288" s="94" t="s">
        <v>130</v>
      </c>
      <c r="M2288" s="94" t="s">
        <v>2215</v>
      </c>
      <c r="N2288" s="98" t="s">
        <v>4781</v>
      </c>
      <c r="O2288" s="74"/>
      <c r="P2288" s="74"/>
      <c r="Q2288" s="74"/>
      <c r="R2288" s="99"/>
      <c r="S2288" s="74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</row>
    <row r="2289" spans="1:19" ht="16.5">
      <c r="A2289" s="8">
        <v>2515</v>
      </c>
      <c r="B2289" s="88">
        <v>23.1875154952461</v>
      </c>
      <c r="C2289" s="88">
        <v>120.133046436265</v>
      </c>
      <c r="D2289" s="8">
        <v>356</v>
      </c>
      <c r="E2289" s="88">
        <v>70</v>
      </c>
      <c r="F2289" s="88">
        <v>1</v>
      </c>
      <c r="G2289" s="88">
        <v>1</v>
      </c>
      <c r="H2289" s="94">
        <v>0</v>
      </c>
      <c r="I2289" s="94">
        <v>0</v>
      </c>
      <c r="J2289" s="88">
        <v>202310</v>
      </c>
      <c r="K2289" s="88">
        <v>0</v>
      </c>
      <c r="L2289" s="8" t="s">
        <v>151</v>
      </c>
      <c r="M2289" s="8" t="s">
        <v>4782</v>
      </c>
      <c r="N2289" s="8" t="s">
        <v>4783</v>
      </c>
      <c r="O2289" s="8" t="s">
        <v>4784</v>
      </c>
      <c r="P2289" s="8" t="s">
        <v>4785</v>
      </c>
      <c r="Q2289" s="8" t="s">
        <v>127</v>
      </c>
      <c r="R2289" s="97"/>
      <c r="S2289" s="29"/>
    </row>
    <row r="2290" spans="1:19" ht="16.5">
      <c r="A2290" s="8">
        <v>2516</v>
      </c>
      <c r="B2290" s="88">
        <v>23.1752770177389</v>
      </c>
      <c r="C2290" s="88">
        <v>120.133690765746</v>
      </c>
      <c r="D2290" s="8">
        <v>178</v>
      </c>
      <c r="E2290" s="88">
        <v>60</v>
      </c>
      <c r="F2290" s="88">
        <v>19</v>
      </c>
      <c r="G2290" s="88">
        <v>1</v>
      </c>
      <c r="H2290" s="94">
        <v>0</v>
      </c>
      <c r="I2290" s="94">
        <v>0</v>
      </c>
      <c r="J2290" s="88">
        <v>202310</v>
      </c>
      <c r="K2290" s="88">
        <v>0</v>
      </c>
      <c r="L2290" s="8" t="s">
        <v>151</v>
      </c>
      <c r="M2290" s="8" t="s">
        <v>4782</v>
      </c>
      <c r="N2290" s="8" t="s">
        <v>4786</v>
      </c>
      <c r="O2290" s="8" t="s">
        <v>4784</v>
      </c>
      <c r="P2290" s="8" t="s">
        <v>4785</v>
      </c>
      <c r="Q2290" s="8" t="s">
        <v>2469</v>
      </c>
      <c r="R2290" s="99" t="s">
        <v>2163</v>
      </c>
      <c r="S2290" s="29"/>
    </row>
    <row r="2291" spans="1:19" ht="16.5">
      <c r="A2291" s="8">
        <v>2517</v>
      </c>
      <c r="B2291" s="88">
        <v>23.1752770177389</v>
      </c>
      <c r="C2291" s="88">
        <v>120.133690765746</v>
      </c>
      <c r="D2291" s="8">
        <v>358</v>
      </c>
      <c r="E2291" s="88">
        <v>60</v>
      </c>
      <c r="F2291" s="88">
        <v>19</v>
      </c>
      <c r="G2291" s="88">
        <v>1</v>
      </c>
      <c r="H2291" s="94">
        <v>0</v>
      </c>
      <c r="I2291" s="94">
        <v>0</v>
      </c>
      <c r="J2291" s="88">
        <v>202310</v>
      </c>
      <c r="K2291" s="88">
        <v>0</v>
      </c>
      <c r="L2291" s="8" t="s">
        <v>151</v>
      </c>
      <c r="M2291" s="8" t="s">
        <v>4782</v>
      </c>
      <c r="N2291" s="8" t="s">
        <v>4786</v>
      </c>
      <c r="O2291" s="8" t="s">
        <v>4784</v>
      </c>
      <c r="P2291" s="8" t="s">
        <v>4785</v>
      </c>
      <c r="Q2291" s="8" t="s">
        <v>2469</v>
      </c>
      <c r="R2291" s="99" t="s">
        <v>2163</v>
      </c>
      <c r="S2291" s="29"/>
    </row>
    <row r="2292" spans="1:19" ht="16.5">
      <c r="A2292" s="8">
        <v>2518</v>
      </c>
      <c r="B2292" s="88">
        <v>23.1597745127176</v>
      </c>
      <c r="C2292" s="88">
        <v>120.13456024843801</v>
      </c>
      <c r="D2292" s="8">
        <v>178</v>
      </c>
      <c r="E2292" s="117">
        <v>60</v>
      </c>
      <c r="F2292" s="88">
        <v>1</v>
      </c>
      <c r="G2292" s="88">
        <v>1</v>
      </c>
      <c r="H2292" s="94">
        <v>0</v>
      </c>
      <c r="I2292" s="94">
        <v>0</v>
      </c>
      <c r="J2292" s="88">
        <v>202310</v>
      </c>
      <c r="K2292" s="88">
        <v>0</v>
      </c>
      <c r="L2292" s="8" t="s">
        <v>151</v>
      </c>
      <c r="M2292" s="8" t="s">
        <v>4782</v>
      </c>
      <c r="N2292" s="8" t="s">
        <v>4787</v>
      </c>
      <c r="O2292" s="8" t="s">
        <v>4784</v>
      </c>
      <c r="P2292" s="8" t="s">
        <v>4785</v>
      </c>
      <c r="Q2292" s="8" t="s">
        <v>24</v>
      </c>
      <c r="R2292" s="95" t="s">
        <v>4788</v>
      </c>
      <c r="S2292" s="29"/>
    </row>
    <row r="2293" spans="1:19" ht="16.5">
      <c r="A2293" s="8">
        <v>2519</v>
      </c>
      <c r="B2293" s="88">
        <v>23.102599877139099</v>
      </c>
      <c r="C2293" s="88">
        <v>120.131587967466</v>
      </c>
      <c r="D2293" s="8">
        <v>180</v>
      </c>
      <c r="E2293" s="117">
        <v>60</v>
      </c>
      <c r="F2293" s="88">
        <v>1</v>
      </c>
      <c r="G2293" s="88">
        <v>1</v>
      </c>
      <c r="H2293" s="94">
        <v>0</v>
      </c>
      <c r="I2293" s="94">
        <v>0</v>
      </c>
      <c r="J2293" s="88">
        <v>202310</v>
      </c>
      <c r="K2293" s="88">
        <v>0</v>
      </c>
      <c r="L2293" s="8" t="s">
        <v>151</v>
      </c>
      <c r="M2293" s="8" t="s">
        <v>4782</v>
      </c>
      <c r="N2293" s="8" t="s">
        <v>4789</v>
      </c>
      <c r="O2293" s="8" t="s">
        <v>4784</v>
      </c>
      <c r="P2293" s="8" t="s">
        <v>4785</v>
      </c>
      <c r="Q2293" s="8" t="s">
        <v>24</v>
      </c>
      <c r="R2293" s="95" t="s">
        <v>4788</v>
      </c>
      <c r="S2293" s="29"/>
    </row>
    <row r="2294" spans="1:19" ht="16.5">
      <c r="A2294" s="8">
        <v>2520</v>
      </c>
      <c r="B2294" s="88">
        <v>23.142608846767299</v>
      </c>
      <c r="C2294" s="88">
        <v>120.42566812349099</v>
      </c>
      <c r="D2294" s="8">
        <v>103</v>
      </c>
      <c r="E2294" s="88">
        <v>90</v>
      </c>
      <c r="F2294" s="88">
        <v>19</v>
      </c>
      <c r="G2294" s="88">
        <v>1</v>
      </c>
      <c r="H2294" s="94">
        <v>0</v>
      </c>
      <c r="I2294" s="94">
        <v>0</v>
      </c>
      <c r="J2294" s="88">
        <v>202310</v>
      </c>
      <c r="K2294" s="88">
        <v>0</v>
      </c>
      <c r="L2294" s="8" t="s">
        <v>151</v>
      </c>
      <c r="M2294" s="8" t="s">
        <v>4790</v>
      </c>
      <c r="N2294" s="8" t="s">
        <v>4791</v>
      </c>
      <c r="O2294" s="8" t="s">
        <v>4784</v>
      </c>
      <c r="P2294" s="8" t="s">
        <v>4792</v>
      </c>
      <c r="Q2294" s="8" t="s">
        <v>2469</v>
      </c>
      <c r="R2294" s="99" t="s">
        <v>2163</v>
      </c>
      <c r="S2294" s="29"/>
    </row>
    <row r="2295" spans="1:19" ht="16.5">
      <c r="A2295" s="8">
        <v>2521</v>
      </c>
      <c r="B2295" s="88">
        <v>23.142608846767299</v>
      </c>
      <c r="C2295" s="88">
        <v>120.42566812349099</v>
      </c>
      <c r="D2295" s="8">
        <v>276</v>
      </c>
      <c r="E2295" s="88">
        <v>90</v>
      </c>
      <c r="F2295" s="88">
        <v>19</v>
      </c>
      <c r="G2295" s="88">
        <v>1</v>
      </c>
      <c r="H2295" s="94">
        <v>0</v>
      </c>
      <c r="I2295" s="94">
        <v>0</v>
      </c>
      <c r="J2295" s="88">
        <v>202310</v>
      </c>
      <c r="K2295" s="88">
        <v>0</v>
      </c>
      <c r="L2295" s="8" t="s">
        <v>151</v>
      </c>
      <c r="M2295" s="8" t="s">
        <v>4790</v>
      </c>
      <c r="N2295" s="8" t="s">
        <v>4791</v>
      </c>
      <c r="O2295" s="8" t="s">
        <v>4784</v>
      </c>
      <c r="P2295" s="8" t="s">
        <v>4792</v>
      </c>
      <c r="Q2295" s="8" t="s">
        <v>2469</v>
      </c>
      <c r="R2295" s="99" t="s">
        <v>2163</v>
      </c>
      <c r="S2295" s="29"/>
    </row>
    <row r="2296" spans="1:19" ht="16.5">
      <c r="A2296" s="8">
        <v>2522</v>
      </c>
      <c r="B2296" s="88">
        <v>22.997330755925599</v>
      </c>
      <c r="C2296" s="88">
        <v>120.210976955462</v>
      </c>
      <c r="D2296" s="8">
        <v>106</v>
      </c>
      <c r="E2296" s="88">
        <v>40</v>
      </c>
      <c r="F2296" s="88">
        <v>1</v>
      </c>
      <c r="G2296" s="88">
        <v>1</v>
      </c>
      <c r="H2296" s="94">
        <v>0</v>
      </c>
      <c r="I2296" s="94">
        <v>0</v>
      </c>
      <c r="J2296" s="88">
        <v>202310</v>
      </c>
      <c r="K2296" s="88">
        <v>0</v>
      </c>
      <c r="L2296" s="8" t="s">
        <v>151</v>
      </c>
      <c r="M2296" s="8" t="s">
        <v>4793</v>
      </c>
      <c r="N2296" s="8" t="s">
        <v>4794</v>
      </c>
      <c r="O2296" s="8" t="s">
        <v>4784</v>
      </c>
      <c r="P2296" s="8" t="s">
        <v>3495</v>
      </c>
      <c r="Q2296" s="8" t="s">
        <v>104</v>
      </c>
      <c r="R2296" s="97"/>
      <c r="S2296" s="29"/>
    </row>
    <row r="2297" spans="1:19" ht="16.5">
      <c r="A2297" s="8">
        <v>2523</v>
      </c>
      <c r="B2297" s="88">
        <v>22.99757</v>
      </c>
      <c r="C2297" s="88">
        <v>120.20010000000001</v>
      </c>
      <c r="D2297" s="8">
        <v>196</v>
      </c>
      <c r="E2297" s="117">
        <v>40</v>
      </c>
      <c r="F2297" s="88">
        <v>1</v>
      </c>
      <c r="G2297" s="88">
        <v>1</v>
      </c>
      <c r="H2297" s="94">
        <v>0</v>
      </c>
      <c r="I2297" s="94">
        <v>0</v>
      </c>
      <c r="J2297" s="88">
        <v>202310</v>
      </c>
      <c r="K2297" s="88">
        <v>0</v>
      </c>
      <c r="L2297" s="8" t="s">
        <v>151</v>
      </c>
      <c r="M2297" s="8" t="s">
        <v>4793</v>
      </c>
      <c r="N2297" s="8" t="s">
        <v>4795</v>
      </c>
      <c r="O2297" s="8" t="s">
        <v>4784</v>
      </c>
      <c r="P2297" s="8" t="s">
        <v>3495</v>
      </c>
      <c r="Q2297" s="8" t="s">
        <v>24</v>
      </c>
      <c r="R2297" s="97"/>
      <c r="S2297" s="29"/>
    </row>
    <row r="2298" spans="1:19" ht="16.5">
      <c r="A2298" s="8">
        <v>2524</v>
      </c>
      <c r="B2298" s="88">
        <v>22.939805816163599</v>
      </c>
      <c r="C2298" s="88">
        <v>120.220949689167</v>
      </c>
      <c r="D2298" s="8">
        <v>3</v>
      </c>
      <c r="E2298" s="88">
        <v>70</v>
      </c>
      <c r="F2298" s="88">
        <v>19</v>
      </c>
      <c r="G2298" s="88">
        <v>1</v>
      </c>
      <c r="H2298" s="94">
        <v>0</v>
      </c>
      <c r="I2298" s="94">
        <v>0</v>
      </c>
      <c r="J2298" s="88">
        <v>202310</v>
      </c>
      <c r="K2298" s="88">
        <v>0</v>
      </c>
      <c r="L2298" s="8" t="s">
        <v>151</v>
      </c>
      <c r="M2298" s="8" t="s">
        <v>4796</v>
      </c>
      <c r="N2298" s="8" t="s">
        <v>4797</v>
      </c>
      <c r="O2298" s="8" t="s">
        <v>4784</v>
      </c>
      <c r="P2298" s="8" t="s">
        <v>4798</v>
      </c>
      <c r="Q2298" s="8" t="s">
        <v>2469</v>
      </c>
      <c r="R2298" s="99" t="s">
        <v>2163</v>
      </c>
      <c r="S2298" s="29"/>
    </row>
    <row r="2299" spans="1:19" ht="16.5">
      <c r="A2299" s="8">
        <v>2525</v>
      </c>
      <c r="B2299" s="88">
        <v>22.939805816163599</v>
      </c>
      <c r="C2299" s="88">
        <v>120.220949689167</v>
      </c>
      <c r="D2299" s="8">
        <v>183</v>
      </c>
      <c r="E2299" s="88">
        <v>70</v>
      </c>
      <c r="F2299" s="88">
        <v>19</v>
      </c>
      <c r="G2299" s="88">
        <v>1</v>
      </c>
      <c r="H2299" s="94">
        <v>0</v>
      </c>
      <c r="I2299" s="94">
        <v>0</v>
      </c>
      <c r="J2299" s="88">
        <v>202310</v>
      </c>
      <c r="K2299" s="88">
        <v>0</v>
      </c>
      <c r="L2299" s="8" t="s">
        <v>151</v>
      </c>
      <c r="M2299" s="8" t="s">
        <v>4796</v>
      </c>
      <c r="N2299" s="8" t="s">
        <v>4797</v>
      </c>
      <c r="O2299" s="8" t="s">
        <v>4784</v>
      </c>
      <c r="P2299" s="8" t="s">
        <v>4798</v>
      </c>
      <c r="Q2299" s="8" t="s">
        <v>2469</v>
      </c>
      <c r="R2299" s="99" t="s">
        <v>2163</v>
      </c>
      <c r="S2299" s="29"/>
    </row>
    <row r="2300" spans="1:19" ht="16.5">
      <c r="A2300" s="8">
        <v>2526</v>
      </c>
      <c r="B2300" s="88">
        <v>22.927274425263398</v>
      </c>
      <c r="C2300" s="88">
        <v>120.211650513279</v>
      </c>
      <c r="D2300" s="8">
        <v>268</v>
      </c>
      <c r="E2300" s="88">
        <v>90</v>
      </c>
      <c r="F2300" s="88">
        <v>1</v>
      </c>
      <c r="G2300" s="88">
        <v>1</v>
      </c>
      <c r="H2300" s="94">
        <v>0</v>
      </c>
      <c r="I2300" s="94">
        <v>0</v>
      </c>
      <c r="J2300" s="88">
        <v>202310</v>
      </c>
      <c r="K2300" s="88">
        <v>0</v>
      </c>
      <c r="L2300" s="8" t="s">
        <v>151</v>
      </c>
      <c r="M2300" s="8" t="s">
        <v>4796</v>
      </c>
      <c r="N2300" s="8" t="s">
        <v>4799</v>
      </c>
      <c r="O2300" s="8" t="s">
        <v>4784</v>
      </c>
      <c r="P2300" s="8" t="s">
        <v>4798</v>
      </c>
      <c r="Q2300" s="8" t="s">
        <v>102</v>
      </c>
      <c r="R2300" s="97"/>
      <c r="S2300" s="29"/>
    </row>
    <row r="2301" spans="1:19" ht="16.5">
      <c r="A2301" s="8">
        <v>2529</v>
      </c>
      <c r="B2301" s="88">
        <v>22.931826119147502</v>
      </c>
      <c r="C2301" s="88">
        <v>120.22086680931</v>
      </c>
      <c r="D2301" s="8">
        <v>180</v>
      </c>
      <c r="E2301" s="88">
        <v>70</v>
      </c>
      <c r="F2301" s="88">
        <v>1</v>
      </c>
      <c r="G2301" s="88">
        <v>1</v>
      </c>
      <c r="H2301" s="94">
        <v>0</v>
      </c>
      <c r="I2301" s="94">
        <v>0</v>
      </c>
      <c r="J2301" s="88">
        <v>202310</v>
      </c>
      <c r="K2301" s="88">
        <v>0</v>
      </c>
      <c r="L2301" s="8" t="s">
        <v>151</v>
      </c>
      <c r="M2301" s="8" t="s">
        <v>4796</v>
      </c>
      <c r="N2301" s="8" t="s">
        <v>4800</v>
      </c>
      <c r="O2301" s="8" t="s">
        <v>4784</v>
      </c>
      <c r="P2301" s="8" t="s">
        <v>4798</v>
      </c>
      <c r="Q2301" s="8" t="s">
        <v>24</v>
      </c>
      <c r="R2301" s="97"/>
      <c r="S2301" s="29"/>
    </row>
    <row r="2302" spans="1:19" ht="16.5">
      <c r="A2302" s="8">
        <v>2530</v>
      </c>
      <c r="B2302" s="88">
        <v>22.920091602183899</v>
      </c>
      <c r="C2302" s="88">
        <v>120.22546434662701</v>
      </c>
      <c r="D2302" s="8">
        <v>340</v>
      </c>
      <c r="E2302" s="88">
        <v>50</v>
      </c>
      <c r="F2302" s="88">
        <v>1</v>
      </c>
      <c r="G2302" s="88">
        <v>1</v>
      </c>
      <c r="H2302" s="94">
        <v>0</v>
      </c>
      <c r="I2302" s="94">
        <v>0</v>
      </c>
      <c r="J2302" s="88">
        <v>202310</v>
      </c>
      <c r="K2302" s="88">
        <v>0</v>
      </c>
      <c r="L2302" s="8" t="s">
        <v>151</v>
      </c>
      <c r="M2302" s="8" t="s">
        <v>4796</v>
      </c>
      <c r="N2302" s="8" t="s">
        <v>4801</v>
      </c>
      <c r="O2302" s="8" t="s">
        <v>4784</v>
      </c>
      <c r="P2302" s="8" t="s">
        <v>4798</v>
      </c>
      <c r="Q2302" s="8" t="s">
        <v>127</v>
      </c>
      <c r="R2302" s="97"/>
      <c r="S2302" s="29"/>
    </row>
    <row r="2303" spans="1:19" ht="16.5">
      <c r="A2303" s="8">
        <v>2531</v>
      </c>
      <c r="B2303" s="88">
        <v>22.949291105572001</v>
      </c>
      <c r="C2303" s="88">
        <v>120.216733775794</v>
      </c>
      <c r="D2303" s="8">
        <v>0</v>
      </c>
      <c r="E2303" s="88">
        <v>50</v>
      </c>
      <c r="F2303" s="88">
        <v>19</v>
      </c>
      <c r="G2303" s="88">
        <v>1</v>
      </c>
      <c r="H2303" s="94">
        <v>0</v>
      </c>
      <c r="I2303" s="94">
        <v>0</v>
      </c>
      <c r="J2303" s="88">
        <v>202312</v>
      </c>
      <c r="K2303" s="88">
        <v>0</v>
      </c>
      <c r="L2303" s="8" t="s">
        <v>151</v>
      </c>
      <c r="M2303" s="8" t="s">
        <v>4796</v>
      </c>
      <c r="N2303" s="8" t="s">
        <v>4802</v>
      </c>
      <c r="O2303" s="8"/>
      <c r="P2303" s="8" t="s">
        <v>4798</v>
      </c>
      <c r="Q2303" s="8" t="s">
        <v>2469</v>
      </c>
      <c r="R2303" s="97"/>
      <c r="S2303" s="29"/>
    </row>
    <row r="2304" spans="1:19" ht="16.5">
      <c r="A2304" s="8">
        <v>2532</v>
      </c>
      <c r="B2304" s="88">
        <v>22.949291105572001</v>
      </c>
      <c r="C2304" s="88">
        <v>120.216733775794</v>
      </c>
      <c r="D2304" s="8">
        <v>180</v>
      </c>
      <c r="E2304" s="88">
        <v>50</v>
      </c>
      <c r="F2304" s="88">
        <v>19</v>
      </c>
      <c r="G2304" s="88">
        <v>1</v>
      </c>
      <c r="H2304" s="94">
        <v>0</v>
      </c>
      <c r="I2304" s="94">
        <v>0</v>
      </c>
      <c r="J2304" s="88">
        <v>202312</v>
      </c>
      <c r="K2304" s="88">
        <v>0</v>
      </c>
      <c r="L2304" s="8" t="s">
        <v>151</v>
      </c>
      <c r="M2304" s="8" t="s">
        <v>4796</v>
      </c>
      <c r="N2304" s="8" t="s">
        <v>4802</v>
      </c>
      <c r="O2304" s="8"/>
      <c r="P2304" s="8" t="s">
        <v>4798</v>
      </c>
      <c r="Q2304" s="8" t="s">
        <v>2469</v>
      </c>
      <c r="R2304" s="97"/>
      <c r="S2304" s="29"/>
    </row>
    <row r="2305" spans="1:36" ht="16.5">
      <c r="A2305" s="127">
        <v>2533</v>
      </c>
      <c r="B2305" s="108">
        <v>23.2537097334456</v>
      </c>
      <c r="C2305" s="108">
        <v>120.31223797881501</v>
      </c>
      <c r="D2305" s="127">
        <v>169</v>
      </c>
      <c r="E2305" s="117">
        <v>60</v>
      </c>
      <c r="F2305" s="108">
        <v>1</v>
      </c>
      <c r="G2305" s="108">
        <v>1</v>
      </c>
      <c r="H2305" s="123">
        <v>0</v>
      </c>
      <c r="I2305" s="123">
        <v>0</v>
      </c>
      <c r="J2305" s="108">
        <v>202310</v>
      </c>
      <c r="K2305" s="108">
        <v>0</v>
      </c>
      <c r="L2305" s="127" t="s">
        <v>151</v>
      </c>
      <c r="M2305" s="127" t="s">
        <v>4803</v>
      </c>
      <c r="N2305" s="127" t="s">
        <v>4804</v>
      </c>
      <c r="O2305" s="127" t="s">
        <v>4784</v>
      </c>
      <c r="P2305" s="127" t="s">
        <v>4805</v>
      </c>
      <c r="Q2305" s="127" t="s">
        <v>24</v>
      </c>
      <c r="R2305" s="131" t="s">
        <v>4806</v>
      </c>
      <c r="S2305" s="132"/>
      <c r="T2305" s="133"/>
      <c r="U2305" s="134"/>
      <c r="V2305" s="133"/>
      <c r="W2305" s="133"/>
      <c r="X2305" s="133"/>
      <c r="Y2305" s="133"/>
      <c r="Z2305" s="133"/>
      <c r="AA2305" s="133"/>
      <c r="AB2305" s="133"/>
      <c r="AC2305" s="133"/>
      <c r="AD2305" s="133"/>
      <c r="AE2305" s="133"/>
      <c r="AF2305" s="133"/>
      <c r="AG2305" s="133"/>
      <c r="AH2305" s="133"/>
      <c r="AI2305" s="133"/>
      <c r="AJ2305" s="133"/>
    </row>
    <row r="2306" spans="1:36" ht="16.5">
      <c r="A2306" s="8">
        <v>2534</v>
      </c>
      <c r="B2306" s="88">
        <v>23.239951065658001</v>
      </c>
      <c r="C2306" s="88">
        <v>120.31563192255599</v>
      </c>
      <c r="D2306" s="8">
        <v>359</v>
      </c>
      <c r="E2306" s="88">
        <v>70</v>
      </c>
      <c r="F2306" s="88">
        <v>1</v>
      </c>
      <c r="G2306" s="88">
        <v>1</v>
      </c>
      <c r="H2306" s="94">
        <v>0</v>
      </c>
      <c r="I2306" s="94">
        <v>0</v>
      </c>
      <c r="J2306" s="88">
        <v>202310</v>
      </c>
      <c r="K2306" s="88">
        <v>0</v>
      </c>
      <c r="L2306" s="8" t="s">
        <v>151</v>
      </c>
      <c r="M2306" s="8" t="s">
        <v>4803</v>
      </c>
      <c r="N2306" s="8" t="s">
        <v>4807</v>
      </c>
      <c r="O2306" s="8" t="s">
        <v>4784</v>
      </c>
      <c r="P2306" s="8" t="s">
        <v>4805</v>
      </c>
      <c r="Q2306" s="8" t="s">
        <v>127</v>
      </c>
      <c r="R2306" s="97"/>
      <c r="S2306" s="29"/>
    </row>
    <row r="2307" spans="1:36" ht="16.5">
      <c r="A2307" s="8">
        <v>2535</v>
      </c>
      <c r="B2307" s="88">
        <v>23.292847383101499</v>
      </c>
      <c r="C2307" s="88">
        <v>120.137867279945</v>
      </c>
      <c r="D2307" s="8">
        <v>236</v>
      </c>
      <c r="E2307" s="88">
        <v>90</v>
      </c>
      <c r="F2307" s="88">
        <v>1</v>
      </c>
      <c r="G2307" s="88">
        <v>1</v>
      </c>
      <c r="H2307" s="94">
        <v>0</v>
      </c>
      <c r="I2307" s="94">
        <v>0</v>
      </c>
      <c r="J2307" s="88">
        <v>202310</v>
      </c>
      <c r="K2307" s="88">
        <v>0</v>
      </c>
      <c r="L2307" s="8" t="s">
        <v>151</v>
      </c>
      <c r="M2307" s="8" t="s">
        <v>4808</v>
      </c>
      <c r="N2307" s="8" t="s">
        <v>4809</v>
      </c>
      <c r="O2307" s="8" t="s">
        <v>4784</v>
      </c>
      <c r="P2307" s="8" t="s">
        <v>4810</v>
      </c>
      <c r="Q2307" s="8" t="s">
        <v>24</v>
      </c>
      <c r="R2307" s="97"/>
      <c r="S2307" s="29"/>
    </row>
    <row r="2308" spans="1:36" ht="16.5">
      <c r="A2308" s="8">
        <v>2536</v>
      </c>
      <c r="B2308" s="88">
        <v>23.019332523458999</v>
      </c>
      <c r="C2308" s="88">
        <v>120.196697267806</v>
      </c>
      <c r="D2308" s="8">
        <v>68</v>
      </c>
      <c r="E2308" s="88">
        <v>60</v>
      </c>
      <c r="F2308" s="88">
        <v>19</v>
      </c>
      <c r="G2308" s="88">
        <v>1</v>
      </c>
      <c r="H2308" s="94">
        <v>0</v>
      </c>
      <c r="I2308" s="94">
        <v>0</v>
      </c>
      <c r="J2308" s="88">
        <v>202310</v>
      </c>
      <c r="K2308" s="88">
        <v>0</v>
      </c>
      <c r="L2308" s="8" t="s">
        <v>151</v>
      </c>
      <c r="M2308" s="8" t="s">
        <v>4009</v>
      </c>
      <c r="N2308" s="8" t="s">
        <v>4811</v>
      </c>
      <c r="O2308" s="8" t="s">
        <v>4784</v>
      </c>
      <c r="P2308" s="8" t="s">
        <v>4372</v>
      </c>
      <c r="Q2308" s="8" t="s">
        <v>2469</v>
      </c>
      <c r="R2308" s="99" t="s">
        <v>2163</v>
      </c>
      <c r="S2308" s="29"/>
    </row>
    <row r="2309" spans="1:36" ht="16.5">
      <c r="A2309" s="8">
        <v>2537</v>
      </c>
      <c r="B2309" s="88">
        <v>23.019332523458999</v>
      </c>
      <c r="C2309" s="88">
        <v>120.196697267806</v>
      </c>
      <c r="D2309" s="8">
        <v>249</v>
      </c>
      <c r="E2309" s="88">
        <v>60</v>
      </c>
      <c r="F2309" s="88">
        <v>19</v>
      </c>
      <c r="G2309" s="88">
        <v>1</v>
      </c>
      <c r="H2309" s="94">
        <v>0</v>
      </c>
      <c r="I2309" s="94">
        <v>0</v>
      </c>
      <c r="J2309" s="88">
        <v>202310</v>
      </c>
      <c r="K2309" s="88">
        <v>0</v>
      </c>
      <c r="L2309" s="8" t="s">
        <v>151</v>
      </c>
      <c r="M2309" s="8" t="s">
        <v>4009</v>
      </c>
      <c r="N2309" s="8" t="s">
        <v>4811</v>
      </c>
      <c r="O2309" s="8" t="s">
        <v>4784</v>
      </c>
      <c r="P2309" s="8" t="s">
        <v>4372</v>
      </c>
      <c r="Q2309" s="8" t="s">
        <v>2469</v>
      </c>
      <c r="R2309" s="99" t="s">
        <v>2163</v>
      </c>
      <c r="S2309" s="29"/>
    </row>
    <row r="2310" spans="1:36" ht="16.5">
      <c r="A2310" s="8">
        <v>2538</v>
      </c>
      <c r="B2310" s="88">
        <v>23.0219299469444</v>
      </c>
      <c r="C2310" s="88">
        <v>120.206031797664</v>
      </c>
      <c r="D2310" s="8">
        <v>259</v>
      </c>
      <c r="E2310" s="88">
        <v>60</v>
      </c>
      <c r="F2310" s="88">
        <v>1</v>
      </c>
      <c r="G2310" s="88">
        <v>1</v>
      </c>
      <c r="H2310" s="94">
        <v>0</v>
      </c>
      <c r="I2310" s="94">
        <v>0</v>
      </c>
      <c r="J2310" s="88">
        <v>202310</v>
      </c>
      <c r="K2310" s="88">
        <v>0</v>
      </c>
      <c r="L2310" s="8" t="s">
        <v>151</v>
      </c>
      <c r="M2310" s="8" t="s">
        <v>4009</v>
      </c>
      <c r="N2310" s="8" t="s">
        <v>4812</v>
      </c>
      <c r="O2310" s="8" t="s">
        <v>4784</v>
      </c>
      <c r="P2310" s="8" t="s">
        <v>4372</v>
      </c>
      <c r="Q2310" s="8" t="s">
        <v>102</v>
      </c>
      <c r="R2310" s="97"/>
      <c r="S2310" s="29"/>
    </row>
    <row r="2311" spans="1:36" ht="16.5">
      <c r="A2311" s="8">
        <v>2539</v>
      </c>
      <c r="B2311" s="88">
        <v>23.0135678211503</v>
      </c>
      <c r="C2311" s="88">
        <v>120.21211177084</v>
      </c>
      <c r="D2311" s="8">
        <v>215</v>
      </c>
      <c r="E2311" s="88">
        <v>40</v>
      </c>
      <c r="F2311" s="88">
        <v>1</v>
      </c>
      <c r="G2311" s="88">
        <v>1</v>
      </c>
      <c r="H2311" s="94">
        <v>0</v>
      </c>
      <c r="I2311" s="94">
        <v>0</v>
      </c>
      <c r="J2311" s="88">
        <v>202310</v>
      </c>
      <c r="K2311" s="88">
        <v>0</v>
      </c>
      <c r="L2311" s="8" t="s">
        <v>151</v>
      </c>
      <c r="M2311" s="8" t="s">
        <v>4009</v>
      </c>
      <c r="N2311" s="8" t="s">
        <v>4813</v>
      </c>
      <c r="O2311" s="8" t="s">
        <v>4784</v>
      </c>
      <c r="P2311" s="8" t="s">
        <v>4372</v>
      </c>
      <c r="Q2311" s="8" t="s">
        <v>24</v>
      </c>
      <c r="R2311" s="97"/>
      <c r="S2311" s="29"/>
    </row>
    <row r="2312" spans="1:36" ht="16.5">
      <c r="A2312" s="8">
        <v>2540</v>
      </c>
      <c r="B2312" s="88">
        <v>23.001978189535102</v>
      </c>
      <c r="C2312" s="88">
        <v>120.213153978108</v>
      </c>
      <c r="D2312" s="8">
        <v>191</v>
      </c>
      <c r="E2312" s="88">
        <v>50</v>
      </c>
      <c r="F2312" s="88">
        <v>1</v>
      </c>
      <c r="G2312" s="88">
        <v>1</v>
      </c>
      <c r="H2312" s="94">
        <v>0</v>
      </c>
      <c r="I2312" s="94">
        <v>0</v>
      </c>
      <c r="J2312" s="88">
        <v>202310</v>
      </c>
      <c r="K2312" s="88">
        <v>0</v>
      </c>
      <c r="L2312" s="8" t="s">
        <v>151</v>
      </c>
      <c r="M2312" s="8" t="s">
        <v>4009</v>
      </c>
      <c r="N2312" s="8" t="s">
        <v>4814</v>
      </c>
      <c r="O2312" s="8" t="s">
        <v>4784</v>
      </c>
      <c r="P2312" s="8" t="s">
        <v>4372</v>
      </c>
      <c r="Q2312" s="8" t="s">
        <v>24</v>
      </c>
      <c r="R2312" s="97"/>
      <c r="S2312" s="29"/>
    </row>
    <row r="2313" spans="1:36" ht="16.5">
      <c r="A2313" s="8">
        <v>2542</v>
      </c>
      <c r="B2313" s="88">
        <v>23.012809319164798</v>
      </c>
      <c r="C2313" s="88">
        <v>120.200515992029</v>
      </c>
      <c r="D2313" s="8">
        <v>176</v>
      </c>
      <c r="E2313" s="88">
        <v>50</v>
      </c>
      <c r="F2313" s="88">
        <v>1</v>
      </c>
      <c r="G2313" s="88">
        <v>1</v>
      </c>
      <c r="H2313" s="94">
        <v>0</v>
      </c>
      <c r="I2313" s="94">
        <v>0</v>
      </c>
      <c r="J2313" s="88">
        <v>202310</v>
      </c>
      <c r="K2313" s="88">
        <v>0</v>
      </c>
      <c r="L2313" s="8" t="s">
        <v>151</v>
      </c>
      <c r="M2313" s="8" t="s">
        <v>4009</v>
      </c>
      <c r="N2313" s="8" t="s">
        <v>4815</v>
      </c>
      <c r="O2313" s="8" t="s">
        <v>4784</v>
      </c>
      <c r="P2313" s="8" t="s">
        <v>4372</v>
      </c>
      <c r="Q2313" s="8" t="s">
        <v>24</v>
      </c>
      <c r="R2313" s="97"/>
      <c r="S2313" s="29"/>
    </row>
    <row r="2314" spans="1:36" ht="16.5">
      <c r="A2314" s="8">
        <v>2543</v>
      </c>
      <c r="B2314" s="88">
        <v>23.049989603964399</v>
      </c>
      <c r="C2314" s="88">
        <v>120.42104693559</v>
      </c>
      <c r="D2314" s="8">
        <v>135</v>
      </c>
      <c r="E2314" s="88">
        <v>50</v>
      </c>
      <c r="F2314" s="88">
        <v>19</v>
      </c>
      <c r="G2314" s="88">
        <v>1</v>
      </c>
      <c r="H2314" s="94">
        <v>0</v>
      </c>
      <c r="I2314" s="94">
        <v>0</v>
      </c>
      <c r="J2314" s="88">
        <v>202310</v>
      </c>
      <c r="K2314" s="88">
        <v>0</v>
      </c>
      <c r="L2314" s="8" t="s">
        <v>151</v>
      </c>
      <c r="M2314" s="8" t="s">
        <v>4816</v>
      </c>
      <c r="N2314" s="8" t="s">
        <v>4817</v>
      </c>
      <c r="O2314" s="8" t="s">
        <v>4784</v>
      </c>
      <c r="P2314" s="8" t="s">
        <v>4818</v>
      </c>
      <c r="Q2314" s="8" t="s">
        <v>2469</v>
      </c>
      <c r="R2314" s="99" t="s">
        <v>2163</v>
      </c>
      <c r="S2314" s="29"/>
    </row>
    <row r="2315" spans="1:36" ht="16.5">
      <c r="A2315" s="8">
        <v>2544</v>
      </c>
      <c r="B2315" s="88">
        <v>23.049989603964399</v>
      </c>
      <c r="C2315" s="88">
        <v>120.42104693559</v>
      </c>
      <c r="D2315" s="8">
        <v>315</v>
      </c>
      <c r="E2315" s="88">
        <v>50</v>
      </c>
      <c r="F2315" s="88">
        <v>19</v>
      </c>
      <c r="G2315" s="88">
        <v>1</v>
      </c>
      <c r="H2315" s="94">
        <v>0</v>
      </c>
      <c r="I2315" s="94">
        <v>0</v>
      </c>
      <c r="J2315" s="88">
        <v>202310</v>
      </c>
      <c r="K2315" s="88">
        <v>0</v>
      </c>
      <c r="L2315" s="8" t="s">
        <v>151</v>
      </c>
      <c r="M2315" s="8" t="s">
        <v>4816</v>
      </c>
      <c r="N2315" s="8" t="s">
        <v>4817</v>
      </c>
      <c r="O2315" s="8" t="s">
        <v>4784</v>
      </c>
      <c r="P2315" s="8" t="s">
        <v>4818</v>
      </c>
      <c r="Q2315" s="8" t="s">
        <v>2469</v>
      </c>
      <c r="R2315" s="99" t="s">
        <v>2163</v>
      </c>
      <c r="S2315" s="29"/>
    </row>
    <row r="2316" spans="1:36" ht="16.5">
      <c r="A2316" s="8">
        <v>2545</v>
      </c>
      <c r="B2316" s="88">
        <v>23.067452808908399</v>
      </c>
      <c r="C2316" s="88">
        <v>120.380221052678</v>
      </c>
      <c r="D2316" s="8">
        <v>135</v>
      </c>
      <c r="E2316" s="88">
        <v>60</v>
      </c>
      <c r="F2316" s="88">
        <v>19</v>
      </c>
      <c r="G2316" s="88">
        <v>1</v>
      </c>
      <c r="H2316" s="94">
        <v>0</v>
      </c>
      <c r="I2316" s="94">
        <v>0</v>
      </c>
      <c r="J2316" s="88">
        <v>202310</v>
      </c>
      <c r="K2316" s="88">
        <v>0</v>
      </c>
      <c r="L2316" s="8" t="s">
        <v>151</v>
      </c>
      <c r="M2316" s="8" t="s">
        <v>4816</v>
      </c>
      <c r="N2316" s="8" t="s">
        <v>4819</v>
      </c>
      <c r="O2316" s="8" t="s">
        <v>4784</v>
      </c>
      <c r="P2316" s="8" t="s">
        <v>4818</v>
      </c>
      <c r="Q2316" s="8" t="s">
        <v>2469</v>
      </c>
      <c r="R2316" s="99" t="s">
        <v>2163</v>
      </c>
      <c r="S2316" s="29"/>
    </row>
    <row r="2317" spans="1:36" ht="16.5">
      <c r="A2317" s="8">
        <v>2546</v>
      </c>
      <c r="B2317" s="88">
        <v>23.067452808908399</v>
      </c>
      <c r="C2317" s="88">
        <v>120.380221052678</v>
      </c>
      <c r="D2317" s="8">
        <v>315</v>
      </c>
      <c r="E2317" s="88">
        <v>60</v>
      </c>
      <c r="F2317" s="88">
        <v>19</v>
      </c>
      <c r="G2317" s="88">
        <v>1</v>
      </c>
      <c r="H2317" s="94">
        <v>0</v>
      </c>
      <c r="I2317" s="94">
        <v>0</v>
      </c>
      <c r="J2317" s="88">
        <v>202310</v>
      </c>
      <c r="K2317" s="88">
        <v>0</v>
      </c>
      <c r="L2317" s="8" t="s">
        <v>151</v>
      </c>
      <c r="M2317" s="8" t="s">
        <v>4816</v>
      </c>
      <c r="N2317" s="8" t="s">
        <v>4819</v>
      </c>
      <c r="O2317" s="8" t="s">
        <v>4784</v>
      </c>
      <c r="P2317" s="8" t="s">
        <v>4818</v>
      </c>
      <c r="Q2317" s="8" t="s">
        <v>2469</v>
      </c>
      <c r="R2317" s="99" t="s">
        <v>2163</v>
      </c>
      <c r="S2317" s="29"/>
    </row>
    <row r="2318" spans="1:36" ht="16.5">
      <c r="A2318" s="8">
        <v>2551</v>
      </c>
      <c r="B2318" s="88">
        <v>23.0087517659715</v>
      </c>
      <c r="C2318" s="88">
        <v>120.233735042083</v>
      </c>
      <c r="D2318" s="8">
        <v>152</v>
      </c>
      <c r="E2318" s="88">
        <v>50</v>
      </c>
      <c r="F2318" s="88">
        <v>1</v>
      </c>
      <c r="G2318" s="88">
        <v>1</v>
      </c>
      <c r="H2318" s="94">
        <v>0</v>
      </c>
      <c r="I2318" s="94">
        <v>0</v>
      </c>
      <c r="J2318" s="88">
        <v>202310</v>
      </c>
      <c r="K2318" s="88">
        <v>0</v>
      </c>
      <c r="L2318" s="8" t="s">
        <v>151</v>
      </c>
      <c r="M2318" s="8" t="s">
        <v>4820</v>
      </c>
      <c r="N2318" s="8" t="s">
        <v>4821</v>
      </c>
      <c r="O2318" s="8" t="s">
        <v>4784</v>
      </c>
      <c r="P2318" s="8" t="s">
        <v>4822</v>
      </c>
      <c r="Q2318" s="8" t="s">
        <v>24</v>
      </c>
      <c r="R2318" s="97"/>
      <c r="S2318" s="29"/>
    </row>
    <row r="2319" spans="1:36" ht="16.5">
      <c r="A2319" s="8">
        <v>2552</v>
      </c>
      <c r="B2319" s="88">
        <v>23.0272746159633</v>
      </c>
      <c r="C2319" s="88">
        <v>120.260691145355</v>
      </c>
      <c r="D2319" s="8">
        <v>354</v>
      </c>
      <c r="E2319" s="88">
        <v>50</v>
      </c>
      <c r="F2319" s="88">
        <v>1</v>
      </c>
      <c r="G2319" s="88">
        <v>1</v>
      </c>
      <c r="H2319" s="94">
        <v>0</v>
      </c>
      <c r="I2319" s="94">
        <v>0</v>
      </c>
      <c r="J2319" s="88">
        <v>202310</v>
      </c>
      <c r="K2319" s="88">
        <v>0</v>
      </c>
      <c r="L2319" s="8" t="s">
        <v>151</v>
      </c>
      <c r="M2319" s="8" t="s">
        <v>4820</v>
      </c>
      <c r="N2319" s="8" t="s">
        <v>4823</v>
      </c>
      <c r="O2319" s="8" t="s">
        <v>4784</v>
      </c>
      <c r="P2319" s="8" t="s">
        <v>4822</v>
      </c>
      <c r="Q2319" s="8" t="s">
        <v>127</v>
      </c>
      <c r="R2319" s="97"/>
      <c r="S2319" s="29"/>
    </row>
    <row r="2320" spans="1:36" ht="16.5">
      <c r="A2320" s="8">
        <v>2553</v>
      </c>
      <c r="B2320" s="88">
        <v>23.015337966044399</v>
      </c>
      <c r="C2320" s="88">
        <v>120.250599030552</v>
      </c>
      <c r="D2320" s="8">
        <v>12</v>
      </c>
      <c r="E2320" s="88">
        <v>50</v>
      </c>
      <c r="F2320" s="88">
        <v>1</v>
      </c>
      <c r="G2320" s="88">
        <v>1</v>
      </c>
      <c r="H2320" s="94">
        <v>0</v>
      </c>
      <c r="I2320" s="94">
        <v>0</v>
      </c>
      <c r="J2320" s="88">
        <v>202312</v>
      </c>
      <c r="K2320" s="88">
        <v>0</v>
      </c>
      <c r="L2320" s="8" t="s">
        <v>151</v>
      </c>
      <c r="M2320" s="8" t="s">
        <v>4820</v>
      </c>
      <c r="N2320" s="8" t="s">
        <v>4824</v>
      </c>
      <c r="O2320" s="8"/>
      <c r="P2320" s="8" t="s">
        <v>4822</v>
      </c>
      <c r="Q2320" s="8" t="s">
        <v>127</v>
      </c>
      <c r="R2320" s="97"/>
      <c r="S2320" s="29"/>
    </row>
    <row r="2321" spans="1:19" ht="16.5">
      <c r="A2321" s="8">
        <v>2554</v>
      </c>
      <c r="B2321" s="88">
        <v>22.998559374300001</v>
      </c>
      <c r="C2321" s="88">
        <v>120.24941248965</v>
      </c>
      <c r="D2321" s="8">
        <v>90</v>
      </c>
      <c r="E2321" s="88">
        <v>50</v>
      </c>
      <c r="F2321" s="88">
        <v>1</v>
      </c>
      <c r="G2321" s="88">
        <v>1</v>
      </c>
      <c r="H2321" s="94">
        <v>0</v>
      </c>
      <c r="I2321" s="94">
        <v>0</v>
      </c>
      <c r="J2321" s="88">
        <v>202310</v>
      </c>
      <c r="K2321" s="88">
        <v>0</v>
      </c>
      <c r="L2321" s="8" t="s">
        <v>151</v>
      </c>
      <c r="M2321" s="8" t="s">
        <v>4820</v>
      </c>
      <c r="N2321" s="8" t="s">
        <v>4825</v>
      </c>
      <c r="O2321" s="8" t="s">
        <v>4784</v>
      </c>
      <c r="P2321" s="8" t="s">
        <v>4822</v>
      </c>
      <c r="Q2321" s="8" t="s">
        <v>24</v>
      </c>
      <c r="R2321" s="97"/>
      <c r="S2321" s="29"/>
    </row>
    <row r="2322" spans="1:19" ht="16.5">
      <c r="A2322" s="8">
        <v>2555</v>
      </c>
      <c r="B2322" s="88">
        <v>23.1206203476738</v>
      </c>
      <c r="C2322" s="88">
        <v>120.465379155227</v>
      </c>
      <c r="D2322" s="8">
        <v>76</v>
      </c>
      <c r="E2322" s="88">
        <v>50</v>
      </c>
      <c r="F2322" s="88">
        <v>1</v>
      </c>
      <c r="G2322" s="88">
        <v>1</v>
      </c>
      <c r="H2322" s="94">
        <v>0</v>
      </c>
      <c r="I2322" s="94">
        <v>0</v>
      </c>
      <c r="J2322" s="88">
        <v>202310</v>
      </c>
      <c r="K2322" s="88">
        <v>0</v>
      </c>
      <c r="L2322" s="8" t="s">
        <v>151</v>
      </c>
      <c r="M2322" s="8" t="s">
        <v>4826</v>
      </c>
      <c r="N2322" s="8" t="s">
        <v>4827</v>
      </c>
      <c r="O2322" s="8" t="s">
        <v>4784</v>
      </c>
      <c r="P2322" s="8" t="s">
        <v>4828</v>
      </c>
      <c r="Q2322" s="8" t="s">
        <v>104</v>
      </c>
      <c r="R2322" s="97"/>
      <c r="S2322" s="29"/>
    </row>
    <row r="2323" spans="1:19" ht="16.5">
      <c r="A2323" s="8">
        <v>2556</v>
      </c>
      <c r="B2323" s="88">
        <v>23.124820075952702</v>
      </c>
      <c r="C2323" s="88">
        <v>120.450034699562</v>
      </c>
      <c r="D2323" s="8">
        <v>129</v>
      </c>
      <c r="E2323" s="88">
        <v>70</v>
      </c>
      <c r="F2323" s="88">
        <v>19</v>
      </c>
      <c r="G2323" s="88">
        <v>1</v>
      </c>
      <c r="H2323" s="94">
        <v>0</v>
      </c>
      <c r="I2323" s="94">
        <v>0</v>
      </c>
      <c r="J2323" s="88">
        <v>202310</v>
      </c>
      <c r="K2323" s="88">
        <v>0</v>
      </c>
      <c r="L2323" s="8" t="s">
        <v>151</v>
      </c>
      <c r="M2323" s="8" t="s">
        <v>4826</v>
      </c>
      <c r="N2323" s="8" t="s">
        <v>4829</v>
      </c>
      <c r="O2323" s="8" t="s">
        <v>4784</v>
      </c>
      <c r="P2323" s="8" t="s">
        <v>4828</v>
      </c>
      <c r="Q2323" s="8" t="s">
        <v>2469</v>
      </c>
      <c r="R2323" s="99" t="s">
        <v>2163</v>
      </c>
      <c r="S2323" s="29"/>
    </row>
    <row r="2324" spans="1:19" ht="16.5">
      <c r="A2324" s="8">
        <v>2557</v>
      </c>
      <c r="B2324" s="88">
        <v>23.124820075952702</v>
      </c>
      <c r="C2324" s="88">
        <v>120.450034699562</v>
      </c>
      <c r="D2324" s="8">
        <v>309</v>
      </c>
      <c r="E2324" s="88">
        <v>70</v>
      </c>
      <c r="F2324" s="88">
        <v>19</v>
      </c>
      <c r="G2324" s="88">
        <v>1</v>
      </c>
      <c r="H2324" s="94">
        <v>0</v>
      </c>
      <c r="I2324" s="94">
        <v>0</v>
      </c>
      <c r="J2324" s="88">
        <v>202310</v>
      </c>
      <c r="K2324" s="88">
        <v>0</v>
      </c>
      <c r="L2324" s="8" t="s">
        <v>151</v>
      </c>
      <c r="M2324" s="8" t="s">
        <v>4826</v>
      </c>
      <c r="N2324" s="8" t="s">
        <v>4829</v>
      </c>
      <c r="O2324" s="8" t="s">
        <v>4784</v>
      </c>
      <c r="P2324" s="8" t="s">
        <v>4828</v>
      </c>
      <c r="Q2324" s="8" t="s">
        <v>2469</v>
      </c>
      <c r="R2324" s="99" t="s">
        <v>2163</v>
      </c>
      <c r="S2324" s="29"/>
    </row>
    <row r="2325" spans="1:19" ht="16.5">
      <c r="A2325" s="8">
        <v>2558</v>
      </c>
      <c r="B2325" s="88">
        <v>23.122169576628998</v>
      </c>
      <c r="C2325" s="88">
        <v>120.45370525585101</v>
      </c>
      <c r="D2325" s="8">
        <v>310</v>
      </c>
      <c r="E2325" s="88">
        <v>70</v>
      </c>
      <c r="F2325" s="88">
        <v>1</v>
      </c>
      <c r="G2325" s="88">
        <v>1</v>
      </c>
      <c r="H2325" s="94">
        <v>0</v>
      </c>
      <c r="I2325" s="94">
        <v>0</v>
      </c>
      <c r="J2325" s="88">
        <v>202310</v>
      </c>
      <c r="K2325" s="88">
        <v>0</v>
      </c>
      <c r="L2325" s="8" t="s">
        <v>151</v>
      </c>
      <c r="M2325" s="8" t="s">
        <v>4826</v>
      </c>
      <c r="N2325" s="8" t="s">
        <v>4830</v>
      </c>
      <c r="O2325" s="8" t="s">
        <v>4784</v>
      </c>
      <c r="P2325" s="8" t="s">
        <v>4828</v>
      </c>
      <c r="Q2325" s="8" t="s">
        <v>102</v>
      </c>
      <c r="R2325" s="97"/>
      <c r="S2325" s="29"/>
    </row>
    <row r="2326" spans="1:19" ht="16.5">
      <c r="A2326" s="8">
        <v>2559</v>
      </c>
      <c r="B2326" s="88">
        <v>22.997072824519801</v>
      </c>
      <c r="C2326" s="88">
        <v>120.146457418328</v>
      </c>
      <c r="D2326" s="8">
        <v>66</v>
      </c>
      <c r="E2326" s="88">
        <v>50</v>
      </c>
      <c r="F2326" s="88">
        <v>19</v>
      </c>
      <c r="G2326" s="88">
        <v>1</v>
      </c>
      <c r="H2326" s="94">
        <v>0</v>
      </c>
      <c r="I2326" s="94">
        <v>0</v>
      </c>
      <c r="J2326" s="88">
        <v>202312</v>
      </c>
      <c r="K2326" s="88">
        <v>0</v>
      </c>
      <c r="L2326" s="8" t="s">
        <v>151</v>
      </c>
      <c r="M2326" s="8" t="s">
        <v>4831</v>
      </c>
      <c r="N2326" s="8" t="s">
        <v>4832</v>
      </c>
      <c r="O2326" s="8"/>
      <c r="P2326" s="8" t="s">
        <v>3485</v>
      </c>
      <c r="Q2326" s="8" t="s">
        <v>2469</v>
      </c>
      <c r="R2326" s="97"/>
      <c r="S2326" s="29"/>
    </row>
    <row r="2327" spans="1:19" ht="16.5">
      <c r="A2327" s="8">
        <v>2560</v>
      </c>
      <c r="B2327" s="88">
        <v>22.997072824519801</v>
      </c>
      <c r="C2327" s="88">
        <v>120.146457418328</v>
      </c>
      <c r="D2327" s="8">
        <v>246</v>
      </c>
      <c r="E2327" s="88">
        <v>50</v>
      </c>
      <c r="F2327" s="88">
        <v>19</v>
      </c>
      <c r="G2327" s="88">
        <v>1</v>
      </c>
      <c r="H2327" s="94">
        <v>0</v>
      </c>
      <c r="I2327" s="94">
        <v>0</v>
      </c>
      <c r="J2327" s="88">
        <v>202312</v>
      </c>
      <c r="K2327" s="88">
        <v>0</v>
      </c>
      <c r="L2327" s="8" t="s">
        <v>151</v>
      </c>
      <c r="M2327" s="8" t="s">
        <v>4831</v>
      </c>
      <c r="N2327" s="8" t="s">
        <v>4832</v>
      </c>
      <c r="O2327" s="8"/>
      <c r="P2327" s="8" t="s">
        <v>3485</v>
      </c>
      <c r="Q2327" s="8" t="s">
        <v>2469</v>
      </c>
      <c r="R2327" s="97"/>
      <c r="S2327" s="29"/>
    </row>
    <row r="2328" spans="1:19" ht="16.5">
      <c r="A2328" s="8">
        <v>2561</v>
      </c>
      <c r="B2328" s="88">
        <v>22.98311</v>
      </c>
      <c r="C2328" s="88">
        <v>120.1772</v>
      </c>
      <c r="D2328" s="8">
        <v>100</v>
      </c>
      <c r="E2328" s="88">
        <v>50</v>
      </c>
      <c r="F2328" s="88">
        <v>1</v>
      </c>
      <c r="G2328" s="88">
        <v>1</v>
      </c>
      <c r="H2328" s="94">
        <v>0</v>
      </c>
      <c r="I2328" s="94">
        <v>0</v>
      </c>
      <c r="J2328" s="88">
        <v>202310</v>
      </c>
      <c r="K2328" s="88">
        <v>0</v>
      </c>
      <c r="L2328" s="8" t="s">
        <v>151</v>
      </c>
      <c r="M2328" s="8" t="s">
        <v>4831</v>
      </c>
      <c r="N2328" s="8" t="s">
        <v>4833</v>
      </c>
      <c r="O2328" s="8" t="s">
        <v>4784</v>
      </c>
      <c r="P2328" s="8" t="s">
        <v>3485</v>
      </c>
      <c r="Q2328" s="8" t="s">
        <v>104</v>
      </c>
      <c r="R2328" s="97"/>
      <c r="S2328" s="29"/>
    </row>
    <row r="2329" spans="1:19" ht="16.5">
      <c r="A2329" s="8">
        <v>2562</v>
      </c>
      <c r="B2329" s="88">
        <v>23.094600849953402</v>
      </c>
      <c r="C2329" s="88">
        <v>120.229319116452</v>
      </c>
      <c r="D2329" s="8">
        <v>50</v>
      </c>
      <c r="E2329" s="88">
        <v>50</v>
      </c>
      <c r="F2329" s="88">
        <v>1</v>
      </c>
      <c r="G2329" s="88">
        <v>1</v>
      </c>
      <c r="H2329" s="94">
        <v>0</v>
      </c>
      <c r="I2329" s="94">
        <v>0</v>
      </c>
      <c r="J2329" s="88">
        <v>202310</v>
      </c>
      <c r="K2329" s="88">
        <v>0</v>
      </c>
      <c r="L2329" s="8" t="s">
        <v>151</v>
      </c>
      <c r="M2329" s="8" t="s">
        <v>4834</v>
      </c>
      <c r="N2329" s="8" t="s">
        <v>4835</v>
      </c>
      <c r="O2329" s="8" t="s">
        <v>4784</v>
      </c>
      <c r="P2329" s="8" t="s">
        <v>4792</v>
      </c>
      <c r="Q2329" s="8" t="s">
        <v>104</v>
      </c>
      <c r="R2329" s="97"/>
      <c r="S2329" s="29"/>
    </row>
    <row r="2330" spans="1:19" ht="16.5">
      <c r="A2330" s="8">
        <v>2563</v>
      </c>
      <c r="B2330" s="88">
        <v>23.080037743524699</v>
      </c>
      <c r="C2330" s="88">
        <v>120.22956310857801</v>
      </c>
      <c r="D2330" s="8">
        <v>26</v>
      </c>
      <c r="E2330" s="88">
        <v>50</v>
      </c>
      <c r="F2330" s="88">
        <v>19</v>
      </c>
      <c r="G2330" s="88">
        <v>1</v>
      </c>
      <c r="H2330" s="94">
        <v>0</v>
      </c>
      <c r="I2330" s="94">
        <v>0</v>
      </c>
      <c r="J2330" s="88">
        <v>202312</v>
      </c>
      <c r="K2330" s="88">
        <v>0</v>
      </c>
      <c r="L2330" s="8" t="s">
        <v>151</v>
      </c>
      <c r="M2330" s="8" t="s">
        <v>4834</v>
      </c>
      <c r="N2330" s="8" t="s">
        <v>4836</v>
      </c>
      <c r="O2330" s="8"/>
      <c r="P2330" s="8" t="s">
        <v>4792</v>
      </c>
      <c r="Q2330" s="8" t="s">
        <v>2469</v>
      </c>
      <c r="R2330" s="97"/>
      <c r="S2330" s="29"/>
    </row>
    <row r="2331" spans="1:19" ht="16.5">
      <c r="A2331" s="8">
        <v>2564</v>
      </c>
      <c r="B2331" s="88">
        <v>23.080037743524699</v>
      </c>
      <c r="C2331" s="88">
        <v>120.22956310857801</v>
      </c>
      <c r="D2331" s="8">
        <v>206</v>
      </c>
      <c r="E2331" s="88">
        <v>50</v>
      </c>
      <c r="F2331" s="88">
        <v>19</v>
      </c>
      <c r="G2331" s="88">
        <v>1</v>
      </c>
      <c r="H2331" s="94">
        <v>0</v>
      </c>
      <c r="I2331" s="94">
        <v>0</v>
      </c>
      <c r="J2331" s="88">
        <v>202312</v>
      </c>
      <c r="K2331" s="88">
        <v>0</v>
      </c>
      <c r="L2331" s="8" t="s">
        <v>151</v>
      </c>
      <c r="M2331" s="8" t="s">
        <v>4834</v>
      </c>
      <c r="N2331" s="8" t="s">
        <v>4836</v>
      </c>
      <c r="O2331" s="8"/>
      <c r="P2331" s="8" t="s">
        <v>4792</v>
      </c>
      <c r="Q2331" s="8" t="s">
        <v>2469</v>
      </c>
      <c r="R2331" s="97"/>
      <c r="S2331" s="29"/>
    </row>
    <row r="2332" spans="1:19" ht="16.5">
      <c r="A2332" s="8">
        <v>2565</v>
      </c>
      <c r="B2332" s="88">
        <v>23.084414238259502</v>
      </c>
      <c r="C2332" s="88">
        <v>120.210543607665</v>
      </c>
      <c r="D2332" s="8">
        <v>357</v>
      </c>
      <c r="E2332" s="88">
        <v>50</v>
      </c>
      <c r="F2332" s="88">
        <v>1</v>
      </c>
      <c r="G2332" s="88">
        <v>1</v>
      </c>
      <c r="H2332" s="94">
        <v>0</v>
      </c>
      <c r="I2332" s="94">
        <v>0</v>
      </c>
      <c r="J2332" s="88">
        <v>202310</v>
      </c>
      <c r="K2332" s="88">
        <v>0</v>
      </c>
      <c r="L2332" s="8" t="s">
        <v>151</v>
      </c>
      <c r="M2332" s="8" t="s">
        <v>4834</v>
      </c>
      <c r="N2332" s="8" t="s">
        <v>4837</v>
      </c>
      <c r="O2332" s="8" t="s">
        <v>4784</v>
      </c>
      <c r="P2332" s="8" t="s">
        <v>4792</v>
      </c>
      <c r="Q2332" s="8" t="s">
        <v>127</v>
      </c>
      <c r="R2332" s="97"/>
      <c r="S2332" s="29"/>
    </row>
    <row r="2333" spans="1:19" ht="16.5">
      <c r="A2333" s="8">
        <v>2566</v>
      </c>
      <c r="B2333" s="88">
        <v>23.078299999999999</v>
      </c>
      <c r="C2333" s="88">
        <v>120.14960000000001</v>
      </c>
      <c r="D2333" s="8">
        <v>91</v>
      </c>
      <c r="E2333" s="88">
        <v>50</v>
      </c>
      <c r="F2333" s="88">
        <v>19</v>
      </c>
      <c r="G2333" s="88">
        <v>1</v>
      </c>
      <c r="H2333" s="94">
        <v>0</v>
      </c>
      <c r="I2333" s="94">
        <v>0</v>
      </c>
      <c r="J2333" s="88">
        <v>202310</v>
      </c>
      <c r="K2333" s="88">
        <v>0</v>
      </c>
      <c r="L2333" s="8" t="s">
        <v>151</v>
      </c>
      <c r="M2333" s="8" t="s">
        <v>4838</v>
      </c>
      <c r="N2333" s="8" t="s">
        <v>4839</v>
      </c>
      <c r="O2333" s="8" t="s">
        <v>4784</v>
      </c>
      <c r="P2333" s="8" t="s">
        <v>3465</v>
      </c>
      <c r="Q2333" s="8" t="s">
        <v>2469</v>
      </c>
      <c r="R2333" s="99" t="s">
        <v>2163</v>
      </c>
      <c r="S2333" s="29"/>
    </row>
    <row r="2334" spans="1:19" ht="16.5">
      <c r="A2334" s="8">
        <v>2567</v>
      </c>
      <c r="B2334" s="88">
        <v>23.078299999999999</v>
      </c>
      <c r="C2334" s="88">
        <v>120.14960000000001</v>
      </c>
      <c r="D2334" s="8">
        <v>269</v>
      </c>
      <c r="E2334" s="88">
        <v>50</v>
      </c>
      <c r="F2334" s="88">
        <v>19</v>
      </c>
      <c r="G2334" s="88">
        <v>1</v>
      </c>
      <c r="H2334" s="94">
        <v>0</v>
      </c>
      <c r="I2334" s="94">
        <v>0</v>
      </c>
      <c r="J2334" s="88">
        <v>202310</v>
      </c>
      <c r="K2334" s="88">
        <v>0</v>
      </c>
      <c r="L2334" s="8" t="s">
        <v>151</v>
      </c>
      <c r="M2334" s="8" t="s">
        <v>4838</v>
      </c>
      <c r="N2334" s="8" t="s">
        <v>4839</v>
      </c>
      <c r="O2334" s="8" t="s">
        <v>4784</v>
      </c>
      <c r="P2334" s="8" t="s">
        <v>3465</v>
      </c>
      <c r="Q2334" s="8" t="s">
        <v>2469</v>
      </c>
      <c r="R2334" s="99" t="s">
        <v>2163</v>
      </c>
      <c r="S2334" s="29"/>
    </row>
    <row r="2335" spans="1:19" ht="16.5">
      <c r="A2335" s="8">
        <v>2568</v>
      </c>
      <c r="B2335" s="88">
        <v>23.045900686258399</v>
      </c>
      <c r="C2335" s="88">
        <v>120.20764874571201</v>
      </c>
      <c r="D2335" s="8">
        <v>52</v>
      </c>
      <c r="E2335" s="88">
        <v>60</v>
      </c>
      <c r="F2335" s="88">
        <v>19</v>
      </c>
      <c r="G2335" s="88">
        <v>1</v>
      </c>
      <c r="H2335" s="94">
        <v>0</v>
      </c>
      <c r="I2335" s="94">
        <v>0</v>
      </c>
      <c r="J2335" s="88">
        <v>202310</v>
      </c>
      <c r="K2335" s="88">
        <v>0</v>
      </c>
      <c r="L2335" s="8" t="s">
        <v>151</v>
      </c>
      <c r="M2335" s="8" t="s">
        <v>4838</v>
      </c>
      <c r="N2335" s="8" t="s">
        <v>4840</v>
      </c>
      <c r="O2335" s="8" t="s">
        <v>4784</v>
      </c>
      <c r="P2335" s="8" t="s">
        <v>3465</v>
      </c>
      <c r="Q2335" s="8" t="s">
        <v>2469</v>
      </c>
      <c r="R2335" s="99" t="s">
        <v>2163</v>
      </c>
      <c r="S2335" s="29"/>
    </row>
    <row r="2336" spans="1:19" ht="16.5">
      <c r="A2336" s="8">
        <v>2569</v>
      </c>
      <c r="B2336" s="88">
        <v>23.045900686258399</v>
      </c>
      <c r="C2336" s="88">
        <v>120.20764874571201</v>
      </c>
      <c r="D2336" s="8">
        <v>233</v>
      </c>
      <c r="E2336" s="88">
        <v>60</v>
      </c>
      <c r="F2336" s="88">
        <v>19</v>
      </c>
      <c r="G2336" s="88">
        <v>1</v>
      </c>
      <c r="H2336" s="94">
        <v>0</v>
      </c>
      <c r="I2336" s="94">
        <v>0</v>
      </c>
      <c r="J2336" s="88">
        <v>202310</v>
      </c>
      <c r="K2336" s="88">
        <v>0</v>
      </c>
      <c r="L2336" s="8" t="s">
        <v>151</v>
      </c>
      <c r="M2336" s="8" t="s">
        <v>4838</v>
      </c>
      <c r="N2336" s="8" t="s">
        <v>4840</v>
      </c>
      <c r="O2336" s="8" t="s">
        <v>4784</v>
      </c>
      <c r="P2336" s="8" t="s">
        <v>3465</v>
      </c>
      <c r="Q2336" s="8" t="s">
        <v>2469</v>
      </c>
      <c r="R2336" s="99" t="s">
        <v>2163</v>
      </c>
      <c r="S2336" s="29"/>
    </row>
    <row r="2337" spans="1:19" ht="16.5">
      <c r="A2337" s="8">
        <v>2570</v>
      </c>
      <c r="B2337" s="88">
        <v>23.066701618926899</v>
      </c>
      <c r="C2337" s="88">
        <v>120.21463884662199</v>
      </c>
      <c r="D2337" s="8">
        <v>6</v>
      </c>
      <c r="E2337" s="88">
        <v>60</v>
      </c>
      <c r="F2337" s="88">
        <v>19</v>
      </c>
      <c r="G2337" s="88">
        <v>1</v>
      </c>
      <c r="H2337" s="94">
        <v>0</v>
      </c>
      <c r="I2337" s="94">
        <v>0</v>
      </c>
      <c r="J2337" s="88">
        <v>202310</v>
      </c>
      <c r="K2337" s="88">
        <v>0</v>
      </c>
      <c r="L2337" s="8" t="s">
        <v>151</v>
      </c>
      <c r="M2337" s="8" t="s">
        <v>4838</v>
      </c>
      <c r="N2337" s="8" t="s">
        <v>4841</v>
      </c>
      <c r="O2337" s="8" t="s">
        <v>4784</v>
      </c>
      <c r="P2337" s="8" t="s">
        <v>3465</v>
      </c>
      <c r="Q2337" s="8" t="s">
        <v>2469</v>
      </c>
      <c r="R2337" s="99" t="s">
        <v>2163</v>
      </c>
      <c r="S2337" s="29"/>
    </row>
    <row r="2338" spans="1:19" ht="16.5">
      <c r="A2338" s="8">
        <v>2571</v>
      </c>
      <c r="B2338" s="88">
        <v>23.066701618926899</v>
      </c>
      <c r="C2338" s="88">
        <v>120.21463884662199</v>
      </c>
      <c r="D2338" s="8">
        <v>187</v>
      </c>
      <c r="E2338" s="88">
        <v>60</v>
      </c>
      <c r="F2338" s="88">
        <v>19</v>
      </c>
      <c r="G2338" s="88">
        <v>1</v>
      </c>
      <c r="H2338" s="94">
        <v>0</v>
      </c>
      <c r="I2338" s="94">
        <v>0</v>
      </c>
      <c r="J2338" s="88">
        <v>202310</v>
      </c>
      <c r="K2338" s="88">
        <v>0</v>
      </c>
      <c r="L2338" s="8" t="s">
        <v>151</v>
      </c>
      <c r="M2338" s="8" t="s">
        <v>4838</v>
      </c>
      <c r="N2338" s="8" t="s">
        <v>4841</v>
      </c>
      <c r="O2338" s="8" t="s">
        <v>4784</v>
      </c>
      <c r="P2338" s="8" t="s">
        <v>3465</v>
      </c>
      <c r="Q2338" s="8" t="s">
        <v>2469</v>
      </c>
      <c r="R2338" s="99" t="s">
        <v>2163</v>
      </c>
      <c r="S2338" s="29"/>
    </row>
    <row r="2339" spans="1:19" ht="16.5">
      <c r="A2339" s="8">
        <v>2572</v>
      </c>
      <c r="B2339" s="88">
        <v>23.018561843082502</v>
      </c>
      <c r="C2339" s="88">
        <v>120.13239404044501</v>
      </c>
      <c r="D2339" s="8">
        <v>181</v>
      </c>
      <c r="E2339" s="88">
        <v>70</v>
      </c>
      <c r="F2339" s="88">
        <v>1</v>
      </c>
      <c r="G2339" s="88">
        <v>1</v>
      </c>
      <c r="H2339" s="94">
        <v>0</v>
      </c>
      <c r="I2339" s="94">
        <v>0</v>
      </c>
      <c r="J2339" s="88">
        <v>202310</v>
      </c>
      <c r="K2339" s="88">
        <v>0</v>
      </c>
      <c r="L2339" s="8" t="s">
        <v>151</v>
      </c>
      <c r="M2339" s="8" t="s">
        <v>4838</v>
      </c>
      <c r="N2339" s="8" t="s">
        <v>4842</v>
      </c>
      <c r="O2339" s="8" t="s">
        <v>4784</v>
      </c>
      <c r="P2339" s="8" t="s">
        <v>3465</v>
      </c>
      <c r="Q2339" s="8" t="s">
        <v>24</v>
      </c>
      <c r="R2339" s="97"/>
      <c r="S2339" s="29"/>
    </row>
    <row r="2340" spans="1:19" ht="16.5">
      <c r="A2340" s="8">
        <v>2573</v>
      </c>
      <c r="B2340" s="88">
        <v>23.04589</v>
      </c>
      <c r="C2340" s="88">
        <v>120.1884</v>
      </c>
      <c r="D2340" s="8">
        <v>10</v>
      </c>
      <c r="E2340" s="88">
        <v>60</v>
      </c>
      <c r="F2340" s="88">
        <v>1</v>
      </c>
      <c r="G2340" s="88">
        <v>1</v>
      </c>
      <c r="H2340" s="94">
        <v>0</v>
      </c>
      <c r="I2340" s="94">
        <v>0</v>
      </c>
      <c r="J2340" s="88">
        <v>202310</v>
      </c>
      <c r="K2340" s="88">
        <v>0</v>
      </c>
      <c r="L2340" s="8" t="s">
        <v>151</v>
      </c>
      <c r="M2340" s="8" t="s">
        <v>4838</v>
      </c>
      <c r="N2340" s="8" t="s">
        <v>4843</v>
      </c>
      <c r="O2340" s="8" t="s">
        <v>4784</v>
      </c>
      <c r="P2340" s="8" t="s">
        <v>3465</v>
      </c>
      <c r="Q2340" s="8" t="s">
        <v>127</v>
      </c>
      <c r="R2340" s="97"/>
      <c r="S2340" s="29"/>
    </row>
    <row r="2341" spans="1:19" ht="16.5">
      <c r="A2341" s="8">
        <v>2574</v>
      </c>
      <c r="B2341" s="88">
        <v>23.073764671072201</v>
      </c>
      <c r="C2341" s="88">
        <v>120.192097098093</v>
      </c>
      <c r="D2341" s="8">
        <v>15</v>
      </c>
      <c r="E2341" s="88">
        <v>60</v>
      </c>
      <c r="F2341" s="88">
        <v>1</v>
      </c>
      <c r="G2341" s="88">
        <v>1</v>
      </c>
      <c r="H2341" s="94">
        <v>0</v>
      </c>
      <c r="I2341" s="94">
        <v>0</v>
      </c>
      <c r="J2341" s="88">
        <v>202310</v>
      </c>
      <c r="K2341" s="88">
        <v>0</v>
      </c>
      <c r="L2341" s="8" t="s">
        <v>151</v>
      </c>
      <c r="M2341" s="8" t="s">
        <v>4838</v>
      </c>
      <c r="N2341" s="8" t="s">
        <v>4844</v>
      </c>
      <c r="O2341" s="8" t="s">
        <v>4784</v>
      </c>
      <c r="P2341" s="8" t="s">
        <v>3465</v>
      </c>
      <c r="Q2341" s="8" t="s">
        <v>127</v>
      </c>
      <c r="R2341" s="97"/>
      <c r="S2341" s="29"/>
    </row>
    <row r="2342" spans="1:19" ht="16.5">
      <c r="A2342" s="8">
        <v>2575</v>
      </c>
      <c r="B2342" s="88">
        <v>23.052936073415001</v>
      </c>
      <c r="C2342" s="88">
        <v>120.189855571222</v>
      </c>
      <c r="D2342" s="8">
        <v>11</v>
      </c>
      <c r="E2342" s="88">
        <v>60</v>
      </c>
      <c r="F2342" s="88">
        <v>19</v>
      </c>
      <c r="G2342" s="88">
        <v>1</v>
      </c>
      <c r="H2342" s="94">
        <v>0</v>
      </c>
      <c r="I2342" s="94">
        <v>0</v>
      </c>
      <c r="J2342" s="88">
        <v>202310</v>
      </c>
      <c r="K2342" s="88">
        <v>0</v>
      </c>
      <c r="L2342" s="8" t="s">
        <v>151</v>
      </c>
      <c r="M2342" s="8" t="s">
        <v>4838</v>
      </c>
      <c r="N2342" s="8" t="s">
        <v>4845</v>
      </c>
      <c r="O2342" s="8" t="s">
        <v>4784</v>
      </c>
      <c r="P2342" s="8" t="s">
        <v>3465</v>
      </c>
      <c r="Q2342" s="8" t="s">
        <v>2469</v>
      </c>
      <c r="R2342" s="99" t="s">
        <v>2163</v>
      </c>
      <c r="S2342" s="29"/>
    </row>
    <row r="2343" spans="1:19" ht="16.5">
      <c r="A2343" s="8">
        <v>2576</v>
      </c>
      <c r="B2343" s="88">
        <v>23.052936073415001</v>
      </c>
      <c r="C2343" s="88">
        <v>120.189855571222</v>
      </c>
      <c r="D2343" s="8">
        <v>189</v>
      </c>
      <c r="E2343" s="88">
        <v>60</v>
      </c>
      <c r="F2343" s="88">
        <v>19</v>
      </c>
      <c r="G2343" s="88">
        <v>1</v>
      </c>
      <c r="H2343" s="94">
        <v>0</v>
      </c>
      <c r="I2343" s="94">
        <v>0</v>
      </c>
      <c r="J2343" s="88">
        <v>202310</v>
      </c>
      <c r="K2343" s="88">
        <v>0</v>
      </c>
      <c r="L2343" s="8" t="s">
        <v>151</v>
      </c>
      <c r="M2343" s="8" t="s">
        <v>4838</v>
      </c>
      <c r="N2343" s="8" t="s">
        <v>4845</v>
      </c>
      <c r="O2343" s="8" t="s">
        <v>4784</v>
      </c>
      <c r="P2343" s="8" t="s">
        <v>3465</v>
      </c>
      <c r="Q2343" s="8" t="s">
        <v>2469</v>
      </c>
      <c r="R2343" s="99" t="s">
        <v>2163</v>
      </c>
      <c r="S2343" s="29"/>
    </row>
    <row r="2344" spans="1:19" ht="16.5">
      <c r="A2344" s="8">
        <v>2577</v>
      </c>
      <c r="B2344" s="88">
        <v>23.061319027971301</v>
      </c>
      <c r="C2344" s="88">
        <v>120.133867650483</v>
      </c>
      <c r="D2344" s="8">
        <v>181</v>
      </c>
      <c r="E2344" s="88">
        <v>70</v>
      </c>
      <c r="F2344" s="88">
        <v>1</v>
      </c>
      <c r="G2344" s="88">
        <v>1</v>
      </c>
      <c r="H2344" s="94">
        <v>0</v>
      </c>
      <c r="I2344" s="94">
        <v>0</v>
      </c>
      <c r="J2344" s="88">
        <v>202310</v>
      </c>
      <c r="K2344" s="88">
        <v>0</v>
      </c>
      <c r="L2344" s="8" t="s">
        <v>151</v>
      </c>
      <c r="M2344" s="8" t="s">
        <v>4838</v>
      </c>
      <c r="N2344" s="8" t="s">
        <v>4846</v>
      </c>
      <c r="O2344" s="8" t="s">
        <v>4784</v>
      </c>
      <c r="P2344" s="8" t="s">
        <v>3465</v>
      </c>
      <c r="Q2344" s="8" t="s">
        <v>24</v>
      </c>
      <c r="R2344" s="97"/>
      <c r="S2344" s="29"/>
    </row>
    <row r="2345" spans="1:19" ht="16.5">
      <c r="A2345" s="8">
        <v>2578</v>
      </c>
      <c r="B2345" s="88">
        <v>23.017592107208898</v>
      </c>
      <c r="C2345" s="88">
        <v>120.179176983674</v>
      </c>
      <c r="D2345" s="8">
        <v>139</v>
      </c>
      <c r="E2345" s="88">
        <v>70</v>
      </c>
      <c r="F2345" s="88">
        <v>19</v>
      </c>
      <c r="G2345" s="88">
        <v>1</v>
      </c>
      <c r="H2345" s="94">
        <v>0</v>
      </c>
      <c r="I2345" s="94">
        <v>0</v>
      </c>
      <c r="J2345" s="88">
        <v>202310</v>
      </c>
      <c r="K2345" s="88">
        <v>0</v>
      </c>
      <c r="L2345" s="8" t="s">
        <v>151</v>
      </c>
      <c r="M2345" s="8" t="s">
        <v>4838</v>
      </c>
      <c r="N2345" s="8" t="s">
        <v>4847</v>
      </c>
      <c r="O2345" s="8" t="s">
        <v>4784</v>
      </c>
      <c r="P2345" s="8" t="s">
        <v>3465</v>
      </c>
      <c r="Q2345" s="8" t="s">
        <v>2469</v>
      </c>
      <c r="R2345" s="99" t="s">
        <v>2163</v>
      </c>
      <c r="S2345" s="29"/>
    </row>
    <row r="2346" spans="1:19" ht="16.5">
      <c r="A2346" s="8">
        <v>2579</v>
      </c>
      <c r="B2346" s="88">
        <v>23.017592107208898</v>
      </c>
      <c r="C2346" s="88">
        <v>120.179176983674</v>
      </c>
      <c r="D2346" s="8">
        <v>320</v>
      </c>
      <c r="E2346" s="88">
        <v>70</v>
      </c>
      <c r="F2346" s="88">
        <v>19</v>
      </c>
      <c r="G2346" s="88">
        <v>1</v>
      </c>
      <c r="H2346" s="94">
        <v>0</v>
      </c>
      <c r="I2346" s="94">
        <v>0</v>
      </c>
      <c r="J2346" s="88">
        <v>202310</v>
      </c>
      <c r="K2346" s="88">
        <v>0</v>
      </c>
      <c r="L2346" s="8" t="s">
        <v>151</v>
      </c>
      <c r="M2346" s="8" t="s">
        <v>4838</v>
      </c>
      <c r="N2346" s="8" t="s">
        <v>4847</v>
      </c>
      <c r="O2346" s="8" t="s">
        <v>4784</v>
      </c>
      <c r="P2346" s="8" t="s">
        <v>3465</v>
      </c>
      <c r="Q2346" s="8" t="s">
        <v>2469</v>
      </c>
      <c r="R2346" s="99" t="s">
        <v>2163</v>
      </c>
      <c r="S2346" s="29"/>
    </row>
    <row r="2347" spans="1:19" ht="16.5">
      <c r="A2347" s="8">
        <v>2580</v>
      </c>
      <c r="B2347" s="88">
        <v>23.073434508011498</v>
      </c>
      <c r="C2347" s="88">
        <v>120.134902220775</v>
      </c>
      <c r="D2347" s="8">
        <v>5</v>
      </c>
      <c r="E2347" s="88">
        <v>70</v>
      </c>
      <c r="F2347" s="88">
        <v>19</v>
      </c>
      <c r="G2347" s="88">
        <v>1</v>
      </c>
      <c r="H2347" s="94">
        <v>0</v>
      </c>
      <c r="I2347" s="94">
        <v>0</v>
      </c>
      <c r="J2347" s="88">
        <v>202310</v>
      </c>
      <c r="K2347" s="88">
        <v>0</v>
      </c>
      <c r="L2347" s="8" t="s">
        <v>151</v>
      </c>
      <c r="M2347" s="8" t="s">
        <v>4838</v>
      </c>
      <c r="N2347" s="8" t="s">
        <v>4848</v>
      </c>
      <c r="O2347" s="8" t="s">
        <v>4784</v>
      </c>
      <c r="P2347" s="8" t="s">
        <v>3465</v>
      </c>
      <c r="Q2347" s="8" t="s">
        <v>2469</v>
      </c>
      <c r="R2347" s="99" t="s">
        <v>2163</v>
      </c>
      <c r="S2347" s="29"/>
    </row>
    <row r="2348" spans="1:19" ht="16.5">
      <c r="A2348" s="8">
        <v>2581</v>
      </c>
      <c r="B2348" s="88">
        <v>23.073434508011498</v>
      </c>
      <c r="C2348" s="88">
        <v>120.134902220775</v>
      </c>
      <c r="D2348" s="8">
        <v>185</v>
      </c>
      <c r="E2348" s="88">
        <v>70</v>
      </c>
      <c r="F2348" s="88">
        <v>19</v>
      </c>
      <c r="G2348" s="88">
        <v>1</v>
      </c>
      <c r="H2348" s="94">
        <v>0</v>
      </c>
      <c r="I2348" s="94">
        <v>0</v>
      </c>
      <c r="J2348" s="88">
        <v>202310</v>
      </c>
      <c r="K2348" s="88">
        <v>0</v>
      </c>
      <c r="L2348" s="8" t="s">
        <v>151</v>
      </c>
      <c r="M2348" s="8" t="s">
        <v>4838</v>
      </c>
      <c r="N2348" s="8" t="s">
        <v>4848</v>
      </c>
      <c r="O2348" s="8" t="s">
        <v>4784</v>
      </c>
      <c r="P2348" s="8" t="s">
        <v>3465</v>
      </c>
      <c r="Q2348" s="8" t="s">
        <v>2469</v>
      </c>
      <c r="R2348" s="99" t="s">
        <v>2163</v>
      </c>
      <c r="S2348" s="29"/>
    </row>
    <row r="2349" spans="1:19" ht="16.5">
      <c r="A2349" s="8">
        <v>2582</v>
      </c>
      <c r="B2349" s="88">
        <v>23.0517936495695</v>
      </c>
      <c r="C2349" s="88">
        <v>120.142960209701</v>
      </c>
      <c r="D2349" s="8">
        <v>129</v>
      </c>
      <c r="E2349" s="88">
        <v>70</v>
      </c>
      <c r="F2349" s="88">
        <v>19</v>
      </c>
      <c r="G2349" s="88">
        <v>1</v>
      </c>
      <c r="H2349" s="94">
        <v>0</v>
      </c>
      <c r="I2349" s="94">
        <v>0</v>
      </c>
      <c r="J2349" s="88">
        <v>202310</v>
      </c>
      <c r="K2349" s="88">
        <v>0</v>
      </c>
      <c r="L2349" s="8" t="s">
        <v>151</v>
      </c>
      <c r="M2349" s="8" t="s">
        <v>4838</v>
      </c>
      <c r="N2349" s="8" t="s">
        <v>4849</v>
      </c>
      <c r="O2349" s="8" t="s">
        <v>4784</v>
      </c>
      <c r="P2349" s="8" t="s">
        <v>3465</v>
      </c>
      <c r="Q2349" s="8" t="s">
        <v>2469</v>
      </c>
      <c r="R2349" s="99" t="s">
        <v>2163</v>
      </c>
      <c r="S2349" s="29"/>
    </row>
    <row r="2350" spans="1:19" ht="16.5">
      <c r="A2350" s="8">
        <v>2583</v>
      </c>
      <c r="B2350" s="88">
        <v>23.0517936495695</v>
      </c>
      <c r="C2350" s="88">
        <v>120.142960209701</v>
      </c>
      <c r="D2350" s="8">
        <v>309</v>
      </c>
      <c r="E2350" s="88">
        <v>70</v>
      </c>
      <c r="F2350" s="88">
        <v>19</v>
      </c>
      <c r="G2350" s="88">
        <v>1</v>
      </c>
      <c r="H2350" s="94">
        <v>0</v>
      </c>
      <c r="I2350" s="94">
        <v>0</v>
      </c>
      <c r="J2350" s="88">
        <v>202310</v>
      </c>
      <c r="K2350" s="88">
        <v>0</v>
      </c>
      <c r="L2350" s="8" t="s">
        <v>151</v>
      </c>
      <c r="M2350" s="8" t="s">
        <v>4838</v>
      </c>
      <c r="N2350" s="8" t="s">
        <v>4849</v>
      </c>
      <c r="O2350" s="8" t="s">
        <v>4784</v>
      </c>
      <c r="P2350" s="8" t="s">
        <v>3465</v>
      </c>
      <c r="Q2350" s="8" t="s">
        <v>2469</v>
      </c>
      <c r="R2350" s="99" t="s">
        <v>2163</v>
      </c>
      <c r="S2350" s="29"/>
    </row>
    <row r="2351" spans="1:19" ht="16.5">
      <c r="A2351" s="8">
        <v>2584</v>
      </c>
      <c r="B2351" s="88">
        <v>23.0514566707017</v>
      </c>
      <c r="C2351" s="88">
        <v>120.225380964339</v>
      </c>
      <c r="D2351" s="8">
        <v>117</v>
      </c>
      <c r="E2351" s="88">
        <v>50</v>
      </c>
      <c r="F2351" s="88">
        <v>1</v>
      </c>
      <c r="G2351" s="88">
        <v>1</v>
      </c>
      <c r="H2351" s="94">
        <v>0</v>
      </c>
      <c r="I2351" s="94">
        <v>0</v>
      </c>
      <c r="J2351" s="88">
        <v>202310</v>
      </c>
      <c r="K2351" s="88">
        <v>0</v>
      </c>
      <c r="L2351" s="8" t="s">
        <v>151</v>
      </c>
      <c r="M2351" s="8" t="s">
        <v>4838</v>
      </c>
      <c r="N2351" s="8" t="s">
        <v>4850</v>
      </c>
      <c r="O2351" s="8" t="s">
        <v>4784</v>
      </c>
      <c r="P2351" s="8" t="s">
        <v>3465</v>
      </c>
      <c r="Q2351" s="8" t="s">
        <v>104</v>
      </c>
      <c r="R2351" s="97"/>
      <c r="S2351" s="29"/>
    </row>
    <row r="2352" spans="1:19" ht="16.5">
      <c r="A2352" s="8">
        <v>2585</v>
      </c>
      <c r="B2352" s="88">
        <v>23.061627953766401</v>
      </c>
      <c r="C2352" s="88">
        <v>120.169845107646</v>
      </c>
      <c r="D2352" s="8">
        <v>94</v>
      </c>
      <c r="E2352" s="88">
        <v>70</v>
      </c>
      <c r="F2352" s="88">
        <v>19</v>
      </c>
      <c r="G2352" s="88">
        <v>1</v>
      </c>
      <c r="H2352" s="94">
        <v>0</v>
      </c>
      <c r="I2352" s="94">
        <v>0</v>
      </c>
      <c r="J2352" s="88">
        <v>202310</v>
      </c>
      <c r="K2352" s="88">
        <v>0</v>
      </c>
      <c r="L2352" s="8" t="s">
        <v>151</v>
      </c>
      <c r="M2352" s="8" t="s">
        <v>4838</v>
      </c>
      <c r="N2352" s="8" t="s">
        <v>4851</v>
      </c>
      <c r="O2352" s="8" t="s">
        <v>4784</v>
      </c>
      <c r="P2352" s="8" t="s">
        <v>3465</v>
      </c>
      <c r="Q2352" s="8" t="s">
        <v>2469</v>
      </c>
      <c r="R2352" s="99" t="s">
        <v>2163</v>
      </c>
      <c r="S2352" s="29"/>
    </row>
    <row r="2353" spans="1:19" ht="16.5">
      <c r="A2353" s="8">
        <v>2586</v>
      </c>
      <c r="B2353" s="88">
        <v>23.061627953766401</v>
      </c>
      <c r="C2353" s="88">
        <v>120.169845107646</v>
      </c>
      <c r="D2353" s="8">
        <v>274</v>
      </c>
      <c r="E2353" s="88">
        <v>70</v>
      </c>
      <c r="F2353" s="88">
        <v>19</v>
      </c>
      <c r="G2353" s="88">
        <v>1</v>
      </c>
      <c r="H2353" s="94">
        <v>0</v>
      </c>
      <c r="I2353" s="94">
        <v>0</v>
      </c>
      <c r="J2353" s="88">
        <v>202310</v>
      </c>
      <c r="K2353" s="88">
        <v>0</v>
      </c>
      <c r="L2353" s="8" t="s">
        <v>151</v>
      </c>
      <c r="M2353" s="8" t="s">
        <v>4838</v>
      </c>
      <c r="N2353" s="8" t="s">
        <v>4851</v>
      </c>
      <c r="O2353" s="8" t="s">
        <v>4784</v>
      </c>
      <c r="P2353" s="8" t="s">
        <v>3465</v>
      </c>
      <c r="Q2353" s="8" t="s">
        <v>2469</v>
      </c>
      <c r="R2353" s="99" t="s">
        <v>2163</v>
      </c>
      <c r="S2353" s="29"/>
    </row>
    <row r="2354" spans="1:19" ht="16.5">
      <c r="A2354" s="8">
        <v>2587</v>
      </c>
      <c r="B2354" s="88">
        <v>23.142899403507599</v>
      </c>
      <c r="C2354" s="88">
        <v>120.19246436051</v>
      </c>
      <c r="D2354" s="8">
        <v>325</v>
      </c>
      <c r="E2354" s="88">
        <v>70</v>
      </c>
      <c r="F2354" s="88">
        <v>1</v>
      </c>
      <c r="G2354" s="88">
        <v>1</v>
      </c>
      <c r="H2354" s="94">
        <v>0</v>
      </c>
      <c r="I2354" s="94">
        <v>0</v>
      </c>
      <c r="J2354" s="88">
        <v>202310</v>
      </c>
      <c r="K2354" s="88">
        <v>0</v>
      </c>
      <c r="L2354" s="8" t="s">
        <v>151</v>
      </c>
      <c r="M2354" s="8" t="s">
        <v>4852</v>
      </c>
      <c r="N2354" s="8" t="s">
        <v>4853</v>
      </c>
      <c r="O2354" s="8" t="s">
        <v>4784</v>
      </c>
      <c r="P2354" s="8" t="s">
        <v>4785</v>
      </c>
      <c r="Q2354" s="8" t="s">
        <v>127</v>
      </c>
      <c r="R2354" s="97"/>
      <c r="S2354" s="29"/>
    </row>
    <row r="2355" spans="1:19" ht="16.5">
      <c r="A2355" s="8">
        <v>2588</v>
      </c>
      <c r="B2355" s="88">
        <v>23.214185454743401</v>
      </c>
      <c r="C2355" s="88">
        <v>120.307365469605</v>
      </c>
      <c r="D2355" s="8">
        <v>333</v>
      </c>
      <c r="E2355" s="88">
        <v>50</v>
      </c>
      <c r="F2355" s="88">
        <v>1</v>
      </c>
      <c r="G2355" s="88">
        <v>1</v>
      </c>
      <c r="H2355" s="94">
        <v>0</v>
      </c>
      <c r="I2355" s="94">
        <v>0</v>
      </c>
      <c r="J2355" s="88">
        <v>202310</v>
      </c>
      <c r="K2355" s="88">
        <v>0</v>
      </c>
      <c r="L2355" s="8" t="s">
        <v>151</v>
      </c>
      <c r="M2355" s="8" t="s">
        <v>4854</v>
      </c>
      <c r="N2355" s="8" t="s">
        <v>4855</v>
      </c>
      <c r="O2355" s="8" t="s">
        <v>4784</v>
      </c>
      <c r="P2355" s="8" t="s">
        <v>4805</v>
      </c>
      <c r="Q2355" s="8" t="s">
        <v>127</v>
      </c>
      <c r="R2355" s="97"/>
      <c r="S2355" s="29"/>
    </row>
    <row r="2356" spans="1:19" ht="16.5">
      <c r="A2356" s="8">
        <v>2589</v>
      </c>
      <c r="B2356" s="88">
        <v>23.310597473314299</v>
      </c>
      <c r="C2356" s="88">
        <v>120.400251496219</v>
      </c>
      <c r="D2356" s="8">
        <v>22</v>
      </c>
      <c r="E2356" s="88">
        <v>50</v>
      </c>
      <c r="F2356" s="88">
        <v>19</v>
      </c>
      <c r="G2356" s="88">
        <v>1</v>
      </c>
      <c r="H2356" s="94">
        <v>0</v>
      </c>
      <c r="I2356" s="94">
        <v>0</v>
      </c>
      <c r="J2356" s="88">
        <v>202310</v>
      </c>
      <c r="K2356" s="88">
        <v>0</v>
      </c>
      <c r="L2356" s="8" t="s">
        <v>151</v>
      </c>
      <c r="M2356" s="8" t="s">
        <v>4856</v>
      </c>
      <c r="N2356" s="8" t="s">
        <v>4857</v>
      </c>
      <c r="O2356" s="8" t="s">
        <v>4784</v>
      </c>
      <c r="P2356" s="8" t="s">
        <v>4858</v>
      </c>
      <c r="Q2356" s="8" t="s">
        <v>2469</v>
      </c>
      <c r="R2356" s="99" t="s">
        <v>2163</v>
      </c>
      <c r="S2356" s="29"/>
    </row>
    <row r="2357" spans="1:19" ht="16.5">
      <c r="A2357" s="8">
        <v>2590</v>
      </c>
      <c r="B2357" s="88">
        <v>23.310597473314299</v>
      </c>
      <c r="C2357" s="88">
        <v>120.400251496219</v>
      </c>
      <c r="D2357" s="8">
        <v>201</v>
      </c>
      <c r="E2357" s="88">
        <v>50</v>
      </c>
      <c r="F2357" s="88">
        <v>19</v>
      </c>
      <c r="G2357" s="88">
        <v>1</v>
      </c>
      <c r="H2357" s="94">
        <v>0</v>
      </c>
      <c r="I2357" s="94">
        <v>0</v>
      </c>
      <c r="J2357" s="88">
        <v>202310</v>
      </c>
      <c r="K2357" s="88">
        <v>0</v>
      </c>
      <c r="L2357" s="8" t="s">
        <v>151</v>
      </c>
      <c r="M2357" s="8" t="s">
        <v>4856</v>
      </c>
      <c r="N2357" s="8" t="s">
        <v>4857</v>
      </c>
      <c r="O2357" s="8" t="s">
        <v>4784</v>
      </c>
      <c r="P2357" s="8" t="s">
        <v>4858</v>
      </c>
      <c r="Q2357" s="8" t="s">
        <v>2469</v>
      </c>
      <c r="R2357" s="99" t="s">
        <v>2163</v>
      </c>
      <c r="S2357" s="29"/>
    </row>
    <row r="2358" spans="1:19" ht="16.5" customHeight="1">
      <c r="A2358" s="8">
        <v>2591</v>
      </c>
      <c r="B2358" s="88">
        <v>23.0007841580594</v>
      </c>
      <c r="C2358" s="88">
        <v>120.22042331615999</v>
      </c>
      <c r="D2358" s="8">
        <v>95</v>
      </c>
      <c r="E2358" s="117">
        <v>50</v>
      </c>
      <c r="F2358" s="88">
        <v>1</v>
      </c>
      <c r="G2358" s="88">
        <v>1</v>
      </c>
      <c r="H2358" s="94">
        <v>0</v>
      </c>
      <c r="I2358" s="94">
        <v>0</v>
      </c>
      <c r="J2358" s="88">
        <v>202310</v>
      </c>
      <c r="K2358" s="88">
        <v>0</v>
      </c>
      <c r="L2358" s="8" t="s">
        <v>151</v>
      </c>
      <c r="M2358" s="8" t="s">
        <v>4027</v>
      </c>
      <c r="N2358" s="8" t="s">
        <v>4859</v>
      </c>
      <c r="O2358" s="8" t="s">
        <v>4784</v>
      </c>
      <c r="P2358" s="8" t="s">
        <v>3502</v>
      </c>
      <c r="Q2358" s="8" t="s">
        <v>104</v>
      </c>
      <c r="R2358" s="97"/>
      <c r="S2358" s="29"/>
    </row>
    <row r="2359" spans="1:19" ht="16.5">
      <c r="A2359" s="8">
        <v>2592</v>
      </c>
      <c r="B2359" s="88">
        <v>22.994474021037998</v>
      </c>
      <c r="C2359" s="88">
        <v>120.23426441294301</v>
      </c>
      <c r="D2359" s="8">
        <v>2</v>
      </c>
      <c r="E2359" s="88">
        <v>60</v>
      </c>
      <c r="F2359" s="88">
        <v>1</v>
      </c>
      <c r="G2359" s="88">
        <v>1</v>
      </c>
      <c r="H2359" s="94">
        <v>0</v>
      </c>
      <c r="I2359" s="94">
        <v>0</v>
      </c>
      <c r="J2359" s="88">
        <v>202310</v>
      </c>
      <c r="K2359" s="88">
        <v>0</v>
      </c>
      <c r="L2359" s="8" t="s">
        <v>151</v>
      </c>
      <c r="M2359" s="8" t="s">
        <v>4027</v>
      </c>
      <c r="N2359" s="8" t="s">
        <v>4860</v>
      </c>
      <c r="O2359" s="8" t="s">
        <v>4784</v>
      </c>
      <c r="P2359" s="8" t="s">
        <v>3502</v>
      </c>
      <c r="Q2359" s="8" t="s">
        <v>127</v>
      </c>
      <c r="R2359" s="97"/>
      <c r="S2359" s="29"/>
    </row>
    <row r="2360" spans="1:19" ht="16.5">
      <c r="A2360" s="8">
        <v>2594</v>
      </c>
      <c r="B2360" s="88">
        <v>22.980799999999999</v>
      </c>
      <c r="C2360" s="88">
        <v>120.22920000000001</v>
      </c>
      <c r="D2360" s="8">
        <v>40</v>
      </c>
      <c r="E2360" s="88">
        <v>60</v>
      </c>
      <c r="F2360" s="88">
        <v>1</v>
      </c>
      <c r="G2360" s="88">
        <v>1</v>
      </c>
      <c r="H2360" s="94">
        <v>0</v>
      </c>
      <c r="I2360" s="94">
        <v>0</v>
      </c>
      <c r="J2360" s="88">
        <v>202310</v>
      </c>
      <c r="K2360" s="88">
        <v>0</v>
      </c>
      <c r="L2360" s="8" t="s">
        <v>151</v>
      </c>
      <c r="M2360" s="8" t="s">
        <v>4027</v>
      </c>
      <c r="N2360" s="8" t="s">
        <v>4861</v>
      </c>
      <c r="O2360" s="8" t="s">
        <v>4784</v>
      </c>
      <c r="P2360" s="8" t="s">
        <v>3502</v>
      </c>
      <c r="Q2360" s="8" t="s">
        <v>127</v>
      </c>
      <c r="R2360" s="97"/>
      <c r="S2360" s="29"/>
    </row>
    <row r="2361" spans="1:19" ht="16.5">
      <c r="A2361" s="8">
        <v>2595</v>
      </c>
      <c r="B2361" s="88">
        <v>22.981249973532002</v>
      </c>
      <c r="C2361" s="88">
        <v>120.21237528818099</v>
      </c>
      <c r="D2361" s="8">
        <v>252</v>
      </c>
      <c r="E2361" s="88">
        <v>50</v>
      </c>
      <c r="F2361" s="88">
        <v>1</v>
      </c>
      <c r="G2361" s="88">
        <v>1</v>
      </c>
      <c r="H2361" s="94">
        <v>0</v>
      </c>
      <c r="I2361" s="94">
        <v>0</v>
      </c>
      <c r="J2361" s="88">
        <v>202310</v>
      </c>
      <c r="K2361" s="88">
        <v>0</v>
      </c>
      <c r="L2361" s="8" t="s">
        <v>151</v>
      </c>
      <c r="M2361" s="8" t="s">
        <v>4027</v>
      </c>
      <c r="N2361" s="8" t="s">
        <v>4862</v>
      </c>
      <c r="O2361" s="8" t="s">
        <v>4784</v>
      </c>
      <c r="P2361" s="8" t="s">
        <v>3502</v>
      </c>
      <c r="Q2361" s="8" t="s">
        <v>102</v>
      </c>
      <c r="R2361" s="97"/>
      <c r="S2361" s="29"/>
    </row>
    <row r="2362" spans="1:19" ht="16.5">
      <c r="A2362" s="8">
        <v>2596</v>
      </c>
      <c r="B2362" s="88">
        <v>22.9970862935435</v>
      </c>
      <c r="C2362" s="88">
        <v>120.22413340809</v>
      </c>
      <c r="D2362" s="8">
        <v>185</v>
      </c>
      <c r="E2362" s="88">
        <v>50</v>
      </c>
      <c r="F2362" s="88">
        <v>1</v>
      </c>
      <c r="G2362" s="88">
        <v>1</v>
      </c>
      <c r="H2362" s="94">
        <v>0</v>
      </c>
      <c r="I2362" s="94">
        <v>0</v>
      </c>
      <c r="J2362" s="88">
        <v>202310</v>
      </c>
      <c r="K2362" s="88">
        <v>0</v>
      </c>
      <c r="L2362" s="8" t="s">
        <v>151</v>
      </c>
      <c r="M2362" s="8" t="s">
        <v>4027</v>
      </c>
      <c r="N2362" s="8" t="s">
        <v>4863</v>
      </c>
      <c r="O2362" s="8" t="s">
        <v>4784</v>
      </c>
      <c r="P2362" s="8" t="s">
        <v>3502</v>
      </c>
      <c r="Q2362" s="8" t="s">
        <v>24</v>
      </c>
      <c r="R2362" s="97"/>
      <c r="S2362" s="29"/>
    </row>
    <row r="2363" spans="1:19" ht="16.5">
      <c r="A2363" s="8">
        <v>2597</v>
      </c>
      <c r="B2363" s="88">
        <v>22.962050000000001</v>
      </c>
      <c r="C2363" s="88">
        <v>120.2362</v>
      </c>
      <c r="D2363" s="8">
        <v>147</v>
      </c>
      <c r="E2363" s="88">
        <v>40</v>
      </c>
      <c r="F2363" s="88">
        <v>1</v>
      </c>
      <c r="G2363" s="88">
        <v>1</v>
      </c>
      <c r="H2363" s="94">
        <v>0</v>
      </c>
      <c r="I2363" s="94">
        <v>0</v>
      </c>
      <c r="J2363" s="88">
        <v>202310</v>
      </c>
      <c r="K2363" s="88">
        <v>0</v>
      </c>
      <c r="L2363" s="8" t="s">
        <v>151</v>
      </c>
      <c r="M2363" s="8" t="s">
        <v>4027</v>
      </c>
      <c r="N2363" s="8" t="s">
        <v>4864</v>
      </c>
      <c r="O2363" s="8" t="s">
        <v>4784</v>
      </c>
      <c r="P2363" s="8" t="s">
        <v>3502</v>
      </c>
      <c r="Q2363" s="8" t="s">
        <v>24</v>
      </c>
      <c r="R2363" s="97"/>
      <c r="S2363" s="29"/>
    </row>
    <row r="2364" spans="1:19" ht="16.5">
      <c r="A2364" s="8">
        <v>2598</v>
      </c>
      <c r="B2364" s="88">
        <v>22.9740101332956</v>
      </c>
      <c r="C2364" s="88">
        <v>120.215662795768</v>
      </c>
      <c r="D2364" s="8">
        <v>68</v>
      </c>
      <c r="E2364" s="88">
        <v>50</v>
      </c>
      <c r="F2364" s="88">
        <v>19</v>
      </c>
      <c r="G2364" s="88">
        <v>1</v>
      </c>
      <c r="H2364" s="94">
        <v>0</v>
      </c>
      <c r="I2364" s="94">
        <v>0</v>
      </c>
      <c r="J2364" s="88">
        <v>202312</v>
      </c>
      <c r="K2364" s="88">
        <v>0</v>
      </c>
      <c r="L2364" s="8" t="s">
        <v>151</v>
      </c>
      <c r="M2364" s="8" t="s">
        <v>4027</v>
      </c>
      <c r="N2364" s="8" t="s">
        <v>4865</v>
      </c>
      <c r="O2364" s="8"/>
      <c r="P2364" s="8" t="s">
        <v>3502</v>
      </c>
      <c r="Q2364" s="8" t="s">
        <v>2469</v>
      </c>
      <c r="R2364" s="97"/>
      <c r="S2364" s="29"/>
    </row>
    <row r="2365" spans="1:19" ht="16.5">
      <c r="A2365" s="8">
        <v>2599</v>
      </c>
      <c r="B2365" s="88">
        <v>22.9740101332956</v>
      </c>
      <c r="C2365" s="88">
        <v>120.215662795768</v>
      </c>
      <c r="D2365" s="8">
        <v>248</v>
      </c>
      <c r="E2365" s="88">
        <v>50</v>
      </c>
      <c r="F2365" s="88">
        <v>19</v>
      </c>
      <c r="G2365" s="88">
        <v>1</v>
      </c>
      <c r="H2365" s="94">
        <v>0</v>
      </c>
      <c r="I2365" s="94">
        <v>0</v>
      </c>
      <c r="J2365" s="88">
        <v>202312</v>
      </c>
      <c r="K2365" s="88">
        <v>0</v>
      </c>
      <c r="L2365" s="8" t="s">
        <v>151</v>
      </c>
      <c r="M2365" s="8" t="s">
        <v>4027</v>
      </c>
      <c r="N2365" s="8" t="s">
        <v>4865</v>
      </c>
      <c r="O2365" s="8"/>
      <c r="P2365" s="8" t="s">
        <v>3502</v>
      </c>
      <c r="Q2365" s="8" t="s">
        <v>2469</v>
      </c>
      <c r="R2365" s="97"/>
      <c r="S2365" s="29"/>
    </row>
    <row r="2366" spans="1:19" ht="16.5">
      <c r="A2366" s="8">
        <v>2600</v>
      </c>
      <c r="B2366" s="88">
        <v>23.086526068730201</v>
      </c>
      <c r="C2366" s="88">
        <v>120.48700675347401</v>
      </c>
      <c r="D2366" s="8">
        <v>343</v>
      </c>
      <c r="E2366" s="88">
        <v>60</v>
      </c>
      <c r="F2366" s="88">
        <v>19</v>
      </c>
      <c r="G2366" s="88">
        <v>1</v>
      </c>
      <c r="H2366" s="94">
        <v>0</v>
      </c>
      <c r="I2366" s="94">
        <v>0</v>
      </c>
      <c r="J2366" s="88">
        <v>202310</v>
      </c>
      <c r="K2366" s="88">
        <v>0</v>
      </c>
      <c r="L2366" s="8" t="s">
        <v>151</v>
      </c>
      <c r="M2366" s="8" t="s">
        <v>4866</v>
      </c>
      <c r="N2366" s="8" t="s">
        <v>4867</v>
      </c>
      <c r="O2366" s="8" t="s">
        <v>4784</v>
      </c>
      <c r="P2366" s="8" t="s">
        <v>4828</v>
      </c>
      <c r="Q2366" s="8" t="s">
        <v>2469</v>
      </c>
      <c r="R2366" s="99" t="s">
        <v>2163</v>
      </c>
      <c r="S2366" s="29"/>
    </row>
    <row r="2367" spans="1:19" ht="16.5">
      <c r="A2367" s="8">
        <v>2601</v>
      </c>
      <c r="B2367" s="88">
        <v>23.086526068730201</v>
      </c>
      <c r="C2367" s="88">
        <v>120.48700675347401</v>
      </c>
      <c r="D2367" s="8">
        <v>164</v>
      </c>
      <c r="E2367" s="88">
        <v>60</v>
      </c>
      <c r="F2367" s="88">
        <v>19</v>
      </c>
      <c r="G2367" s="88">
        <v>1</v>
      </c>
      <c r="H2367" s="94">
        <v>0</v>
      </c>
      <c r="I2367" s="94">
        <v>0</v>
      </c>
      <c r="J2367" s="88">
        <v>202310</v>
      </c>
      <c r="K2367" s="88">
        <v>0</v>
      </c>
      <c r="L2367" s="8" t="s">
        <v>151</v>
      </c>
      <c r="M2367" s="8" t="s">
        <v>4866</v>
      </c>
      <c r="N2367" s="8" t="s">
        <v>4867</v>
      </c>
      <c r="O2367" s="8" t="s">
        <v>4784</v>
      </c>
      <c r="P2367" s="8" t="s">
        <v>4828</v>
      </c>
      <c r="Q2367" s="8" t="s">
        <v>2469</v>
      </c>
      <c r="R2367" s="99" t="s">
        <v>2163</v>
      </c>
      <c r="S2367" s="29"/>
    </row>
    <row r="2368" spans="1:19" ht="16.5">
      <c r="A2368" s="8">
        <v>2602</v>
      </c>
      <c r="B2368" s="88">
        <v>23.0490945813278</v>
      </c>
      <c r="C2368" s="88">
        <v>120.48520219080901</v>
      </c>
      <c r="D2368" s="8">
        <v>7</v>
      </c>
      <c r="E2368" s="88">
        <v>60</v>
      </c>
      <c r="F2368" s="88">
        <v>19</v>
      </c>
      <c r="G2368" s="88">
        <v>1</v>
      </c>
      <c r="H2368" s="94">
        <v>0</v>
      </c>
      <c r="I2368" s="94">
        <v>0</v>
      </c>
      <c r="J2368" s="88">
        <v>202312</v>
      </c>
      <c r="K2368" s="88">
        <v>0</v>
      </c>
      <c r="L2368" s="8" t="s">
        <v>151</v>
      </c>
      <c r="M2368" s="8" t="s">
        <v>4866</v>
      </c>
      <c r="N2368" s="8" t="s">
        <v>4868</v>
      </c>
      <c r="O2368" s="8"/>
      <c r="P2368" s="8" t="s">
        <v>4828</v>
      </c>
      <c r="Q2368" s="8" t="s">
        <v>2469</v>
      </c>
      <c r="R2368" s="99"/>
      <c r="S2368" s="29"/>
    </row>
    <row r="2369" spans="1:19" ht="16.5">
      <c r="A2369" s="8">
        <v>2603</v>
      </c>
      <c r="B2369" s="88">
        <v>23.0490945813278</v>
      </c>
      <c r="C2369" s="88">
        <v>120.48520219080901</v>
      </c>
      <c r="D2369" s="8">
        <v>187</v>
      </c>
      <c r="E2369" s="88">
        <v>60</v>
      </c>
      <c r="F2369" s="88">
        <v>19</v>
      </c>
      <c r="G2369" s="88">
        <v>1</v>
      </c>
      <c r="H2369" s="94">
        <v>0</v>
      </c>
      <c r="I2369" s="94">
        <v>0</v>
      </c>
      <c r="J2369" s="88">
        <v>202312</v>
      </c>
      <c r="K2369" s="88">
        <v>0</v>
      </c>
      <c r="L2369" s="8" t="s">
        <v>151</v>
      </c>
      <c r="M2369" s="8" t="s">
        <v>4866</v>
      </c>
      <c r="N2369" s="8" t="s">
        <v>4868</v>
      </c>
      <c r="O2369" s="8"/>
      <c r="P2369" s="8" t="s">
        <v>4828</v>
      </c>
      <c r="Q2369" s="8" t="s">
        <v>2469</v>
      </c>
      <c r="R2369" s="99"/>
      <c r="S2369" s="29"/>
    </row>
    <row r="2370" spans="1:19" ht="16.5">
      <c r="A2370" s="8">
        <v>2604</v>
      </c>
      <c r="B2370" s="88">
        <v>23.013253466800698</v>
      </c>
      <c r="C2370" s="88">
        <v>120.47012845925001</v>
      </c>
      <c r="D2370" s="8">
        <v>26</v>
      </c>
      <c r="E2370" s="88">
        <v>60</v>
      </c>
      <c r="F2370" s="88">
        <v>19</v>
      </c>
      <c r="G2370" s="88">
        <v>1</v>
      </c>
      <c r="H2370" s="94">
        <v>0</v>
      </c>
      <c r="I2370" s="94">
        <v>0</v>
      </c>
      <c r="J2370" s="88">
        <v>202310</v>
      </c>
      <c r="K2370" s="88">
        <v>0</v>
      </c>
      <c r="L2370" s="8" t="s">
        <v>151</v>
      </c>
      <c r="M2370" s="8" t="s">
        <v>4866</v>
      </c>
      <c r="N2370" s="8" t="s">
        <v>4869</v>
      </c>
      <c r="O2370" s="8" t="s">
        <v>4784</v>
      </c>
      <c r="P2370" s="8" t="s">
        <v>4828</v>
      </c>
      <c r="Q2370" s="8" t="s">
        <v>2469</v>
      </c>
      <c r="R2370" s="99" t="s">
        <v>2163</v>
      </c>
      <c r="S2370" s="29"/>
    </row>
    <row r="2371" spans="1:19" ht="16.5">
      <c r="A2371" s="8">
        <v>2605</v>
      </c>
      <c r="B2371" s="88">
        <v>23.013253466800698</v>
      </c>
      <c r="C2371" s="88">
        <v>120.47012845925001</v>
      </c>
      <c r="D2371" s="8">
        <v>206</v>
      </c>
      <c r="E2371" s="88">
        <v>60</v>
      </c>
      <c r="F2371" s="88">
        <v>19</v>
      </c>
      <c r="G2371" s="88">
        <v>1</v>
      </c>
      <c r="H2371" s="94">
        <v>0</v>
      </c>
      <c r="I2371" s="94">
        <v>0</v>
      </c>
      <c r="J2371" s="88">
        <v>202310</v>
      </c>
      <c r="K2371" s="88">
        <v>0</v>
      </c>
      <c r="L2371" s="8" t="s">
        <v>151</v>
      </c>
      <c r="M2371" s="8" t="s">
        <v>4866</v>
      </c>
      <c r="N2371" s="8" t="s">
        <v>4869</v>
      </c>
      <c r="O2371" s="8" t="s">
        <v>4784</v>
      </c>
      <c r="P2371" s="8" t="s">
        <v>4828</v>
      </c>
      <c r="Q2371" s="8" t="s">
        <v>2469</v>
      </c>
      <c r="R2371" s="99" t="s">
        <v>2163</v>
      </c>
      <c r="S2371" s="29"/>
    </row>
    <row r="2372" spans="1:19" ht="16.5">
      <c r="A2372" s="8">
        <v>2606</v>
      </c>
      <c r="B2372" s="88">
        <v>22.96725</v>
      </c>
      <c r="C2372" s="88">
        <v>120.18389999999999</v>
      </c>
      <c r="D2372" s="8">
        <v>0</v>
      </c>
      <c r="E2372" s="88">
        <v>60</v>
      </c>
      <c r="F2372" s="88">
        <v>1</v>
      </c>
      <c r="G2372" s="88">
        <v>1</v>
      </c>
      <c r="H2372" s="94">
        <v>0</v>
      </c>
      <c r="I2372" s="94">
        <v>0</v>
      </c>
      <c r="J2372" s="88">
        <v>202310</v>
      </c>
      <c r="K2372" s="88">
        <v>0</v>
      </c>
      <c r="L2372" s="8" t="s">
        <v>151</v>
      </c>
      <c r="M2372" s="8" t="s">
        <v>4439</v>
      </c>
      <c r="N2372" s="8" t="s">
        <v>4870</v>
      </c>
      <c r="O2372" s="8" t="s">
        <v>4784</v>
      </c>
      <c r="P2372" s="8" t="s">
        <v>4402</v>
      </c>
      <c r="Q2372" s="8" t="s">
        <v>127</v>
      </c>
      <c r="R2372" s="97"/>
      <c r="S2372" s="29"/>
    </row>
    <row r="2373" spans="1:19" ht="16.5">
      <c r="A2373" s="8">
        <v>2607</v>
      </c>
      <c r="B2373" s="88">
        <v>22.974942510364802</v>
      </c>
      <c r="C2373" s="88">
        <v>120.184024755789</v>
      </c>
      <c r="D2373" s="8">
        <v>190</v>
      </c>
      <c r="E2373" s="88">
        <v>60</v>
      </c>
      <c r="F2373" s="88">
        <v>1</v>
      </c>
      <c r="G2373" s="88">
        <v>1</v>
      </c>
      <c r="H2373" s="94">
        <v>0</v>
      </c>
      <c r="I2373" s="94">
        <v>0</v>
      </c>
      <c r="J2373" s="88">
        <v>202310</v>
      </c>
      <c r="K2373" s="88">
        <v>0</v>
      </c>
      <c r="L2373" s="8" t="s">
        <v>151</v>
      </c>
      <c r="M2373" s="8" t="s">
        <v>4439</v>
      </c>
      <c r="N2373" s="8" t="s">
        <v>4871</v>
      </c>
      <c r="O2373" s="8" t="s">
        <v>4784</v>
      </c>
      <c r="P2373" s="8" t="s">
        <v>4402</v>
      </c>
      <c r="Q2373" s="8" t="s">
        <v>24</v>
      </c>
      <c r="R2373" s="97"/>
      <c r="S2373" s="29"/>
    </row>
    <row r="2374" spans="1:19" ht="16.5">
      <c r="A2374" s="8">
        <v>2608</v>
      </c>
      <c r="B2374" s="88">
        <v>22.964992230350301</v>
      </c>
      <c r="C2374" s="88">
        <v>120.200545102318</v>
      </c>
      <c r="D2374" s="8">
        <v>54</v>
      </c>
      <c r="E2374" s="88">
        <v>60</v>
      </c>
      <c r="F2374" s="88">
        <v>19</v>
      </c>
      <c r="G2374" s="88">
        <v>1</v>
      </c>
      <c r="H2374" s="94">
        <v>0</v>
      </c>
      <c r="I2374" s="94">
        <v>0</v>
      </c>
      <c r="J2374" s="88">
        <v>202310</v>
      </c>
      <c r="K2374" s="88">
        <v>0</v>
      </c>
      <c r="L2374" s="8" t="s">
        <v>151</v>
      </c>
      <c r="M2374" s="8" t="s">
        <v>4439</v>
      </c>
      <c r="N2374" s="8" t="s">
        <v>4872</v>
      </c>
      <c r="O2374" s="8" t="s">
        <v>4784</v>
      </c>
      <c r="P2374" s="8" t="s">
        <v>4402</v>
      </c>
      <c r="Q2374" s="8" t="s">
        <v>2469</v>
      </c>
      <c r="R2374" s="99" t="s">
        <v>2163</v>
      </c>
      <c r="S2374" s="29"/>
    </row>
    <row r="2375" spans="1:19" ht="16.5">
      <c r="A2375" s="8">
        <v>2609</v>
      </c>
      <c r="B2375" s="88">
        <v>22.964992230350301</v>
      </c>
      <c r="C2375" s="88">
        <v>120.200545102318</v>
      </c>
      <c r="D2375" s="8">
        <v>234</v>
      </c>
      <c r="E2375" s="88">
        <v>60</v>
      </c>
      <c r="F2375" s="88">
        <v>19</v>
      </c>
      <c r="G2375" s="88">
        <v>1</v>
      </c>
      <c r="H2375" s="94">
        <v>0</v>
      </c>
      <c r="I2375" s="94">
        <v>0</v>
      </c>
      <c r="J2375" s="88">
        <v>202310</v>
      </c>
      <c r="K2375" s="88">
        <v>0</v>
      </c>
      <c r="L2375" s="8" t="s">
        <v>151</v>
      </c>
      <c r="M2375" s="8" t="s">
        <v>4439</v>
      </c>
      <c r="N2375" s="8" t="s">
        <v>4872</v>
      </c>
      <c r="O2375" s="8" t="s">
        <v>4784</v>
      </c>
      <c r="P2375" s="8" t="s">
        <v>4402</v>
      </c>
      <c r="Q2375" s="8" t="s">
        <v>2469</v>
      </c>
      <c r="R2375" s="99" t="s">
        <v>2163</v>
      </c>
      <c r="S2375" s="29"/>
    </row>
    <row r="2376" spans="1:19" ht="16.5">
      <c r="A2376" s="8">
        <v>2610</v>
      </c>
      <c r="B2376" s="88">
        <v>22.961322137404402</v>
      </c>
      <c r="C2376" s="88">
        <v>120.18881030946</v>
      </c>
      <c r="D2376" s="8">
        <v>109</v>
      </c>
      <c r="E2376" s="88">
        <v>50</v>
      </c>
      <c r="F2376" s="88">
        <v>1</v>
      </c>
      <c r="G2376" s="88">
        <v>1</v>
      </c>
      <c r="H2376" s="94">
        <v>0</v>
      </c>
      <c r="I2376" s="94">
        <v>0</v>
      </c>
      <c r="J2376" s="88">
        <v>202310</v>
      </c>
      <c r="K2376" s="88">
        <v>0</v>
      </c>
      <c r="L2376" s="8" t="s">
        <v>151</v>
      </c>
      <c r="M2376" s="8" t="s">
        <v>4439</v>
      </c>
      <c r="N2376" s="8" t="s">
        <v>4873</v>
      </c>
      <c r="O2376" s="8" t="s">
        <v>4784</v>
      </c>
      <c r="P2376" s="8" t="s">
        <v>4402</v>
      </c>
      <c r="Q2376" s="8" t="s">
        <v>104</v>
      </c>
      <c r="R2376" s="97"/>
      <c r="S2376" s="29"/>
    </row>
    <row r="2377" spans="1:19" ht="16.5">
      <c r="A2377" s="8">
        <v>2611</v>
      </c>
      <c r="B2377" s="88">
        <v>22.969217826587599</v>
      </c>
      <c r="C2377" s="88">
        <v>120.209922629655</v>
      </c>
      <c r="D2377" s="8">
        <v>229</v>
      </c>
      <c r="E2377" s="88">
        <v>50</v>
      </c>
      <c r="F2377" s="88">
        <v>1</v>
      </c>
      <c r="G2377" s="88">
        <v>1</v>
      </c>
      <c r="H2377" s="94">
        <v>0</v>
      </c>
      <c r="I2377" s="94">
        <v>0</v>
      </c>
      <c r="J2377" s="88">
        <v>202310</v>
      </c>
      <c r="K2377" s="88">
        <v>0</v>
      </c>
      <c r="L2377" s="8" t="s">
        <v>151</v>
      </c>
      <c r="M2377" s="8" t="s">
        <v>4439</v>
      </c>
      <c r="N2377" s="8" t="s">
        <v>4874</v>
      </c>
      <c r="O2377" s="8" t="s">
        <v>4784</v>
      </c>
      <c r="P2377" s="8" t="s">
        <v>4402</v>
      </c>
      <c r="Q2377" s="8" t="s">
        <v>24</v>
      </c>
      <c r="R2377" s="97"/>
      <c r="S2377" s="29"/>
    </row>
    <row r="2378" spans="1:19" ht="16.5">
      <c r="A2378" s="8">
        <v>2612</v>
      </c>
      <c r="B2378" s="88">
        <v>22.961902002399501</v>
      </c>
      <c r="C2378" s="88">
        <v>120.192915578306</v>
      </c>
      <c r="D2378" s="8">
        <v>257</v>
      </c>
      <c r="E2378" s="88">
        <v>60</v>
      </c>
      <c r="F2378" s="88">
        <v>1</v>
      </c>
      <c r="G2378" s="88">
        <v>1</v>
      </c>
      <c r="H2378" s="94">
        <v>0</v>
      </c>
      <c r="I2378" s="94">
        <v>0</v>
      </c>
      <c r="J2378" s="88">
        <v>202310</v>
      </c>
      <c r="K2378" s="88">
        <v>0</v>
      </c>
      <c r="L2378" s="8" t="s">
        <v>151</v>
      </c>
      <c r="M2378" s="8" t="s">
        <v>4439</v>
      </c>
      <c r="N2378" s="8" t="s">
        <v>4875</v>
      </c>
      <c r="O2378" s="8" t="s">
        <v>4784</v>
      </c>
      <c r="P2378" s="8" t="s">
        <v>4402</v>
      </c>
      <c r="Q2378" s="8" t="s">
        <v>102</v>
      </c>
      <c r="R2378" s="97"/>
      <c r="S2378" s="29"/>
    </row>
    <row r="2379" spans="1:19" ht="16.5">
      <c r="A2379" s="8">
        <v>2613</v>
      </c>
      <c r="B2379" s="88">
        <v>22.944895160322901</v>
      </c>
      <c r="C2379" s="88">
        <v>120.195537044389</v>
      </c>
      <c r="D2379" s="8">
        <v>0</v>
      </c>
      <c r="E2379" s="88">
        <v>60</v>
      </c>
      <c r="F2379" s="88">
        <v>19</v>
      </c>
      <c r="G2379" s="88">
        <v>1</v>
      </c>
      <c r="H2379" s="94">
        <v>0</v>
      </c>
      <c r="I2379" s="94">
        <v>0</v>
      </c>
      <c r="J2379" s="88">
        <v>202310</v>
      </c>
      <c r="K2379" s="88">
        <v>0</v>
      </c>
      <c r="L2379" s="8" t="s">
        <v>151</v>
      </c>
      <c r="M2379" s="8" t="s">
        <v>4439</v>
      </c>
      <c r="N2379" s="8" t="s">
        <v>4876</v>
      </c>
      <c r="O2379" s="8" t="s">
        <v>4784</v>
      </c>
      <c r="P2379" s="8" t="s">
        <v>4402</v>
      </c>
      <c r="Q2379" s="8" t="s">
        <v>2469</v>
      </c>
      <c r="R2379" s="99" t="s">
        <v>2163</v>
      </c>
      <c r="S2379" s="29"/>
    </row>
    <row r="2380" spans="1:19" ht="16.5">
      <c r="A2380" s="8">
        <v>2614</v>
      </c>
      <c r="B2380" s="88">
        <v>22.944895160322901</v>
      </c>
      <c r="C2380" s="88">
        <v>120.195537044389</v>
      </c>
      <c r="D2380" s="8">
        <v>180</v>
      </c>
      <c r="E2380" s="88">
        <v>60</v>
      </c>
      <c r="F2380" s="88">
        <v>19</v>
      </c>
      <c r="G2380" s="88">
        <v>1</v>
      </c>
      <c r="H2380" s="94">
        <v>0</v>
      </c>
      <c r="I2380" s="94">
        <v>0</v>
      </c>
      <c r="J2380" s="88">
        <v>202310</v>
      </c>
      <c r="K2380" s="88">
        <v>0</v>
      </c>
      <c r="L2380" s="8" t="s">
        <v>151</v>
      </c>
      <c r="M2380" s="8" t="s">
        <v>4439</v>
      </c>
      <c r="N2380" s="8" t="s">
        <v>4876</v>
      </c>
      <c r="O2380" s="8" t="s">
        <v>4784</v>
      </c>
      <c r="P2380" s="8" t="s">
        <v>4402</v>
      </c>
      <c r="Q2380" s="8" t="s">
        <v>2469</v>
      </c>
      <c r="R2380" s="99" t="s">
        <v>2163</v>
      </c>
      <c r="S2380" s="29"/>
    </row>
    <row r="2381" spans="1:19" ht="16.5">
      <c r="A2381" s="8">
        <v>2615</v>
      </c>
      <c r="B2381" s="88">
        <v>22.958642876214199</v>
      </c>
      <c r="C2381" s="88">
        <v>120.169604373056</v>
      </c>
      <c r="D2381" s="8">
        <v>158</v>
      </c>
      <c r="E2381" s="88">
        <v>50</v>
      </c>
      <c r="F2381" s="88">
        <v>19</v>
      </c>
      <c r="G2381" s="88">
        <v>1</v>
      </c>
      <c r="H2381" s="94">
        <v>0</v>
      </c>
      <c r="I2381" s="94">
        <v>0</v>
      </c>
      <c r="J2381" s="88">
        <v>202310</v>
      </c>
      <c r="K2381" s="88">
        <v>0</v>
      </c>
      <c r="L2381" s="8" t="s">
        <v>151</v>
      </c>
      <c r="M2381" s="8" t="s">
        <v>4439</v>
      </c>
      <c r="N2381" s="8" t="s">
        <v>4877</v>
      </c>
      <c r="O2381" s="8" t="s">
        <v>4784</v>
      </c>
      <c r="P2381" s="8" t="s">
        <v>4402</v>
      </c>
      <c r="Q2381" s="8" t="s">
        <v>2469</v>
      </c>
      <c r="R2381" s="99" t="s">
        <v>2163</v>
      </c>
      <c r="S2381" s="29"/>
    </row>
    <row r="2382" spans="1:19" ht="16.5">
      <c r="A2382" s="8">
        <v>2616</v>
      </c>
      <c r="B2382" s="88">
        <v>22.958642876214199</v>
      </c>
      <c r="C2382" s="88">
        <v>120.169604373056</v>
      </c>
      <c r="D2382" s="8">
        <v>338</v>
      </c>
      <c r="E2382" s="88">
        <v>50</v>
      </c>
      <c r="F2382" s="88">
        <v>19</v>
      </c>
      <c r="G2382" s="88">
        <v>1</v>
      </c>
      <c r="H2382" s="94">
        <v>0</v>
      </c>
      <c r="I2382" s="94">
        <v>0</v>
      </c>
      <c r="J2382" s="88">
        <v>202310</v>
      </c>
      <c r="K2382" s="88">
        <v>0</v>
      </c>
      <c r="L2382" s="8" t="s">
        <v>151</v>
      </c>
      <c r="M2382" s="8" t="s">
        <v>4439</v>
      </c>
      <c r="N2382" s="8" t="s">
        <v>4877</v>
      </c>
      <c r="O2382" s="8" t="s">
        <v>4784</v>
      </c>
      <c r="P2382" s="8" t="s">
        <v>4402</v>
      </c>
      <c r="Q2382" s="8" t="s">
        <v>2469</v>
      </c>
      <c r="R2382" s="99" t="s">
        <v>2163</v>
      </c>
      <c r="S2382" s="29"/>
    </row>
    <row r="2383" spans="1:19" ht="16.5">
      <c r="A2383" s="8">
        <v>2617</v>
      </c>
      <c r="B2383" s="88">
        <v>22.9488048009325</v>
      </c>
      <c r="C2383" s="88">
        <v>120.173890981281</v>
      </c>
      <c r="D2383" s="8">
        <v>342</v>
      </c>
      <c r="E2383" s="88">
        <v>60</v>
      </c>
      <c r="F2383" s="88">
        <v>1</v>
      </c>
      <c r="G2383" s="88">
        <v>1</v>
      </c>
      <c r="H2383" s="94">
        <v>0</v>
      </c>
      <c r="I2383" s="94">
        <v>0</v>
      </c>
      <c r="J2383" s="88">
        <v>202310</v>
      </c>
      <c r="K2383" s="88">
        <v>0</v>
      </c>
      <c r="L2383" s="8" t="s">
        <v>151</v>
      </c>
      <c r="M2383" s="8" t="s">
        <v>4439</v>
      </c>
      <c r="N2383" s="8" t="s">
        <v>4878</v>
      </c>
      <c r="O2383" s="8" t="s">
        <v>4784</v>
      </c>
      <c r="P2383" s="8" t="s">
        <v>4402</v>
      </c>
      <c r="Q2383" s="8" t="s">
        <v>127</v>
      </c>
      <c r="R2383" s="97"/>
      <c r="S2383" s="29"/>
    </row>
    <row r="2384" spans="1:19" ht="16.5">
      <c r="A2384" s="8">
        <v>2618</v>
      </c>
      <c r="B2384" s="88">
        <v>22.923480000000001</v>
      </c>
      <c r="C2384" s="88">
        <v>120.1848</v>
      </c>
      <c r="D2384" s="8">
        <v>190</v>
      </c>
      <c r="E2384" s="88">
        <v>50</v>
      </c>
      <c r="F2384" s="88">
        <v>1</v>
      </c>
      <c r="G2384" s="88">
        <v>1</v>
      </c>
      <c r="H2384" s="94">
        <v>0</v>
      </c>
      <c r="I2384" s="94">
        <v>0</v>
      </c>
      <c r="J2384" s="88">
        <v>202310</v>
      </c>
      <c r="K2384" s="88">
        <v>0</v>
      </c>
      <c r="L2384" s="8" t="s">
        <v>151</v>
      </c>
      <c r="M2384" s="8" t="s">
        <v>4439</v>
      </c>
      <c r="N2384" s="8" t="s">
        <v>4879</v>
      </c>
      <c r="O2384" s="8" t="s">
        <v>4784</v>
      </c>
      <c r="P2384" s="8" t="s">
        <v>4402</v>
      </c>
      <c r="Q2384" s="8" t="s">
        <v>24</v>
      </c>
      <c r="R2384" s="97"/>
      <c r="S2384" s="29"/>
    </row>
    <row r="2385" spans="1:36" ht="16.5">
      <c r="A2385" s="8">
        <v>2619</v>
      </c>
      <c r="B2385" s="88">
        <v>22.9880031899546</v>
      </c>
      <c r="C2385" s="88">
        <v>120.192010558074</v>
      </c>
      <c r="D2385" s="8">
        <v>7</v>
      </c>
      <c r="E2385" s="88">
        <v>50</v>
      </c>
      <c r="F2385" s="88">
        <v>1</v>
      </c>
      <c r="G2385" s="88">
        <v>1</v>
      </c>
      <c r="H2385" s="94">
        <v>0</v>
      </c>
      <c r="I2385" s="94">
        <v>0</v>
      </c>
      <c r="J2385" s="88">
        <v>202310</v>
      </c>
      <c r="K2385" s="88">
        <v>0</v>
      </c>
      <c r="L2385" s="8" t="s">
        <v>151</v>
      </c>
      <c r="M2385" s="8" t="s">
        <v>4439</v>
      </c>
      <c r="N2385" s="8" t="s">
        <v>4880</v>
      </c>
      <c r="O2385" s="8" t="s">
        <v>4784</v>
      </c>
      <c r="P2385" s="8" t="s">
        <v>4402</v>
      </c>
      <c r="Q2385" s="8" t="s">
        <v>127</v>
      </c>
      <c r="R2385" s="97"/>
      <c r="S2385" s="29"/>
    </row>
    <row r="2386" spans="1:36" ht="16.5">
      <c r="A2386" s="8">
        <v>2620</v>
      </c>
      <c r="B2386" s="88">
        <v>22.964379999999998</v>
      </c>
      <c r="C2386" s="88">
        <v>120.17870000000001</v>
      </c>
      <c r="D2386" s="8">
        <v>89</v>
      </c>
      <c r="E2386" s="117">
        <v>50</v>
      </c>
      <c r="F2386" s="88">
        <v>19</v>
      </c>
      <c r="G2386" s="88">
        <v>1</v>
      </c>
      <c r="H2386" s="94">
        <v>0</v>
      </c>
      <c r="I2386" s="94">
        <v>0</v>
      </c>
      <c r="J2386" s="88">
        <v>202310</v>
      </c>
      <c r="K2386" s="88">
        <v>0</v>
      </c>
      <c r="L2386" s="8" t="s">
        <v>151</v>
      </c>
      <c r="M2386" s="8" t="s">
        <v>4439</v>
      </c>
      <c r="N2386" s="8" t="s">
        <v>4881</v>
      </c>
      <c r="O2386" s="8" t="s">
        <v>4784</v>
      </c>
      <c r="P2386" s="8" t="s">
        <v>4402</v>
      </c>
      <c r="Q2386" s="8" t="s">
        <v>2469</v>
      </c>
      <c r="R2386" s="99" t="s">
        <v>2163</v>
      </c>
      <c r="S2386" s="29"/>
    </row>
    <row r="2387" spans="1:36" ht="16.5">
      <c r="A2387" s="8">
        <v>2621</v>
      </c>
      <c r="B2387" s="88">
        <v>22.964379999999998</v>
      </c>
      <c r="C2387" s="88">
        <v>120.17870000000001</v>
      </c>
      <c r="D2387" s="8">
        <v>269</v>
      </c>
      <c r="E2387" s="117">
        <v>50</v>
      </c>
      <c r="F2387" s="88">
        <v>19</v>
      </c>
      <c r="G2387" s="88">
        <v>1</v>
      </c>
      <c r="H2387" s="94">
        <v>0</v>
      </c>
      <c r="I2387" s="94">
        <v>0</v>
      </c>
      <c r="J2387" s="88">
        <v>202310</v>
      </c>
      <c r="K2387" s="88">
        <v>0</v>
      </c>
      <c r="L2387" s="8" t="s">
        <v>151</v>
      </c>
      <c r="M2387" s="8" t="s">
        <v>4439</v>
      </c>
      <c r="N2387" s="8" t="s">
        <v>4881</v>
      </c>
      <c r="O2387" s="8" t="s">
        <v>4784</v>
      </c>
      <c r="P2387" s="8" t="s">
        <v>4402</v>
      </c>
      <c r="Q2387" s="8" t="s">
        <v>2469</v>
      </c>
      <c r="R2387" s="99" t="s">
        <v>2163</v>
      </c>
      <c r="S2387" s="29"/>
    </row>
    <row r="2388" spans="1:36" ht="16.5">
      <c r="A2388" s="8">
        <v>2622</v>
      </c>
      <c r="B2388" s="88">
        <v>22.930419412187</v>
      </c>
      <c r="C2388" s="88">
        <v>120.176655148797</v>
      </c>
      <c r="D2388" s="8">
        <v>178</v>
      </c>
      <c r="E2388" s="88">
        <v>70</v>
      </c>
      <c r="F2388" s="88">
        <v>19</v>
      </c>
      <c r="G2388" s="88">
        <v>1</v>
      </c>
      <c r="H2388" s="94">
        <v>0</v>
      </c>
      <c r="I2388" s="94">
        <v>0</v>
      </c>
      <c r="J2388" s="88">
        <v>202310</v>
      </c>
      <c r="K2388" s="88">
        <v>0</v>
      </c>
      <c r="L2388" s="8" t="s">
        <v>151</v>
      </c>
      <c r="M2388" s="8" t="s">
        <v>4439</v>
      </c>
      <c r="N2388" s="8" t="s">
        <v>4882</v>
      </c>
      <c r="O2388" s="8" t="s">
        <v>4784</v>
      </c>
      <c r="P2388" s="8" t="s">
        <v>4402</v>
      </c>
      <c r="Q2388" s="8" t="s">
        <v>2469</v>
      </c>
      <c r="R2388" s="99" t="s">
        <v>2163</v>
      </c>
      <c r="S2388" s="29"/>
    </row>
    <row r="2389" spans="1:36" ht="16.5">
      <c r="A2389" s="8">
        <v>2623</v>
      </c>
      <c r="B2389" s="88">
        <v>22.930419412187</v>
      </c>
      <c r="C2389" s="88">
        <v>120.176655148797</v>
      </c>
      <c r="D2389" s="8">
        <v>358</v>
      </c>
      <c r="E2389" s="88">
        <v>70</v>
      </c>
      <c r="F2389" s="88">
        <v>19</v>
      </c>
      <c r="G2389" s="88">
        <v>1</v>
      </c>
      <c r="H2389" s="94">
        <v>0</v>
      </c>
      <c r="I2389" s="94">
        <v>0</v>
      </c>
      <c r="J2389" s="88">
        <v>202310</v>
      </c>
      <c r="K2389" s="88">
        <v>0</v>
      </c>
      <c r="L2389" s="8" t="s">
        <v>151</v>
      </c>
      <c r="M2389" s="8" t="s">
        <v>4439</v>
      </c>
      <c r="N2389" s="8" t="s">
        <v>4882</v>
      </c>
      <c r="O2389" s="8" t="s">
        <v>4784</v>
      </c>
      <c r="P2389" s="8" t="s">
        <v>4402</v>
      </c>
      <c r="Q2389" s="8" t="s">
        <v>2469</v>
      </c>
      <c r="R2389" s="99" t="s">
        <v>2163</v>
      </c>
      <c r="S2389" s="29"/>
    </row>
    <row r="2390" spans="1:36" ht="16.5">
      <c r="A2390" s="8">
        <v>2624</v>
      </c>
      <c r="B2390" s="88">
        <v>22.9588</v>
      </c>
      <c r="C2390" s="88">
        <v>120.18389999999999</v>
      </c>
      <c r="D2390" s="8">
        <v>0</v>
      </c>
      <c r="E2390" s="88">
        <v>60</v>
      </c>
      <c r="F2390" s="88">
        <v>1</v>
      </c>
      <c r="G2390" s="88">
        <v>1</v>
      </c>
      <c r="H2390" s="94">
        <v>0</v>
      </c>
      <c r="I2390" s="94">
        <v>0</v>
      </c>
      <c r="J2390" s="88">
        <v>202310</v>
      </c>
      <c r="K2390" s="88">
        <v>0</v>
      </c>
      <c r="L2390" s="8" t="s">
        <v>151</v>
      </c>
      <c r="M2390" s="8" t="s">
        <v>4439</v>
      </c>
      <c r="N2390" s="8" t="s">
        <v>4883</v>
      </c>
      <c r="O2390" s="8" t="s">
        <v>4784</v>
      </c>
      <c r="P2390" s="8" t="s">
        <v>4402</v>
      </c>
      <c r="Q2390" s="8" t="s">
        <v>127</v>
      </c>
      <c r="R2390" s="97"/>
      <c r="S2390" s="29"/>
    </row>
    <row r="2391" spans="1:36" ht="16.5">
      <c r="A2391" s="8">
        <v>2625</v>
      </c>
      <c r="B2391" s="88">
        <v>22.9380843312174</v>
      </c>
      <c r="C2391" s="88">
        <v>120.175914293578</v>
      </c>
      <c r="D2391" s="8">
        <v>171</v>
      </c>
      <c r="E2391" s="88">
        <v>60</v>
      </c>
      <c r="F2391" s="88">
        <v>1</v>
      </c>
      <c r="G2391" s="88">
        <v>1</v>
      </c>
      <c r="H2391" s="94">
        <v>0</v>
      </c>
      <c r="I2391" s="94">
        <v>0</v>
      </c>
      <c r="J2391" s="88">
        <v>202310</v>
      </c>
      <c r="K2391" s="88">
        <v>0</v>
      </c>
      <c r="L2391" s="8" t="s">
        <v>151</v>
      </c>
      <c r="M2391" s="8" t="s">
        <v>4439</v>
      </c>
      <c r="N2391" s="8" t="s">
        <v>4884</v>
      </c>
      <c r="O2391" s="8" t="s">
        <v>4784</v>
      </c>
      <c r="P2391" s="8" t="s">
        <v>4402</v>
      </c>
      <c r="Q2391" s="8" t="s">
        <v>24</v>
      </c>
      <c r="R2391" s="97"/>
      <c r="S2391" s="29"/>
    </row>
    <row r="2392" spans="1:36" ht="16.5">
      <c r="A2392" s="8">
        <v>2626</v>
      </c>
      <c r="B2392" s="88">
        <v>23.388402503756598</v>
      </c>
      <c r="C2392" s="88">
        <v>120.375249565573</v>
      </c>
      <c r="D2392" s="8">
        <v>34</v>
      </c>
      <c r="E2392" s="88">
        <v>70</v>
      </c>
      <c r="F2392" s="88">
        <v>1</v>
      </c>
      <c r="G2392" s="88">
        <v>1</v>
      </c>
      <c r="H2392" s="94">
        <v>0</v>
      </c>
      <c r="I2392" s="94">
        <v>0</v>
      </c>
      <c r="J2392" s="88">
        <v>202310</v>
      </c>
      <c r="K2392" s="88">
        <v>0</v>
      </c>
      <c r="L2392" s="8" t="s">
        <v>151</v>
      </c>
      <c r="M2392" s="8" t="s">
        <v>4885</v>
      </c>
      <c r="N2392" s="8" t="s">
        <v>4886</v>
      </c>
      <c r="O2392" s="8" t="s">
        <v>4784</v>
      </c>
      <c r="P2392" s="8" t="s">
        <v>4858</v>
      </c>
      <c r="Q2392" s="8" t="s">
        <v>127</v>
      </c>
      <c r="R2392" s="97"/>
      <c r="S2392" s="29"/>
    </row>
    <row r="2393" spans="1:36" ht="16.5">
      <c r="A2393" s="8">
        <v>2627</v>
      </c>
      <c r="B2393" s="88">
        <v>23.374181642517701</v>
      </c>
      <c r="C2393" s="88">
        <v>120.36495094878001</v>
      </c>
      <c r="D2393" s="8">
        <v>33</v>
      </c>
      <c r="E2393" s="88">
        <v>70</v>
      </c>
      <c r="F2393" s="88">
        <v>19</v>
      </c>
      <c r="G2393" s="88">
        <v>1</v>
      </c>
      <c r="H2393" s="94">
        <v>0</v>
      </c>
      <c r="I2393" s="94">
        <v>0</v>
      </c>
      <c r="J2393" s="88">
        <v>202310</v>
      </c>
      <c r="K2393" s="88">
        <v>0</v>
      </c>
      <c r="L2393" s="8" t="s">
        <v>151</v>
      </c>
      <c r="M2393" s="8" t="s">
        <v>4885</v>
      </c>
      <c r="N2393" s="8" t="s">
        <v>4887</v>
      </c>
      <c r="O2393" s="8" t="s">
        <v>4784</v>
      </c>
      <c r="P2393" s="8" t="s">
        <v>4858</v>
      </c>
      <c r="Q2393" s="8" t="s">
        <v>2469</v>
      </c>
      <c r="R2393" s="99" t="s">
        <v>2163</v>
      </c>
      <c r="S2393" s="29"/>
    </row>
    <row r="2394" spans="1:36" ht="16.5">
      <c r="A2394" s="8">
        <v>2628</v>
      </c>
      <c r="B2394" s="88">
        <v>23.374181642517701</v>
      </c>
      <c r="C2394" s="88">
        <v>120.36495094878001</v>
      </c>
      <c r="D2394" s="8">
        <v>213</v>
      </c>
      <c r="E2394" s="88">
        <v>70</v>
      </c>
      <c r="F2394" s="88">
        <v>19</v>
      </c>
      <c r="G2394" s="88">
        <v>1</v>
      </c>
      <c r="H2394" s="94">
        <v>0</v>
      </c>
      <c r="I2394" s="94">
        <v>0</v>
      </c>
      <c r="J2394" s="88">
        <v>202310</v>
      </c>
      <c r="K2394" s="88">
        <v>0</v>
      </c>
      <c r="L2394" s="8" t="s">
        <v>151</v>
      </c>
      <c r="M2394" s="8" t="s">
        <v>4885</v>
      </c>
      <c r="N2394" s="8" t="s">
        <v>4887</v>
      </c>
      <c r="O2394" s="8" t="s">
        <v>4784</v>
      </c>
      <c r="P2394" s="8" t="s">
        <v>4858</v>
      </c>
      <c r="Q2394" s="8" t="s">
        <v>2469</v>
      </c>
      <c r="R2394" s="99" t="s">
        <v>2163</v>
      </c>
      <c r="S2394" s="29"/>
    </row>
    <row r="2395" spans="1:36" ht="16.5">
      <c r="A2395" s="8">
        <v>2629</v>
      </c>
      <c r="B2395" s="88">
        <v>23.2820933139384</v>
      </c>
      <c r="C2395" s="88">
        <v>120.29386635684099</v>
      </c>
      <c r="D2395" s="8">
        <v>3</v>
      </c>
      <c r="E2395" s="88">
        <v>60</v>
      </c>
      <c r="F2395" s="88">
        <v>19</v>
      </c>
      <c r="G2395" s="88">
        <v>1</v>
      </c>
      <c r="H2395" s="94">
        <v>0</v>
      </c>
      <c r="I2395" s="94">
        <v>0</v>
      </c>
      <c r="J2395" s="88">
        <v>202310</v>
      </c>
      <c r="K2395" s="88">
        <v>0</v>
      </c>
      <c r="L2395" s="8" t="s">
        <v>151</v>
      </c>
      <c r="M2395" s="8" t="s">
        <v>4888</v>
      </c>
      <c r="N2395" s="8" t="s">
        <v>4889</v>
      </c>
      <c r="O2395" s="8" t="s">
        <v>4784</v>
      </c>
      <c r="P2395" s="8" t="s">
        <v>4890</v>
      </c>
      <c r="Q2395" s="8" t="s">
        <v>2469</v>
      </c>
      <c r="R2395" s="99" t="s">
        <v>2163</v>
      </c>
      <c r="S2395" s="29"/>
    </row>
    <row r="2396" spans="1:36" ht="16.5">
      <c r="A2396" s="8">
        <v>2630</v>
      </c>
      <c r="B2396" s="88">
        <v>23.2820933139384</v>
      </c>
      <c r="C2396" s="88">
        <v>120.29386635684099</v>
      </c>
      <c r="D2396" s="8">
        <v>183</v>
      </c>
      <c r="E2396" s="88">
        <v>60</v>
      </c>
      <c r="F2396" s="88">
        <v>19</v>
      </c>
      <c r="G2396" s="88">
        <v>1</v>
      </c>
      <c r="H2396" s="94">
        <v>0</v>
      </c>
      <c r="I2396" s="94">
        <v>0</v>
      </c>
      <c r="J2396" s="88">
        <v>202310</v>
      </c>
      <c r="K2396" s="88">
        <v>0</v>
      </c>
      <c r="L2396" s="8" t="s">
        <v>151</v>
      </c>
      <c r="M2396" s="8" t="s">
        <v>4888</v>
      </c>
      <c r="N2396" s="8" t="s">
        <v>4889</v>
      </c>
      <c r="O2396" s="8" t="s">
        <v>4784</v>
      </c>
      <c r="P2396" s="8" t="s">
        <v>4890</v>
      </c>
      <c r="Q2396" s="8" t="s">
        <v>2469</v>
      </c>
      <c r="R2396" s="99" t="s">
        <v>2163</v>
      </c>
      <c r="S2396" s="29"/>
    </row>
    <row r="2397" spans="1:36" ht="16.5">
      <c r="A2397" s="8">
        <v>2631</v>
      </c>
      <c r="B2397" s="88">
        <v>23.276395587359101</v>
      </c>
      <c r="C2397" s="88">
        <v>120.325218929033</v>
      </c>
      <c r="D2397" s="8">
        <v>3</v>
      </c>
      <c r="E2397" s="88">
        <v>70</v>
      </c>
      <c r="F2397" s="88">
        <v>19</v>
      </c>
      <c r="G2397" s="88">
        <v>1</v>
      </c>
      <c r="H2397" s="94">
        <v>0</v>
      </c>
      <c r="I2397" s="94">
        <v>0</v>
      </c>
      <c r="J2397" s="88">
        <v>202310</v>
      </c>
      <c r="K2397" s="88">
        <v>0</v>
      </c>
      <c r="L2397" s="8" t="s">
        <v>151</v>
      </c>
      <c r="M2397" s="8" t="s">
        <v>4888</v>
      </c>
      <c r="N2397" s="8" t="s">
        <v>4891</v>
      </c>
      <c r="O2397" s="8" t="s">
        <v>4784</v>
      </c>
      <c r="P2397" s="8" t="s">
        <v>4890</v>
      </c>
      <c r="Q2397" s="8" t="s">
        <v>2469</v>
      </c>
      <c r="R2397" s="99" t="s">
        <v>2163</v>
      </c>
      <c r="S2397" s="29"/>
    </row>
    <row r="2398" spans="1:36" ht="16.5">
      <c r="A2398" s="8">
        <v>2632</v>
      </c>
      <c r="B2398" s="88">
        <v>23.276395587359101</v>
      </c>
      <c r="C2398" s="88">
        <v>120.325218929033</v>
      </c>
      <c r="D2398" s="8">
        <v>183</v>
      </c>
      <c r="E2398" s="88">
        <v>70</v>
      </c>
      <c r="F2398" s="88">
        <v>19</v>
      </c>
      <c r="G2398" s="88">
        <v>1</v>
      </c>
      <c r="H2398" s="94">
        <v>0</v>
      </c>
      <c r="I2398" s="94">
        <v>0</v>
      </c>
      <c r="J2398" s="88">
        <v>202310</v>
      </c>
      <c r="K2398" s="88">
        <v>0</v>
      </c>
      <c r="L2398" s="8" t="s">
        <v>151</v>
      </c>
      <c r="M2398" s="8" t="s">
        <v>4888</v>
      </c>
      <c r="N2398" s="8" t="s">
        <v>4891</v>
      </c>
      <c r="O2398" s="8" t="s">
        <v>4784</v>
      </c>
      <c r="P2398" s="8" t="s">
        <v>4890</v>
      </c>
      <c r="Q2398" s="8" t="s">
        <v>2469</v>
      </c>
      <c r="R2398" s="99" t="s">
        <v>2163</v>
      </c>
      <c r="S2398" s="29"/>
    </row>
    <row r="2399" spans="1:36" ht="16.5">
      <c r="A2399" s="8">
        <v>2633</v>
      </c>
      <c r="B2399" s="94">
        <v>22.924179744300801</v>
      </c>
      <c r="C2399" s="94">
        <v>120.23932851231901</v>
      </c>
      <c r="D2399" s="94">
        <v>52</v>
      </c>
      <c r="E2399" s="94">
        <v>40</v>
      </c>
      <c r="F2399" s="88">
        <v>1</v>
      </c>
      <c r="G2399" s="88">
        <v>1</v>
      </c>
      <c r="H2399" s="94">
        <v>0</v>
      </c>
      <c r="I2399" s="94">
        <v>0</v>
      </c>
      <c r="J2399" s="88">
        <v>202310</v>
      </c>
      <c r="K2399" s="88">
        <v>0</v>
      </c>
      <c r="L2399" s="94" t="s">
        <v>151</v>
      </c>
      <c r="M2399" s="94" t="s">
        <v>2215</v>
      </c>
      <c r="N2399" s="100" t="s">
        <v>4892</v>
      </c>
      <c r="O2399" s="74"/>
      <c r="P2399" s="74"/>
      <c r="Q2399" s="74"/>
      <c r="R2399" s="99"/>
      <c r="S2399" s="74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</row>
    <row r="2400" spans="1:36" ht="16.5">
      <c r="A2400" s="8">
        <v>2635</v>
      </c>
      <c r="B2400" s="88">
        <v>23.177</v>
      </c>
      <c r="C2400" s="88">
        <v>120.22</v>
      </c>
      <c r="D2400" s="8">
        <v>258</v>
      </c>
      <c r="E2400" s="88">
        <v>60</v>
      </c>
      <c r="F2400" s="88">
        <v>1</v>
      </c>
      <c r="G2400" s="88">
        <v>1</v>
      </c>
      <c r="H2400" s="94">
        <v>0</v>
      </c>
      <c r="I2400" s="94">
        <v>0</v>
      </c>
      <c r="J2400" s="88">
        <v>202310</v>
      </c>
      <c r="K2400" s="88">
        <v>0</v>
      </c>
      <c r="L2400" s="8" t="s">
        <v>151</v>
      </c>
      <c r="M2400" s="8" t="s">
        <v>4893</v>
      </c>
      <c r="N2400" s="8" t="s">
        <v>4894</v>
      </c>
      <c r="O2400" s="8" t="s">
        <v>4784</v>
      </c>
      <c r="P2400" s="8" t="s">
        <v>4805</v>
      </c>
      <c r="Q2400" s="8" t="s">
        <v>102</v>
      </c>
      <c r="R2400" s="97"/>
      <c r="S2400" s="29"/>
    </row>
    <row r="2401" spans="1:19" ht="16.5">
      <c r="A2401" s="8">
        <v>2636</v>
      </c>
      <c r="B2401" s="88">
        <v>23.176793371494899</v>
      </c>
      <c r="C2401" s="88">
        <v>120.25410582837</v>
      </c>
      <c r="D2401" s="8">
        <v>313</v>
      </c>
      <c r="E2401" s="88">
        <v>50</v>
      </c>
      <c r="F2401" s="88">
        <v>1</v>
      </c>
      <c r="G2401" s="88">
        <v>1</v>
      </c>
      <c r="H2401" s="94">
        <v>0</v>
      </c>
      <c r="I2401" s="94">
        <v>0</v>
      </c>
      <c r="J2401" s="88">
        <v>202310</v>
      </c>
      <c r="K2401" s="88">
        <v>0</v>
      </c>
      <c r="L2401" s="8" t="s">
        <v>151</v>
      </c>
      <c r="M2401" s="8" t="s">
        <v>4893</v>
      </c>
      <c r="N2401" s="8" t="s">
        <v>4895</v>
      </c>
      <c r="O2401" s="8" t="s">
        <v>4784</v>
      </c>
      <c r="P2401" s="8" t="s">
        <v>4805</v>
      </c>
      <c r="Q2401" s="8" t="s">
        <v>127</v>
      </c>
      <c r="R2401" s="97"/>
      <c r="S2401" s="29"/>
    </row>
    <row r="2402" spans="1:19" ht="16.5">
      <c r="A2402" s="8">
        <v>2637</v>
      </c>
      <c r="B2402" s="88">
        <v>23.190033769023401</v>
      </c>
      <c r="C2402" s="88">
        <v>120.25377795955001</v>
      </c>
      <c r="D2402" s="8">
        <v>61</v>
      </c>
      <c r="E2402" s="88">
        <v>60</v>
      </c>
      <c r="F2402" s="88">
        <v>19</v>
      </c>
      <c r="G2402" s="88">
        <v>1</v>
      </c>
      <c r="H2402" s="94">
        <v>0</v>
      </c>
      <c r="I2402" s="94">
        <v>0</v>
      </c>
      <c r="J2402" s="88">
        <v>202310</v>
      </c>
      <c r="K2402" s="88">
        <v>0</v>
      </c>
      <c r="L2402" s="8" t="s">
        <v>151</v>
      </c>
      <c r="M2402" s="8" t="s">
        <v>4893</v>
      </c>
      <c r="N2402" s="8" t="s">
        <v>4896</v>
      </c>
      <c r="O2402" s="8" t="s">
        <v>4784</v>
      </c>
      <c r="P2402" s="8" t="s">
        <v>4805</v>
      </c>
      <c r="Q2402" s="8" t="s">
        <v>2469</v>
      </c>
      <c r="R2402" s="99" t="s">
        <v>2163</v>
      </c>
      <c r="S2402" s="29"/>
    </row>
    <row r="2403" spans="1:19" ht="16.5">
      <c r="A2403" s="8">
        <v>2638</v>
      </c>
      <c r="B2403" s="88">
        <v>23.190033769023401</v>
      </c>
      <c r="C2403" s="88">
        <v>120.25377795955001</v>
      </c>
      <c r="D2403" s="8">
        <v>251</v>
      </c>
      <c r="E2403" s="88">
        <v>60</v>
      </c>
      <c r="F2403" s="88">
        <v>19</v>
      </c>
      <c r="G2403" s="88">
        <v>1</v>
      </c>
      <c r="H2403" s="94">
        <v>0</v>
      </c>
      <c r="I2403" s="94">
        <v>0</v>
      </c>
      <c r="J2403" s="88">
        <v>202310</v>
      </c>
      <c r="K2403" s="88">
        <v>0</v>
      </c>
      <c r="L2403" s="8" t="s">
        <v>151</v>
      </c>
      <c r="M2403" s="8" t="s">
        <v>4893</v>
      </c>
      <c r="N2403" s="8" t="s">
        <v>4896</v>
      </c>
      <c r="O2403" s="8" t="s">
        <v>4784</v>
      </c>
      <c r="P2403" s="8" t="s">
        <v>4805</v>
      </c>
      <c r="Q2403" s="8" t="s">
        <v>2469</v>
      </c>
      <c r="R2403" s="99" t="s">
        <v>2163</v>
      </c>
      <c r="S2403" s="29"/>
    </row>
    <row r="2404" spans="1:19" ht="16.5">
      <c r="A2404" s="8">
        <v>2640</v>
      </c>
      <c r="B2404" s="88">
        <v>23.1146896687092</v>
      </c>
      <c r="C2404" s="88">
        <v>120.27487553854399</v>
      </c>
      <c r="D2404" s="8">
        <v>159</v>
      </c>
      <c r="E2404" s="88">
        <v>60</v>
      </c>
      <c r="F2404" s="88">
        <v>1</v>
      </c>
      <c r="G2404" s="88">
        <v>1</v>
      </c>
      <c r="H2404" s="94">
        <v>0</v>
      </c>
      <c r="I2404" s="94">
        <v>0</v>
      </c>
      <c r="J2404" s="88">
        <v>202310</v>
      </c>
      <c r="K2404" s="88">
        <v>0</v>
      </c>
      <c r="L2404" s="8" t="s">
        <v>151</v>
      </c>
      <c r="M2404" s="8" t="s">
        <v>4897</v>
      </c>
      <c r="N2404" s="8" t="s">
        <v>4898</v>
      </c>
      <c r="O2404" s="8" t="s">
        <v>3605</v>
      </c>
      <c r="P2404" s="8" t="s">
        <v>4899</v>
      </c>
      <c r="Q2404" s="8" t="s">
        <v>24</v>
      </c>
      <c r="R2404" s="97"/>
      <c r="S2404" s="29"/>
    </row>
    <row r="2405" spans="1:19" ht="16.5">
      <c r="A2405" s="8">
        <v>2641</v>
      </c>
      <c r="B2405" s="88">
        <v>23.121810825091998</v>
      </c>
      <c r="C2405" s="88">
        <v>120.27205739579099</v>
      </c>
      <c r="D2405" s="8">
        <v>184</v>
      </c>
      <c r="E2405" s="88">
        <v>60</v>
      </c>
      <c r="F2405" s="88">
        <v>1</v>
      </c>
      <c r="G2405" s="88">
        <v>1</v>
      </c>
      <c r="H2405" s="94">
        <v>0</v>
      </c>
      <c r="I2405" s="94">
        <v>0</v>
      </c>
      <c r="J2405" s="88">
        <v>202310</v>
      </c>
      <c r="K2405" s="88">
        <v>0</v>
      </c>
      <c r="L2405" s="8" t="s">
        <v>151</v>
      </c>
      <c r="M2405" s="8" t="s">
        <v>4897</v>
      </c>
      <c r="N2405" s="8" t="s">
        <v>4900</v>
      </c>
      <c r="O2405" s="8" t="s">
        <v>3605</v>
      </c>
      <c r="P2405" s="8" t="s">
        <v>4899</v>
      </c>
      <c r="Q2405" s="8" t="s">
        <v>2908</v>
      </c>
      <c r="R2405" s="97"/>
      <c r="S2405" s="29"/>
    </row>
    <row r="2406" spans="1:19" ht="16.5">
      <c r="A2406" s="8">
        <v>2642</v>
      </c>
      <c r="B2406" s="88">
        <v>23.150929153365698</v>
      </c>
      <c r="C2406" s="88">
        <v>120.334392868557</v>
      </c>
      <c r="D2406" s="8">
        <v>44</v>
      </c>
      <c r="E2406" s="88">
        <v>70</v>
      </c>
      <c r="F2406" s="88">
        <v>19</v>
      </c>
      <c r="G2406" s="88">
        <v>1</v>
      </c>
      <c r="H2406" s="94">
        <v>0</v>
      </c>
      <c r="I2406" s="94">
        <v>0</v>
      </c>
      <c r="J2406" s="88">
        <v>202310</v>
      </c>
      <c r="K2406" s="88">
        <v>0</v>
      </c>
      <c r="L2406" s="8" t="s">
        <v>151</v>
      </c>
      <c r="M2406" s="8" t="s">
        <v>4897</v>
      </c>
      <c r="N2406" s="8" t="s">
        <v>4901</v>
      </c>
      <c r="O2406" s="8" t="s">
        <v>4784</v>
      </c>
      <c r="P2406" s="8" t="s">
        <v>4792</v>
      </c>
      <c r="Q2406" s="8" t="s">
        <v>2469</v>
      </c>
      <c r="R2406" s="99" t="s">
        <v>2163</v>
      </c>
      <c r="S2406" s="29"/>
    </row>
    <row r="2407" spans="1:19" ht="16.5">
      <c r="A2407" s="8">
        <v>2643</v>
      </c>
      <c r="B2407" s="88">
        <v>23.150929153365698</v>
      </c>
      <c r="C2407" s="88">
        <v>120.334392868557</v>
      </c>
      <c r="D2407" s="8">
        <v>224</v>
      </c>
      <c r="E2407" s="88">
        <v>70</v>
      </c>
      <c r="F2407" s="88">
        <v>19</v>
      </c>
      <c r="G2407" s="88">
        <v>1</v>
      </c>
      <c r="H2407" s="94">
        <v>0</v>
      </c>
      <c r="I2407" s="94">
        <v>0</v>
      </c>
      <c r="J2407" s="88">
        <v>202310</v>
      </c>
      <c r="K2407" s="88">
        <v>0</v>
      </c>
      <c r="L2407" s="8" t="s">
        <v>151</v>
      </c>
      <c r="M2407" s="8" t="s">
        <v>4897</v>
      </c>
      <c r="N2407" s="8" t="s">
        <v>4901</v>
      </c>
      <c r="O2407" s="8" t="s">
        <v>4784</v>
      </c>
      <c r="P2407" s="8" t="s">
        <v>4792</v>
      </c>
      <c r="Q2407" s="8" t="s">
        <v>2469</v>
      </c>
      <c r="R2407" s="99" t="s">
        <v>2163</v>
      </c>
      <c r="S2407" s="29"/>
    </row>
    <row r="2408" spans="1:19" ht="16.5">
      <c r="A2408" s="8">
        <v>2644</v>
      </c>
      <c r="B2408" s="88">
        <v>23.112776503936999</v>
      </c>
      <c r="C2408" s="88">
        <v>120.271415279493</v>
      </c>
      <c r="D2408" s="8">
        <v>343</v>
      </c>
      <c r="E2408" s="88">
        <v>50</v>
      </c>
      <c r="F2408" s="88">
        <v>1</v>
      </c>
      <c r="G2408" s="88">
        <v>1</v>
      </c>
      <c r="H2408" s="94">
        <v>0</v>
      </c>
      <c r="I2408" s="94">
        <v>0</v>
      </c>
      <c r="J2408" s="88">
        <v>202310</v>
      </c>
      <c r="K2408" s="88">
        <v>0</v>
      </c>
      <c r="L2408" s="8" t="s">
        <v>151</v>
      </c>
      <c r="M2408" s="8" t="s">
        <v>4897</v>
      </c>
      <c r="N2408" s="8" t="s">
        <v>4902</v>
      </c>
      <c r="O2408" s="8" t="s">
        <v>3605</v>
      </c>
      <c r="P2408" s="8" t="s">
        <v>4899</v>
      </c>
      <c r="Q2408" s="8" t="s">
        <v>2886</v>
      </c>
      <c r="R2408" s="97"/>
      <c r="S2408" s="29"/>
    </row>
    <row r="2409" spans="1:19" ht="16.5">
      <c r="A2409" s="8">
        <v>2645</v>
      </c>
      <c r="B2409" s="88">
        <v>23.055820475701299</v>
      </c>
      <c r="C2409" s="88">
        <v>120.298736787919</v>
      </c>
      <c r="D2409" s="8">
        <v>156</v>
      </c>
      <c r="E2409" s="88">
        <v>70</v>
      </c>
      <c r="F2409" s="88">
        <v>19</v>
      </c>
      <c r="G2409" s="88">
        <v>1</v>
      </c>
      <c r="H2409" s="94">
        <v>0</v>
      </c>
      <c r="I2409" s="94">
        <v>0</v>
      </c>
      <c r="J2409" s="88">
        <v>202310</v>
      </c>
      <c r="K2409" s="88">
        <v>0</v>
      </c>
      <c r="L2409" s="8" t="s">
        <v>151</v>
      </c>
      <c r="M2409" s="8" t="s">
        <v>4903</v>
      </c>
      <c r="N2409" s="8" t="s">
        <v>4904</v>
      </c>
      <c r="O2409" s="8" t="s">
        <v>4784</v>
      </c>
      <c r="P2409" s="8" t="s">
        <v>4818</v>
      </c>
      <c r="Q2409" s="8" t="s">
        <v>2469</v>
      </c>
      <c r="R2409" s="99" t="s">
        <v>2163</v>
      </c>
      <c r="S2409" s="29"/>
    </row>
    <row r="2410" spans="1:19" ht="16.5">
      <c r="A2410" s="8">
        <v>2646</v>
      </c>
      <c r="B2410" s="88">
        <v>23.055820475701299</v>
      </c>
      <c r="C2410" s="88">
        <v>120.298736787919</v>
      </c>
      <c r="D2410" s="8">
        <v>336</v>
      </c>
      <c r="E2410" s="88">
        <v>70</v>
      </c>
      <c r="F2410" s="88">
        <v>19</v>
      </c>
      <c r="G2410" s="88">
        <v>1</v>
      </c>
      <c r="H2410" s="94">
        <v>0</v>
      </c>
      <c r="I2410" s="94">
        <v>0</v>
      </c>
      <c r="J2410" s="88">
        <v>202310</v>
      </c>
      <c r="K2410" s="88">
        <v>0</v>
      </c>
      <c r="L2410" s="8" t="s">
        <v>151</v>
      </c>
      <c r="M2410" s="8" t="s">
        <v>4903</v>
      </c>
      <c r="N2410" s="8" t="s">
        <v>4904</v>
      </c>
      <c r="O2410" s="8" t="s">
        <v>4784</v>
      </c>
      <c r="P2410" s="8" t="s">
        <v>4818</v>
      </c>
      <c r="Q2410" s="8" t="s">
        <v>2469</v>
      </c>
      <c r="R2410" s="99" t="s">
        <v>2163</v>
      </c>
      <c r="S2410" s="29"/>
    </row>
    <row r="2411" spans="1:19" ht="16.5">
      <c r="A2411" s="8">
        <v>2647</v>
      </c>
      <c r="B2411" s="88">
        <v>23.038171849209998</v>
      </c>
      <c r="C2411" s="88">
        <v>120.321340465291</v>
      </c>
      <c r="D2411" s="8">
        <v>179</v>
      </c>
      <c r="E2411" s="88">
        <v>50</v>
      </c>
      <c r="F2411" s="88">
        <v>19</v>
      </c>
      <c r="G2411" s="88">
        <v>1</v>
      </c>
      <c r="H2411" s="94">
        <v>0</v>
      </c>
      <c r="I2411" s="94">
        <v>0</v>
      </c>
      <c r="J2411" s="88">
        <v>202310</v>
      </c>
      <c r="K2411" s="88">
        <v>0</v>
      </c>
      <c r="L2411" s="8" t="s">
        <v>151</v>
      </c>
      <c r="M2411" s="8" t="s">
        <v>4903</v>
      </c>
      <c r="N2411" s="8" t="s">
        <v>4905</v>
      </c>
      <c r="O2411" s="8" t="s">
        <v>4784</v>
      </c>
      <c r="P2411" s="8" t="s">
        <v>4818</v>
      </c>
      <c r="Q2411" s="8" t="s">
        <v>2469</v>
      </c>
      <c r="R2411" s="99" t="s">
        <v>2163</v>
      </c>
      <c r="S2411" s="29"/>
    </row>
    <row r="2412" spans="1:19" ht="16.5">
      <c r="A2412" s="8">
        <v>2648</v>
      </c>
      <c r="B2412" s="88">
        <v>23.038171849209998</v>
      </c>
      <c r="C2412" s="88">
        <v>120.321340465291</v>
      </c>
      <c r="D2412" s="8">
        <v>359</v>
      </c>
      <c r="E2412" s="88">
        <v>50</v>
      </c>
      <c r="F2412" s="88">
        <v>19</v>
      </c>
      <c r="G2412" s="88">
        <v>1</v>
      </c>
      <c r="H2412" s="94">
        <v>0</v>
      </c>
      <c r="I2412" s="94">
        <v>0</v>
      </c>
      <c r="J2412" s="88">
        <v>202310</v>
      </c>
      <c r="K2412" s="88">
        <v>0</v>
      </c>
      <c r="L2412" s="8" t="s">
        <v>151</v>
      </c>
      <c r="M2412" s="8" t="s">
        <v>4903</v>
      </c>
      <c r="N2412" s="8" t="s">
        <v>4905</v>
      </c>
      <c r="O2412" s="8" t="s">
        <v>4784</v>
      </c>
      <c r="P2412" s="8" t="s">
        <v>4818</v>
      </c>
      <c r="Q2412" s="8" t="s">
        <v>2469</v>
      </c>
      <c r="R2412" s="99" t="s">
        <v>2163</v>
      </c>
      <c r="S2412" s="29"/>
    </row>
    <row r="2413" spans="1:19" ht="16.5">
      <c r="A2413" s="8">
        <v>2649</v>
      </c>
      <c r="B2413" s="88">
        <v>23.061521204223801</v>
      </c>
      <c r="C2413" s="88">
        <v>120.332021580164</v>
      </c>
      <c r="D2413" s="8">
        <v>233</v>
      </c>
      <c r="E2413" s="88">
        <v>60</v>
      </c>
      <c r="F2413" s="88">
        <v>1</v>
      </c>
      <c r="G2413" s="88">
        <v>1</v>
      </c>
      <c r="H2413" s="94">
        <v>0</v>
      </c>
      <c r="I2413" s="94">
        <v>0</v>
      </c>
      <c r="J2413" s="88">
        <v>202310</v>
      </c>
      <c r="K2413" s="88">
        <v>0</v>
      </c>
      <c r="L2413" s="8" t="s">
        <v>151</v>
      </c>
      <c r="M2413" s="8" t="s">
        <v>4903</v>
      </c>
      <c r="N2413" s="8" t="s">
        <v>4906</v>
      </c>
      <c r="O2413" s="8" t="s">
        <v>4784</v>
      </c>
      <c r="P2413" s="8" t="s">
        <v>4818</v>
      </c>
      <c r="Q2413" s="8" t="s">
        <v>24</v>
      </c>
      <c r="R2413" s="97"/>
      <c r="S2413" s="29"/>
    </row>
    <row r="2414" spans="1:19" ht="16.5">
      <c r="A2414" s="8">
        <v>2650</v>
      </c>
      <c r="B2414" s="88">
        <v>23.101459274716401</v>
      </c>
      <c r="C2414" s="88">
        <v>120.287741405156</v>
      </c>
      <c r="D2414" s="8">
        <v>350</v>
      </c>
      <c r="E2414" s="88">
        <v>40</v>
      </c>
      <c r="F2414" s="88">
        <v>1</v>
      </c>
      <c r="G2414" s="88">
        <v>1</v>
      </c>
      <c r="H2414" s="94">
        <v>0</v>
      </c>
      <c r="I2414" s="94">
        <v>0</v>
      </c>
      <c r="J2414" s="88">
        <v>202310</v>
      </c>
      <c r="K2414" s="88">
        <v>0</v>
      </c>
      <c r="L2414" s="8" t="s">
        <v>151</v>
      </c>
      <c r="M2414" s="8" t="s">
        <v>4907</v>
      </c>
      <c r="N2414" s="8" t="s">
        <v>4908</v>
      </c>
      <c r="O2414" s="8" t="s">
        <v>3605</v>
      </c>
      <c r="P2414" s="8" t="s">
        <v>4899</v>
      </c>
      <c r="Q2414" s="8" t="s">
        <v>24</v>
      </c>
      <c r="R2414" s="97"/>
      <c r="S2414" s="29"/>
    </row>
    <row r="2415" spans="1:19" ht="16.5">
      <c r="A2415" s="8">
        <v>2651</v>
      </c>
      <c r="B2415" s="88">
        <v>23.098892308992902</v>
      </c>
      <c r="C2415" s="88">
        <v>120.28090514534701</v>
      </c>
      <c r="D2415" s="8">
        <v>179</v>
      </c>
      <c r="E2415" s="88">
        <v>60</v>
      </c>
      <c r="F2415" s="88">
        <v>1</v>
      </c>
      <c r="G2415" s="88">
        <v>1</v>
      </c>
      <c r="H2415" s="94">
        <v>0</v>
      </c>
      <c r="I2415" s="94">
        <v>0</v>
      </c>
      <c r="J2415" s="88">
        <v>202310</v>
      </c>
      <c r="K2415" s="88">
        <v>0</v>
      </c>
      <c r="L2415" s="8" t="s">
        <v>151</v>
      </c>
      <c r="M2415" s="8" t="s">
        <v>4907</v>
      </c>
      <c r="N2415" s="8" t="s">
        <v>4909</v>
      </c>
      <c r="O2415" s="8" t="s">
        <v>3605</v>
      </c>
      <c r="P2415" s="8" t="s">
        <v>4899</v>
      </c>
      <c r="Q2415" s="8" t="s">
        <v>2908</v>
      </c>
      <c r="R2415" s="97"/>
      <c r="S2415" s="29"/>
    </row>
    <row r="2416" spans="1:19" ht="16.5">
      <c r="A2416" s="8">
        <v>2652</v>
      </c>
      <c r="B2416" s="88">
        <v>23.0821421151559</v>
      </c>
      <c r="C2416" s="88">
        <v>120.27873352945799</v>
      </c>
      <c r="D2416" s="8">
        <v>43</v>
      </c>
      <c r="E2416" s="88">
        <v>60</v>
      </c>
      <c r="F2416" s="88">
        <v>18</v>
      </c>
      <c r="G2416" s="88">
        <v>1</v>
      </c>
      <c r="H2416" s="94">
        <v>1</v>
      </c>
      <c r="I2416" s="94">
        <v>0</v>
      </c>
      <c r="J2416" s="88">
        <v>202310</v>
      </c>
      <c r="K2416" s="88">
        <v>0</v>
      </c>
      <c r="L2416" s="8" t="s">
        <v>151</v>
      </c>
      <c r="M2416" s="8" t="s">
        <v>4907</v>
      </c>
      <c r="N2416" s="8" t="s">
        <v>4910</v>
      </c>
      <c r="O2416" s="8" t="s">
        <v>3605</v>
      </c>
      <c r="P2416" s="8" t="s">
        <v>4899</v>
      </c>
      <c r="Q2416" s="8" t="s">
        <v>2469</v>
      </c>
      <c r="R2416" s="99" t="s">
        <v>2163</v>
      </c>
      <c r="S2416" s="29"/>
    </row>
    <row r="2417" spans="1:19" ht="16.5">
      <c r="A2417" s="8">
        <v>2653</v>
      </c>
      <c r="B2417" s="88">
        <v>23.0821421151559</v>
      </c>
      <c r="C2417" s="88">
        <v>120.27873352945799</v>
      </c>
      <c r="D2417" s="8">
        <v>223</v>
      </c>
      <c r="E2417" s="88">
        <v>60</v>
      </c>
      <c r="F2417" s="88">
        <v>18</v>
      </c>
      <c r="G2417" s="88">
        <v>1</v>
      </c>
      <c r="H2417" s="94">
        <v>1</v>
      </c>
      <c r="I2417" s="94">
        <v>0</v>
      </c>
      <c r="J2417" s="88">
        <v>202310</v>
      </c>
      <c r="K2417" s="88">
        <v>0</v>
      </c>
      <c r="L2417" s="8" t="s">
        <v>151</v>
      </c>
      <c r="M2417" s="8" t="s">
        <v>4907</v>
      </c>
      <c r="N2417" s="8" t="s">
        <v>4910</v>
      </c>
      <c r="O2417" s="8" t="s">
        <v>3605</v>
      </c>
      <c r="P2417" s="8" t="s">
        <v>4899</v>
      </c>
      <c r="Q2417" s="8" t="s">
        <v>2469</v>
      </c>
      <c r="R2417" s="99" t="s">
        <v>2163</v>
      </c>
      <c r="S2417" s="29"/>
    </row>
    <row r="2418" spans="1:19" ht="16.5">
      <c r="A2418" s="8">
        <v>2654</v>
      </c>
      <c r="B2418" s="88">
        <v>23.0994647261418</v>
      </c>
      <c r="C2418" s="88">
        <v>120.294861321741</v>
      </c>
      <c r="D2418" s="8">
        <v>177</v>
      </c>
      <c r="E2418" s="88">
        <v>70</v>
      </c>
      <c r="F2418" s="88">
        <v>19</v>
      </c>
      <c r="G2418" s="88">
        <v>1</v>
      </c>
      <c r="H2418" s="94">
        <v>0</v>
      </c>
      <c r="I2418" s="94">
        <v>0</v>
      </c>
      <c r="J2418" s="88">
        <v>202310</v>
      </c>
      <c r="K2418" s="88">
        <v>0</v>
      </c>
      <c r="L2418" s="8" t="s">
        <v>151</v>
      </c>
      <c r="M2418" s="8" t="s">
        <v>4907</v>
      </c>
      <c r="N2418" s="8" t="s">
        <v>4911</v>
      </c>
      <c r="O2418" s="8" t="s">
        <v>4784</v>
      </c>
      <c r="P2418" s="8" t="s">
        <v>4792</v>
      </c>
      <c r="Q2418" s="8" t="s">
        <v>2469</v>
      </c>
      <c r="R2418" s="99" t="s">
        <v>2163</v>
      </c>
      <c r="S2418" s="29"/>
    </row>
    <row r="2419" spans="1:19" ht="16.5">
      <c r="A2419" s="8">
        <v>2655</v>
      </c>
      <c r="B2419" s="88">
        <v>23.0994647261418</v>
      </c>
      <c r="C2419" s="88">
        <v>120.294861321741</v>
      </c>
      <c r="D2419" s="8">
        <v>357</v>
      </c>
      <c r="E2419" s="88">
        <v>70</v>
      </c>
      <c r="F2419" s="88">
        <v>19</v>
      </c>
      <c r="G2419" s="88">
        <v>1</v>
      </c>
      <c r="H2419" s="94">
        <v>0</v>
      </c>
      <c r="I2419" s="94">
        <v>0</v>
      </c>
      <c r="J2419" s="88">
        <v>202310</v>
      </c>
      <c r="K2419" s="88">
        <v>0</v>
      </c>
      <c r="L2419" s="8" t="s">
        <v>151</v>
      </c>
      <c r="M2419" s="8" t="s">
        <v>4907</v>
      </c>
      <c r="N2419" s="8" t="s">
        <v>4911</v>
      </c>
      <c r="O2419" s="8" t="s">
        <v>4784</v>
      </c>
      <c r="P2419" s="8" t="s">
        <v>4792</v>
      </c>
      <c r="Q2419" s="8" t="s">
        <v>2469</v>
      </c>
      <c r="R2419" s="99" t="s">
        <v>2163</v>
      </c>
      <c r="S2419" s="29"/>
    </row>
    <row r="2420" spans="1:19" ht="16.5">
      <c r="A2420" s="8">
        <v>2656</v>
      </c>
      <c r="B2420" s="88">
        <v>23.093980492875499</v>
      </c>
      <c r="C2420" s="88">
        <v>120.31089473058999</v>
      </c>
      <c r="D2420" s="8">
        <v>43</v>
      </c>
      <c r="E2420" s="88">
        <v>70</v>
      </c>
      <c r="F2420" s="88">
        <v>19</v>
      </c>
      <c r="G2420" s="88">
        <v>1</v>
      </c>
      <c r="H2420" s="94">
        <v>0</v>
      </c>
      <c r="I2420" s="94">
        <v>0</v>
      </c>
      <c r="J2420" s="88">
        <v>202310</v>
      </c>
      <c r="K2420" s="88">
        <v>0</v>
      </c>
      <c r="L2420" s="8" t="s">
        <v>151</v>
      </c>
      <c r="M2420" s="8" t="s">
        <v>4907</v>
      </c>
      <c r="N2420" s="8" t="s">
        <v>4912</v>
      </c>
      <c r="O2420" s="8" t="s">
        <v>4784</v>
      </c>
      <c r="P2420" s="8" t="s">
        <v>4792</v>
      </c>
      <c r="Q2420" s="8" t="s">
        <v>2469</v>
      </c>
      <c r="R2420" s="99" t="s">
        <v>2163</v>
      </c>
      <c r="S2420" s="29"/>
    </row>
    <row r="2421" spans="1:19" ht="16.5">
      <c r="A2421" s="8">
        <v>2657</v>
      </c>
      <c r="B2421" s="88">
        <v>23.093980492875499</v>
      </c>
      <c r="C2421" s="88">
        <v>120.31089473058999</v>
      </c>
      <c r="D2421" s="8">
        <v>223</v>
      </c>
      <c r="E2421" s="88">
        <v>70</v>
      </c>
      <c r="F2421" s="88">
        <v>19</v>
      </c>
      <c r="G2421" s="88">
        <v>1</v>
      </c>
      <c r="H2421" s="94">
        <v>0</v>
      </c>
      <c r="I2421" s="94">
        <v>0</v>
      </c>
      <c r="J2421" s="88">
        <v>202310</v>
      </c>
      <c r="K2421" s="88">
        <v>0</v>
      </c>
      <c r="L2421" s="8" t="s">
        <v>151</v>
      </c>
      <c r="M2421" s="8" t="s">
        <v>4907</v>
      </c>
      <c r="N2421" s="8" t="s">
        <v>4912</v>
      </c>
      <c r="O2421" s="8" t="s">
        <v>4784</v>
      </c>
      <c r="P2421" s="8" t="s">
        <v>4792</v>
      </c>
      <c r="Q2421" s="8" t="s">
        <v>2469</v>
      </c>
      <c r="R2421" s="99" t="s">
        <v>2163</v>
      </c>
      <c r="S2421" s="29"/>
    </row>
    <row r="2422" spans="1:19" ht="16.5">
      <c r="A2422" s="8">
        <v>2658</v>
      </c>
      <c r="B2422" s="88">
        <v>23.319318037198698</v>
      </c>
      <c r="C2422" s="88">
        <v>120.308433050052</v>
      </c>
      <c r="D2422" s="8">
        <v>71</v>
      </c>
      <c r="E2422" s="88">
        <v>50</v>
      </c>
      <c r="F2422" s="88">
        <v>1</v>
      </c>
      <c r="G2422" s="88">
        <v>1</v>
      </c>
      <c r="H2422" s="94">
        <v>0</v>
      </c>
      <c r="I2422" s="94">
        <v>0</v>
      </c>
      <c r="J2422" s="88">
        <v>202310</v>
      </c>
      <c r="K2422" s="88">
        <v>0</v>
      </c>
      <c r="L2422" s="8" t="s">
        <v>151</v>
      </c>
      <c r="M2422" s="8" t="s">
        <v>4913</v>
      </c>
      <c r="N2422" s="8" t="s">
        <v>4914</v>
      </c>
      <c r="O2422" s="8" t="s">
        <v>4784</v>
      </c>
      <c r="P2422" s="8" t="s">
        <v>4890</v>
      </c>
      <c r="Q2422" s="8" t="s">
        <v>104</v>
      </c>
      <c r="R2422" s="97"/>
      <c r="S2422" s="29"/>
    </row>
    <row r="2423" spans="1:19" ht="16.5">
      <c r="A2423" s="8">
        <v>2660</v>
      </c>
      <c r="B2423" s="88">
        <v>23.3097665119802</v>
      </c>
      <c r="C2423" s="88">
        <v>120.335910268098</v>
      </c>
      <c r="D2423" s="8">
        <v>85</v>
      </c>
      <c r="E2423" s="88">
        <v>50</v>
      </c>
      <c r="F2423" s="88">
        <v>19</v>
      </c>
      <c r="G2423" s="88">
        <v>1</v>
      </c>
      <c r="H2423" s="94">
        <v>0</v>
      </c>
      <c r="I2423" s="94">
        <v>0</v>
      </c>
      <c r="J2423" s="88">
        <v>202310</v>
      </c>
      <c r="K2423" s="88">
        <v>0</v>
      </c>
      <c r="L2423" s="8" t="s">
        <v>151</v>
      </c>
      <c r="M2423" s="8" t="s">
        <v>4913</v>
      </c>
      <c r="N2423" s="8" t="s">
        <v>4915</v>
      </c>
      <c r="O2423" s="8" t="s">
        <v>4784</v>
      </c>
      <c r="P2423" s="8" t="s">
        <v>4890</v>
      </c>
      <c r="Q2423" s="8" t="s">
        <v>2469</v>
      </c>
      <c r="R2423" s="99" t="s">
        <v>2163</v>
      </c>
      <c r="S2423" s="29"/>
    </row>
    <row r="2424" spans="1:19" ht="16.5">
      <c r="A2424" s="8">
        <v>2661</v>
      </c>
      <c r="B2424" s="88">
        <v>23.3097665119802</v>
      </c>
      <c r="C2424" s="88">
        <v>120.335910268098</v>
      </c>
      <c r="D2424" s="8">
        <v>265</v>
      </c>
      <c r="E2424" s="88">
        <v>50</v>
      </c>
      <c r="F2424" s="88">
        <v>19</v>
      </c>
      <c r="G2424" s="88">
        <v>1</v>
      </c>
      <c r="H2424" s="94">
        <v>0</v>
      </c>
      <c r="I2424" s="94">
        <v>0</v>
      </c>
      <c r="J2424" s="88">
        <v>202310</v>
      </c>
      <c r="K2424" s="88">
        <v>0</v>
      </c>
      <c r="L2424" s="8" t="s">
        <v>151</v>
      </c>
      <c r="M2424" s="8" t="s">
        <v>4913</v>
      </c>
      <c r="N2424" s="8" t="s">
        <v>4915</v>
      </c>
      <c r="O2424" s="8" t="s">
        <v>4784</v>
      </c>
      <c r="P2424" s="8" t="s">
        <v>4890</v>
      </c>
      <c r="Q2424" s="8" t="s">
        <v>2469</v>
      </c>
      <c r="R2424" s="99" t="s">
        <v>2163</v>
      </c>
      <c r="S2424" s="29"/>
    </row>
    <row r="2425" spans="1:19" ht="16.5">
      <c r="A2425" s="8">
        <v>2662</v>
      </c>
      <c r="B2425" s="88">
        <v>23.308867715180501</v>
      </c>
      <c r="C2425" s="88">
        <v>120.325810267221</v>
      </c>
      <c r="D2425" s="8">
        <v>29</v>
      </c>
      <c r="E2425" s="88">
        <v>50</v>
      </c>
      <c r="F2425" s="88">
        <v>1</v>
      </c>
      <c r="G2425" s="88">
        <v>1</v>
      </c>
      <c r="H2425" s="94">
        <v>0</v>
      </c>
      <c r="I2425" s="94">
        <v>0</v>
      </c>
      <c r="J2425" s="88">
        <v>202310</v>
      </c>
      <c r="K2425" s="88">
        <v>0</v>
      </c>
      <c r="L2425" s="8" t="s">
        <v>151</v>
      </c>
      <c r="M2425" s="8" t="s">
        <v>4913</v>
      </c>
      <c r="N2425" s="8" t="s">
        <v>4916</v>
      </c>
      <c r="O2425" s="8" t="s">
        <v>4784</v>
      </c>
      <c r="P2425" s="8" t="s">
        <v>4890</v>
      </c>
      <c r="Q2425" s="8" t="s">
        <v>127</v>
      </c>
      <c r="R2425" s="97"/>
      <c r="S2425" s="29"/>
    </row>
    <row r="2426" spans="1:19" ht="16.5">
      <c r="A2426" s="8">
        <v>2663</v>
      </c>
      <c r="B2426" s="88">
        <v>23.1554611702926</v>
      </c>
      <c r="C2426" s="88">
        <v>120.488626328021</v>
      </c>
      <c r="D2426" s="8">
        <v>23</v>
      </c>
      <c r="E2426" s="88">
        <v>70</v>
      </c>
      <c r="F2426" s="88">
        <v>1</v>
      </c>
      <c r="G2426" s="88">
        <v>1</v>
      </c>
      <c r="H2426" s="94">
        <v>0</v>
      </c>
      <c r="I2426" s="94">
        <v>0</v>
      </c>
      <c r="J2426" s="88">
        <v>202310</v>
      </c>
      <c r="K2426" s="88">
        <v>0</v>
      </c>
      <c r="L2426" s="8" t="s">
        <v>151</v>
      </c>
      <c r="M2426" s="8" t="s">
        <v>4917</v>
      </c>
      <c r="N2426" s="8" t="s">
        <v>4918</v>
      </c>
      <c r="O2426" s="8" t="s">
        <v>4784</v>
      </c>
      <c r="P2426" s="8" t="s">
        <v>4828</v>
      </c>
      <c r="Q2426" s="8" t="s">
        <v>127</v>
      </c>
      <c r="R2426" s="97"/>
      <c r="S2426" s="29"/>
    </row>
    <row r="2427" spans="1:19" ht="16.5">
      <c r="A2427" s="8">
        <v>2664</v>
      </c>
      <c r="B2427" s="88">
        <v>23.2110632715865</v>
      </c>
      <c r="C2427" s="88">
        <v>120.18557631880699</v>
      </c>
      <c r="D2427" s="8">
        <v>175</v>
      </c>
      <c r="E2427" s="88">
        <v>50</v>
      </c>
      <c r="F2427" s="88">
        <v>1</v>
      </c>
      <c r="G2427" s="88">
        <v>1</v>
      </c>
      <c r="H2427" s="94">
        <v>0</v>
      </c>
      <c r="I2427" s="94">
        <v>0</v>
      </c>
      <c r="J2427" s="88">
        <v>202310</v>
      </c>
      <c r="K2427" s="88">
        <v>0</v>
      </c>
      <c r="L2427" s="8" t="s">
        <v>151</v>
      </c>
      <c r="M2427" s="8" t="s">
        <v>4919</v>
      </c>
      <c r="N2427" s="8" t="s">
        <v>4920</v>
      </c>
      <c r="O2427" s="8" t="s">
        <v>4784</v>
      </c>
      <c r="P2427" s="8" t="s">
        <v>4810</v>
      </c>
      <c r="Q2427" s="8" t="s">
        <v>24</v>
      </c>
      <c r="R2427" s="97"/>
      <c r="S2427" s="29"/>
    </row>
    <row r="2428" spans="1:19" ht="16.5">
      <c r="A2428" s="8">
        <v>2665</v>
      </c>
      <c r="B2428" s="88">
        <v>22.936287731710699</v>
      </c>
      <c r="C2428" s="88">
        <v>120.42214702371299</v>
      </c>
      <c r="D2428" s="8">
        <v>232</v>
      </c>
      <c r="E2428" s="88">
        <v>50</v>
      </c>
      <c r="F2428" s="88">
        <v>19</v>
      </c>
      <c r="G2428" s="88">
        <v>1</v>
      </c>
      <c r="H2428" s="94">
        <v>0</v>
      </c>
      <c r="I2428" s="94">
        <v>0</v>
      </c>
      <c r="J2428" s="88">
        <v>202312</v>
      </c>
      <c r="K2428" s="88">
        <v>0</v>
      </c>
      <c r="L2428" s="8" t="s">
        <v>151</v>
      </c>
      <c r="M2428" s="8" t="s">
        <v>4921</v>
      </c>
      <c r="N2428" s="8" t="s">
        <v>4922</v>
      </c>
      <c r="O2428" s="8"/>
      <c r="P2428" s="8" t="s">
        <v>4798</v>
      </c>
      <c r="Q2428" s="8" t="s">
        <v>2469</v>
      </c>
      <c r="R2428" s="97"/>
      <c r="S2428" s="29"/>
    </row>
    <row r="2429" spans="1:19" ht="16.5">
      <c r="A2429" s="8">
        <v>2666</v>
      </c>
      <c r="B2429" s="88">
        <v>22.936287731710699</v>
      </c>
      <c r="C2429" s="88">
        <v>120.42214702371299</v>
      </c>
      <c r="D2429" s="8">
        <v>56</v>
      </c>
      <c r="E2429" s="88">
        <v>50</v>
      </c>
      <c r="F2429" s="88">
        <v>19</v>
      </c>
      <c r="G2429" s="88">
        <v>1</v>
      </c>
      <c r="H2429" s="94">
        <v>0</v>
      </c>
      <c r="I2429" s="94">
        <v>0</v>
      </c>
      <c r="J2429" s="88">
        <v>202312</v>
      </c>
      <c r="K2429" s="88">
        <v>0</v>
      </c>
      <c r="L2429" s="8" t="s">
        <v>151</v>
      </c>
      <c r="M2429" s="8" t="s">
        <v>4921</v>
      </c>
      <c r="N2429" s="8" t="s">
        <v>4922</v>
      </c>
      <c r="O2429" s="8"/>
      <c r="P2429" s="8" t="s">
        <v>4798</v>
      </c>
      <c r="Q2429" s="8" t="s">
        <v>2469</v>
      </c>
      <c r="R2429" s="97"/>
      <c r="S2429" s="29"/>
    </row>
    <row r="2430" spans="1:19" ht="16.5">
      <c r="A2430" s="8">
        <v>2667</v>
      </c>
      <c r="B2430" s="88">
        <v>22.9320975749186</v>
      </c>
      <c r="C2430" s="88">
        <v>120.420580876009</v>
      </c>
      <c r="D2430" s="8">
        <v>178</v>
      </c>
      <c r="E2430" s="88">
        <v>50</v>
      </c>
      <c r="F2430" s="88">
        <v>19</v>
      </c>
      <c r="G2430" s="88">
        <v>1</v>
      </c>
      <c r="H2430" s="94">
        <v>0</v>
      </c>
      <c r="I2430" s="94">
        <v>0</v>
      </c>
      <c r="J2430" s="88">
        <v>202312</v>
      </c>
      <c r="K2430" s="88">
        <v>0</v>
      </c>
      <c r="L2430" s="8" t="s">
        <v>151</v>
      </c>
      <c r="M2430" s="8" t="s">
        <v>4921</v>
      </c>
      <c r="N2430" s="8" t="s">
        <v>4923</v>
      </c>
      <c r="O2430" s="8"/>
      <c r="P2430" s="8" t="s">
        <v>4798</v>
      </c>
      <c r="Q2430" s="8" t="s">
        <v>2469</v>
      </c>
      <c r="R2430" s="97"/>
      <c r="S2430" s="29"/>
    </row>
    <row r="2431" spans="1:19" ht="16.5">
      <c r="A2431" s="8">
        <v>2668</v>
      </c>
      <c r="B2431" s="88">
        <v>22.9321102055865</v>
      </c>
      <c r="C2431" s="88">
        <v>120.420660773392</v>
      </c>
      <c r="D2431" s="8">
        <v>345</v>
      </c>
      <c r="E2431" s="88">
        <v>50</v>
      </c>
      <c r="F2431" s="88">
        <v>19</v>
      </c>
      <c r="G2431" s="88">
        <v>1</v>
      </c>
      <c r="H2431" s="94">
        <v>0</v>
      </c>
      <c r="I2431" s="94">
        <v>0</v>
      </c>
      <c r="J2431" s="88">
        <v>202312</v>
      </c>
      <c r="K2431" s="88">
        <v>0</v>
      </c>
      <c r="L2431" s="8" t="s">
        <v>151</v>
      </c>
      <c r="M2431" s="8" t="s">
        <v>4921</v>
      </c>
      <c r="N2431" s="8" t="s">
        <v>4923</v>
      </c>
      <c r="O2431" s="8"/>
      <c r="P2431" s="8" t="s">
        <v>4798</v>
      </c>
      <c r="Q2431" s="8" t="s">
        <v>2469</v>
      </c>
      <c r="R2431" s="97"/>
      <c r="S2431" s="29"/>
    </row>
    <row r="2432" spans="1:19" ht="16.5">
      <c r="A2432" s="8">
        <v>2669</v>
      </c>
      <c r="B2432" s="88">
        <v>22.9297558411001</v>
      </c>
      <c r="C2432" s="88">
        <v>120.420690374876</v>
      </c>
      <c r="D2432" s="8">
        <v>13</v>
      </c>
      <c r="E2432" s="88">
        <v>50</v>
      </c>
      <c r="F2432" s="88">
        <v>1</v>
      </c>
      <c r="G2432" s="88">
        <v>1</v>
      </c>
      <c r="H2432" s="94">
        <v>0</v>
      </c>
      <c r="I2432" s="94">
        <v>0</v>
      </c>
      <c r="J2432" s="88">
        <v>202310</v>
      </c>
      <c r="K2432" s="88">
        <v>0</v>
      </c>
      <c r="L2432" s="8" t="s">
        <v>151</v>
      </c>
      <c r="M2432" s="8" t="s">
        <v>4921</v>
      </c>
      <c r="N2432" s="8" t="s">
        <v>4924</v>
      </c>
      <c r="O2432" s="8" t="s">
        <v>4784</v>
      </c>
      <c r="P2432" s="8" t="s">
        <v>4798</v>
      </c>
      <c r="Q2432" s="8" t="s">
        <v>127</v>
      </c>
      <c r="R2432" s="97"/>
      <c r="S2432" s="29"/>
    </row>
    <row r="2433" spans="1:19" ht="16.5">
      <c r="A2433" s="8">
        <v>2670</v>
      </c>
      <c r="B2433" s="88">
        <v>22.967925415113601</v>
      </c>
      <c r="C2433" s="88">
        <v>120.357180535118</v>
      </c>
      <c r="D2433" s="8">
        <v>275</v>
      </c>
      <c r="E2433" s="88">
        <v>50</v>
      </c>
      <c r="F2433" s="88">
        <v>1</v>
      </c>
      <c r="G2433" s="88">
        <v>1</v>
      </c>
      <c r="H2433" s="94">
        <v>0</v>
      </c>
      <c r="I2433" s="94">
        <v>0</v>
      </c>
      <c r="J2433" s="88">
        <v>202310</v>
      </c>
      <c r="K2433" s="88">
        <v>0</v>
      </c>
      <c r="L2433" s="8" t="s">
        <v>151</v>
      </c>
      <c r="M2433" s="8" t="s">
        <v>4921</v>
      </c>
      <c r="N2433" s="8" t="s">
        <v>4925</v>
      </c>
      <c r="O2433" s="8" t="s">
        <v>4784</v>
      </c>
      <c r="P2433" s="8" t="s">
        <v>4798</v>
      </c>
      <c r="Q2433" s="8" t="s">
        <v>102</v>
      </c>
      <c r="R2433" s="97"/>
      <c r="S2433" s="29"/>
    </row>
    <row r="2434" spans="1:19" ht="16.5">
      <c r="A2434" s="8">
        <v>2671</v>
      </c>
      <c r="B2434" s="88">
        <v>22.965687804292902</v>
      </c>
      <c r="C2434" s="88">
        <v>120.30310570554499</v>
      </c>
      <c r="D2434" s="8">
        <v>287</v>
      </c>
      <c r="E2434" s="88">
        <v>50</v>
      </c>
      <c r="F2434" s="88">
        <v>1</v>
      </c>
      <c r="G2434" s="88">
        <v>1</v>
      </c>
      <c r="H2434" s="94">
        <v>0</v>
      </c>
      <c r="I2434" s="94">
        <v>0</v>
      </c>
      <c r="J2434" s="88">
        <v>202310</v>
      </c>
      <c r="K2434" s="88">
        <v>0</v>
      </c>
      <c r="L2434" s="8" t="s">
        <v>151</v>
      </c>
      <c r="M2434" s="8" t="s">
        <v>4926</v>
      </c>
      <c r="N2434" s="8" t="s">
        <v>4927</v>
      </c>
      <c r="O2434" s="8" t="s">
        <v>4784</v>
      </c>
      <c r="P2434" s="8" t="s">
        <v>4798</v>
      </c>
      <c r="Q2434" s="8" t="s">
        <v>102</v>
      </c>
      <c r="R2434" s="97"/>
      <c r="S2434" s="29"/>
    </row>
    <row r="2435" spans="1:19" ht="16.5">
      <c r="A2435" s="8">
        <v>2673</v>
      </c>
      <c r="B2435" s="88">
        <v>22.947605988642099</v>
      </c>
      <c r="C2435" s="88">
        <v>120.27541909994</v>
      </c>
      <c r="D2435" s="8">
        <v>342</v>
      </c>
      <c r="E2435" s="88">
        <v>70</v>
      </c>
      <c r="F2435" s="88">
        <v>1</v>
      </c>
      <c r="G2435" s="88">
        <v>1</v>
      </c>
      <c r="H2435" s="94">
        <v>0</v>
      </c>
      <c r="I2435" s="94">
        <v>0</v>
      </c>
      <c r="J2435" s="88">
        <v>202310</v>
      </c>
      <c r="K2435" s="88">
        <v>0</v>
      </c>
      <c r="L2435" s="8" t="s">
        <v>151</v>
      </c>
      <c r="M2435" s="8" t="s">
        <v>4926</v>
      </c>
      <c r="N2435" s="8" t="s">
        <v>4928</v>
      </c>
      <c r="O2435" s="8" t="s">
        <v>4784</v>
      </c>
      <c r="P2435" s="8" t="s">
        <v>4798</v>
      </c>
      <c r="Q2435" s="8" t="s">
        <v>127</v>
      </c>
      <c r="R2435" s="97"/>
      <c r="S2435" s="29"/>
    </row>
    <row r="2436" spans="1:19" ht="16.5">
      <c r="A2436" s="8">
        <v>2674</v>
      </c>
      <c r="B2436" s="88">
        <v>23.011596593597201</v>
      </c>
      <c r="C2436" s="88">
        <v>120.28725514587001</v>
      </c>
      <c r="D2436" s="8">
        <v>194</v>
      </c>
      <c r="E2436" s="88">
        <v>70</v>
      </c>
      <c r="F2436" s="88">
        <v>1</v>
      </c>
      <c r="G2436" s="88">
        <v>1</v>
      </c>
      <c r="H2436" s="94">
        <v>0</v>
      </c>
      <c r="I2436" s="94">
        <v>0</v>
      </c>
      <c r="J2436" s="88">
        <v>202310</v>
      </c>
      <c r="K2436" s="88">
        <v>0</v>
      </c>
      <c r="L2436" s="8" t="s">
        <v>151</v>
      </c>
      <c r="M2436" s="8" t="s">
        <v>4926</v>
      </c>
      <c r="N2436" s="8" t="s">
        <v>4929</v>
      </c>
      <c r="O2436" s="8" t="s">
        <v>4784</v>
      </c>
      <c r="P2436" s="8" t="s">
        <v>4798</v>
      </c>
      <c r="Q2436" s="8" t="s">
        <v>24</v>
      </c>
      <c r="R2436" s="97"/>
      <c r="S2436" s="29"/>
    </row>
    <row r="2437" spans="1:19" ht="16.5">
      <c r="A2437" s="8">
        <v>2675</v>
      </c>
      <c r="B2437" s="88">
        <v>22.988806038790699</v>
      </c>
      <c r="C2437" s="88">
        <v>120.309627184398</v>
      </c>
      <c r="D2437" s="8">
        <v>164</v>
      </c>
      <c r="E2437" s="88">
        <v>60</v>
      </c>
      <c r="F2437" s="88">
        <v>19</v>
      </c>
      <c r="G2437" s="88">
        <v>1</v>
      </c>
      <c r="H2437" s="94">
        <v>0</v>
      </c>
      <c r="I2437" s="94">
        <v>0</v>
      </c>
      <c r="J2437" s="88">
        <v>202310</v>
      </c>
      <c r="K2437" s="88">
        <v>0</v>
      </c>
      <c r="L2437" s="8" t="s">
        <v>151</v>
      </c>
      <c r="M2437" s="8" t="s">
        <v>4930</v>
      </c>
      <c r="N2437" s="8" t="s">
        <v>4931</v>
      </c>
      <c r="O2437" s="8" t="s">
        <v>4784</v>
      </c>
      <c r="P2437" s="8" t="s">
        <v>4798</v>
      </c>
      <c r="Q2437" s="8" t="s">
        <v>2469</v>
      </c>
      <c r="R2437" s="99" t="s">
        <v>2163</v>
      </c>
      <c r="S2437" s="29"/>
    </row>
    <row r="2438" spans="1:19" ht="16.5">
      <c r="A2438" s="8">
        <v>2676</v>
      </c>
      <c r="B2438" s="88">
        <v>22.988806038790699</v>
      </c>
      <c r="C2438" s="88">
        <v>120.309627184398</v>
      </c>
      <c r="D2438" s="8">
        <v>342</v>
      </c>
      <c r="E2438" s="88">
        <v>60</v>
      </c>
      <c r="F2438" s="88">
        <v>19</v>
      </c>
      <c r="G2438" s="88">
        <v>1</v>
      </c>
      <c r="H2438" s="94">
        <v>0</v>
      </c>
      <c r="I2438" s="94">
        <v>0</v>
      </c>
      <c r="J2438" s="88">
        <v>202310</v>
      </c>
      <c r="K2438" s="88">
        <v>0</v>
      </c>
      <c r="L2438" s="8" t="s">
        <v>151</v>
      </c>
      <c r="M2438" s="8" t="s">
        <v>4930</v>
      </c>
      <c r="N2438" s="8" t="s">
        <v>4931</v>
      </c>
      <c r="O2438" s="8" t="s">
        <v>4784</v>
      </c>
      <c r="P2438" s="8" t="s">
        <v>4798</v>
      </c>
      <c r="Q2438" s="8" t="s">
        <v>2469</v>
      </c>
      <c r="R2438" s="99" t="s">
        <v>2163</v>
      </c>
      <c r="S2438" s="29"/>
    </row>
    <row r="2439" spans="1:19" ht="16.5">
      <c r="A2439" s="8">
        <v>2677</v>
      </c>
      <c r="B2439" s="88">
        <v>22.971274997566301</v>
      </c>
      <c r="C2439" s="88">
        <v>120.31333313846299</v>
      </c>
      <c r="D2439" s="8">
        <v>40</v>
      </c>
      <c r="E2439" s="88">
        <v>70</v>
      </c>
      <c r="F2439" s="88">
        <v>19</v>
      </c>
      <c r="G2439" s="88">
        <v>1</v>
      </c>
      <c r="H2439" s="94">
        <v>0</v>
      </c>
      <c r="I2439" s="94">
        <v>0</v>
      </c>
      <c r="J2439" s="88">
        <v>202310</v>
      </c>
      <c r="K2439" s="88">
        <v>0</v>
      </c>
      <c r="L2439" s="8" t="s">
        <v>151</v>
      </c>
      <c r="M2439" s="8" t="s">
        <v>4930</v>
      </c>
      <c r="N2439" s="8" t="s">
        <v>4932</v>
      </c>
      <c r="O2439" s="8" t="s">
        <v>4784</v>
      </c>
      <c r="P2439" s="8" t="s">
        <v>4798</v>
      </c>
      <c r="Q2439" s="8" t="s">
        <v>2469</v>
      </c>
      <c r="R2439" s="99" t="s">
        <v>2163</v>
      </c>
      <c r="S2439" s="29"/>
    </row>
    <row r="2440" spans="1:19" ht="16.5">
      <c r="A2440" s="8">
        <v>2678</v>
      </c>
      <c r="B2440" s="88">
        <v>22.971274997566301</v>
      </c>
      <c r="C2440" s="88">
        <v>120.31333313846299</v>
      </c>
      <c r="D2440" s="8">
        <v>218</v>
      </c>
      <c r="E2440" s="88">
        <v>70</v>
      </c>
      <c r="F2440" s="88">
        <v>19</v>
      </c>
      <c r="G2440" s="88">
        <v>1</v>
      </c>
      <c r="H2440" s="94">
        <v>0</v>
      </c>
      <c r="I2440" s="94">
        <v>0</v>
      </c>
      <c r="J2440" s="88">
        <v>202310</v>
      </c>
      <c r="K2440" s="88">
        <v>0</v>
      </c>
      <c r="L2440" s="8" t="s">
        <v>151</v>
      </c>
      <c r="M2440" s="8" t="s">
        <v>4930</v>
      </c>
      <c r="N2440" s="8" t="s">
        <v>4932</v>
      </c>
      <c r="O2440" s="8" t="s">
        <v>4784</v>
      </c>
      <c r="P2440" s="8" t="s">
        <v>4798</v>
      </c>
      <c r="Q2440" s="8" t="s">
        <v>2469</v>
      </c>
      <c r="R2440" s="99" t="s">
        <v>2163</v>
      </c>
      <c r="S2440" s="29"/>
    </row>
    <row r="2441" spans="1:19" ht="16.5">
      <c r="A2441" s="8">
        <v>2679</v>
      </c>
      <c r="B2441" s="88">
        <v>23.263839999999998</v>
      </c>
      <c r="C2441" s="88">
        <v>120.2098</v>
      </c>
      <c r="D2441" s="8">
        <v>42</v>
      </c>
      <c r="E2441" s="88">
        <v>70</v>
      </c>
      <c r="F2441" s="88">
        <v>19</v>
      </c>
      <c r="G2441" s="88">
        <v>1</v>
      </c>
      <c r="H2441" s="94">
        <v>0</v>
      </c>
      <c r="I2441" s="94">
        <v>0</v>
      </c>
      <c r="J2441" s="88">
        <v>202310</v>
      </c>
      <c r="K2441" s="88">
        <v>0</v>
      </c>
      <c r="L2441" s="8" t="s">
        <v>151</v>
      </c>
      <c r="M2441" s="8" t="s">
        <v>4933</v>
      </c>
      <c r="N2441" s="8" t="s">
        <v>4934</v>
      </c>
      <c r="O2441" s="8" t="s">
        <v>4784</v>
      </c>
      <c r="P2441" s="8" t="s">
        <v>4890</v>
      </c>
      <c r="Q2441" s="8" t="s">
        <v>2469</v>
      </c>
      <c r="R2441" s="99" t="s">
        <v>2163</v>
      </c>
      <c r="S2441" s="29"/>
    </row>
    <row r="2442" spans="1:19" ht="16.5">
      <c r="A2442" s="8">
        <v>2680</v>
      </c>
      <c r="B2442" s="88">
        <v>23.263839999999998</v>
      </c>
      <c r="C2442" s="88">
        <v>120.2098</v>
      </c>
      <c r="D2442" s="8">
        <v>222</v>
      </c>
      <c r="E2442" s="88">
        <v>70</v>
      </c>
      <c r="F2442" s="88">
        <v>19</v>
      </c>
      <c r="G2442" s="88">
        <v>1</v>
      </c>
      <c r="H2442" s="94">
        <v>0</v>
      </c>
      <c r="I2442" s="94">
        <v>0</v>
      </c>
      <c r="J2442" s="88">
        <v>202310</v>
      </c>
      <c r="K2442" s="88">
        <v>0</v>
      </c>
      <c r="L2442" s="8" t="s">
        <v>151</v>
      </c>
      <c r="M2442" s="8" t="s">
        <v>4933</v>
      </c>
      <c r="N2442" s="8" t="s">
        <v>4934</v>
      </c>
      <c r="O2442" s="8" t="s">
        <v>4784</v>
      </c>
      <c r="P2442" s="8" t="s">
        <v>4890</v>
      </c>
      <c r="Q2442" s="8" t="s">
        <v>2469</v>
      </c>
      <c r="R2442" s="99" t="s">
        <v>2163</v>
      </c>
      <c r="S2442" s="29"/>
    </row>
    <row r="2443" spans="1:19" ht="16.5">
      <c r="A2443" s="8">
        <v>2681</v>
      </c>
      <c r="B2443" s="88">
        <v>23.2921139954598</v>
      </c>
      <c r="C2443" s="88">
        <v>120.241858904951</v>
      </c>
      <c r="D2443" s="8">
        <v>53</v>
      </c>
      <c r="E2443" s="88">
        <v>50</v>
      </c>
      <c r="F2443" s="88">
        <v>1</v>
      </c>
      <c r="G2443" s="88">
        <v>1</v>
      </c>
      <c r="H2443" s="94">
        <v>0</v>
      </c>
      <c r="I2443" s="94">
        <v>0</v>
      </c>
      <c r="J2443" s="88">
        <v>202310</v>
      </c>
      <c r="K2443" s="88">
        <v>0</v>
      </c>
      <c r="L2443" s="8" t="s">
        <v>151</v>
      </c>
      <c r="M2443" s="8" t="s">
        <v>4933</v>
      </c>
      <c r="N2443" s="8" t="s">
        <v>4935</v>
      </c>
      <c r="O2443" s="8" t="s">
        <v>4784</v>
      </c>
      <c r="P2443" s="8" t="s">
        <v>4890</v>
      </c>
      <c r="Q2443" s="8" t="s">
        <v>127</v>
      </c>
      <c r="R2443" s="97"/>
      <c r="S2443" s="29"/>
    </row>
    <row r="2444" spans="1:19" ht="16.5">
      <c r="A2444" s="8">
        <v>2682</v>
      </c>
      <c r="B2444" s="88">
        <v>23.174383881696301</v>
      </c>
      <c r="C2444" s="88">
        <v>120.18017255081</v>
      </c>
      <c r="D2444" s="8">
        <v>30</v>
      </c>
      <c r="E2444" s="88">
        <v>50</v>
      </c>
      <c r="F2444" s="88">
        <v>1</v>
      </c>
      <c r="G2444" s="88">
        <v>1</v>
      </c>
      <c r="H2444" s="94">
        <v>0</v>
      </c>
      <c r="I2444" s="94">
        <v>0</v>
      </c>
      <c r="J2444" s="88">
        <v>202310</v>
      </c>
      <c r="K2444" s="88">
        <v>0</v>
      </c>
      <c r="L2444" s="8" t="s">
        <v>151</v>
      </c>
      <c r="M2444" s="8" t="s">
        <v>2246</v>
      </c>
      <c r="N2444" s="8" t="s">
        <v>4936</v>
      </c>
      <c r="O2444" s="9"/>
      <c r="P2444" s="9"/>
      <c r="Q2444" s="8" t="s">
        <v>2308</v>
      </c>
      <c r="R2444" s="99"/>
      <c r="S2444" s="29"/>
    </row>
    <row r="2445" spans="1:19" ht="16.5">
      <c r="A2445" s="8">
        <v>2683</v>
      </c>
      <c r="B2445" s="88">
        <v>23.060912430439501</v>
      </c>
      <c r="C2445" s="88">
        <v>120.18314426406999</v>
      </c>
      <c r="D2445" s="8">
        <v>276</v>
      </c>
      <c r="E2445" s="88">
        <v>70</v>
      </c>
      <c r="F2445" s="88">
        <v>19</v>
      </c>
      <c r="G2445" s="88">
        <v>1</v>
      </c>
      <c r="H2445" s="94">
        <v>0</v>
      </c>
      <c r="I2445" s="94">
        <v>0</v>
      </c>
      <c r="J2445" s="88">
        <v>202310</v>
      </c>
      <c r="K2445" s="88">
        <v>0</v>
      </c>
      <c r="L2445" s="8" t="s">
        <v>151</v>
      </c>
      <c r="M2445" s="8" t="s">
        <v>2246</v>
      </c>
      <c r="N2445" s="8" t="s">
        <v>4937</v>
      </c>
      <c r="O2445" s="9"/>
      <c r="P2445" s="9"/>
      <c r="Q2445" s="8" t="s">
        <v>2318</v>
      </c>
      <c r="R2445" s="99" t="s">
        <v>2163</v>
      </c>
      <c r="S2445" s="29"/>
    </row>
    <row r="2446" spans="1:19" ht="16.5">
      <c r="A2446" s="8">
        <v>2684</v>
      </c>
      <c r="B2446" s="88">
        <v>23.060912430439501</v>
      </c>
      <c r="C2446" s="88">
        <v>120.18314426406999</v>
      </c>
      <c r="D2446" s="8">
        <v>97</v>
      </c>
      <c r="E2446" s="88">
        <v>70</v>
      </c>
      <c r="F2446" s="88">
        <v>19</v>
      </c>
      <c r="G2446" s="88">
        <v>1</v>
      </c>
      <c r="H2446" s="94">
        <v>0</v>
      </c>
      <c r="I2446" s="94">
        <v>0</v>
      </c>
      <c r="J2446" s="88">
        <v>202310</v>
      </c>
      <c r="K2446" s="88">
        <v>0</v>
      </c>
      <c r="L2446" s="8" t="s">
        <v>151</v>
      </c>
      <c r="M2446" s="8" t="s">
        <v>2246</v>
      </c>
      <c r="N2446" s="8" t="s">
        <v>4938</v>
      </c>
      <c r="O2446" s="9"/>
      <c r="P2446" s="9"/>
      <c r="Q2446" s="8" t="s">
        <v>2320</v>
      </c>
      <c r="R2446" s="99" t="s">
        <v>2163</v>
      </c>
      <c r="S2446" s="29"/>
    </row>
    <row r="2447" spans="1:19" ht="16.5">
      <c r="A2447" s="8">
        <v>2685</v>
      </c>
      <c r="B2447" s="88">
        <v>22.956623192578</v>
      </c>
      <c r="C2447" s="88">
        <v>120.186467388645</v>
      </c>
      <c r="D2447" s="8">
        <v>15</v>
      </c>
      <c r="E2447" s="88">
        <v>50</v>
      </c>
      <c r="F2447" s="88">
        <v>1</v>
      </c>
      <c r="G2447" s="88">
        <v>1</v>
      </c>
      <c r="H2447" s="94">
        <v>0</v>
      </c>
      <c r="I2447" s="94">
        <v>0</v>
      </c>
      <c r="J2447" s="88">
        <v>202310</v>
      </c>
      <c r="K2447" s="88">
        <v>0</v>
      </c>
      <c r="L2447" s="8" t="s">
        <v>151</v>
      </c>
      <c r="M2447" s="8" t="s">
        <v>2246</v>
      </c>
      <c r="N2447" s="8" t="s">
        <v>4939</v>
      </c>
      <c r="O2447" s="9"/>
      <c r="P2447" s="9"/>
      <c r="Q2447" s="8" t="s">
        <v>2250</v>
      </c>
      <c r="R2447" s="99"/>
      <c r="S2447" s="29"/>
    </row>
    <row r="2448" spans="1:19" ht="16.5">
      <c r="A2448" s="8">
        <v>2686</v>
      </c>
      <c r="B2448" s="88">
        <v>23.320090592247499</v>
      </c>
      <c r="C2448" s="88">
        <v>120.326117461603</v>
      </c>
      <c r="D2448" s="8">
        <v>275</v>
      </c>
      <c r="E2448" s="88">
        <v>60</v>
      </c>
      <c r="F2448" s="88">
        <v>1</v>
      </c>
      <c r="G2448" s="88">
        <v>1</v>
      </c>
      <c r="H2448" s="94">
        <v>0</v>
      </c>
      <c r="I2448" s="94">
        <v>0</v>
      </c>
      <c r="J2448" s="88">
        <v>202310</v>
      </c>
      <c r="K2448" s="88">
        <v>0</v>
      </c>
      <c r="L2448" s="8" t="s">
        <v>151</v>
      </c>
      <c r="M2448" s="8" t="s">
        <v>2246</v>
      </c>
      <c r="N2448" s="8" t="s">
        <v>4940</v>
      </c>
      <c r="O2448" s="9"/>
      <c r="P2448" s="9"/>
      <c r="Q2448" s="8" t="s">
        <v>2318</v>
      </c>
      <c r="R2448" s="99"/>
      <c r="S2448" s="29"/>
    </row>
    <row r="2449" spans="1:19" ht="16.5">
      <c r="A2449" s="8">
        <v>2687</v>
      </c>
      <c r="B2449" s="88">
        <v>23.666450000000001</v>
      </c>
      <c r="C2449" s="88">
        <v>119.6028</v>
      </c>
      <c r="D2449" s="8">
        <v>13</v>
      </c>
      <c r="E2449" s="88">
        <v>40</v>
      </c>
      <c r="F2449" s="88">
        <v>1</v>
      </c>
      <c r="G2449" s="88">
        <v>1</v>
      </c>
      <c r="H2449" s="94">
        <v>0</v>
      </c>
      <c r="I2449" s="94">
        <v>0</v>
      </c>
      <c r="J2449" s="88">
        <v>202310</v>
      </c>
      <c r="K2449" s="88">
        <v>0</v>
      </c>
      <c r="L2449" s="8" t="s">
        <v>987</v>
      </c>
      <c r="M2449" s="8" t="s">
        <v>4941</v>
      </c>
      <c r="N2449" s="8" t="s">
        <v>4942</v>
      </c>
      <c r="O2449" s="8" t="s">
        <v>4943</v>
      </c>
      <c r="P2449" s="8" t="s">
        <v>4944</v>
      </c>
      <c r="Q2449" s="8" t="s">
        <v>2175</v>
      </c>
      <c r="R2449" s="95"/>
      <c r="S2449" s="29"/>
    </row>
    <row r="2450" spans="1:19" ht="16.5">
      <c r="A2450" s="8">
        <v>2688</v>
      </c>
      <c r="B2450" s="88">
        <v>23.6553340228606</v>
      </c>
      <c r="C2450" s="88">
        <v>119.586320639528</v>
      </c>
      <c r="D2450" s="8">
        <v>321</v>
      </c>
      <c r="E2450" s="88">
        <v>50</v>
      </c>
      <c r="F2450" s="88">
        <v>1</v>
      </c>
      <c r="G2450" s="88">
        <v>1</v>
      </c>
      <c r="H2450" s="94">
        <v>0</v>
      </c>
      <c r="I2450" s="94">
        <v>0</v>
      </c>
      <c r="J2450" s="88">
        <v>202310</v>
      </c>
      <c r="K2450" s="88">
        <v>0</v>
      </c>
      <c r="L2450" s="8" t="s">
        <v>987</v>
      </c>
      <c r="M2450" s="8" t="s">
        <v>4941</v>
      </c>
      <c r="N2450" s="8" t="s">
        <v>4945</v>
      </c>
      <c r="O2450" s="8" t="s">
        <v>4943</v>
      </c>
      <c r="P2450" s="8" t="s">
        <v>4944</v>
      </c>
      <c r="Q2450" s="8" t="s">
        <v>2236</v>
      </c>
      <c r="R2450" s="97"/>
      <c r="S2450" s="29"/>
    </row>
    <row r="2451" spans="1:19" ht="16.5">
      <c r="A2451" s="8">
        <v>2689</v>
      </c>
      <c r="B2451" s="88">
        <v>23.611946597807901</v>
      </c>
      <c r="C2451" s="88">
        <v>119.60892241776401</v>
      </c>
      <c r="D2451" s="8">
        <v>154</v>
      </c>
      <c r="E2451" s="88">
        <v>50</v>
      </c>
      <c r="F2451" s="88">
        <v>1</v>
      </c>
      <c r="G2451" s="88">
        <v>1</v>
      </c>
      <c r="H2451" s="94">
        <v>0</v>
      </c>
      <c r="I2451" s="94">
        <v>0</v>
      </c>
      <c r="J2451" s="88">
        <v>202310</v>
      </c>
      <c r="K2451" s="88">
        <v>0</v>
      </c>
      <c r="L2451" s="8" t="s">
        <v>987</v>
      </c>
      <c r="M2451" s="8" t="s">
        <v>4941</v>
      </c>
      <c r="N2451" s="8" t="s">
        <v>4946</v>
      </c>
      <c r="O2451" s="8" t="s">
        <v>4943</v>
      </c>
      <c r="P2451" s="8" t="s">
        <v>4944</v>
      </c>
      <c r="Q2451" s="8" t="s">
        <v>2169</v>
      </c>
      <c r="R2451" s="97"/>
      <c r="S2451" s="29"/>
    </row>
    <row r="2452" spans="1:19" ht="16.5">
      <c r="A2452" s="8">
        <v>2690</v>
      </c>
      <c r="B2452" s="88">
        <v>23.665632216199398</v>
      </c>
      <c r="C2452" s="88">
        <v>119.576575381887</v>
      </c>
      <c r="D2452" s="8">
        <v>245</v>
      </c>
      <c r="E2452" s="88">
        <v>70</v>
      </c>
      <c r="F2452" s="88">
        <v>1</v>
      </c>
      <c r="G2452" s="88">
        <v>1</v>
      </c>
      <c r="H2452" s="94">
        <v>0</v>
      </c>
      <c r="I2452" s="94">
        <v>0</v>
      </c>
      <c r="J2452" s="88">
        <v>202310</v>
      </c>
      <c r="K2452" s="88">
        <v>0</v>
      </c>
      <c r="L2452" s="8" t="s">
        <v>987</v>
      </c>
      <c r="M2452" s="8" t="s">
        <v>4941</v>
      </c>
      <c r="N2452" s="8" t="s">
        <v>4947</v>
      </c>
      <c r="O2452" s="8" t="s">
        <v>4943</v>
      </c>
      <c r="P2452" s="8" t="s">
        <v>4944</v>
      </c>
      <c r="Q2452" s="8" t="s">
        <v>2169</v>
      </c>
      <c r="R2452" s="97"/>
      <c r="S2452" s="29"/>
    </row>
    <row r="2453" spans="1:19" ht="16.5">
      <c r="A2453" s="8">
        <v>2691</v>
      </c>
      <c r="B2453" s="88">
        <v>23.659763808055601</v>
      </c>
      <c r="C2453" s="88">
        <v>119.56276785548199</v>
      </c>
      <c r="D2453" s="8">
        <v>111</v>
      </c>
      <c r="E2453" s="88">
        <v>50</v>
      </c>
      <c r="F2453" s="88">
        <v>1</v>
      </c>
      <c r="G2453" s="88">
        <v>1</v>
      </c>
      <c r="H2453" s="94">
        <v>0</v>
      </c>
      <c r="I2453" s="94">
        <v>0</v>
      </c>
      <c r="J2453" s="88">
        <v>202310</v>
      </c>
      <c r="K2453" s="88">
        <v>0</v>
      </c>
      <c r="L2453" s="8" t="s">
        <v>987</v>
      </c>
      <c r="M2453" s="8" t="s">
        <v>4941</v>
      </c>
      <c r="N2453" s="8" t="s">
        <v>4948</v>
      </c>
      <c r="O2453" s="8" t="s">
        <v>4943</v>
      </c>
      <c r="P2453" s="8" t="s">
        <v>4944</v>
      </c>
      <c r="Q2453" s="8" t="s">
        <v>2238</v>
      </c>
      <c r="R2453" s="97"/>
      <c r="S2453" s="29"/>
    </row>
    <row r="2454" spans="1:19" ht="16.5">
      <c r="A2454" s="8">
        <v>2692</v>
      </c>
      <c r="B2454" s="88">
        <v>23.658280028731799</v>
      </c>
      <c r="C2454" s="88">
        <v>119.55503055845</v>
      </c>
      <c r="D2454" s="8">
        <v>47</v>
      </c>
      <c r="E2454" s="88">
        <v>50</v>
      </c>
      <c r="F2454" s="88">
        <v>1</v>
      </c>
      <c r="G2454" s="88">
        <v>1</v>
      </c>
      <c r="H2454" s="94">
        <v>0</v>
      </c>
      <c r="I2454" s="94">
        <v>0</v>
      </c>
      <c r="J2454" s="88">
        <v>202310</v>
      </c>
      <c r="K2454" s="88">
        <v>0</v>
      </c>
      <c r="L2454" s="8" t="s">
        <v>987</v>
      </c>
      <c r="M2454" s="8" t="s">
        <v>4941</v>
      </c>
      <c r="N2454" s="8" t="s">
        <v>4949</v>
      </c>
      <c r="O2454" s="8" t="s">
        <v>4943</v>
      </c>
      <c r="P2454" s="8" t="s">
        <v>4944</v>
      </c>
      <c r="Q2454" s="8" t="s">
        <v>2446</v>
      </c>
      <c r="R2454" s="97"/>
      <c r="S2454" s="29"/>
    </row>
    <row r="2455" spans="1:19" ht="16.5">
      <c r="A2455" s="8">
        <v>2693</v>
      </c>
      <c r="B2455" s="88">
        <v>23.649512984554701</v>
      </c>
      <c r="C2455" s="88">
        <v>119.599501354393</v>
      </c>
      <c r="D2455" s="8">
        <v>191</v>
      </c>
      <c r="E2455" s="88">
        <v>50</v>
      </c>
      <c r="F2455" s="88">
        <v>1</v>
      </c>
      <c r="G2455" s="88">
        <v>1</v>
      </c>
      <c r="H2455" s="94">
        <v>0</v>
      </c>
      <c r="I2455" s="94">
        <v>0</v>
      </c>
      <c r="J2455" s="88">
        <v>202310</v>
      </c>
      <c r="K2455" s="88">
        <v>0</v>
      </c>
      <c r="L2455" s="8" t="s">
        <v>987</v>
      </c>
      <c r="M2455" s="8" t="s">
        <v>4941</v>
      </c>
      <c r="N2455" s="8" t="s">
        <v>4950</v>
      </c>
      <c r="O2455" s="8" t="s">
        <v>4943</v>
      </c>
      <c r="P2455" s="8" t="s">
        <v>4944</v>
      </c>
      <c r="Q2455" s="8" t="s">
        <v>2169</v>
      </c>
      <c r="R2455" s="97"/>
      <c r="S2455" s="29"/>
    </row>
    <row r="2456" spans="1:19" ht="16.5">
      <c r="A2456" s="8">
        <v>2694</v>
      </c>
      <c r="B2456" s="88">
        <v>23.630839999999999</v>
      </c>
      <c r="C2456" s="88">
        <v>119.60080000000001</v>
      </c>
      <c r="D2456" s="8">
        <v>325</v>
      </c>
      <c r="E2456" s="88">
        <v>50</v>
      </c>
      <c r="F2456" s="88">
        <v>1</v>
      </c>
      <c r="G2456" s="88">
        <v>1</v>
      </c>
      <c r="H2456" s="94">
        <v>0</v>
      </c>
      <c r="I2456" s="94">
        <v>0</v>
      </c>
      <c r="J2456" s="88">
        <v>202310</v>
      </c>
      <c r="K2456" s="88">
        <v>0</v>
      </c>
      <c r="L2456" s="8" t="s">
        <v>987</v>
      </c>
      <c r="M2456" s="8" t="s">
        <v>4941</v>
      </c>
      <c r="N2456" s="8" t="s">
        <v>4951</v>
      </c>
      <c r="O2456" s="8" t="s">
        <v>4943</v>
      </c>
      <c r="P2456" s="8" t="s">
        <v>4944</v>
      </c>
      <c r="Q2456" s="8" t="s">
        <v>2236</v>
      </c>
      <c r="R2456" s="97"/>
      <c r="S2456" s="29"/>
    </row>
    <row r="2457" spans="1:19" ht="16.5">
      <c r="A2457" s="8">
        <v>2695</v>
      </c>
      <c r="B2457" s="88">
        <v>23.633961590550701</v>
      </c>
      <c r="C2457" s="88">
        <v>119.59720223432601</v>
      </c>
      <c r="D2457" s="8">
        <v>357</v>
      </c>
      <c r="E2457" s="88">
        <v>50</v>
      </c>
      <c r="F2457" s="88">
        <v>1</v>
      </c>
      <c r="G2457" s="88">
        <v>1</v>
      </c>
      <c r="H2457" s="94">
        <v>0</v>
      </c>
      <c r="I2457" s="94">
        <v>0</v>
      </c>
      <c r="J2457" s="88">
        <v>202310</v>
      </c>
      <c r="K2457" s="88">
        <v>0</v>
      </c>
      <c r="L2457" s="8" t="s">
        <v>987</v>
      </c>
      <c r="M2457" s="8" t="s">
        <v>4941</v>
      </c>
      <c r="N2457" s="8" t="s">
        <v>4952</v>
      </c>
      <c r="O2457" s="8" t="s">
        <v>4943</v>
      </c>
      <c r="P2457" s="8" t="s">
        <v>4944</v>
      </c>
      <c r="Q2457" s="8" t="s">
        <v>2446</v>
      </c>
      <c r="R2457" s="97"/>
      <c r="S2457" s="29"/>
    </row>
    <row r="2458" spans="1:19" ht="16.5">
      <c r="A2458" s="8">
        <v>2696</v>
      </c>
      <c r="B2458" s="88">
        <v>23.611772874931098</v>
      </c>
      <c r="C2458" s="88">
        <v>119.514840576765</v>
      </c>
      <c r="D2458" s="8">
        <v>4</v>
      </c>
      <c r="E2458" s="88">
        <v>70</v>
      </c>
      <c r="F2458" s="88">
        <v>1</v>
      </c>
      <c r="G2458" s="88">
        <v>1</v>
      </c>
      <c r="H2458" s="94">
        <v>0</v>
      </c>
      <c r="I2458" s="94">
        <v>0</v>
      </c>
      <c r="J2458" s="88">
        <v>202310</v>
      </c>
      <c r="K2458" s="88">
        <v>0</v>
      </c>
      <c r="L2458" s="8" t="s">
        <v>987</v>
      </c>
      <c r="M2458" s="8" t="s">
        <v>4953</v>
      </c>
      <c r="N2458" s="8" t="s">
        <v>4954</v>
      </c>
      <c r="O2458" s="8" t="s">
        <v>4943</v>
      </c>
      <c r="P2458" s="8" t="s">
        <v>4944</v>
      </c>
      <c r="Q2458" s="8" t="s">
        <v>2175</v>
      </c>
      <c r="R2458" s="97"/>
      <c r="S2458" s="29"/>
    </row>
    <row r="2459" spans="1:19" ht="16.5">
      <c r="A2459" s="8">
        <v>2697</v>
      </c>
      <c r="B2459" s="88">
        <v>23.636863075854698</v>
      </c>
      <c r="C2459" s="88">
        <v>119.52861711378</v>
      </c>
      <c r="D2459" s="8">
        <v>83</v>
      </c>
      <c r="E2459" s="88">
        <v>70</v>
      </c>
      <c r="F2459" s="88">
        <v>1</v>
      </c>
      <c r="G2459" s="88">
        <v>1</v>
      </c>
      <c r="H2459" s="94">
        <v>0</v>
      </c>
      <c r="I2459" s="94">
        <v>0</v>
      </c>
      <c r="J2459" s="88">
        <v>202310</v>
      </c>
      <c r="K2459" s="88">
        <v>0</v>
      </c>
      <c r="L2459" s="8" t="s">
        <v>987</v>
      </c>
      <c r="M2459" s="8" t="s">
        <v>4953</v>
      </c>
      <c r="N2459" s="8" t="s">
        <v>4955</v>
      </c>
      <c r="O2459" s="8" t="s">
        <v>4943</v>
      </c>
      <c r="P2459" s="8" t="s">
        <v>4944</v>
      </c>
      <c r="Q2459" s="8" t="s">
        <v>2238</v>
      </c>
      <c r="R2459" s="97"/>
      <c r="S2459" s="29"/>
    </row>
    <row r="2460" spans="1:19" ht="16.5">
      <c r="A2460" s="8">
        <v>2698</v>
      </c>
      <c r="B2460" s="88">
        <v>23.598283211206699</v>
      </c>
      <c r="C2460" s="88">
        <v>119.509145694884</v>
      </c>
      <c r="D2460" s="8">
        <v>200</v>
      </c>
      <c r="E2460" s="88">
        <v>50</v>
      </c>
      <c r="F2460" s="88">
        <v>1</v>
      </c>
      <c r="G2460" s="88">
        <v>1</v>
      </c>
      <c r="H2460" s="94">
        <v>0</v>
      </c>
      <c r="I2460" s="94">
        <v>0</v>
      </c>
      <c r="J2460" s="88">
        <v>202310</v>
      </c>
      <c r="K2460" s="88">
        <v>0</v>
      </c>
      <c r="L2460" s="8" t="s">
        <v>987</v>
      </c>
      <c r="M2460" s="8" t="s">
        <v>4953</v>
      </c>
      <c r="N2460" s="8" t="s">
        <v>4956</v>
      </c>
      <c r="O2460" s="8" t="s">
        <v>4943</v>
      </c>
      <c r="P2460" s="8" t="s">
        <v>4944</v>
      </c>
      <c r="Q2460" s="8" t="s">
        <v>2169</v>
      </c>
      <c r="R2460" s="97"/>
      <c r="S2460" s="29"/>
    </row>
    <row r="2461" spans="1:19" ht="16.5">
      <c r="A2461" s="8">
        <v>2700</v>
      </c>
      <c r="B2461" s="88">
        <v>23.563849467932101</v>
      </c>
      <c r="C2461" s="88">
        <v>119.585663860512</v>
      </c>
      <c r="D2461" s="8">
        <v>241</v>
      </c>
      <c r="E2461" s="88">
        <v>50</v>
      </c>
      <c r="F2461" s="88">
        <v>3</v>
      </c>
      <c r="G2461" s="88">
        <v>1</v>
      </c>
      <c r="H2461" s="94">
        <v>0</v>
      </c>
      <c r="I2461" s="94">
        <v>0</v>
      </c>
      <c r="J2461" s="88">
        <v>202310</v>
      </c>
      <c r="K2461" s="88">
        <v>0</v>
      </c>
      <c r="L2461" s="8" t="s">
        <v>987</v>
      </c>
      <c r="M2461" s="8" t="s">
        <v>4957</v>
      </c>
      <c r="N2461" s="8" t="s">
        <v>4958</v>
      </c>
      <c r="O2461" s="8" t="s">
        <v>4943</v>
      </c>
      <c r="P2461" s="8" t="s">
        <v>4959</v>
      </c>
      <c r="Q2461" s="8" t="s">
        <v>2169</v>
      </c>
      <c r="R2461" s="97"/>
      <c r="S2461" s="29"/>
    </row>
    <row r="2462" spans="1:19" ht="16.5">
      <c r="A2462" s="8">
        <v>2701</v>
      </c>
      <c r="B2462" s="88">
        <v>23.519882227104201</v>
      </c>
      <c r="C2462" s="88">
        <v>119.57800671048901</v>
      </c>
      <c r="D2462" s="8">
        <v>255</v>
      </c>
      <c r="E2462" s="88">
        <v>50</v>
      </c>
      <c r="F2462" s="88">
        <v>1</v>
      </c>
      <c r="G2462" s="88">
        <v>1</v>
      </c>
      <c r="H2462" s="94">
        <v>0</v>
      </c>
      <c r="I2462" s="94">
        <v>0</v>
      </c>
      <c r="J2462" s="88">
        <v>202310</v>
      </c>
      <c r="K2462" s="88">
        <v>0</v>
      </c>
      <c r="L2462" s="8" t="s">
        <v>987</v>
      </c>
      <c r="M2462" s="8" t="s">
        <v>4957</v>
      </c>
      <c r="N2462" s="8" t="s">
        <v>4960</v>
      </c>
      <c r="O2462" s="8" t="s">
        <v>4943</v>
      </c>
      <c r="P2462" s="8" t="s">
        <v>4959</v>
      </c>
      <c r="Q2462" s="8" t="s">
        <v>2236</v>
      </c>
      <c r="R2462" s="97"/>
      <c r="S2462" s="29"/>
    </row>
    <row r="2463" spans="1:19" ht="16.5">
      <c r="A2463" s="8">
        <v>2702</v>
      </c>
      <c r="B2463" s="88">
        <v>23.552409999999998</v>
      </c>
      <c r="C2463" s="88">
        <v>119.6105</v>
      </c>
      <c r="D2463" s="8">
        <v>163</v>
      </c>
      <c r="E2463" s="88">
        <v>50</v>
      </c>
      <c r="F2463" s="88">
        <v>1</v>
      </c>
      <c r="G2463" s="88">
        <v>1</v>
      </c>
      <c r="H2463" s="94">
        <v>0</v>
      </c>
      <c r="I2463" s="94">
        <v>0</v>
      </c>
      <c r="J2463" s="88">
        <v>202310</v>
      </c>
      <c r="K2463" s="88">
        <v>0</v>
      </c>
      <c r="L2463" s="8" t="s">
        <v>987</v>
      </c>
      <c r="M2463" s="8" t="s">
        <v>4957</v>
      </c>
      <c r="N2463" s="8" t="s">
        <v>4961</v>
      </c>
      <c r="O2463" s="8" t="s">
        <v>4943</v>
      </c>
      <c r="P2463" s="8" t="s">
        <v>4959</v>
      </c>
      <c r="Q2463" s="8" t="s">
        <v>2169</v>
      </c>
      <c r="R2463" s="97"/>
      <c r="S2463" s="29"/>
    </row>
    <row r="2464" spans="1:19" ht="16.5">
      <c r="A2464" s="8">
        <v>2703</v>
      </c>
      <c r="B2464" s="88">
        <v>23.536812194620801</v>
      </c>
      <c r="C2464" s="88">
        <v>119.603522821875</v>
      </c>
      <c r="D2464" s="8">
        <v>21</v>
      </c>
      <c r="E2464" s="88">
        <v>70</v>
      </c>
      <c r="F2464" s="88">
        <v>1</v>
      </c>
      <c r="G2464" s="88">
        <v>1</v>
      </c>
      <c r="H2464" s="94">
        <v>0</v>
      </c>
      <c r="I2464" s="94">
        <v>0</v>
      </c>
      <c r="J2464" s="88">
        <v>202310</v>
      </c>
      <c r="K2464" s="88">
        <v>0</v>
      </c>
      <c r="L2464" s="8" t="s">
        <v>987</v>
      </c>
      <c r="M2464" s="8" t="s">
        <v>4957</v>
      </c>
      <c r="N2464" s="8" t="s">
        <v>4962</v>
      </c>
      <c r="O2464" s="8" t="s">
        <v>4943</v>
      </c>
      <c r="P2464" s="8" t="s">
        <v>4959</v>
      </c>
      <c r="Q2464" s="8" t="s">
        <v>2175</v>
      </c>
      <c r="R2464" s="97"/>
      <c r="S2464" s="29"/>
    </row>
    <row r="2465" spans="1:19" ht="16.5">
      <c r="A2465" s="8">
        <v>2704</v>
      </c>
      <c r="B2465" s="88">
        <v>23.571640967632899</v>
      </c>
      <c r="C2465" s="88">
        <v>119.61415309273001</v>
      </c>
      <c r="D2465" s="8">
        <v>246</v>
      </c>
      <c r="E2465" s="88">
        <v>70</v>
      </c>
      <c r="F2465" s="88">
        <v>1</v>
      </c>
      <c r="G2465" s="88">
        <v>1</v>
      </c>
      <c r="H2465" s="94">
        <v>0</v>
      </c>
      <c r="I2465" s="94">
        <v>0</v>
      </c>
      <c r="J2465" s="88">
        <v>202310</v>
      </c>
      <c r="K2465" s="88">
        <v>0</v>
      </c>
      <c r="L2465" s="8" t="s">
        <v>987</v>
      </c>
      <c r="M2465" s="8" t="s">
        <v>4957</v>
      </c>
      <c r="N2465" s="8" t="s">
        <v>4963</v>
      </c>
      <c r="O2465" s="8" t="s">
        <v>4943</v>
      </c>
      <c r="P2465" s="8" t="s">
        <v>4959</v>
      </c>
      <c r="Q2465" s="8" t="s">
        <v>2169</v>
      </c>
      <c r="R2465" s="97"/>
      <c r="S2465" s="29"/>
    </row>
    <row r="2466" spans="1:19" ht="16.5">
      <c r="A2466" s="8">
        <v>2705</v>
      </c>
      <c r="B2466" s="88">
        <v>23.572298774806399</v>
      </c>
      <c r="C2466" s="88">
        <v>119.577081116305</v>
      </c>
      <c r="D2466" s="8">
        <v>290</v>
      </c>
      <c r="E2466" s="88">
        <v>50</v>
      </c>
      <c r="F2466" s="88">
        <v>3</v>
      </c>
      <c r="G2466" s="88">
        <v>1</v>
      </c>
      <c r="H2466" s="94">
        <v>0</v>
      </c>
      <c r="I2466" s="94">
        <v>0</v>
      </c>
      <c r="J2466" s="88">
        <v>202310</v>
      </c>
      <c r="K2466" s="88">
        <v>0</v>
      </c>
      <c r="L2466" s="8" t="s">
        <v>987</v>
      </c>
      <c r="M2466" s="8" t="s">
        <v>4957</v>
      </c>
      <c r="N2466" s="8" t="s">
        <v>4964</v>
      </c>
      <c r="O2466" s="8" t="s">
        <v>4943</v>
      </c>
      <c r="P2466" s="8" t="s">
        <v>4959</v>
      </c>
      <c r="Q2466" s="8" t="s">
        <v>2236</v>
      </c>
      <c r="R2466" s="97"/>
      <c r="S2466" s="29"/>
    </row>
    <row r="2467" spans="1:19" ht="16.5">
      <c r="A2467" s="8">
        <v>2706</v>
      </c>
      <c r="B2467" s="88">
        <v>23.578164914396499</v>
      </c>
      <c r="C2467" s="88">
        <v>119.603776004811</v>
      </c>
      <c r="D2467" s="8">
        <v>214</v>
      </c>
      <c r="E2467" s="88">
        <v>50</v>
      </c>
      <c r="F2467" s="88">
        <v>1</v>
      </c>
      <c r="G2467" s="88">
        <v>1</v>
      </c>
      <c r="H2467" s="94">
        <v>0</v>
      </c>
      <c r="I2467" s="94">
        <v>0</v>
      </c>
      <c r="J2467" s="88">
        <v>202310</v>
      </c>
      <c r="K2467" s="88">
        <v>0</v>
      </c>
      <c r="L2467" s="8" t="s">
        <v>987</v>
      </c>
      <c r="M2467" s="8" t="s">
        <v>4957</v>
      </c>
      <c r="N2467" s="8" t="s">
        <v>4965</v>
      </c>
      <c r="O2467" s="8" t="s">
        <v>4943</v>
      </c>
      <c r="P2467" s="8" t="s">
        <v>4959</v>
      </c>
      <c r="Q2467" s="8" t="s">
        <v>2169</v>
      </c>
      <c r="R2467" s="97"/>
      <c r="S2467" s="29"/>
    </row>
    <row r="2468" spans="1:19" ht="16.5">
      <c r="A2468" s="8">
        <v>2707</v>
      </c>
      <c r="B2468" s="88">
        <v>23.569085785019599</v>
      </c>
      <c r="C2468" s="88">
        <v>119.58851517986</v>
      </c>
      <c r="D2468" s="8">
        <v>265</v>
      </c>
      <c r="E2468" s="88">
        <v>50</v>
      </c>
      <c r="F2468" s="88">
        <v>1</v>
      </c>
      <c r="G2468" s="88">
        <v>1</v>
      </c>
      <c r="H2468" s="94">
        <v>0</v>
      </c>
      <c r="I2468" s="94">
        <v>0</v>
      </c>
      <c r="J2468" s="88">
        <v>202310</v>
      </c>
      <c r="K2468" s="88">
        <v>0</v>
      </c>
      <c r="L2468" s="8" t="s">
        <v>987</v>
      </c>
      <c r="M2468" s="8" t="s">
        <v>4957</v>
      </c>
      <c r="N2468" s="8" t="s">
        <v>4966</v>
      </c>
      <c r="O2468" s="8" t="s">
        <v>4943</v>
      </c>
      <c r="P2468" s="8" t="s">
        <v>4959</v>
      </c>
      <c r="Q2468" s="8" t="s">
        <v>2236</v>
      </c>
      <c r="R2468" s="97"/>
      <c r="S2468" s="29"/>
    </row>
    <row r="2469" spans="1:19" ht="16.5">
      <c r="A2469" s="8">
        <v>2710</v>
      </c>
      <c r="B2469" s="88">
        <v>23.557336355977899</v>
      </c>
      <c r="C2469" s="88">
        <v>119.602978901078</v>
      </c>
      <c r="D2469" s="8">
        <v>117</v>
      </c>
      <c r="E2469" s="88">
        <v>50</v>
      </c>
      <c r="F2469" s="88">
        <v>1</v>
      </c>
      <c r="G2469" s="88">
        <v>1</v>
      </c>
      <c r="H2469" s="94">
        <v>0</v>
      </c>
      <c r="I2469" s="94">
        <v>0</v>
      </c>
      <c r="J2469" s="88">
        <v>202310</v>
      </c>
      <c r="K2469" s="88">
        <v>0</v>
      </c>
      <c r="L2469" s="8" t="s">
        <v>987</v>
      </c>
      <c r="M2469" s="8" t="s">
        <v>4957</v>
      </c>
      <c r="N2469" s="8" t="s">
        <v>4967</v>
      </c>
      <c r="O2469" s="8" t="s">
        <v>4943</v>
      </c>
      <c r="P2469" s="8" t="s">
        <v>4959</v>
      </c>
      <c r="Q2469" s="8" t="s">
        <v>2238</v>
      </c>
      <c r="R2469" s="97"/>
      <c r="S2469" s="29"/>
    </row>
    <row r="2470" spans="1:19" ht="16.5">
      <c r="A2470" s="8">
        <v>2711</v>
      </c>
      <c r="B2470" s="88">
        <v>23.5489230350151</v>
      </c>
      <c r="C2470" s="88">
        <v>119.62021852460801</v>
      </c>
      <c r="D2470" s="8">
        <v>57</v>
      </c>
      <c r="E2470" s="88">
        <v>50</v>
      </c>
      <c r="F2470" s="88">
        <v>1</v>
      </c>
      <c r="G2470" s="88">
        <v>1</v>
      </c>
      <c r="H2470" s="94">
        <v>0</v>
      </c>
      <c r="I2470" s="94">
        <v>0</v>
      </c>
      <c r="J2470" s="88">
        <v>202310</v>
      </c>
      <c r="K2470" s="88">
        <v>0</v>
      </c>
      <c r="L2470" s="8" t="s">
        <v>987</v>
      </c>
      <c r="M2470" s="8" t="s">
        <v>4957</v>
      </c>
      <c r="N2470" s="8" t="s">
        <v>4968</v>
      </c>
      <c r="O2470" s="8" t="s">
        <v>4943</v>
      </c>
      <c r="P2470" s="8" t="s">
        <v>4959</v>
      </c>
      <c r="Q2470" s="8" t="s">
        <v>2175</v>
      </c>
      <c r="R2470" s="97"/>
      <c r="S2470" s="29"/>
    </row>
    <row r="2471" spans="1:19" ht="16.5">
      <c r="A2471" s="8">
        <v>2713</v>
      </c>
      <c r="B2471" s="88">
        <v>23.5537998775905</v>
      </c>
      <c r="C2471" s="88">
        <v>119.584396050696</v>
      </c>
      <c r="D2471" s="8">
        <v>77</v>
      </c>
      <c r="E2471" s="88">
        <v>50</v>
      </c>
      <c r="F2471" s="88">
        <v>1</v>
      </c>
      <c r="G2471" s="88">
        <v>1</v>
      </c>
      <c r="H2471" s="94">
        <v>0</v>
      </c>
      <c r="I2471" s="94">
        <v>0</v>
      </c>
      <c r="J2471" s="88">
        <v>202310</v>
      </c>
      <c r="K2471" s="88">
        <v>0</v>
      </c>
      <c r="L2471" s="8" t="s">
        <v>987</v>
      </c>
      <c r="M2471" s="8" t="s">
        <v>4957</v>
      </c>
      <c r="N2471" s="8" t="s">
        <v>4969</v>
      </c>
      <c r="O2471" s="8" t="s">
        <v>4943</v>
      </c>
      <c r="P2471" s="8" t="s">
        <v>4959</v>
      </c>
      <c r="Q2471" s="8" t="s">
        <v>2238</v>
      </c>
      <c r="R2471" s="97"/>
      <c r="S2471" s="29"/>
    </row>
    <row r="2472" spans="1:19" ht="16.5">
      <c r="A2472" s="8">
        <v>2714</v>
      </c>
      <c r="B2472" s="88">
        <v>23.558932715586302</v>
      </c>
      <c r="C2472" s="88">
        <v>119.63161082519299</v>
      </c>
      <c r="D2472" s="8">
        <v>103</v>
      </c>
      <c r="E2472" s="88">
        <v>50</v>
      </c>
      <c r="F2472" s="88">
        <v>3</v>
      </c>
      <c r="G2472" s="88">
        <v>1</v>
      </c>
      <c r="H2472" s="94">
        <v>0</v>
      </c>
      <c r="I2472" s="94">
        <v>0</v>
      </c>
      <c r="J2472" s="88">
        <v>202310</v>
      </c>
      <c r="K2472" s="88">
        <v>0</v>
      </c>
      <c r="L2472" s="8" t="s">
        <v>987</v>
      </c>
      <c r="M2472" s="8" t="s">
        <v>4970</v>
      </c>
      <c r="N2472" s="8" t="s">
        <v>4971</v>
      </c>
      <c r="O2472" s="8" t="s">
        <v>4943</v>
      </c>
      <c r="P2472" s="8" t="s">
        <v>4959</v>
      </c>
      <c r="Q2472" s="8" t="s">
        <v>2175</v>
      </c>
      <c r="R2472" s="97"/>
      <c r="S2472" s="29"/>
    </row>
    <row r="2473" spans="1:19" ht="16.5">
      <c r="A2473" s="8">
        <v>2715</v>
      </c>
      <c r="B2473" s="88">
        <v>23.5850854099556</v>
      </c>
      <c r="C2473" s="88">
        <v>119.66827483385001</v>
      </c>
      <c r="D2473" s="8">
        <v>45</v>
      </c>
      <c r="E2473" s="88">
        <v>40</v>
      </c>
      <c r="F2473" s="88">
        <v>1</v>
      </c>
      <c r="G2473" s="88">
        <v>1</v>
      </c>
      <c r="H2473" s="94">
        <v>0</v>
      </c>
      <c r="I2473" s="94">
        <v>0</v>
      </c>
      <c r="J2473" s="88">
        <v>202310</v>
      </c>
      <c r="K2473" s="88">
        <v>0</v>
      </c>
      <c r="L2473" s="8" t="s">
        <v>987</v>
      </c>
      <c r="M2473" s="8" t="s">
        <v>4970</v>
      </c>
      <c r="N2473" s="8" t="s">
        <v>4972</v>
      </c>
      <c r="O2473" s="8" t="s">
        <v>4943</v>
      </c>
      <c r="P2473" s="8" t="s">
        <v>4959</v>
      </c>
      <c r="Q2473" s="8" t="s">
        <v>2175</v>
      </c>
      <c r="R2473" s="97"/>
      <c r="S2473" s="29"/>
    </row>
    <row r="2474" spans="1:19" ht="16.5">
      <c r="A2474" s="8">
        <v>2716</v>
      </c>
      <c r="B2474" s="88">
        <v>23.5759473844574</v>
      </c>
      <c r="C2474" s="88">
        <v>119.67725952106299</v>
      </c>
      <c r="D2474" s="8">
        <v>15</v>
      </c>
      <c r="E2474" s="88">
        <v>50</v>
      </c>
      <c r="F2474" s="88">
        <v>1</v>
      </c>
      <c r="G2474" s="88">
        <v>1</v>
      </c>
      <c r="H2474" s="94">
        <v>0</v>
      </c>
      <c r="I2474" s="94">
        <v>0</v>
      </c>
      <c r="J2474" s="88">
        <v>202310</v>
      </c>
      <c r="K2474" s="88">
        <v>0</v>
      </c>
      <c r="L2474" s="8" t="s">
        <v>987</v>
      </c>
      <c r="M2474" s="8" t="s">
        <v>4970</v>
      </c>
      <c r="N2474" s="8" t="s">
        <v>4973</v>
      </c>
      <c r="O2474" s="8" t="s">
        <v>4943</v>
      </c>
      <c r="P2474" s="8" t="s">
        <v>4959</v>
      </c>
      <c r="Q2474" s="8" t="s">
        <v>2175</v>
      </c>
      <c r="R2474" s="97"/>
      <c r="S2474" s="29"/>
    </row>
    <row r="2475" spans="1:19" ht="16.5">
      <c r="A2475" s="8">
        <v>2717</v>
      </c>
      <c r="B2475" s="88">
        <v>23.582294806280999</v>
      </c>
      <c r="C2475" s="88">
        <v>119.63675370156</v>
      </c>
      <c r="D2475" s="8">
        <v>147</v>
      </c>
      <c r="E2475" s="88">
        <v>50</v>
      </c>
      <c r="F2475" s="88">
        <v>1</v>
      </c>
      <c r="G2475" s="88">
        <v>1</v>
      </c>
      <c r="H2475" s="94">
        <v>0</v>
      </c>
      <c r="I2475" s="94">
        <v>0</v>
      </c>
      <c r="J2475" s="88">
        <v>202310</v>
      </c>
      <c r="K2475" s="88">
        <v>0</v>
      </c>
      <c r="L2475" s="8" t="s">
        <v>987</v>
      </c>
      <c r="M2475" s="8" t="s">
        <v>4970</v>
      </c>
      <c r="N2475" s="8" t="s">
        <v>4974</v>
      </c>
      <c r="O2475" s="8" t="s">
        <v>4943</v>
      </c>
      <c r="P2475" s="8" t="s">
        <v>4959</v>
      </c>
      <c r="Q2475" s="8" t="s">
        <v>2238</v>
      </c>
      <c r="R2475" s="97"/>
      <c r="S2475" s="29"/>
    </row>
    <row r="2476" spans="1:19" ht="16.5">
      <c r="A2476" s="8">
        <v>2718</v>
      </c>
      <c r="B2476" s="88">
        <v>23.5842195504915</v>
      </c>
      <c r="C2476" s="88">
        <v>119.65683099540701</v>
      </c>
      <c r="D2476" s="8">
        <v>76</v>
      </c>
      <c r="E2476" s="88">
        <v>50</v>
      </c>
      <c r="F2476" s="88">
        <v>1</v>
      </c>
      <c r="G2476" s="88">
        <v>1</v>
      </c>
      <c r="H2476" s="94">
        <v>0</v>
      </c>
      <c r="I2476" s="94">
        <v>0</v>
      </c>
      <c r="J2476" s="88">
        <v>202310</v>
      </c>
      <c r="K2476" s="88">
        <v>0</v>
      </c>
      <c r="L2476" s="8" t="s">
        <v>987</v>
      </c>
      <c r="M2476" s="8" t="s">
        <v>4970</v>
      </c>
      <c r="N2476" s="8" t="s">
        <v>4975</v>
      </c>
      <c r="O2476" s="8" t="s">
        <v>4943</v>
      </c>
      <c r="P2476" s="8" t="s">
        <v>4959</v>
      </c>
      <c r="Q2476" s="8" t="s">
        <v>2238</v>
      </c>
      <c r="R2476" s="97"/>
      <c r="S2476" s="29"/>
    </row>
    <row r="2477" spans="1:19" ht="16.5">
      <c r="A2477" s="8">
        <v>2719</v>
      </c>
      <c r="B2477" s="88">
        <v>23.584621728347599</v>
      </c>
      <c r="C2477" s="88">
        <v>119.608162993034</v>
      </c>
      <c r="D2477" s="8">
        <v>33</v>
      </c>
      <c r="E2477" s="88">
        <v>50</v>
      </c>
      <c r="F2477" s="88">
        <v>1</v>
      </c>
      <c r="G2477" s="88">
        <v>1</v>
      </c>
      <c r="H2477" s="94">
        <v>0</v>
      </c>
      <c r="I2477" s="94">
        <v>0</v>
      </c>
      <c r="J2477" s="88">
        <v>202310</v>
      </c>
      <c r="K2477" s="88">
        <v>0</v>
      </c>
      <c r="L2477" s="8" t="s">
        <v>987</v>
      </c>
      <c r="M2477" s="8" t="s">
        <v>4970</v>
      </c>
      <c r="N2477" s="8" t="s">
        <v>4976</v>
      </c>
      <c r="O2477" s="8" t="s">
        <v>4943</v>
      </c>
      <c r="P2477" s="8" t="s">
        <v>4959</v>
      </c>
      <c r="Q2477" s="8" t="s">
        <v>2175</v>
      </c>
      <c r="R2477" s="97"/>
      <c r="S2477" s="29"/>
    </row>
    <row r="2478" spans="1:19" ht="16.5">
      <c r="A2478" s="8">
        <v>2720</v>
      </c>
      <c r="B2478" s="88">
        <v>23.563569999999999</v>
      </c>
      <c r="C2478" s="88">
        <v>119.64449999999999</v>
      </c>
      <c r="D2478" s="8">
        <v>56</v>
      </c>
      <c r="E2478" s="88">
        <v>50</v>
      </c>
      <c r="F2478" s="88">
        <v>1</v>
      </c>
      <c r="G2478" s="88">
        <v>1</v>
      </c>
      <c r="H2478" s="94">
        <v>0</v>
      </c>
      <c r="I2478" s="94">
        <v>0</v>
      </c>
      <c r="J2478" s="88">
        <v>202310</v>
      </c>
      <c r="K2478" s="88">
        <v>0</v>
      </c>
      <c r="L2478" s="8" t="s">
        <v>987</v>
      </c>
      <c r="M2478" s="8" t="s">
        <v>4970</v>
      </c>
      <c r="N2478" s="8" t="s">
        <v>4977</v>
      </c>
      <c r="O2478" s="8" t="s">
        <v>4943</v>
      </c>
      <c r="P2478" s="8" t="s">
        <v>4959</v>
      </c>
      <c r="Q2478" s="8" t="s">
        <v>2238</v>
      </c>
      <c r="R2478" s="97"/>
      <c r="S2478" s="29"/>
    </row>
    <row r="2479" spans="1:19" ht="16.5">
      <c r="A2479" s="8">
        <v>2721</v>
      </c>
      <c r="B2479" s="88">
        <v>23.5603393372329</v>
      </c>
      <c r="C2479" s="88">
        <v>119.634252341848</v>
      </c>
      <c r="D2479" s="8">
        <v>39</v>
      </c>
      <c r="E2479" s="88">
        <v>50</v>
      </c>
      <c r="F2479" s="88">
        <v>1</v>
      </c>
      <c r="G2479" s="88">
        <v>1</v>
      </c>
      <c r="H2479" s="94">
        <v>0</v>
      </c>
      <c r="I2479" s="94">
        <v>0</v>
      </c>
      <c r="J2479" s="88">
        <v>202310</v>
      </c>
      <c r="K2479" s="88">
        <v>0</v>
      </c>
      <c r="L2479" s="8" t="s">
        <v>987</v>
      </c>
      <c r="M2479" s="8" t="s">
        <v>4970</v>
      </c>
      <c r="N2479" s="8" t="s">
        <v>4978</v>
      </c>
      <c r="O2479" s="8" t="s">
        <v>4943</v>
      </c>
      <c r="P2479" s="8" t="s">
        <v>4959</v>
      </c>
      <c r="Q2479" s="8" t="s">
        <v>2175</v>
      </c>
      <c r="R2479" s="97"/>
      <c r="S2479" s="29"/>
    </row>
    <row r="2480" spans="1:19" ht="16.5">
      <c r="A2480" s="8">
        <v>2722</v>
      </c>
      <c r="B2480" s="88">
        <v>25.059220518255501</v>
      </c>
      <c r="C2480" s="88">
        <v>121.488739326779</v>
      </c>
      <c r="D2480" s="8">
        <v>325</v>
      </c>
      <c r="E2480" s="88">
        <v>50</v>
      </c>
      <c r="F2480" s="88">
        <v>18</v>
      </c>
      <c r="G2480" s="88">
        <v>1</v>
      </c>
      <c r="H2480" s="94">
        <v>1</v>
      </c>
      <c r="I2480" s="94">
        <v>0</v>
      </c>
      <c r="J2480" s="88">
        <v>202401</v>
      </c>
      <c r="K2480" s="88">
        <v>0</v>
      </c>
      <c r="L2480" s="8" t="s">
        <v>494</v>
      </c>
      <c r="M2480" s="8" t="s">
        <v>3679</v>
      </c>
      <c r="N2480" s="8" t="s">
        <v>4979</v>
      </c>
      <c r="O2480" s="8"/>
      <c r="P2480" s="8"/>
      <c r="Q2480" s="8" t="s">
        <v>102</v>
      </c>
      <c r="R2480" s="97"/>
      <c r="S2480" s="29"/>
    </row>
    <row r="2481" spans="1:36" ht="16.5">
      <c r="A2481" s="8">
        <v>2723</v>
      </c>
      <c r="B2481" s="88">
        <v>23.276964340802898</v>
      </c>
      <c r="C2481" s="88">
        <v>120.229574754011</v>
      </c>
      <c r="D2481" s="8">
        <v>216</v>
      </c>
      <c r="E2481" s="88">
        <v>70</v>
      </c>
      <c r="F2481" s="88">
        <v>1</v>
      </c>
      <c r="G2481" s="88">
        <v>1</v>
      </c>
      <c r="H2481" s="94">
        <v>0</v>
      </c>
      <c r="I2481" s="94">
        <v>0</v>
      </c>
      <c r="J2481" s="88">
        <v>202401</v>
      </c>
      <c r="K2481" s="88">
        <v>0</v>
      </c>
      <c r="L2481" s="8" t="s">
        <v>151</v>
      </c>
      <c r="M2481" s="8" t="s">
        <v>2246</v>
      </c>
      <c r="N2481" s="8" t="s">
        <v>4980</v>
      </c>
      <c r="O2481" s="8"/>
      <c r="P2481" s="8"/>
      <c r="Q2481" s="8" t="s">
        <v>127</v>
      </c>
      <c r="R2481" s="97"/>
      <c r="S2481" s="29"/>
    </row>
    <row r="2482" spans="1:36" ht="16.5">
      <c r="A2482" s="8">
        <v>2724</v>
      </c>
      <c r="B2482" s="88">
        <v>23.078154576332</v>
      </c>
      <c r="C2482" s="88">
        <v>120.275038568407</v>
      </c>
      <c r="D2482" s="8">
        <v>216</v>
      </c>
      <c r="E2482" s="88">
        <v>25</v>
      </c>
      <c r="F2482" s="88">
        <v>19</v>
      </c>
      <c r="G2482" s="88">
        <v>1</v>
      </c>
      <c r="H2482" s="94">
        <v>0</v>
      </c>
      <c r="I2482" s="94">
        <v>0</v>
      </c>
      <c r="J2482" s="88">
        <v>202401</v>
      </c>
      <c r="K2482" s="88">
        <v>0</v>
      </c>
      <c r="L2482" s="8" t="s">
        <v>151</v>
      </c>
      <c r="M2482" s="8" t="s">
        <v>2246</v>
      </c>
      <c r="N2482" s="8" t="s">
        <v>4981</v>
      </c>
      <c r="O2482" s="8"/>
      <c r="P2482" s="8"/>
      <c r="Q2482" s="64" t="s">
        <v>24</v>
      </c>
      <c r="R2482" s="97"/>
      <c r="S2482" s="29"/>
    </row>
    <row r="2483" spans="1:36" ht="16.5">
      <c r="A2483" s="8">
        <v>2725</v>
      </c>
      <c r="B2483" s="88">
        <v>23.078113819203299</v>
      </c>
      <c r="C2483" s="88">
        <v>120.275123280443</v>
      </c>
      <c r="D2483" s="8">
        <v>35</v>
      </c>
      <c r="E2483" s="88">
        <v>25</v>
      </c>
      <c r="F2483" s="88">
        <v>19</v>
      </c>
      <c r="G2483" s="88">
        <v>1</v>
      </c>
      <c r="H2483" s="94">
        <v>0</v>
      </c>
      <c r="I2483" s="94">
        <v>0</v>
      </c>
      <c r="J2483" s="88">
        <v>202401</v>
      </c>
      <c r="K2483" s="88">
        <v>0</v>
      </c>
      <c r="L2483" s="8" t="s">
        <v>151</v>
      </c>
      <c r="M2483" s="8" t="s">
        <v>2246</v>
      </c>
      <c r="N2483" s="8" t="s">
        <v>4981</v>
      </c>
      <c r="O2483" s="8"/>
      <c r="P2483" s="8"/>
      <c r="Q2483" s="8" t="s">
        <v>127</v>
      </c>
      <c r="R2483" s="97"/>
      <c r="S2483" s="29"/>
    </row>
    <row r="2484" spans="1:36" ht="16.5">
      <c r="A2484" s="8">
        <v>2726</v>
      </c>
      <c r="B2484" s="88">
        <v>22.600006383428799</v>
      </c>
      <c r="C2484" s="88">
        <v>120.312939678493</v>
      </c>
      <c r="D2484" s="8">
        <v>323</v>
      </c>
      <c r="E2484" s="88">
        <v>60</v>
      </c>
      <c r="F2484" s="88">
        <v>1</v>
      </c>
      <c r="G2484" s="88">
        <v>1</v>
      </c>
      <c r="H2484" s="94">
        <v>0</v>
      </c>
      <c r="I2484" s="94">
        <v>0</v>
      </c>
      <c r="J2484" s="88">
        <v>202401</v>
      </c>
      <c r="K2484" s="88">
        <v>0</v>
      </c>
      <c r="L2484" s="8" t="s">
        <v>588</v>
      </c>
      <c r="M2484" s="8" t="s">
        <v>2246</v>
      </c>
      <c r="N2484" s="106" t="s">
        <v>4982</v>
      </c>
      <c r="O2484" s="8"/>
      <c r="P2484" s="8"/>
      <c r="Q2484" s="8" t="s">
        <v>127</v>
      </c>
      <c r="R2484" s="97"/>
      <c r="S2484" s="29"/>
    </row>
    <row r="2485" spans="1:36" ht="16.5">
      <c r="A2485" s="8">
        <v>2727</v>
      </c>
      <c r="B2485" s="88">
        <v>24.043543603278</v>
      </c>
      <c r="C2485" s="88">
        <v>120.622233664832</v>
      </c>
      <c r="D2485" s="8">
        <v>358</v>
      </c>
      <c r="E2485" s="88">
        <v>70</v>
      </c>
      <c r="F2485" s="88">
        <v>19</v>
      </c>
      <c r="G2485" s="88">
        <v>1</v>
      </c>
      <c r="H2485" s="94">
        <v>0</v>
      </c>
      <c r="I2485" s="94">
        <v>0</v>
      </c>
      <c r="J2485" s="88">
        <v>202401</v>
      </c>
      <c r="K2485" s="88">
        <v>0</v>
      </c>
      <c r="L2485" s="8" t="s">
        <v>970</v>
      </c>
      <c r="M2485" s="8" t="s">
        <v>2246</v>
      </c>
      <c r="N2485" s="8" t="s">
        <v>4983</v>
      </c>
      <c r="O2485" s="8"/>
      <c r="P2485" s="8"/>
      <c r="Q2485" s="8" t="s">
        <v>127</v>
      </c>
      <c r="R2485" s="97"/>
      <c r="S2485" s="29"/>
    </row>
    <row r="2486" spans="1:36" ht="16.5">
      <c r="A2486" s="8">
        <v>2728</v>
      </c>
      <c r="B2486" s="88">
        <v>24.043553271679801</v>
      </c>
      <c r="C2486" s="88">
        <v>120.62212879478101</v>
      </c>
      <c r="D2486" s="8">
        <v>178</v>
      </c>
      <c r="E2486" s="88">
        <v>70</v>
      </c>
      <c r="F2486" s="88">
        <v>19</v>
      </c>
      <c r="G2486" s="88">
        <v>1</v>
      </c>
      <c r="H2486" s="94">
        <v>0</v>
      </c>
      <c r="I2486" s="94">
        <v>0</v>
      </c>
      <c r="J2486" s="88">
        <v>202401</v>
      </c>
      <c r="K2486" s="88">
        <v>0</v>
      </c>
      <c r="L2486" s="8" t="s">
        <v>970</v>
      </c>
      <c r="M2486" s="8" t="s">
        <v>2246</v>
      </c>
      <c r="N2486" s="8" t="s">
        <v>4983</v>
      </c>
      <c r="O2486" s="8"/>
      <c r="P2486" s="8"/>
      <c r="Q2486" s="8" t="s">
        <v>24</v>
      </c>
      <c r="R2486" s="97"/>
      <c r="S2486" s="29"/>
    </row>
    <row r="2487" spans="1:36" ht="16.5">
      <c r="A2487" s="8">
        <v>2729</v>
      </c>
      <c r="B2487" s="88">
        <v>24.544307458667902</v>
      </c>
      <c r="C2487" s="88">
        <v>120.922952270197</v>
      </c>
      <c r="D2487" s="8">
        <v>215</v>
      </c>
      <c r="E2487" s="88">
        <v>60</v>
      </c>
      <c r="F2487" s="88">
        <v>1</v>
      </c>
      <c r="G2487" s="88">
        <v>1</v>
      </c>
      <c r="H2487" s="94">
        <v>0</v>
      </c>
      <c r="I2487" s="94">
        <v>0</v>
      </c>
      <c r="J2487" s="88">
        <v>202401</v>
      </c>
      <c r="K2487" s="88">
        <v>0</v>
      </c>
      <c r="L2487" s="8" t="s">
        <v>394</v>
      </c>
      <c r="M2487" s="8" t="s">
        <v>2246</v>
      </c>
      <c r="N2487" s="8" t="s">
        <v>4984</v>
      </c>
      <c r="O2487" s="8"/>
      <c r="P2487" s="8"/>
      <c r="Q2487" s="8" t="s">
        <v>2169</v>
      </c>
      <c r="R2487" s="97"/>
      <c r="S2487" s="29"/>
    </row>
    <row r="2488" spans="1:36" ht="16.5">
      <c r="A2488" s="8">
        <v>2730</v>
      </c>
      <c r="B2488" s="88">
        <v>22.710537005105</v>
      </c>
      <c r="C2488" s="88">
        <v>121.069409441207</v>
      </c>
      <c r="D2488" s="8">
        <v>284</v>
      </c>
      <c r="E2488" s="88">
        <v>50</v>
      </c>
      <c r="F2488" s="88">
        <v>19</v>
      </c>
      <c r="G2488" s="88">
        <v>1</v>
      </c>
      <c r="H2488" s="94">
        <v>0</v>
      </c>
      <c r="I2488" s="94">
        <v>0</v>
      </c>
      <c r="J2488" s="88">
        <v>202401</v>
      </c>
      <c r="K2488" s="88">
        <v>0</v>
      </c>
      <c r="L2488" s="8" t="s">
        <v>130</v>
      </c>
      <c r="M2488" s="8" t="s">
        <v>2246</v>
      </c>
      <c r="N2488" s="8" t="s">
        <v>4985</v>
      </c>
      <c r="O2488" s="8"/>
      <c r="P2488" s="8"/>
      <c r="Q2488" s="8" t="s">
        <v>2318</v>
      </c>
      <c r="R2488" s="97"/>
      <c r="S2488" s="29"/>
    </row>
    <row r="2489" spans="1:36" ht="16.5">
      <c r="A2489" s="8">
        <v>2731</v>
      </c>
      <c r="B2489" s="88">
        <v>22.7104421947598</v>
      </c>
      <c r="C2489" s="88">
        <v>121.06938810017201</v>
      </c>
      <c r="D2489" s="8">
        <v>103</v>
      </c>
      <c r="E2489" s="88">
        <v>50</v>
      </c>
      <c r="F2489" s="88">
        <v>19</v>
      </c>
      <c r="G2489" s="88">
        <v>1</v>
      </c>
      <c r="H2489" s="94">
        <v>0</v>
      </c>
      <c r="I2489" s="94">
        <v>0</v>
      </c>
      <c r="J2489" s="88">
        <v>202401</v>
      </c>
      <c r="K2489" s="88">
        <v>0</v>
      </c>
      <c r="L2489" s="8" t="s">
        <v>130</v>
      </c>
      <c r="M2489" s="8" t="s">
        <v>2246</v>
      </c>
      <c r="N2489" s="8" t="s">
        <v>4985</v>
      </c>
      <c r="O2489" s="8"/>
      <c r="P2489" s="8"/>
      <c r="Q2489" s="8" t="s">
        <v>2320</v>
      </c>
      <c r="R2489" s="97"/>
      <c r="S2489" s="29"/>
    </row>
    <row r="2490" spans="1:36" ht="16.5">
      <c r="A2490" s="8">
        <v>2732</v>
      </c>
      <c r="B2490" s="88">
        <v>25.0892073808917</v>
      </c>
      <c r="C2490" s="88">
        <v>121.701744524402</v>
      </c>
      <c r="D2490" s="8">
        <v>150</v>
      </c>
      <c r="E2490" s="88">
        <v>50</v>
      </c>
      <c r="F2490" s="88">
        <v>19</v>
      </c>
      <c r="G2490" s="88">
        <v>1</v>
      </c>
      <c r="H2490" s="94">
        <v>0</v>
      </c>
      <c r="I2490" s="94">
        <v>0</v>
      </c>
      <c r="J2490" s="88">
        <v>202401</v>
      </c>
      <c r="K2490" s="88">
        <v>0</v>
      </c>
      <c r="L2490" s="8" t="s">
        <v>696</v>
      </c>
      <c r="M2490" s="8" t="s">
        <v>3462</v>
      </c>
      <c r="N2490" s="8" t="s">
        <v>4986</v>
      </c>
      <c r="O2490" s="8"/>
      <c r="P2490" s="8"/>
      <c r="Q2490" s="8" t="s">
        <v>2469</v>
      </c>
      <c r="R2490" s="97"/>
      <c r="S2490" s="29"/>
    </row>
    <row r="2491" spans="1:36" ht="16.5">
      <c r="A2491" s="8">
        <v>2733</v>
      </c>
      <c r="B2491" s="88">
        <v>25.0892073808917</v>
      </c>
      <c r="C2491" s="88">
        <v>121.701744524402</v>
      </c>
      <c r="D2491" s="8">
        <v>334</v>
      </c>
      <c r="E2491" s="88">
        <v>50</v>
      </c>
      <c r="F2491" s="88">
        <v>19</v>
      </c>
      <c r="G2491" s="88">
        <v>1</v>
      </c>
      <c r="H2491" s="94">
        <v>0</v>
      </c>
      <c r="I2491" s="94">
        <v>0</v>
      </c>
      <c r="J2491" s="88">
        <v>202401</v>
      </c>
      <c r="K2491" s="88">
        <v>0</v>
      </c>
      <c r="L2491" s="8" t="s">
        <v>696</v>
      </c>
      <c r="M2491" s="8" t="s">
        <v>3462</v>
      </c>
      <c r="N2491" s="8" t="s">
        <v>4986</v>
      </c>
      <c r="O2491" s="8"/>
      <c r="P2491" s="8"/>
      <c r="Q2491" s="8" t="s">
        <v>2469</v>
      </c>
      <c r="R2491" s="97"/>
      <c r="S2491" s="29"/>
    </row>
    <row r="2492" spans="1:36" ht="16.5">
      <c r="A2492" s="8">
        <v>2734</v>
      </c>
      <c r="B2492" s="64">
        <v>24.891236408473901</v>
      </c>
      <c r="C2492" s="64">
        <v>121.850423832548</v>
      </c>
      <c r="D2492" s="64">
        <v>228</v>
      </c>
      <c r="E2492" s="64">
        <v>50</v>
      </c>
      <c r="F2492" s="88">
        <v>19</v>
      </c>
      <c r="G2492" s="88">
        <v>1</v>
      </c>
      <c r="H2492" s="94">
        <v>0</v>
      </c>
      <c r="I2492" s="94">
        <v>0</v>
      </c>
      <c r="J2492" s="88">
        <v>202402</v>
      </c>
      <c r="K2492" s="88">
        <v>0</v>
      </c>
      <c r="L2492" s="8" t="s">
        <v>275</v>
      </c>
      <c r="M2492" s="84" t="s">
        <v>2218</v>
      </c>
      <c r="N2492" s="64" t="s">
        <v>4987</v>
      </c>
      <c r="O2492" s="8"/>
      <c r="P2492" s="8"/>
      <c r="Q2492" s="84" t="s">
        <v>2269</v>
      </c>
      <c r="R2492" s="95" t="s">
        <v>4988</v>
      </c>
      <c r="S2492" s="74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</row>
    <row r="2493" spans="1:36" ht="16.5">
      <c r="A2493" s="8">
        <v>2735</v>
      </c>
      <c r="B2493" s="64">
        <v>24.891236408473901</v>
      </c>
      <c r="C2493" s="64">
        <v>121.850423832548</v>
      </c>
      <c r="D2493" s="64">
        <v>51</v>
      </c>
      <c r="E2493" s="64">
        <v>60</v>
      </c>
      <c r="F2493" s="88">
        <v>19</v>
      </c>
      <c r="G2493" s="88">
        <v>1</v>
      </c>
      <c r="H2493" s="94">
        <v>0</v>
      </c>
      <c r="I2493" s="94">
        <v>0</v>
      </c>
      <c r="J2493" s="88">
        <v>202402</v>
      </c>
      <c r="K2493" s="88">
        <v>0</v>
      </c>
      <c r="L2493" s="8" t="s">
        <v>275</v>
      </c>
      <c r="M2493" s="84" t="s">
        <v>2218</v>
      </c>
      <c r="N2493" s="64" t="s">
        <v>4989</v>
      </c>
      <c r="O2493" s="8"/>
      <c r="P2493" s="8"/>
      <c r="Q2493" s="8" t="s">
        <v>2268</v>
      </c>
      <c r="R2493" s="95" t="s">
        <v>4988</v>
      </c>
      <c r="S2493" s="74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</row>
    <row r="2494" spans="1:36" ht="16.5">
      <c r="A2494" s="8">
        <v>2737</v>
      </c>
      <c r="B2494" s="64">
        <v>23.956978078298398</v>
      </c>
      <c r="C2494" s="64">
        <v>121.552533239852</v>
      </c>
      <c r="D2494" s="64">
        <v>30</v>
      </c>
      <c r="E2494" s="135">
        <v>50</v>
      </c>
      <c r="F2494" s="88">
        <v>19</v>
      </c>
      <c r="G2494" s="88">
        <v>1</v>
      </c>
      <c r="H2494" s="94">
        <v>0</v>
      </c>
      <c r="I2494" s="94">
        <v>0</v>
      </c>
      <c r="J2494" s="88">
        <v>202403</v>
      </c>
      <c r="K2494" s="88">
        <v>0</v>
      </c>
      <c r="L2494" s="8" t="s">
        <v>291</v>
      </c>
      <c r="M2494" s="84" t="s">
        <v>2261</v>
      </c>
      <c r="N2494" s="135" t="s">
        <v>4990</v>
      </c>
      <c r="O2494" s="8"/>
      <c r="P2494" s="8"/>
      <c r="Q2494" s="8"/>
      <c r="R2494" s="95" t="s">
        <v>3412</v>
      </c>
      <c r="S2494" s="74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</row>
    <row r="2495" spans="1:36" ht="16.5">
      <c r="A2495" s="8">
        <v>2738</v>
      </c>
      <c r="B2495" s="64">
        <v>23.956978078298398</v>
      </c>
      <c r="C2495" s="64">
        <v>121.552533239852</v>
      </c>
      <c r="D2495" s="64">
        <v>210</v>
      </c>
      <c r="E2495" s="64">
        <v>50</v>
      </c>
      <c r="F2495" s="88">
        <v>19</v>
      </c>
      <c r="G2495" s="88">
        <v>1</v>
      </c>
      <c r="H2495" s="94">
        <v>0</v>
      </c>
      <c r="I2495" s="94">
        <v>0</v>
      </c>
      <c r="J2495" s="88">
        <v>202403</v>
      </c>
      <c r="K2495" s="88">
        <v>0</v>
      </c>
      <c r="L2495" s="8" t="s">
        <v>291</v>
      </c>
      <c r="M2495" s="84" t="s">
        <v>2261</v>
      </c>
      <c r="N2495" s="64" t="s">
        <v>4990</v>
      </c>
      <c r="O2495" s="8"/>
      <c r="P2495" s="8"/>
      <c r="Q2495" s="8"/>
      <c r="R2495" s="95" t="s">
        <v>3412</v>
      </c>
      <c r="S2495" s="74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</row>
    <row r="2496" spans="1:36" ht="16.5">
      <c r="A2496" s="8">
        <v>2739</v>
      </c>
      <c r="B2496" s="64">
        <v>25.079857163693799</v>
      </c>
      <c r="C2496" s="64">
        <v>121.168990260082</v>
      </c>
      <c r="D2496" s="64">
        <v>250</v>
      </c>
      <c r="E2496" s="64">
        <v>90</v>
      </c>
      <c r="F2496" s="88">
        <v>18</v>
      </c>
      <c r="G2496" s="88">
        <v>1</v>
      </c>
      <c r="H2496" s="94">
        <v>1</v>
      </c>
      <c r="I2496" s="94">
        <v>0</v>
      </c>
      <c r="J2496" s="88">
        <v>202402</v>
      </c>
      <c r="K2496" s="88">
        <v>0</v>
      </c>
      <c r="L2496" s="8" t="s">
        <v>427</v>
      </c>
      <c r="M2496" s="84" t="s">
        <v>2676</v>
      </c>
      <c r="N2496" s="64" t="s">
        <v>4991</v>
      </c>
      <c r="O2496" s="8"/>
      <c r="P2496" s="8"/>
      <c r="Q2496" s="8" t="s">
        <v>2729</v>
      </c>
      <c r="R2496" s="95"/>
      <c r="S2496" s="74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</row>
    <row r="2497" spans="1:36" ht="16.5">
      <c r="A2497" s="8">
        <v>2740</v>
      </c>
      <c r="B2497" s="64">
        <v>25.0342544831128</v>
      </c>
      <c r="C2497" s="64">
        <v>121.247787539909</v>
      </c>
      <c r="D2497" s="64">
        <v>313</v>
      </c>
      <c r="E2497" s="64">
        <v>50</v>
      </c>
      <c r="F2497" s="88">
        <v>1</v>
      </c>
      <c r="G2497" s="88">
        <v>1</v>
      </c>
      <c r="H2497" s="94">
        <v>0</v>
      </c>
      <c r="I2497" s="94">
        <v>0</v>
      </c>
      <c r="J2497" s="88">
        <v>202402</v>
      </c>
      <c r="K2497" s="88">
        <v>0</v>
      </c>
      <c r="L2497" s="8" t="s">
        <v>427</v>
      </c>
      <c r="M2497" s="84" t="s">
        <v>2842</v>
      </c>
      <c r="N2497" s="64" t="s">
        <v>4992</v>
      </c>
      <c r="O2497" s="8"/>
      <c r="P2497" s="8"/>
      <c r="Q2497" s="8" t="s">
        <v>2680</v>
      </c>
      <c r="R2497" s="95"/>
      <c r="S2497" s="74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</row>
    <row r="2498" spans="1:36" ht="16.5">
      <c r="A2498" s="8">
        <v>2741</v>
      </c>
      <c r="B2498" s="64">
        <v>25.034026580828002</v>
      </c>
      <c r="C2498" s="64">
        <v>121.285969267609</v>
      </c>
      <c r="D2498" s="64">
        <v>313</v>
      </c>
      <c r="E2498" s="64">
        <v>50</v>
      </c>
      <c r="F2498" s="88">
        <v>1</v>
      </c>
      <c r="G2498" s="88">
        <v>1</v>
      </c>
      <c r="H2498" s="94">
        <v>0</v>
      </c>
      <c r="I2498" s="94">
        <v>0</v>
      </c>
      <c r="J2498" s="88">
        <v>202402</v>
      </c>
      <c r="K2498" s="88">
        <v>0</v>
      </c>
      <c r="L2498" s="8" t="s">
        <v>427</v>
      </c>
      <c r="M2498" s="84" t="s">
        <v>2842</v>
      </c>
      <c r="N2498" s="64" t="s">
        <v>4993</v>
      </c>
      <c r="O2498" s="8"/>
      <c r="P2498" s="8"/>
      <c r="Q2498" s="8" t="s">
        <v>4994</v>
      </c>
      <c r="R2498" s="95"/>
      <c r="S2498" s="74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</row>
    <row r="2499" spans="1:36" ht="16.5">
      <c r="A2499" s="8">
        <v>2742</v>
      </c>
      <c r="B2499" s="88">
        <v>22.5612487447065</v>
      </c>
      <c r="C2499" s="88">
        <v>120.409513302514</v>
      </c>
      <c r="D2499" s="8">
        <v>96</v>
      </c>
      <c r="E2499" s="88">
        <v>50</v>
      </c>
      <c r="F2499" s="88">
        <v>3</v>
      </c>
      <c r="G2499" s="88">
        <v>1</v>
      </c>
      <c r="H2499" s="94">
        <v>0</v>
      </c>
      <c r="I2499" s="94">
        <v>0</v>
      </c>
      <c r="J2499" s="88">
        <v>202402</v>
      </c>
      <c r="K2499" s="88">
        <v>0</v>
      </c>
      <c r="L2499" s="8" t="s">
        <v>588</v>
      </c>
      <c r="M2499" s="8" t="s">
        <v>2905</v>
      </c>
      <c r="N2499" s="8" t="s">
        <v>4995</v>
      </c>
      <c r="O2499" s="8"/>
      <c r="P2499" s="8"/>
      <c r="Q2499" s="8" t="s">
        <v>2238</v>
      </c>
      <c r="R2499" s="97"/>
      <c r="S2499" s="29"/>
    </row>
    <row r="2500" spans="1:36" ht="16.5">
      <c r="A2500" s="8">
        <v>2743</v>
      </c>
      <c r="B2500" s="88">
        <v>22.937517734269299</v>
      </c>
      <c r="C2500" s="88">
        <v>120.528833170718</v>
      </c>
      <c r="D2500" s="8">
        <v>191</v>
      </c>
      <c r="E2500" s="88">
        <v>50</v>
      </c>
      <c r="F2500" s="88">
        <v>1</v>
      </c>
      <c r="G2500" s="88">
        <v>1</v>
      </c>
      <c r="H2500" s="94">
        <v>0</v>
      </c>
      <c r="I2500" s="94">
        <v>0</v>
      </c>
      <c r="J2500" s="88">
        <v>202402</v>
      </c>
      <c r="K2500" s="88">
        <v>0</v>
      </c>
      <c r="L2500" s="8" t="s">
        <v>588</v>
      </c>
      <c r="M2500" s="8" t="s">
        <v>4996</v>
      </c>
      <c r="N2500" s="8" t="s">
        <v>4997</v>
      </c>
      <c r="O2500" s="8"/>
      <c r="P2500" s="8"/>
      <c r="Q2500" s="8" t="s">
        <v>2169</v>
      </c>
      <c r="R2500" s="95" t="s">
        <v>4998</v>
      </c>
      <c r="S2500" s="29"/>
    </row>
    <row r="2501" spans="1:36" ht="16.5">
      <c r="A2501" s="8">
        <v>2744</v>
      </c>
      <c r="B2501" s="88">
        <v>22.970016368057902</v>
      </c>
      <c r="C2501" s="88">
        <v>120.541523050061</v>
      </c>
      <c r="D2501" s="8">
        <v>46</v>
      </c>
      <c r="E2501" s="88">
        <v>60</v>
      </c>
      <c r="F2501" s="88">
        <v>1</v>
      </c>
      <c r="G2501" s="88">
        <v>1</v>
      </c>
      <c r="H2501" s="94">
        <v>0</v>
      </c>
      <c r="I2501" s="94">
        <v>0</v>
      </c>
      <c r="J2501" s="88">
        <v>202402</v>
      </c>
      <c r="K2501" s="88">
        <v>0</v>
      </c>
      <c r="L2501" s="8" t="s">
        <v>588</v>
      </c>
      <c r="M2501" s="8" t="s">
        <v>4996</v>
      </c>
      <c r="N2501" s="8" t="s">
        <v>4999</v>
      </c>
      <c r="O2501" s="8"/>
      <c r="P2501" s="8"/>
      <c r="Q2501" s="8" t="s">
        <v>2175</v>
      </c>
      <c r="R2501" s="95" t="s">
        <v>4998</v>
      </c>
      <c r="S2501" s="29"/>
    </row>
    <row r="2502" spans="1:36" ht="16.5">
      <c r="A2502" s="8">
        <v>2745</v>
      </c>
      <c r="B2502" s="88">
        <v>22.6112380116003</v>
      </c>
      <c r="C2502" s="88">
        <v>120.310668182222</v>
      </c>
      <c r="D2502" s="8">
        <v>114</v>
      </c>
      <c r="E2502" s="88">
        <v>50</v>
      </c>
      <c r="F2502" s="88">
        <v>3</v>
      </c>
      <c r="G2502" s="88">
        <v>1</v>
      </c>
      <c r="H2502" s="94">
        <v>0</v>
      </c>
      <c r="I2502" s="94">
        <v>0</v>
      </c>
      <c r="J2502" s="88">
        <v>202402</v>
      </c>
      <c r="K2502" s="88">
        <v>0</v>
      </c>
      <c r="L2502" s="8" t="s">
        <v>588</v>
      </c>
      <c r="M2502" s="8" t="s">
        <v>3016</v>
      </c>
      <c r="N2502" s="8" t="s">
        <v>5000</v>
      </c>
      <c r="O2502" s="8"/>
      <c r="P2502" s="8"/>
      <c r="Q2502" s="8" t="s">
        <v>2238</v>
      </c>
      <c r="R2502" s="95"/>
      <c r="S2502" s="29"/>
    </row>
    <row r="2503" spans="1:36" ht="16.5">
      <c r="A2503" s="8">
        <v>2746</v>
      </c>
      <c r="B2503" s="64">
        <v>24.213670029010299</v>
      </c>
      <c r="C2503" s="64">
        <v>120.67238343410401</v>
      </c>
      <c r="D2503" s="64">
        <v>233</v>
      </c>
      <c r="E2503" s="64">
        <v>110</v>
      </c>
      <c r="F2503" s="88">
        <v>1</v>
      </c>
      <c r="G2503" s="88">
        <v>1</v>
      </c>
      <c r="H2503" s="94">
        <v>0</v>
      </c>
      <c r="I2503" s="94">
        <v>0</v>
      </c>
      <c r="J2503" s="88">
        <v>202402</v>
      </c>
      <c r="K2503" s="88">
        <v>0</v>
      </c>
      <c r="L2503" s="8" t="s">
        <v>3286</v>
      </c>
      <c r="M2503" s="84"/>
      <c r="N2503" s="64" t="s">
        <v>5001</v>
      </c>
      <c r="O2503" s="8"/>
      <c r="P2503" s="8"/>
      <c r="Q2503" s="8" t="s">
        <v>24</v>
      </c>
      <c r="R2503" s="95"/>
      <c r="S2503" s="74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</row>
    <row r="2504" spans="1:36" ht="16.5">
      <c r="A2504" s="8">
        <v>2747</v>
      </c>
      <c r="B2504" s="64">
        <v>24.049796263641198</v>
      </c>
      <c r="C2504" s="64">
        <v>120.523789038488</v>
      </c>
      <c r="D2504" s="64">
        <v>182</v>
      </c>
      <c r="E2504" s="64">
        <v>110</v>
      </c>
      <c r="F2504" s="88">
        <v>1</v>
      </c>
      <c r="G2504" s="88">
        <v>1</v>
      </c>
      <c r="H2504" s="94">
        <v>0</v>
      </c>
      <c r="I2504" s="94">
        <v>0</v>
      </c>
      <c r="J2504" s="88">
        <v>202402</v>
      </c>
      <c r="K2504" s="88">
        <v>0</v>
      </c>
      <c r="L2504" s="8" t="s">
        <v>3286</v>
      </c>
      <c r="M2504" s="84"/>
      <c r="N2504" s="64" t="s">
        <v>5002</v>
      </c>
      <c r="O2504" s="8"/>
      <c r="P2504" s="8"/>
      <c r="Q2504" s="8" t="s">
        <v>24</v>
      </c>
      <c r="R2504" s="95"/>
      <c r="S2504" s="74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</row>
    <row r="2505" spans="1:36" ht="16.5">
      <c r="A2505" s="8">
        <v>2748</v>
      </c>
      <c r="B2505" s="64">
        <v>23.644664479804</v>
      </c>
      <c r="C2505" s="64">
        <v>120.44470679328001</v>
      </c>
      <c r="D2505" s="64">
        <v>198</v>
      </c>
      <c r="E2505" s="64">
        <v>110</v>
      </c>
      <c r="F2505" s="88">
        <v>1</v>
      </c>
      <c r="G2505" s="88">
        <v>1</v>
      </c>
      <c r="H2505" s="94">
        <v>0</v>
      </c>
      <c r="I2505" s="94">
        <v>0</v>
      </c>
      <c r="J2505" s="88">
        <v>202402</v>
      </c>
      <c r="K2505" s="88">
        <v>0</v>
      </c>
      <c r="L2505" s="8" t="s">
        <v>3286</v>
      </c>
      <c r="M2505" s="84"/>
      <c r="N2505" s="64" t="s">
        <v>5003</v>
      </c>
      <c r="O2505" s="8"/>
      <c r="P2505" s="8"/>
      <c r="Q2505" s="8" t="s">
        <v>24</v>
      </c>
      <c r="R2505" s="95"/>
      <c r="S2505" s="74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</row>
    <row r="2506" spans="1:36" ht="16.5">
      <c r="A2506" s="8">
        <v>2749</v>
      </c>
      <c r="B2506" s="64">
        <v>24.330207023286899</v>
      </c>
      <c r="C2506" s="64">
        <v>120.628118472967</v>
      </c>
      <c r="D2506" s="64">
        <v>226</v>
      </c>
      <c r="E2506" s="64">
        <v>110</v>
      </c>
      <c r="F2506" s="88">
        <v>1</v>
      </c>
      <c r="G2506" s="88">
        <v>1</v>
      </c>
      <c r="H2506" s="94">
        <v>0</v>
      </c>
      <c r="I2506" s="94">
        <v>0</v>
      </c>
      <c r="J2506" s="88">
        <v>202402</v>
      </c>
      <c r="K2506" s="88">
        <v>0</v>
      </c>
      <c r="L2506" s="8" t="s">
        <v>3374</v>
      </c>
      <c r="M2506" s="84"/>
      <c r="N2506" s="64" t="s">
        <v>5004</v>
      </c>
      <c r="O2506" s="8"/>
      <c r="P2506" s="8"/>
      <c r="Q2506" s="8" t="s">
        <v>24</v>
      </c>
      <c r="R2506" s="95" t="s">
        <v>5005</v>
      </c>
      <c r="S2506" s="74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</row>
    <row r="2507" spans="1:36" ht="16.5">
      <c r="A2507" s="8">
        <v>2750</v>
      </c>
      <c r="B2507" s="64">
        <v>23.488174103224001</v>
      </c>
      <c r="C2507" s="64">
        <v>120.287729320675</v>
      </c>
      <c r="D2507" s="64">
        <v>51</v>
      </c>
      <c r="E2507" s="64">
        <v>50</v>
      </c>
      <c r="F2507" s="88">
        <v>19</v>
      </c>
      <c r="G2507" s="88">
        <v>1</v>
      </c>
      <c r="H2507" s="94">
        <v>0</v>
      </c>
      <c r="I2507" s="94">
        <v>0</v>
      </c>
      <c r="J2507" s="88">
        <v>202403</v>
      </c>
      <c r="K2507" s="88">
        <v>0</v>
      </c>
      <c r="L2507" s="8" t="s">
        <v>956</v>
      </c>
      <c r="M2507" s="84" t="s">
        <v>4196</v>
      </c>
      <c r="N2507" s="64" t="s">
        <v>5006</v>
      </c>
      <c r="O2507" s="8"/>
      <c r="P2507" s="8"/>
      <c r="Q2507" s="8"/>
      <c r="R2507" s="95"/>
      <c r="S2507" s="74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</row>
    <row r="2508" spans="1:36" ht="16.5">
      <c r="A2508" s="8">
        <v>2751</v>
      </c>
      <c r="B2508" s="64">
        <v>23.488174103224001</v>
      </c>
      <c r="C2508" s="64">
        <v>120.287729320675</v>
      </c>
      <c r="D2508" s="64">
        <v>231</v>
      </c>
      <c r="E2508" s="64">
        <v>50</v>
      </c>
      <c r="F2508" s="88">
        <v>19</v>
      </c>
      <c r="G2508" s="88">
        <v>1</v>
      </c>
      <c r="H2508" s="94">
        <v>0</v>
      </c>
      <c r="I2508" s="94">
        <v>0</v>
      </c>
      <c r="J2508" s="88">
        <v>202403</v>
      </c>
      <c r="K2508" s="88">
        <v>0</v>
      </c>
      <c r="L2508" s="8" t="s">
        <v>956</v>
      </c>
      <c r="M2508" s="84" t="s">
        <v>4196</v>
      </c>
      <c r="N2508" s="64" t="s">
        <v>5006</v>
      </c>
      <c r="O2508" s="8"/>
      <c r="P2508" s="8"/>
      <c r="Q2508" s="8"/>
      <c r="R2508" s="95"/>
      <c r="S2508" s="74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</row>
    <row r="2509" spans="1:36" ht="16.5">
      <c r="A2509" s="8">
        <v>2752</v>
      </c>
      <c r="B2509" s="64">
        <v>23.647677034888002</v>
      </c>
      <c r="C2509" s="64">
        <v>120.264066212903</v>
      </c>
      <c r="D2509" s="64">
        <v>61</v>
      </c>
      <c r="E2509" s="64">
        <v>60</v>
      </c>
      <c r="F2509" s="88">
        <v>19</v>
      </c>
      <c r="G2509" s="88">
        <v>1</v>
      </c>
      <c r="H2509" s="94">
        <v>0</v>
      </c>
      <c r="I2509" s="94">
        <v>0</v>
      </c>
      <c r="J2509" s="88">
        <v>202403</v>
      </c>
      <c r="K2509" s="88">
        <v>0</v>
      </c>
      <c r="L2509" s="8" t="s">
        <v>718</v>
      </c>
      <c r="M2509" s="84" t="s">
        <v>3582</v>
      </c>
      <c r="N2509" s="64" t="s">
        <v>5007</v>
      </c>
      <c r="O2509" s="8"/>
      <c r="P2509" s="8"/>
      <c r="Q2509" s="8"/>
      <c r="R2509" s="95" t="s">
        <v>5008</v>
      </c>
      <c r="S2509" s="74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</row>
    <row r="2510" spans="1:36" ht="16.5">
      <c r="A2510" s="8">
        <v>2753</v>
      </c>
      <c r="B2510" s="64">
        <v>23.647677034888002</v>
      </c>
      <c r="C2510" s="64">
        <v>120.264066212903</v>
      </c>
      <c r="D2510" s="64">
        <v>241</v>
      </c>
      <c r="E2510" s="64">
        <v>60</v>
      </c>
      <c r="F2510" s="88">
        <v>19</v>
      </c>
      <c r="G2510" s="88">
        <v>1</v>
      </c>
      <c r="H2510" s="94">
        <v>0</v>
      </c>
      <c r="I2510" s="94">
        <v>0</v>
      </c>
      <c r="J2510" s="88">
        <v>202403</v>
      </c>
      <c r="K2510" s="88">
        <v>0</v>
      </c>
      <c r="L2510" s="8" t="s">
        <v>718</v>
      </c>
      <c r="M2510" s="84" t="s">
        <v>3582</v>
      </c>
      <c r="N2510" s="64" t="s">
        <v>5007</v>
      </c>
      <c r="O2510" s="8"/>
      <c r="P2510" s="8"/>
      <c r="Q2510" s="8"/>
      <c r="R2510" s="95" t="s">
        <v>5008</v>
      </c>
      <c r="S2510" s="74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</row>
    <row r="2511" spans="1:36" ht="16.5">
      <c r="A2511" s="8">
        <v>2755</v>
      </c>
      <c r="B2511" s="64">
        <v>23.698394782668299</v>
      </c>
      <c r="C2511" s="64">
        <v>120.25458613505999</v>
      </c>
      <c r="D2511" s="64">
        <v>18</v>
      </c>
      <c r="E2511" s="64">
        <v>60</v>
      </c>
      <c r="F2511" s="88">
        <v>1</v>
      </c>
      <c r="G2511" s="88">
        <v>1</v>
      </c>
      <c r="H2511" s="94">
        <v>0</v>
      </c>
      <c r="I2511" s="94">
        <v>0</v>
      </c>
      <c r="J2511" s="88">
        <v>202403</v>
      </c>
      <c r="K2511" s="88">
        <v>0</v>
      </c>
      <c r="L2511" s="8" t="s">
        <v>718</v>
      </c>
      <c r="M2511" s="84" t="s">
        <v>3591</v>
      </c>
      <c r="N2511" s="64" t="s">
        <v>5009</v>
      </c>
      <c r="O2511" s="8"/>
      <c r="P2511" s="8"/>
      <c r="Q2511" s="8"/>
      <c r="R2511" s="95" t="s">
        <v>5010</v>
      </c>
      <c r="S2511" s="74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</row>
    <row r="2512" spans="1:36" ht="16.5">
      <c r="A2512" s="8">
        <v>2756</v>
      </c>
      <c r="B2512" s="64">
        <v>23.708480623576701</v>
      </c>
      <c r="C2512" s="64">
        <v>120.38517893748001</v>
      </c>
      <c r="D2512" s="64">
        <v>271</v>
      </c>
      <c r="E2512" s="64">
        <v>70</v>
      </c>
      <c r="F2512" s="88">
        <v>1</v>
      </c>
      <c r="G2512" s="88">
        <v>1</v>
      </c>
      <c r="H2512" s="94">
        <v>0</v>
      </c>
      <c r="I2512" s="94">
        <v>0</v>
      </c>
      <c r="J2512" s="88">
        <v>202403</v>
      </c>
      <c r="K2512" s="88">
        <v>0</v>
      </c>
      <c r="L2512" s="8" t="s">
        <v>718</v>
      </c>
      <c r="M2512" s="84" t="s">
        <v>3599</v>
      </c>
      <c r="N2512" s="64" t="s">
        <v>5011</v>
      </c>
      <c r="O2512" s="8"/>
      <c r="P2512" s="8"/>
      <c r="Q2512" s="8"/>
      <c r="R2512" s="95" t="s">
        <v>5010</v>
      </c>
      <c r="S2512" s="74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</row>
    <row r="2513" spans="1:36" ht="16.5">
      <c r="A2513" s="8">
        <v>2757</v>
      </c>
      <c r="B2513" s="64">
        <v>23.398573834354199</v>
      </c>
      <c r="C2513" s="64">
        <v>120.301481286688</v>
      </c>
      <c r="D2513" s="64">
        <v>20</v>
      </c>
      <c r="E2513" s="64">
        <v>50</v>
      </c>
      <c r="F2513" s="88">
        <v>19</v>
      </c>
      <c r="G2513" s="88">
        <v>1</v>
      </c>
      <c r="H2513" s="94">
        <v>0</v>
      </c>
      <c r="I2513" s="94">
        <v>0</v>
      </c>
      <c r="J2513" s="88">
        <v>202403</v>
      </c>
      <c r="K2513" s="88">
        <v>0</v>
      </c>
      <c r="L2513" s="8" t="s">
        <v>956</v>
      </c>
      <c r="M2513" s="84" t="s">
        <v>5012</v>
      </c>
      <c r="N2513" s="64" t="s">
        <v>5013</v>
      </c>
      <c r="O2513" s="8"/>
      <c r="P2513" s="8"/>
      <c r="Q2513" s="8"/>
      <c r="R2513" s="95"/>
      <c r="S2513" s="74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</row>
    <row r="2514" spans="1:36" ht="16.5">
      <c r="A2514" s="8">
        <v>2758</v>
      </c>
      <c r="B2514" s="64">
        <v>23.398573834354199</v>
      </c>
      <c r="C2514" s="64">
        <v>120.301481286688</v>
      </c>
      <c r="D2514" s="64">
        <v>200</v>
      </c>
      <c r="E2514" s="64">
        <v>50</v>
      </c>
      <c r="F2514" s="88">
        <v>19</v>
      </c>
      <c r="G2514" s="88">
        <v>1</v>
      </c>
      <c r="H2514" s="94">
        <v>0</v>
      </c>
      <c r="I2514" s="94">
        <v>0</v>
      </c>
      <c r="J2514" s="88">
        <v>202403</v>
      </c>
      <c r="K2514" s="88">
        <v>0</v>
      </c>
      <c r="L2514" s="8" t="s">
        <v>956</v>
      </c>
      <c r="M2514" s="84" t="s">
        <v>5012</v>
      </c>
      <c r="N2514" s="64" t="s">
        <v>5013</v>
      </c>
      <c r="O2514" s="8"/>
      <c r="P2514" s="8"/>
      <c r="Q2514" s="8"/>
      <c r="R2514" s="95"/>
      <c r="S2514" s="74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</row>
    <row r="2515" spans="1:36" ht="16.5">
      <c r="A2515" s="8">
        <v>2759</v>
      </c>
      <c r="B2515" s="88">
        <v>25.132027548440799</v>
      </c>
      <c r="C2515" s="88">
        <v>121.35666428482899</v>
      </c>
      <c r="D2515" s="8">
        <v>243</v>
      </c>
      <c r="E2515" s="88">
        <v>90</v>
      </c>
      <c r="F2515" s="88">
        <v>1</v>
      </c>
      <c r="G2515" s="88">
        <v>1</v>
      </c>
      <c r="H2515" s="94">
        <v>0</v>
      </c>
      <c r="I2515" s="94">
        <v>0</v>
      </c>
      <c r="J2515" s="88">
        <v>202402</v>
      </c>
      <c r="K2515" s="88">
        <v>0</v>
      </c>
      <c r="L2515" s="8" t="s">
        <v>494</v>
      </c>
      <c r="M2515" s="8" t="s">
        <v>3817</v>
      </c>
      <c r="N2515" s="8" t="s">
        <v>5014</v>
      </c>
      <c r="O2515" s="8"/>
      <c r="P2515" s="8"/>
      <c r="Q2515" s="8" t="s">
        <v>3822</v>
      </c>
      <c r="R2515" s="97"/>
      <c r="S2515" s="29"/>
    </row>
    <row r="2516" spans="1:36" ht="16.5">
      <c r="A2516" s="8">
        <v>2760</v>
      </c>
      <c r="B2516" s="88">
        <v>25.118315513034801</v>
      </c>
      <c r="C2516" s="88">
        <v>121.292195574331</v>
      </c>
      <c r="D2516" s="8">
        <v>239</v>
      </c>
      <c r="E2516" s="88">
        <v>70</v>
      </c>
      <c r="F2516" s="88">
        <v>1</v>
      </c>
      <c r="G2516" s="88">
        <v>1</v>
      </c>
      <c r="H2516" s="94">
        <v>0</v>
      </c>
      <c r="I2516" s="94">
        <v>0</v>
      </c>
      <c r="J2516" s="88">
        <v>202402</v>
      </c>
      <c r="K2516" s="88">
        <v>0</v>
      </c>
      <c r="L2516" s="8" t="s">
        <v>494</v>
      </c>
      <c r="M2516" s="8" t="s">
        <v>3817</v>
      </c>
      <c r="N2516" s="8" t="s">
        <v>5015</v>
      </c>
      <c r="O2516" s="8"/>
      <c r="P2516" s="8"/>
      <c r="Q2516" s="8" t="s">
        <v>2669</v>
      </c>
      <c r="R2516" s="97"/>
      <c r="S2516" s="29"/>
    </row>
    <row r="2517" spans="1:36" ht="16.5">
      <c r="A2517" s="8">
        <v>2761</v>
      </c>
      <c r="B2517" s="88">
        <v>25.020968907315101</v>
      </c>
      <c r="C2517" s="88">
        <v>121.81232403208401</v>
      </c>
      <c r="D2517" s="8">
        <v>92</v>
      </c>
      <c r="E2517" s="88">
        <v>50</v>
      </c>
      <c r="F2517" s="88">
        <v>1</v>
      </c>
      <c r="G2517" s="88">
        <v>1</v>
      </c>
      <c r="H2517" s="94">
        <v>0</v>
      </c>
      <c r="I2517" s="94">
        <v>0</v>
      </c>
      <c r="J2517" s="88">
        <v>202402</v>
      </c>
      <c r="K2517" s="88">
        <v>0</v>
      </c>
      <c r="L2517" s="8" t="s">
        <v>494</v>
      </c>
      <c r="M2517" s="8" t="s">
        <v>3973</v>
      </c>
      <c r="N2517" s="8" t="s">
        <v>5016</v>
      </c>
      <c r="O2517" s="8"/>
      <c r="P2517" s="8"/>
      <c r="Q2517" s="8" t="s">
        <v>3943</v>
      </c>
      <c r="R2517" s="97"/>
      <c r="S2517" s="29"/>
    </row>
    <row r="2518" spans="1:36" ht="16.5">
      <c r="A2518" s="8">
        <v>2762</v>
      </c>
      <c r="B2518" s="64">
        <v>24.858721399076199</v>
      </c>
      <c r="C2518" s="64">
        <v>120.994285734014</v>
      </c>
      <c r="D2518" s="64">
        <v>90</v>
      </c>
      <c r="E2518" s="64">
        <v>60</v>
      </c>
      <c r="F2518" s="88">
        <v>1</v>
      </c>
      <c r="G2518" s="88">
        <v>1</v>
      </c>
      <c r="H2518" s="94">
        <v>0</v>
      </c>
      <c r="I2518" s="94">
        <v>0</v>
      </c>
      <c r="J2518" s="88">
        <v>202403</v>
      </c>
      <c r="K2518" s="88">
        <v>0</v>
      </c>
      <c r="L2518" s="8" t="s">
        <v>888</v>
      </c>
      <c r="M2518" s="84" t="s">
        <v>4084</v>
      </c>
      <c r="N2518" s="64" t="s">
        <v>5017</v>
      </c>
      <c r="O2518" s="8"/>
      <c r="P2518" s="8"/>
      <c r="Q2518" s="8"/>
      <c r="R2518" s="95"/>
      <c r="S2518" s="74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</row>
    <row r="2519" spans="1:36" ht="16.5">
      <c r="A2519" s="8">
        <v>2764</v>
      </c>
      <c r="B2519" s="64">
        <v>24.915324027222699</v>
      </c>
      <c r="C2519" s="64">
        <v>120.982211626672</v>
      </c>
      <c r="D2519" s="64">
        <v>38</v>
      </c>
      <c r="E2519" s="64">
        <v>60</v>
      </c>
      <c r="F2519" s="88">
        <v>19</v>
      </c>
      <c r="G2519" s="88">
        <v>1</v>
      </c>
      <c r="H2519" s="94">
        <v>0</v>
      </c>
      <c r="I2519" s="94">
        <v>0</v>
      </c>
      <c r="J2519" s="88">
        <v>202403</v>
      </c>
      <c r="K2519" s="88">
        <v>0</v>
      </c>
      <c r="L2519" s="8" t="s">
        <v>888</v>
      </c>
      <c r="M2519" s="84" t="s">
        <v>4129</v>
      </c>
      <c r="N2519" s="64" t="s">
        <v>5018</v>
      </c>
      <c r="O2519" s="8"/>
      <c r="P2519" s="8"/>
      <c r="Q2519" s="8"/>
      <c r="R2519" s="95" t="s">
        <v>5019</v>
      </c>
      <c r="S2519" s="74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</row>
    <row r="2520" spans="1:36" ht="16.5">
      <c r="A2520" s="8">
        <v>2765</v>
      </c>
      <c r="B2520" s="64">
        <v>24.915324027222699</v>
      </c>
      <c r="C2520" s="64">
        <v>120.982211626672</v>
      </c>
      <c r="D2520" s="64">
        <v>219</v>
      </c>
      <c r="E2520" s="64">
        <v>60</v>
      </c>
      <c r="F2520" s="88">
        <v>19</v>
      </c>
      <c r="G2520" s="88">
        <v>1</v>
      </c>
      <c r="H2520" s="94">
        <v>0</v>
      </c>
      <c r="I2520" s="94">
        <v>0</v>
      </c>
      <c r="J2520" s="88">
        <v>202403</v>
      </c>
      <c r="K2520" s="88">
        <v>0</v>
      </c>
      <c r="L2520" s="8" t="s">
        <v>888</v>
      </c>
      <c r="M2520" s="84" t="s">
        <v>4129</v>
      </c>
      <c r="N2520" s="64" t="s">
        <v>5018</v>
      </c>
      <c r="O2520" s="8"/>
      <c r="P2520" s="8"/>
      <c r="Q2520" s="8"/>
      <c r="R2520" s="95" t="s">
        <v>5020</v>
      </c>
      <c r="S2520" s="74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</row>
    <row r="2521" spans="1:36" ht="16.5">
      <c r="A2521" s="8">
        <v>2766</v>
      </c>
      <c r="B2521" s="64">
        <v>24.899018719752299</v>
      </c>
      <c r="C2521" s="64">
        <v>120.969176086928</v>
      </c>
      <c r="D2521" s="64">
        <v>45</v>
      </c>
      <c r="E2521" s="64">
        <v>90</v>
      </c>
      <c r="F2521" s="88">
        <v>18</v>
      </c>
      <c r="G2521" s="88">
        <v>1</v>
      </c>
      <c r="H2521" s="94">
        <v>1</v>
      </c>
      <c r="I2521" s="94">
        <v>0</v>
      </c>
      <c r="J2521" s="88">
        <v>202403</v>
      </c>
      <c r="K2521" s="88">
        <v>0</v>
      </c>
      <c r="L2521" s="8" t="s">
        <v>888</v>
      </c>
      <c r="M2521" s="84" t="s">
        <v>4129</v>
      </c>
      <c r="N2521" s="64" t="s">
        <v>5021</v>
      </c>
      <c r="O2521" s="8"/>
      <c r="P2521" s="8"/>
      <c r="Q2521" s="8"/>
      <c r="R2521" s="95"/>
      <c r="S2521" s="74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</row>
    <row r="2522" spans="1:36" ht="16.5">
      <c r="A2522" s="8">
        <v>2770</v>
      </c>
      <c r="B2522" s="124">
        <v>23.990960640651998</v>
      </c>
      <c r="C2522" s="124">
        <v>120.584614226749</v>
      </c>
      <c r="D2522" s="8">
        <v>308</v>
      </c>
      <c r="E2522" s="88">
        <v>40</v>
      </c>
      <c r="F2522" s="88">
        <v>19</v>
      </c>
      <c r="G2522" s="88">
        <v>1</v>
      </c>
      <c r="H2522" s="94">
        <v>0</v>
      </c>
      <c r="I2522" s="94">
        <v>0</v>
      </c>
      <c r="J2522" s="88">
        <v>202402</v>
      </c>
      <c r="K2522" s="88">
        <v>0</v>
      </c>
      <c r="L2522" s="8" t="s">
        <v>970</v>
      </c>
      <c r="M2522" s="8" t="s">
        <v>4253</v>
      </c>
      <c r="N2522" s="8" t="s">
        <v>5022</v>
      </c>
      <c r="O2522" s="8"/>
      <c r="P2522" s="8"/>
      <c r="Q2522" s="8" t="s">
        <v>2171</v>
      </c>
      <c r="R2522" s="95"/>
      <c r="S2522" s="74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</row>
    <row r="2523" spans="1:36" ht="16.5">
      <c r="A2523" s="8">
        <v>2771</v>
      </c>
      <c r="B2523" s="124">
        <v>23.990960640651998</v>
      </c>
      <c r="C2523" s="124">
        <v>120.584614226749</v>
      </c>
      <c r="D2523" s="8">
        <v>128</v>
      </c>
      <c r="E2523" s="88">
        <v>40</v>
      </c>
      <c r="F2523" s="88">
        <v>19</v>
      </c>
      <c r="G2523" s="88">
        <v>1</v>
      </c>
      <c r="H2523" s="94">
        <v>0</v>
      </c>
      <c r="I2523" s="94">
        <v>0</v>
      </c>
      <c r="J2523" s="88">
        <v>202402</v>
      </c>
      <c r="K2523" s="88">
        <v>0</v>
      </c>
      <c r="L2523" s="8" t="s">
        <v>970</v>
      </c>
      <c r="M2523" s="8" t="s">
        <v>4253</v>
      </c>
      <c r="N2523" s="8" t="s">
        <v>5022</v>
      </c>
      <c r="O2523" s="8"/>
      <c r="P2523" s="8"/>
      <c r="Q2523" s="8" t="s">
        <v>2171</v>
      </c>
      <c r="R2523" s="95"/>
      <c r="S2523" s="74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</row>
    <row r="2524" spans="1:36" ht="16.5">
      <c r="A2524" s="8">
        <v>2772</v>
      </c>
      <c r="B2524" s="64">
        <v>23.853392378651499</v>
      </c>
      <c r="C2524" s="64">
        <v>120.597559549832</v>
      </c>
      <c r="D2524" s="64">
        <v>167</v>
      </c>
      <c r="E2524" s="64">
        <v>60</v>
      </c>
      <c r="F2524" s="88">
        <v>19</v>
      </c>
      <c r="G2524" s="88">
        <v>1</v>
      </c>
      <c r="H2524" s="94">
        <v>0</v>
      </c>
      <c r="I2524" s="94">
        <v>0</v>
      </c>
      <c r="J2524" s="88">
        <v>202402</v>
      </c>
      <c r="K2524" s="88">
        <v>0</v>
      </c>
      <c r="L2524" s="8" t="s">
        <v>970</v>
      </c>
      <c r="M2524" s="84" t="s">
        <v>4262</v>
      </c>
      <c r="N2524" s="8" t="s">
        <v>5023</v>
      </c>
      <c r="O2524" s="8"/>
      <c r="P2524" s="8"/>
      <c r="Q2524" s="8" t="s">
        <v>2171</v>
      </c>
      <c r="R2524" s="95"/>
      <c r="S2524" s="74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</row>
    <row r="2525" spans="1:36" ht="16.5">
      <c r="A2525" s="8">
        <v>2773</v>
      </c>
      <c r="B2525" s="64">
        <v>23.853525788763999</v>
      </c>
      <c r="C2525" s="64">
        <v>120.597484572559</v>
      </c>
      <c r="D2525" s="64">
        <v>348</v>
      </c>
      <c r="E2525" s="64">
        <v>60</v>
      </c>
      <c r="F2525" s="88">
        <v>19</v>
      </c>
      <c r="G2525" s="88">
        <v>1</v>
      </c>
      <c r="H2525" s="94">
        <v>0</v>
      </c>
      <c r="I2525" s="94">
        <v>0</v>
      </c>
      <c r="J2525" s="88">
        <v>202402</v>
      </c>
      <c r="K2525" s="88">
        <v>0</v>
      </c>
      <c r="L2525" s="8" t="s">
        <v>970</v>
      </c>
      <c r="M2525" s="84" t="s">
        <v>4262</v>
      </c>
      <c r="N2525" s="8" t="s">
        <v>5023</v>
      </c>
      <c r="O2525" s="8"/>
      <c r="P2525" s="8"/>
      <c r="Q2525" s="8" t="s">
        <v>2171</v>
      </c>
      <c r="R2525" s="95"/>
      <c r="S2525" s="74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</row>
    <row r="2526" spans="1:36" ht="16.5">
      <c r="A2526" s="8">
        <v>2774</v>
      </c>
      <c r="B2526" s="64">
        <v>23.843393216383198</v>
      </c>
      <c r="C2526" s="64">
        <v>120.59632519478301</v>
      </c>
      <c r="D2526" s="64">
        <v>145</v>
      </c>
      <c r="E2526" s="64">
        <v>50</v>
      </c>
      <c r="F2526" s="88">
        <v>19</v>
      </c>
      <c r="G2526" s="88">
        <v>1</v>
      </c>
      <c r="H2526" s="94">
        <v>0</v>
      </c>
      <c r="I2526" s="94">
        <v>0</v>
      </c>
      <c r="J2526" s="88">
        <v>202402</v>
      </c>
      <c r="K2526" s="88">
        <v>0</v>
      </c>
      <c r="L2526" s="8" t="s">
        <v>970</v>
      </c>
      <c r="M2526" s="84" t="s">
        <v>4262</v>
      </c>
      <c r="N2526" s="8" t="s">
        <v>5024</v>
      </c>
      <c r="O2526" s="8"/>
      <c r="P2526" s="8"/>
      <c r="Q2526" s="8" t="s">
        <v>2171</v>
      </c>
      <c r="R2526" s="95"/>
      <c r="S2526" s="74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</row>
    <row r="2527" spans="1:36" ht="16.5">
      <c r="A2527" s="8">
        <v>2775</v>
      </c>
      <c r="B2527" s="64">
        <v>23.843393216383198</v>
      </c>
      <c r="C2527" s="64">
        <v>120.59632519478301</v>
      </c>
      <c r="D2527" s="64">
        <v>325</v>
      </c>
      <c r="E2527" s="64">
        <v>50</v>
      </c>
      <c r="F2527" s="88">
        <v>19</v>
      </c>
      <c r="G2527" s="88">
        <v>1</v>
      </c>
      <c r="H2527" s="94">
        <v>0</v>
      </c>
      <c r="I2527" s="94">
        <v>0</v>
      </c>
      <c r="J2527" s="88">
        <v>202402</v>
      </c>
      <c r="K2527" s="88">
        <v>0</v>
      </c>
      <c r="L2527" s="8" t="s">
        <v>970</v>
      </c>
      <c r="M2527" s="84" t="s">
        <v>4262</v>
      </c>
      <c r="N2527" s="8" t="s">
        <v>5024</v>
      </c>
      <c r="O2527" s="8"/>
      <c r="P2527" s="8"/>
      <c r="Q2527" s="8" t="s">
        <v>2171</v>
      </c>
      <c r="R2527" s="95"/>
      <c r="S2527" s="74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</row>
    <row r="2528" spans="1:36" ht="16.5">
      <c r="A2528" s="8">
        <v>2776</v>
      </c>
      <c r="B2528" s="64">
        <v>24.177866209750999</v>
      </c>
      <c r="C2528" s="64">
        <v>120.499751241205</v>
      </c>
      <c r="D2528" s="64">
        <v>32</v>
      </c>
      <c r="E2528" s="64">
        <v>60</v>
      </c>
      <c r="F2528" s="88">
        <v>19</v>
      </c>
      <c r="G2528" s="88">
        <v>1</v>
      </c>
      <c r="H2528" s="94">
        <v>0</v>
      </c>
      <c r="I2528" s="94">
        <v>0</v>
      </c>
      <c r="J2528" s="88">
        <v>202402</v>
      </c>
      <c r="K2528" s="88">
        <v>0</v>
      </c>
      <c r="L2528" s="8" t="s">
        <v>970</v>
      </c>
      <c r="M2528" s="8" t="s">
        <v>4269</v>
      </c>
      <c r="N2528" s="8" t="s">
        <v>5025</v>
      </c>
      <c r="O2528" s="8"/>
      <c r="P2528" s="8"/>
      <c r="Q2528" s="8" t="s">
        <v>2171</v>
      </c>
      <c r="R2528" s="95"/>
      <c r="S2528" s="74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</row>
    <row r="2529" spans="1:36" ht="16.5">
      <c r="A2529" s="8">
        <v>2777</v>
      </c>
      <c r="B2529" s="64">
        <v>24.177866209750999</v>
      </c>
      <c r="C2529" s="64">
        <v>120.499751241205</v>
      </c>
      <c r="D2529" s="64">
        <v>212</v>
      </c>
      <c r="E2529" s="64">
        <v>60</v>
      </c>
      <c r="F2529" s="88">
        <v>19</v>
      </c>
      <c r="G2529" s="88">
        <v>1</v>
      </c>
      <c r="H2529" s="94">
        <v>0</v>
      </c>
      <c r="I2529" s="94">
        <v>0</v>
      </c>
      <c r="J2529" s="88">
        <v>202402</v>
      </c>
      <c r="K2529" s="88">
        <v>0</v>
      </c>
      <c r="L2529" s="8" t="s">
        <v>970</v>
      </c>
      <c r="M2529" s="8" t="s">
        <v>4269</v>
      </c>
      <c r="N2529" s="8" t="s">
        <v>5025</v>
      </c>
      <c r="O2529" s="8"/>
      <c r="P2529" s="8"/>
      <c r="Q2529" s="8" t="s">
        <v>2171</v>
      </c>
      <c r="R2529" s="95"/>
      <c r="S2529" s="74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</row>
    <row r="2530" spans="1:36" ht="16.5">
      <c r="A2530" s="8">
        <v>2778</v>
      </c>
      <c r="B2530" s="64">
        <v>24.077265194207701</v>
      </c>
      <c r="C2530" s="64">
        <v>120.497384797671</v>
      </c>
      <c r="D2530" s="8">
        <v>86</v>
      </c>
      <c r="E2530" s="88">
        <v>50</v>
      </c>
      <c r="F2530" s="88">
        <v>19</v>
      </c>
      <c r="G2530" s="88">
        <v>1</v>
      </c>
      <c r="H2530" s="94">
        <v>0</v>
      </c>
      <c r="I2530" s="94">
        <v>0</v>
      </c>
      <c r="J2530" s="88">
        <v>202402</v>
      </c>
      <c r="K2530" s="88">
        <v>0</v>
      </c>
      <c r="L2530" s="8" t="s">
        <v>970</v>
      </c>
      <c r="M2530" s="8" t="s">
        <v>5026</v>
      </c>
      <c r="N2530" s="8" t="s">
        <v>5027</v>
      </c>
      <c r="O2530" s="8"/>
      <c r="P2530" s="8"/>
      <c r="Q2530" s="8"/>
      <c r="R2530" s="95"/>
      <c r="S2530" s="74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</row>
    <row r="2531" spans="1:36" ht="16.5">
      <c r="A2531" s="8">
        <v>2779</v>
      </c>
      <c r="B2531" s="64">
        <v>24.077265194207701</v>
      </c>
      <c r="C2531" s="64">
        <v>120.497384797671</v>
      </c>
      <c r="D2531" s="8">
        <v>260</v>
      </c>
      <c r="E2531" s="88">
        <v>50</v>
      </c>
      <c r="F2531" s="88">
        <v>19</v>
      </c>
      <c r="G2531" s="88">
        <v>1</v>
      </c>
      <c r="H2531" s="94">
        <v>0</v>
      </c>
      <c r="I2531" s="94">
        <v>0</v>
      </c>
      <c r="J2531" s="88">
        <v>202402</v>
      </c>
      <c r="K2531" s="88">
        <v>0</v>
      </c>
      <c r="L2531" s="8" t="s">
        <v>970</v>
      </c>
      <c r="M2531" s="8" t="s">
        <v>5026</v>
      </c>
      <c r="N2531" s="8" t="s">
        <v>5027</v>
      </c>
      <c r="O2531" s="8"/>
      <c r="P2531" s="8"/>
      <c r="Q2531" s="8"/>
      <c r="R2531" s="95"/>
      <c r="S2531" s="74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</row>
    <row r="2532" spans="1:36" ht="16.5">
      <c r="A2532" s="8">
        <v>2780</v>
      </c>
      <c r="B2532" s="64">
        <v>24.086947683557799</v>
      </c>
      <c r="C2532" s="64">
        <v>120.519130185186</v>
      </c>
      <c r="D2532" s="64">
        <v>184</v>
      </c>
      <c r="E2532" s="64">
        <v>60</v>
      </c>
      <c r="F2532" s="88">
        <v>19</v>
      </c>
      <c r="G2532" s="88">
        <v>1</v>
      </c>
      <c r="H2532" s="94">
        <v>0</v>
      </c>
      <c r="I2532" s="94">
        <v>0</v>
      </c>
      <c r="J2532" s="88">
        <v>202402</v>
      </c>
      <c r="K2532" s="88">
        <v>0</v>
      </c>
      <c r="L2532" s="8" t="s">
        <v>970</v>
      </c>
      <c r="M2532" s="8" t="s">
        <v>4272</v>
      </c>
      <c r="N2532" s="8" t="s">
        <v>5028</v>
      </c>
      <c r="O2532" s="8"/>
      <c r="P2532" s="8"/>
      <c r="Q2532" s="8" t="s">
        <v>2469</v>
      </c>
      <c r="R2532" s="95"/>
      <c r="S2532" s="74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</row>
    <row r="2533" spans="1:36" ht="16.5">
      <c r="A2533" s="8">
        <v>2781</v>
      </c>
      <c r="B2533" s="64">
        <v>24.086947683557799</v>
      </c>
      <c r="C2533" s="64">
        <v>120.519130185186</v>
      </c>
      <c r="D2533" s="64">
        <v>4</v>
      </c>
      <c r="E2533" s="64">
        <v>60</v>
      </c>
      <c r="F2533" s="88">
        <v>19</v>
      </c>
      <c r="G2533" s="88">
        <v>1</v>
      </c>
      <c r="H2533" s="94">
        <v>0</v>
      </c>
      <c r="I2533" s="94">
        <v>0</v>
      </c>
      <c r="J2533" s="88">
        <v>202408</v>
      </c>
      <c r="K2533" s="88">
        <v>0</v>
      </c>
      <c r="L2533" s="8" t="s">
        <v>970</v>
      </c>
      <c r="M2533" s="8" t="s">
        <v>4272</v>
      </c>
      <c r="N2533" s="8" t="s">
        <v>5028</v>
      </c>
      <c r="O2533" s="8"/>
      <c r="P2533" s="8"/>
      <c r="Q2533" s="8" t="s">
        <v>2469</v>
      </c>
      <c r="R2533" s="95"/>
      <c r="S2533" s="74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</row>
    <row r="2534" spans="1:36" ht="16.5">
      <c r="A2534" s="8">
        <v>2784</v>
      </c>
      <c r="B2534" s="64">
        <v>23.961144030409901</v>
      </c>
      <c r="C2534" s="64">
        <v>120.382661254219</v>
      </c>
      <c r="D2534" s="64">
        <v>280</v>
      </c>
      <c r="E2534" s="64">
        <v>60</v>
      </c>
      <c r="F2534" s="88">
        <v>1</v>
      </c>
      <c r="G2534" s="88">
        <v>1</v>
      </c>
      <c r="H2534" s="94">
        <v>0</v>
      </c>
      <c r="I2534" s="94">
        <v>0</v>
      </c>
      <c r="J2534" s="88">
        <v>202402</v>
      </c>
      <c r="K2534" s="88">
        <v>0</v>
      </c>
      <c r="L2534" s="8" t="s">
        <v>970</v>
      </c>
      <c r="M2534" s="103" t="s">
        <v>4282</v>
      </c>
      <c r="N2534" s="64" t="s">
        <v>5029</v>
      </c>
      <c r="O2534" s="8"/>
      <c r="P2534" s="8"/>
      <c r="Q2534" s="8" t="s">
        <v>102</v>
      </c>
      <c r="R2534" s="95"/>
      <c r="S2534" s="74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</row>
    <row r="2535" spans="1:36" ht="16.5">
      <c r="A2535" s="8">
        <v>2785</v>
      </c>
      <c r="B2535" s="124">
        <v>23.945948474322702</v>
      </c>
      <c r="C2535" s="124">
        <v>120.563222578981</v>
      </c>
      <c r="D2535" s="8">
        <v>208</v>
      </c>
      <c r="E2535" s="88">
        <v>60</v>
      </c>
      <c r="F2535" s="88">
        <v>1</v>
      </c>
      <c r="G2535" s="88">
        <v>1</v>
      </c>
      <c r="H2535" s="94">
        <v>0</v>
      </c>
      <c r="I2535" s="94">
        <v>0</v>
      </c>
      <c r="J2535" s="88">
        <v>202402</v>
      </c>
      <c r="K2535" s="88">
        <v>0</v>
      </c>
      <c r="L2535" s="8" t="s">
        <v>970</v>
      </c>
      <c r="M2535" s="8" t="s">
        <v>4287</v>
      </c>
      <c r="N2535" s="8" t="s">
        <v>5030</v>
      </c>
      <c r="O2535" s="8"/>
      <c r="P2535" s="8"/>
      <c r="Q2535" s="8" t="s">
        <v>2248</v>
      </c>
      <c r="R2535" s="95"/>
      <c r="S2535" s="74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</row>
    <row r="2536" spans="1:36" ht="16.5">
      <c r="A2536" s="8">
        <v>2787</v>
      </c>
      <c r="B2536" s="136">
        <v>23.9722796150688</v>
      </c>
      <c r="C2536" s="136">
        <v>120.571250952314</v>
      </c>
      <c r="D2536" s="8">
        <v>85</v>
      </c>
      <c r="E2536" s="88">
        <v>50</v>
      </c>
      <c r="F2536" s="88">
        <v>1</v>
      </c>
      <c r="G2536" s="88">
        <v>1</v>
      </c>
      <c r="H2536" s="94">
        <v>0</v>
      </c>
      <c r="I2536" s="94">
        <v>0</v>
      </c>
      <c r="J2536" s="88">
        <v>202402</v>
      </c>
      <c r="K2536" s="88">
        <v>0</v>
      </c>
      <c r="L2536" s="8" t="s">
        <v>970</v>
      </c>
      <c r="M2536" s="8" t="s">
        <v>4287</v>
      </c>
      <c r="N2536" s="8" t="s">
        <v>5031</v>
      </c>
      <c r="O2536" s="8"/>
      <c r="P2536" s="8"/>
      <c r="Q2536" s="8" t="s">
        <v>2320</v>
      </c>
      <c r="R2536" s="95"/>
      <c r="S2536" s="74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</row>
    <row r="2537" spans="1:36" ht="16.5">
      <c r="A2537" s="8">
        <v>2789</v>
      </c>
      <c r="B2537" s="64">
        <v>23.950128665319902</v>
      </c>
      <c r="C2537" s="64">
        <v>120.517628058217</v>
      </c>
      <c r="D2537" s="64">
        <v>113</v>
      </c>
      <c r="E2537" s="64">
        <v>60</v>
      </c>
      <c r="F2537" s="88">
        <v>19</v>
      </c>
      <c r="G2537" s="88">
        <v>1</v>
      </c>
      <c r="H2537" s="94">
        <v>0</v>
      </c>
      <c r="I2537" s="94">
        <v>0</v>
      </c>
      <c r="J2537" s="88">
        <v>202402</v>
      </c>
      <c r="K2537" s="88">
        <v>0</v>
      </c>
      <c r="L2537" s="8" t="s">
        <v>970</v>
      </c>
      <c r="M2537" s="103" t="s">
        <v>5032</v>
      </c>
      <c r="N2537" s="8" t="s">
        <v>5033</v>
      </c>
      <c r="O2537" s="8"/>
      <c r="P2537" s="8"/>
      <c r="Q2537" s="8" t="s">
        <v>2162</v>
      </c>
      <c r="R2537" s="95"/>
      <c r="S2537" s="74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</row>
    <row r="2538" spans="1:36" ht="16.5">
      <c r="A2538" s="8">
        <v>2790</v>
      </c>
      <c r="B2538" s="64">
        <v>23.950128665319902</v>
      </c>
      <c r="C2538" s="64">
        <v>120.517628058217</v>
      </c>
      <c r="D2538" s="64">
        <v>294</v>
      </c>
      <c r="E2538" s="64">
        <v>60</v>
      </c>
      <c r="F2538" s="88">
        <v>19</v>
      </c>
      <c r="G2538" s="88">
        <v>1</v>
      </c>
      <c r="H2538" s="94">
        <v>0</v>
      </c>
      <c r="I2538" s="94">
        <v>0</v>
      </c>
      <c r="J2538" s="88">
        <v>202402</v>
      </c>
      <c r="K2538" s="88">
        <v>0</v>
      </c>
      <c r="L2538" s="8" t="s">
        <v>970</v>
      </c>
      <c r="M2538" s="103" t="s">
        <v>5032</v>
      </c>
      <c r="N2538" s="8" t="s">
        <v>5033</v>
      </c>
      <c r="O2538" s="8"/>
      <c r="P2538" s="8"/>
      <c r="Q2538" s="8" t="s">
        <v>2162</v>
      </c>
      <c r="R2538" s="95"/>
      <c r="S2538" s="74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</row>
    <row r="2539" spans="1:36" ht="16.5">
      <c r="A2539" s="8">
        <v>2791</v>
      </c>
      <c r="B2539" s="64">
        <v>24.015440328270099</v>
      </c>
      <c r="C2539" s="64">
        <v>120.45277484848501</v>
      </c>
      <c r="D2539" s="64">
        <v>107</v>
      </c>
      <c r="E2539" s="64">
        <v>50</v>
      </c>
      <c r="F2539" s="88">
        <v>19</v>
      </c>
      <c r="G2539" s="88">
        <v>1</v>
      </c>
      <c r="H2539" s="94">
        <v>0</v>
      </c>
      <c r="I2539" s="94">
        <v>0</v>
      </c>
      <c r="J2539" s="88">
        <v>202402</v>
      </c>
      <c r="K2539" s="88">
        <v>0</v>
      </c>
      <c r="L2539" s="8" t="s">
        <v>970</v>
      </c>
      <c r="M2539" s="103" t="s">
        <v>5034</v>
      </c>
      <c r="N2539" s="8" t="s">
        <v>5035</v>
      </c>
      <c r="O2539" s="8"/>
      <c r="P2539" s="8"/>
      <c r="Q2539" s="8"/>
      <c r="R2539" s="95"/>
      <c r="S2539" s="74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</row>
    <row r="2540" spans="1:36" ht="16.5">
      <c r="A2540" s="8">
        <v>2792</v>
      </c>
      <c r="B2540" s="64">
        <v>24.015440328270099</v>
      </c>
      <c r="C2540" s="64">
        <v>120.45277484848501</v>
      </c>
      <c r="D2540" s="64">
        <v>288</v>
      </c>
      <c r="E2540" s="64">
        <v>50</v>
      </c>
      <c r="F2540" s="88">
        <v>19</v>
      </c>
      <c r="G2540" s="88">
        <v>1</v>
      </c>
      <c r="H2540" s="94">
        <v>0</v>
      </c>
      <c r="I2540" s="94">
        <v>0</v>
      </c>
      <c r="J2540" s="88">
        <v>202402</v>
      </c>
      <c r="K2540" s="88">
        <v>0</v>
      </c>
      <c r="L2540" s="8" t="s">
        <v>970</v>
      </c>
      <c r="M2540" s="103" t="s">
        <v>5034</v>
      </c>
      <c r="N2540" s="8" t="s">
        <v>5035</v>
      </c>
      <c r="O2540" s="8"/>
      <c r="P2540" s="8"/>
      <c r="Q2540" s="8"/>
      <c r="R2540" s="95"/>
      <c r="S2540" s="74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</row>
    <row r="2541" spans="1:36" ht="16.5">
      <c r="A2541" s="8">
        <v>2794</v>
      </c>
      <c r="B2541" s="64">
        <v>24.076016945316098</v>
      </c>
      <c r="C2541" s="64">
        <v>120.418911510038</v>
      </c>
      <c r="D2541" s="8">
        <v>295</v>
      </c>
      <c r="E2541" s="88">
        <v>70</v>
      </c>
      <c r="F2541" s="88">
        <v>1</v>
      </c>
      <c r="G2541" s="88">
        <v>1</v>
      </c>
      <c r="H2541" s="94">
        <v>0</v>
      </c>
      <c r="I2541" s="94">
        <v>0</v>
      </c>
      <c r="J2541" s="88">
        <v>202402</v>
      </c>
      <c r="K2541" s="88">
        <v>0</v>
      </c>
      <c r="L2541" s="8" t="s">
        <v>970</v>
      </c>
      <c r="M2541" s="8" t="s">
        <v>4292</v>
      </c>
      <c r="N2541" s="8" t="s">
        <v>5036</v>
      </c>
      <c r="O2541" s="8"/>
      <c r="P2541" s="8"/>
      <c r="Q2541" s="8" t="s">
        <v>102</v>
      </c>
      <c r="R2541" s="95"/>
      <c r="S2541" s="74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</row>
    <row r="2542" spans="1:36" ht="16.5">
      <c r="A2542" s="8">
        <v>2795</v>
      </c>
      <c r="B2542" s="88">
        <v>23.826591355504998</v>
      </c>
      <c r="C2542" s="88">
        <v>120.463841430051</v>
      </c>
      <c r="D2542" s="8">
        <v>19</v>
      </c>
      <c r="E2542" s="88">
        <v>50</v>
      </c>
      <c r="F2542" s="88">
        <v>1</v>
      </c>
      <c r="G2542" s="88">
        <v>1</v>
      </c>
      <c r="H2542" s="94">
        <v>0</v>
      </c>
      <c r="I2542" s="94">
        <v>0</v>
      </c>
      <c r="J2542" s="88">
        <v>202402</v>
      </c>
      <c r="K2542" s="88">
        <v>0</v>
      </c>
      <c r="L2542" s="8" t="s">
        <v>970</v>
      </c>
      <c r="M2542" s="8" t="s">
        <v>4297</v>
      </c>
      <c r="N2542" s="8" t="s">
        <v>5037</v>
      </c>
      <c r="O2542" s="8"/>
      <c r="P2542" s="8"/>
      <c r="Q2542" s="8" t="s">
        <v>5038</v>
      </c>
      <c r="R2542" s="97"/>
      <c r="S2542" s="29"/>
    </row>
    <row r="2543" spans="1:36" ht="16.5">
      <c r="A2543" s="8">
        <v>2796</v>
      </c>
      <c r="B2543" s="64">
        <v>23.956265130179698</v>
      </c>
      <c r="C2543" s="64">
        <v>120.486496099045</v>
      </c>
      <c r="D2543" s="64">
        <v>111</v>
      </c>
      <c r="E2543" s="64">
        <v>60</v>
      </c>
      <c r="F2543" s="88">
        <v>19</v>
      </c>
      <c r="G2543" s="88">
        <v>1</v>
      </c>
      <c r="H2543" s="94">
        <v>0</v>
      </c>
      <c r="I2543" s="94">
        <v>0</v>
      </c>
      <c r="J2543" s="88">
        <v>202402</v>
      </c>
      <c r="K2543" s="88">
        <v>0</v>
      </c>
      <c r="L2543" s="8" t="s">
        <v>970</v>
      </c>
      <c r="M2543" s="8" t="s">
        <v>5039</v>
      </c>
      <c r="N2543" s="8" t="s">
        <v>5040</v>
      </c>
      <c r="O2543" s="8"/>
      <c r="P2543" s="8"/>
      <c r="Q2543" s="8" t="s">
        <v>2162</v>
      </c>
      <c r="R2543" s="95"/>
      <c r="S2543" s="74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</row>
    <row r="2544" spans="1:36" ht="16.5">
      <c r="A2544" s="8">
        <v>2797</v>
      </c>
      <c r="B2544" s="64">
        <v>23.956265130179698</v>
      </c>
      <c r="C2544" s="64">
        <v>120.486496099045</v>
      </c>
      <c r="D2544" s="64">
        <v>290</v>
      </c>
      <c r="E2544" s="64">
        <v>60</v>
      </c>
      <c r="F2544" s="88">
        <v>19</v>
      </c>
      <c r="G2544" s="88">
        <v>1</v>
      </c>
      <c r="H2544" s="94">
        <v>0</v>
      </c>
      <c r="I2544" s="94">
        <v>0</v>
      </c>
      <c r="J2544" s="88">
        <v>202402</v>
      </c>
      <c r="K2544" s="88">
        <v>0</v>
      </c>
      <c r="L2544" s="8" t="s">
        <v>970</v>
      </c>
      <c r="M2544" s="8" t="s">
        <v>5039</v>
      </c>
      <c r="N2544" s="8" t="s">
        <v>5040</v>
      </c>
      <c r="O2544" s="8"/>
      <c r="P2544" s="8"/>
      <c r="Q2544" s="8" t="s">
        <v>2162</v>
      </c>
      <c r="R2544" s="95"/>
      <c r="S2544" s="74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</row>
    <row r="2545" spans="1:36" ht="16.5">
      <c r="A2545" s="8">
        <v>2798</v>
      </c>
      <c r="B2545" s="64">
        <v>23.964983550676301</v>
      </c>
      <c r="C2545" s="64">
        <v>120.48004963837499</v>
      </c>
      <c r="D2545" s="64">
        <v>179</v>
      </c>
      <c r="E2545" s="64">
        <v>50</v>
      </c>
      <c r="F2545" s="88">
        <v>1</v>
      </c>
      <c r="G2545" s="88">
        <v>1</v>
      </c>
      <c r="H2545" s="94">
        <v>0</v>
      </c>
      <c r="I2545" s="94">
        <v>0</v>
      </c>
      <c r="J2545" s="88">
        <v>202402</v>
      </c>
      <c r="K2545" s="88">
        <v>0</v>
      </c>
      <c r="L2545" s="8" t="s">
        <v>970</v>
      </c>
      <c r="M2545" s="8" t="s">
        <v>5039</v>
      </c>
      <c r="N2545" s="8" t="s">
        <v>5041</v>
      </c>
      <c r="O2545" s="8"/>
      <c r="P2545" s="8"/>
      <c r="Q2545" s="8"/>
      <c r="R2545" s="95"/>
      <c r="S2545" s="74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</row>
    <row r="2546" spans="1:36" ht="16.5">
      <c r="A2546" s="8">
        <v>2799</v>
      </c>
      <c r="B2546" s="136">
        <v>24.092787689009501</v>
      </c>
      <c r="C2546" s="136">
        <v>120.538127006314</v>
      </c>
      <c r="D2546" s="8">
        <v>229</v>
      </c>
      <c r="E2546" s="88">
        <v>70</v>
      </c>
      <c r="F2546" s="88">
        <v>19</v>
      </c>
      <c r="G2546" s="88">
        <v>1</v>
      </c>
      <c r="H2546" s="94">
        <v>0</v>
      </c>
      <c r="I2546" s="94">
        <v>0</v>
      </c>
      <c r="J2546" s="88">
        <v>202402</v>
      </c>
      <c r="K2546" s="88">
        <v>0</v>
      </c>
      <c r="L2546" s="8" t="s">
        <v>970</v>
      </c>
      <c r="M2546" s="8" t="s">
        <v>4300</v>
      </c>
      <c r="N2546" s="8" t="s">
        <v>5042</v>
      </c>
      <c r="O2546" s="8"/>
      <c r="P2546" s="8"/>
      <c r="Q2546" s="8" t="s">
        <v>24</v>
      </c>
      <c r="R2546" s="95"/>
      <c r="S2546" s="74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</row>
    <row r="2547" spans="1:36" ht="16.5">
      <c r="A2547" s="8">
        <v>2801</v>
      </c>
      <c r="B2547" s="124">
        <v>24.092810159315</v>
      </c>
      <c r="C2547" s="124">
        <v>120.58550896097201</v>
      </c>
      <c r="D2547" s="8">
        <v>117</v>
      </c>
      <c r="E2547" s="88">
        <v>70</v>
      </c>
      <c r="F2547" s="88">
        <v>19</v>
      </c>
      <c r="G2547" s="88">
        <v>1</v>
      </c>
      <c r="H2547" s="94">
        <v>0</v>
      </c>
      <c r="I2547" s="94">
        <v>0</v>
      </c>
      <c r="J2547" s="88">
        <v>202402</v>
      </c>
      <c r="K2547" s="88">
        <v>0</v>
      </c>
      <c r="L2547" s="8" t="s">
        <v>970</v>
      </c>
      <c r="M2547" s="8" t="s">
        <v>4300</v>
      </c>
      <c r="N2547" s="8" t="s">
        <v>5043</v>
      </c>
      <c r="O2547" s="8"/>
      <c r="P2547" s="8"/>
      <c r="Q2547" s="8"/>
      <c r="R2547" s="95" t="s">
        <v>5044</v>
      </c>
      <c r="S2547" s="74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</row>
    <row r="2548" spans="1:36" ht="16.5">
      <c r="A2548" s="8">
        <v>2802</v>
      </c>
      <c r="B2548" s="124">
        <v>24.092810159315</v>
      </c>
      <c r="C2548" s="124">
        <v>120.58550896097201</v>
      </c>
      <c r="D2548" s="8">
        <v>304</v>
      </c>
      <c r="E2548" s="88">
        <v>70</v>
      </c>
      <c r="F2548" s="88">
        <v>19</v>
      </c>
      <c r="G2548" s="88">
        <v>1</v>
      </c>
      <c r="H2548" s="94">
        <v>0</v>
      </c>
      <c r="I2548" s="94">
        <v>0</v>
      </c>
      <c r="J2548" s="88">
        <v>202402</v>
      </c>
      <c r="K2548" s="88">
        <v>0</v>
      </c>
      <c r="L2548" s="8" t="s">
        <v>970</v>
      </c>
      <c r="M2548" s="8" t="s">
        <v>4300</v>
      </c>
      <c r="N2548" s="8" t="s">
        <v>5043</v>
      </c>
      <c r="O2548" s="8"/>
      <c r="P2548" s="8"/>
      <c r="Q2548" s="8"/>
      <c r="R2548" s="95" t="s">
        <v>5045</v>
      </c>
      <c r="S2548" s="74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</row>
    <row r="2549" spans="1:36" ht="16.5">
      <c r="A2549" s="8">
        <v>2804</v>
      </c>
      <c r="B2549" s="64">
        <v>24.019595652790699</v>
      </c>
      <c r="C2549" s="64">
        <v>120.400200441764</v>
      </c>
      <c r="D2549" s="64">
        <v>90</v>
      </c>
      <c r="E2549" s="88">
        <v>70</v>
      </c>
      <c r="F2549" s="88">
        <v>1</v>
      </c>
      <c r="G2549" s="88">
        <v>1</v>
      </c>
      <c r="H2549" s="94">
        <v>0</v>
      </c>
      <c r="I2549" s="94">
        <v>0</v>
      </c>
      <c r="J2549" s="88">
        <v>202402</v>
      </c>
      <c r="K2549" s="88">
        <v>0</v>
      </c>
      <c r="L2549" s="8" t="s">
        <v>970</v>
      </c>
      <c r="M2549" s="8" t="s">
        <v>4310</v>
      </c>
      <c r="N2549" s="8" t="s">
        <v>5046</v>
      </c>
      <c r="O2549" s="8"/>
      <c r="P2549" s="8"/>
      <c r="Q2549" s="8" t="s">
        <v>127</v>
      </c>
      <c r="R2549" s="95"/>
      <c r="S2549" s="74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</row>
    <row r="2550" spans="1:36" ht="16.5">
      <c r="A2550" s="8">
        <v>2805</v>
      </c>
      <c r="B2550" s="64">
        <v>24.138407789767399</v>
      </c>
      <c r="C2550" s="64">
        <v>120.443617846801</v>
      </c>
      <c r="D2550" s="64">
        <v>212</v>
      </c>
      <c r="E2550" s="64">
        <v>90</v>
      </c>
      <c r="F2550" s="88">
        <v>1</v>
      </c>
      <c r="G2550" s="88">
        <v>1</v>
      </c>
      <c r="H2550" s="94">
        <v>0</v>
      </c>
      <c r="I2550" s="94">
        <v>0</v>
      </c>
      <c r="J2550" s="88">
        <v>202402</v>
      </c>
      <c r="K2550" s="88">
        <v>0</v>
      </c>
      <c r="L2550" s="8" t="s">
        <v>970</v>
      </c>
      <c r="M2550" s="103" t="s">
        <v>5047</v>
      </c>
      <c r="N2550" s="64" t="s">
        <v>5048</v>
      </c>
      <c r="O2550" s="8"/>
      <c r="P2550" s="8"/>
      <c r="Q2550" s="8" t="s">
        <v>24</v>
      </c>
      <c r="R2550" s="95"/>
      <c r="S2550" s="74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</row>
    <row r="2551" spans="1:36" ht="16.5">
      <c r="A2551" s="8">
        <v>2806</v>
      </c>
      <c r="B2551" s="88">
        <v>25.095926649321999</v>
      </c>
      <c r="C2551" s="88">
        <v>121.52780661190501</v>
      </c>
      <c r="D2551" s="8">
        <v>166</v>
      </c>
      <c r="E2551" s="88">
        <v>50</v>
      </c>
      <c r="F2551" s="88">
        <v>1</v>
      </c>
      <c r="G2551" s="88">
        <v>1</v>
      </c>
      <c r="H2551" s="94">
        <v>0</v>
      </c>
      <c r="I2551" s="94">
        <v>0</v>
      </c>
      <c r="J2551" s="88">
        <v>202402</v>
      </c>
      <c r="K2551" s="88">
        <v>0</v>
      </c>
      <c r="L2551" s="8" t="s">
        <v>64</v>
      </c>
      <c r="M2551" s="8" t="s">
        <v>4522</v>
      </c>
      <c r="N2551" s="8" t="s">
        <v>5049</v>
      </c>
      <c r="O2551" s="8" t="s">
        <v>5050</v>
      </c>
      <c r="P2551" s="8"/>
      <c r="Q2551" s="8" t="s">
        <v>2169</v>
      </c>
      <c r="R2551" s="97"/>
      <c r="S2551" s="29"/>
    </row>
    <row r="2552" spans="1:36" ht="16.5">
      <c r="A2552" s="8">
        <v>2807</v>
      </c>
      <c r="B2552" s="88">
        <v>23.229956589134002</v>
      </c>
      <c r="C2552" s="88">
        <v>121.41415619327201</v>
      </c>
      <c r="D2552" s="8">
        <v>166</v>
      </c>
      <c r="E2552" s="88">
        <v>50</v>
      </c>
      <c r="F2552" s="88">
        <v>19</v>
      </c>
      <c r="G2552" s="88">
        <v>1</v>
      </c>
      <c r="H2552" s="94">
        <v>0</v>
      </c>
      <c r="I2552" s="94">
        <v>0</v>
      </c>
      <c r="J2552" s="88">
        <v>202402</v>
      </c>
      <c r="K2552" s="88">
        <v>0</v>
      </c>
      <c r="L2552" s="8" t="s">
        <v>130</v>
      </c>
      <c r="M2552" s="8" t="s">
        <v>4734</v>
      </c>
      <c r="N2552" s="8" t="s">
        <v>5051</v>
      </c>
      <c r="O2552" s="8"/>
      <c r="P2552" s="8"/>
      <c r="Q2552" s="8"/>
      <c r="R2552" s="95" t="s">
        <v>3412</v>
      </c>
      <c r="S2552" s="29"/>
    </row>
    <row r="2553" spans="1:36" ht="16.5">
      <c r="A2553" s="8">
        <v>2808</v>
      </c>
      <c r="B2553" s="88">
        <v>23.229956589134002</v>
      </c>
      <c r="C2553" s="88">
        <v>121.41415619327201</v>
      </c>
      <c r="D2553" s="8">
        <v>348</v>
      </c>
      <c r="E2553" s="88">
        <v>50</v>
      </c>
      <c r="F2553" s="88">
        <v>19</v>
      </c>
      <c r="G2553" s="88">
        <v>1</v>
      </c>
      <c r="H2553" s="94">
        <v>0</v>
      </c>
      <c r="I2553" s="94">
        <v>0</v>
      </c>
      <c r="J2553" s="88">
        <v>202402</v>
      </c>
      <c r="K2553" s="88">
        <v>0</v>
      </c>
      <c r="L2553" s="8" t="s">
        <v>130</v>
      </c>
      <c r="M2553" s="8" t="s">
        <v>4734</v>
      </c>
      <c r="N2553" s="8" t="s">
        <v>5051</v>
      </c>
      <c r="O2553" s="8"/>
      <c r="P2553" s="8"/>
      <c r="Q2553" s="8"/>
      <c r="R2553" s="95" t="s">
        <v>5010</v>
      </c>
      <c r="S2553" s="29"/>
    </row>
    <row r="2554" spans="1:36" ht="16.5">
      <c r="A2554" s="8">
        <v>2809</v>
      </c>
      <c r="B2554" s="88">
        <v>22.7683176652647</v>
      </c>
      <c r="C2554" s="88">
        <v>121.130587650725</v>
      </c>
      <c r="D2554" s="8">
        <v>145</v>
      </c>
      <c r="E2554" s="88">
        <v>30</v>
      </c>
      <c r="F2554" s="88">
        <v>19</v>
      </c>
      <c r="G2554" s="88">
        <v>1</v>
      </c>
      <c r="H2554" s="94">
        <v>0</v>
      </c>
      <c r="I2554" s="94">
        <v>0</v>
      </c>
      <c r="J2554" s="88">
        <v>202402</v>
      </c>
      <c r="K2554" s="88">
        <v>0</v>
      </c>
      <c r="L2554" s="8" t="s">
        <v>130</v>
      </c>
      <c r="M2554" s="8" t="s">
        <v>4749</v>
      </c>
      <c r="N2554" s="8" t="s">
        <v>5052</v>
      </c>
      <c r="O2554" s="8"/>
      <c r="P2554" s="8"/>
      <c r="Q2554" s="8"/>
      <c r="R2554" s="95"/>
      <c r="S2554" s="29"/>
    </row>
    <row r="2555" spans="1:36" ht="16.5">
      <c r="A2555" s="8">
        <v>2810</v>
      </c>
      <c r="B2555" s="88">
        <v>22.7683176652647</v>
      </c>
      <c r="C2555" s="88">
        <v>121.130587650725</v>
      </c>
      <c r="D2555" s="8">
        <v>325</v>
      </c>
      <c r="E2555" s="88">
        <v>30</v>
      </c>
      <c r="F2555" s="88">
        <v>19</v>
      </c>
      <c r="G2555" s="88">
        <v>1</v>
      </c>
      <c r="H2555" s="94">
        <v>0</v>
      </c>
      <c r="I2555" s="94">
        <v>0</v>
      </c>
      <c r="J2555" s="88">
        <v>202402</v>
      </c>
      <c r="K2555" s="88">
        <v>0</v>
      </c>
      <c r="L2555" s="8" t="s">
        <v>130</v>
      </c>
      <c r="M2555" s="8" t="s">
        <v>4749</v>
      </c>
      <c r="N2555" s="8" t="s">
        <v>5052</v>
      </c>
      <c r="O2555" s="8"/>
      <c r="P2555" s="8"/>
      <c r="Q2555" s="8"/>
      <c r="R2555" s="95"/>
      <c r="S2555" s="29"/>
    </row>
    <row r="2556" spans="1:36" ht="16.5">
      <c r="A2556" s="8">
        <v>2811</v>
      </c>
      <c r="B2556" s="88">
        <v>22.7483450875994</v>
      </c>
      <c r="C2556" s="88">
        <v>121.055732905743</v>
      </c>
      <c r="D2556" s="8">
        <v>129</v>
      </c>
      <c r="E2556" s="88">
        <v>70</v>
      </c>
      <c r="F2556" s="88">
        <v>1</v>
      </c>
      <c r="G2556" s="88">
        <v>1</v>
      </c>
      <c r="H2556" s="94">
        <v>0</v>
      </c>
      <c r="I2556" s="94">
        <v>0</v>
      </c>
      <c r="J2556" s="88">
        <v>202402</v>
      </c>
      <c r="K2556" s="88">
        <v>0</v>
      </c>
      <c r="L2556" s="8" t="s">
        <v>130</v>
      </c>
      <c r="M2556" s="8" t="s">
        <v>4749</v>
      </c>
      <c r="N2556" s="8" t="s">
        <v>5053</v>
      </c>
      <c r="O2556" s="8"/>
      <c r="P2556" s="8"/>
      <c r="Q2556" s="8"/>
      <c r="R2556" s="95"/>
      <c r="S2556" s="29"/>
    </row>
    <row r="2557" spans="1:36" ht="16.5">
      <c r="A2557" s="8">
        <v>2813</v>
      </c>
      <c r="B2557" s="88">
        <v>22.755161914378998</v>
      </c>
      <c r="C2557" s="88">
        <v>121.15400368033799</v>
      </c>
      <c r="D2557" s="8">
        <v>41</v>
      </c>
      <c r="E2557" s="88">
        <v>50</v>
      </c>
      <c r="F2557" s="88">
        <v>3</v>
      </c>
      <c r="G2557" s="88">
        <v>1</v>
      </c>
      <c r="H2557" s="94">
        <v>0</v>
      </c>
      <c r="I2557" s="94">
        <v>0</v>
      </c>
      <c r="J2557" s="88">
        <v>202402</v>
      </c>
      <c r="K2557" s="88">
        <v>0</v>
      </c>
      <c r="L2557" s="8" t="s">
        <v>130</v>
      </c>
      <c r="M2557" s="8" t="s">
        <v>4749</v>
      </c>
      <c r="N2557" s="8" t="s">
        <v>5054</v>
      </c>
      <c r="O2557" s="8"/>
      <c r="P2557" s="8"/>
      <c r="Q2557" s="8"/>
      <c r="R2557" s="95"/>
      <c r="S2557" s="29"/>
    </row>
    <row r="2558" spans="1:36" ht="16.5">
      <c r="A2558" s="8">
        <v>2814</v>
      </c>
      <c r="B2558" s="88">
        <v>22.774369325563601</v>
      </c>
      <c r="C2558" s="88">
        <v>121.08418808858001</v>
      </c>
      <c r="D2558" s="8">
        <v>70</v>
      </c>
      <c r="E2558" s="88">
        <v>60</v>
      </c>
      <c r="F2558" s="88">
        <v>3</v>
      </c>
      <c r="G2558" s="88">
        <v>1</v>
      </c>
      <c r="H2558" s="94">
        <v>0</v>
      </c>
      <c r="I2558" s="94">
        <v>0</v>
      </c>
      <c r="J2558" s="88">
        <v>202402</v>
      </c>
      <c r="K2558" s="88">
        <v>0</v>
      </c>
      <c r="L2558" s="8" t="s">
        <v>130</v>
      </c>
      <c r="M2558" s="8" t="s">
        <v>4749</v>
      </c>
      <c r="N2558" s="8" t="s">
        <v>5055</v>
      </c>
      <c r="O2558" s="8"/>
      <c r="P2558" s="8"/>
      <c r="Q2558" s="8"/>
      <c r="R2558" s="95"/>
      <c r="S2558" s="29"/>
    </row>
    <row r="2559" spans="1:36" ht="16.5">
      <c r="A2559" s="8">
        <v>2815</v>
      </c>
      <c r="B2559" s="88">
        <v>25.263738669793302</v>
      </c>
      <c r="C2559" s="88">
        <v>121.482225477493</v>
      </c>
      <c r="D2559" s="8">
        <v>268</v>
      </c>
      <c r="E2559" s="88">
        <v>70</v>
      </c>
      <c r="F2559" s="88">
        <v>3</v>
      </c>
      <c r="G2559" s="88">
        <v>1</v>
      </c>
      <c r="H2559" s="94">
        <v>0</v>
      </c>
      <c r="I2559" s="94">
        <v>0</v>
      </c>
      <c r="J2559" s="88">
        <v>202405</v>
      </c>
      <c r="K2559" s="88">
        <v>0</v>
      </c>
      <c r="L2559" s="8" t="s">
        <v>494</v>
      </c>
      <c r="M2559" s="8" t="s">
        <v>3673</v>
      </c>
      <c r="N2559" s="106" t="s">
        <v>5056</v>
      </c>
      <c r="O2559" s="8"/>
      <c r="P2559" s="8"/>
      <c r="Q2559" s="8" t="s">
        <v>3651</v>
      </c>
      <c r="R2559" s="95"/>
      <c r="S2559" s="29"/>
    </row>
    <row r="2560" spans="1:36" ht="16.5">
      <c r="A2560" s="8">
        <v>2816</v>
      </c>
      <c r="B2560" s="88">
        <v>25.0596626115376</v>
      </c>
      <c r="C2560" s="88">
        <v>121.48050043954299</v>
      </c>
      <c r="D2560" s="8">
        <v>155</v>
      </c>
      <c r="E2560" s="88">
        <v>50</v>
      </c>
      <c r="F2560" s="88">
        <v>19</v>
      </c>
      <c r="G2560" s="88">
        <v>1</v>
      </c>
      <c r="H2560" s="94">
        <v>0</v>
      </c>
      <c r="I2560" s="94">
        <v>0</v>
      </c>
      <c r="J2560" s="88">
        <v>202405</v>
      </c>
      <c r="K2560" s="88">
        <v>0</v>
      </c>
      <c r="L2560" s="8" t="s">
        <v>494</v>
      </c>
      <c r="M2560" s="8" t="s">
        <v>3679</v>
      </c>
      <c r="N2560" s="8" t="s">
        <v>5057</v>
      </c>
      <c r="O2560" s="8"/>
      <c r="P2560" s="8"/>
      <c r="Q2560" s="8" t="s">
        <v>2469</v>
      </c>
      <c r="R2560" s="95"/>
      <c r="S2560" s="29"/>
    </row>
    <row r="2561" spans="1:19" ht="16.5">
      <c r="A2561" s="8">
        <v>2817</v>
      </c>
      <c r="B2561" s="88">
        <v>25.0596626115376</v>
      </c>
      <c r="C2561" s="88">
        <v>121.48050043954299</v>
      </c>
      <c r="D2561" s="8">
        <v>335</v>
      </c>
      <c r="E2561" s="88">
        <v>50</v>
      </c>
      <c r="F2561" s="88">
        <v>19</v>
      </c>
      <c r="G2561" s="88">
        <v>1</v>
      </c>
      <c r="H2561" s="94">
        <v>0</v>
      </c>
      <c r="I2561" s="94">
        <v>0</v>
      </c>
      <c r="J2561" s="88">
        <v>202405</v>
      </c>
      <c r="K2561" s="88">
        <v>0</v>
      </c>
      <c r="L2561" s="8" t="s">
        <v>494</v>
      </c>
      <c r="M2561" s="8" t="s">
        <v>3679</v>
      </c>
      <c r="N2561" s="8" t="s">
        <v>5057</v>
      </c>
      <c r="O2561" s="8"/>
      <c r="P2561" s="8"/>
      <c r="Q2561" s="8" t="s">
        <v>2469</v>
      </c>
      <c r="R2561" s="95"/>
      <c r="S2561" s="29"/>
    </row>
    <row r="2562" spans="1:19" ht="16.5">
      <c r="A2562" s="8">
        <v>2818</v>
      </c>
      <c r="B2562" s="88">
        <v>25.036167295412199</v>
      </c>
      <c r="C2562" s="88">
        <v>121.47100265596301</v>
      </c>
      <c r="D2562" s="8">
        <v>71</v>
      </c>
      <c r="E2562" s="88">
        <v>50</v>
      </c>
      <c r="F2562" s="88">
        <v>19</v>
      </c>
      <c r="G2562" s="88">
        <v>1</v>
      </c>
      <c r="H2562" s="94">
        <v>0</v>
      </c>
      <c r="I2562" s="94">
        <v>0</v>
      </c>
      <c r="J2562" s="88">
        <v>202405</v>
      </c>
      <c r="K2562" s="88">
        <v>0</v>
      </c>
      <c r="L2562" s="8" t="s">
        <v>494</v>
      </c>
      <c r="M2562" s="8" t="s">
        <v>3796</v>
      </c>
      <c r="N2562" s="8" t="s">
        <v>5058</v>
      </c>
      <c r="O2562" s="8"/>
      <c r="P2562" s="8"/>
      <c r="Q2562" s="8" t="s">
        <v>5059</v>
      </c>
      <c r="R2562" s="95"/>
      <c r="S2562" s="29"/>
    </row>
    <row r="2563" spans="1:19" ht="16.5">
      <c r="A2563" s="8">
        <v>2819</v>
      </c>
      <c r="B2563" s="124">
        <v>25.0364217248516</v>
      </c>
      <c r="C2563" s="124">
        <v>121.47095884609899</v>
      </c>
      <c r="D2563" s="8">
        <v>258</v>
      </c>
      <c r="E2563" s="88">
        <v>50</v>
      </c>
      <c r="F2563" s="88">
        <v>19</v>
      </c>
      <c r="G2563" s="88">
        <v>1</v>
      </c>
      <c r="H2563" s="94">
        <v>0</v>
      </c>
      <c r="I2563" s="94">
        <v>0</v>
      </c>
      <c r="J2563" s="88">
        <v>202405</v>
      </c>
      <c r="K2563" s="88">
        <v>0</v>
      </c>
      <c r="L2563" s="8" t="s">
        <v>494</v>
      </c>
      <c r="M2563" s="8" t="s">
        <v>3796</v>
      </c>
      <c r="N2563" s="8" t="s">
        <v>5058</v>
      </c>
      <c r="O2563" s="8"/>
      <c r="P2563" s="8"/>
      <c r="Q2563" s="8" t="s">
        <v>5059</v>
      </c>
      <c r="R2563" s="95"/>
      <c r="S2563" s="29"/>
    </row>
    <row r="2564" spans="1:19" ht="16.5">
      <c r="A2564" s="64">
        <v>2821</v>
      </c>
      <c r="B2564" s="88">
        <v>23.6378772597348</v>
      </c>
      <c r="C2564" s="88">
        <v>120.46919190806</v>
      </c>
      <c r="D2564" s="8">
        <v>10</v>
      </c>
      <c r="E2564" s="88">
        <v>70</v>
      </c>
      <c r="F2564" s="88">
        <v>19</v>
      </c>
      <c r="G2564" s="88">
        <v>1</v>
      </c>
      <c r="H2564" s="94">
        <v>0</v>
      </c>
      <c r="I2564" s="94">
        <v>0</v>
      </c>
      <c r="J2564" s="88">
        <v>202310</v>
      </c>
      <c r="K2564" s="88">
        <v>0</v>
      </c>
      <c r="L2564" s="8" t="s">
        <v>718</v>
      </c>
      <c r="M2564" s="8" t="s">
        <v>3554</v>
      </c>
      <c r="N2564" s="8" t="s">
        <v>5060</v>
      </c>
      <c r="O2564" s="8" t="s">
        <v>3548</v>
      </c>
      <c r="P2564" s="8" t="s">
        <v>3556</v>
      </c>
      <c r="Q2564" s="8" t="s">
        <v>2171</v>
      </c>
      <c r="R2564" s="97"/>
      <c r="S2564" s="29"/>
    </row>
    <row r="2565" spans="1:19" ht="16.5">
      <c r="A2565" s="64">
        <v>2822</v>
      </c>
      <c r="B2565" s="88">
        <v>23.637898743010201</v>
      </c>
      <c r="C2565" s="88">
        <v>120.469057014263</v>
      </c>
      <c r="D2565" s="8">
        <v>191</v>
      </c>
      <c r="E2565" s="88">
        <v>70</v>
      </c>
      <c r="F2565" s="88">
        <v>19</v>
      </c>
      <c r="G2565" s="88">
        <v>1</v>
      </c>
      <c r="H2565" s="94">
        <v>0</v>
      </c>
      <c r="I2565" s="94">
        <v>0</v>
      </c>
      <c r="J2565" s="88">
        <v>202405</v>
      </c>
      <c r="K2565" s="88">
        <v>0</v>
      </c>
      <c r="L2565" s="8" t="s">
        <v>718</v>
      </c>
      <c r="M2565" s="8" t="s">
        <v>3554</v>
      </c>
      <c r="N2565" s="8" t="s">
        <v>5060</v>
      </c>
      <c r="O2565" s="8" t="s">
        <v>3548</v>
      </c>
      <c r="P2565" s="8" t="s">
        <v>3556</v>
      </c>
      <c r="Q2565" s="8" t="s">
        <v>2171</v>
      </c>
      <c r="R2565" s="97"/>
      <c r="S2565" s="29"/>
    </row>
    <row r="2566" spans="1:19" ht="16.5">
      <c r="A2566" s="64">
        <v>2823</v>
      </c>
      <c r="B2566" s="88">
        <v>23.700310859264601</v>
      </c>
      <c r="C2566" s="88">
        <v>120.54847038510501</v>
      </c>
      <c r="D2566" s="8">
        <v>73</v>
      </c>
      <c r="E2566" s="88">
        <v>60</v>
      </c>
      <c r="F2566" s="88">
        <v>19</v>
      </c>
      <c r="G2566" s="88">
        <v>1</v>
      </c>
      <c r="H2566" s="94">
        <v>0</v>
      </c>
      <c r="I2566" s="94">
        <v>0</v>
      </c>
      <c r="J2566" s="88">
        <v>202310</v>
      </c>
      <c r="K2566" s="88">
        <v>0</v>
      </c>
      <c r="L2566" s="8" t="s">
        <v>718</v>
      </c>
      <c r="M2566" s="8" t="s">
        <v>3561</v>
      </c>
      <c r="N2566" s="8" t="s">
        <v>5061</v>
      </c>
      <c r="O2566" s="8" t="s">
        <v>3548</v>
      </c>
      <c r="P2566" s="8" t="s">
        <v>3563</v>
      </c>
      <c r="Q2566" s="8" t="s">
        <v>2171</v>
      </c>
      <c r="R2566" s="97"/>
      <c r="S2566" s="29"/>
    </row>
    <row r="2567" spans="1:19" ht="16.5">
      <c r="A2567" s="64">
        <v>2824</v>
      </c>
      <c r="B2567" s="88">
        <v>23.700464557059</v>
      </c>
      <c r="C2567" s="88">
        <v>120.54840924836201</v>
      </c>
      <c r="D2567" s="8">
        <v>250</v>
      </c>
      <c r="E2567" s="88">
        <v>60</v>
      </c>
      <c r="F2567" s="88">
        <v>19</v>
      </c>
      <c r="G2567" s="88">
        <v>1</v>
      </c>
      <c r="H2567" s="94">
        <v>0</v>
      </c>
      <c r="I2567" s="94">
        <v>0</v>
      </c>
      <c r="J2567" s="88">
        <v>202405</v>
      </c>
      <c r="K2567" s="88">
        <v>0</v>
      </c>
      <c r="L2567" s="8" t="s">
        <v>718</v>
      </c>
      <c r="M2567" s="8" t="s">
        <v>3561</v>
      </c>
      <c r="N2567" s="8" t="s">
        <v>5061</v>
      </c>
      <c r="O2567" s="8" t="s">
        <v>3548</v>
      </c>
      <c r="P2567" s="8" t="s">
        <v>3563</v>
      </c>
      <c r="Q2567" s="8" t="s">
        <v>2171</v>
      </c>
      <c r="R2567" s="97"/>
      <c r="S2567" s="29"/>
    </row>
    <row r="2568" spans="1:19" ht="16.5">
      <c r="A2568" s="64">
        <v>2825</v>
      </c>
      <c r="B2568" s="88">
        <v>23.770985176587299</v>
      </c>
      <c r="C2568" s="88">
        <v>120.64358930344901</v>
      </c>
      <c r="D2568" s="8">
        <v>319</v>
      </c>
      <c r="E2568" s="88">
        <v>60</v>
      </c>
      <c r="F2568" s="88">
        <v>19</v>
      </c>
      <c r="G2568" s="88">
        <v>1</v>
      </c>
      <c r="H2568" s="94">
        <v>0</v>
      </c>
      <c r="I2568" s="94">
        <v>0</v>
      </c>
      <c r="J2568" s="88">
        <v>202310</v>
      </c>
      <c r="K2568" s="88">
        <v>0</v>
      </c>
      <c r="L2568" s="8" t="s">
        <v>718</v>
      </c>
      <c r="M2568" s="8" t="s">
        <v>5062</v>
      </c>
      <c r="N2568" s="8" t="s">
        <v>5063</v>
      </c>
      <c r="O2568" s="8" t="s">
        <v>3548</v>
      </c>
      <c r="P2568" s="8" t="s">
        <v>3563</v>
      </c>
      <c r="Q2568" s="8" t="s">
        <v>2171</v>
      </c>
      <c r="R2568" s="97"/>
      <c r="S2568" s="29"/>
    </row>
    <row r="2569" spans="1:19" ht="16.5">
      <c r="A2569" s="64">
        <v>2826</v>
      </c>
      <c r="B2569" s="88">
        <v>23.7708005067574</v>
      </c>
      <c r="C2569" s="88">
        <v>120.643653822056</v>
      </c>
      <c r="D2569" s="8">
        <v>139</v>
      </c>
      <c r="E2569" s="88">
        <v>60</v>
      </c>
      <c r="F2569" s="88">
        <v>19</v>
      </c>
      <c r="G2569" s="88">
        <v>1</v>
      </c>
      <c r="H2569" s="94">
        <v>0</v>
      </c>
      <c r="I2569" s="94">
        <v>0</v>
      </c>
      <c r="J2569" s="88">
        <v>202405</v>
      </c>
      <c r="K2569" s="88">
        <v>0</v>
      </c>
      <c r="L2569" s="8" t="s">
        <v>718</v>
      </c>
      <c r="M2569" s="8" t="s">
        <v>5062</v>
      </c>
      <c r="N2569" s="8" t="s">
        <v>5063</v>
      </c>
      <c r="O2569" s="8" t="s">
        <v>3548</v>
      </c>
      <c r="P2569" s="8" t="s">
        <v>3563</v>
      </c>
      <c r="Q2569" s="8" t="s">
        <v>2171</v>
      </c>
      <c r="R2569" s="97"/>
      <c r="S2569" s="29"/>
    </row>
    <row r="2570" spans="1:19" ht="16.5">
      <c r="A2570" s="8">
        <v>1301</v>
      </c>
      <c r="B2570" s="88">
        <v>23.755800000000001</v>
      </c>
      <c r="C2570" s="88">
        <v>120.41</v>
      </c>
      <c r="D2570" s="8">
        <v>175</v>
      </c>
      <c r="E2570" s="88">
        <v>50</v>
      </c>
      <c r="F2570" s="88">
        <v>19</v>
      </c>
      <c r="G2570" s="88">
        <v>1</v>
      </c>
      <c r="H2570" s="94">
        <v>0</v>
      </c>
      <c r="I2570" s="94">
        <v>0</v>
      </c>
      <c r="J2570" s="88">
        <v>202310</v>
      </c>
      <c r="K2570" s="88">
        <v>0</v>
      </c>
      <c r="L2570" s="8" t="s">
        <v>718</v>
      </c>
      <c r="M2570" s="8" t="s">
        <v>5064</v>
      </c>
      <c r="N2570" s="8" t="s">
        <v>5065</v>
      </c>
      <c r="O2570" s="8" t="s">
        <v>3548</v>
      </c>
      <c r="P2570" s="8" t="s">
        <v>3587</v>
      </c>
      <c r="Q2570" s="8" t="s">
        <v>2171</v>
      </c>
      <c r="R2570" s="97"/>
      <c r="S2570" s="29"/>
    </row>
    <row r="2571" spans="1:19" ht="16.5">
      <c r="A2571" s="64">
        <v>2827</v>
      </c>
      <c r="B2571" s="88">
        <v>23.755800000000001</v>
      </c>
      <c r="C2571" s="88">
        <v>120.41</v>
      </c>
      <c r="D2571" s="8">
        <v>352</v>
      </c>
      <c r="E2571" s="88">
        <v>50</v>
      </c>
      <c r="F2571" s="88">
        <v>19</v>
      </c>
      <c r="G2571" s="88">
        <v>1</v>
      </c>
      <c r="H2571" s="94">
        <v>0</v>
      </c>
      <c r="I2571" s="94">
        <v>0</v>
      </c>
      <c r="J2571" s="88">
        <v>202405</v>
      </c>
      <c r="K2571" s="88">
        <v>0</v>
      </c>
      <c r="L2571" s="8" t="s">
        <v>718</v>
      </c>
      <c r="M2571" s="8" t="s">
        <v>5064</v>
      </c>
      <c r="N2571" s="8" t="s">
        <v>5065</v>
      </c>
      <c r="O2571" s="8" t="s">
        <v>3548</v>
      </c>
      <c r="P2571" s="8" t="s">
        <v>3587</v>
      </c>
      <c r="Q2571" s="8" t="s">
        <v>2171</v>
      </c>
      <c r="R2571" s="97"/>
      <c r="S2571" s="29"/>
    </row>
    <row r="2572" spans="1:19" ht="16.5">
      <c r="A2572" s="8">
        <v>1302</v>
      </c>
      <c r="B2572" s="88">
        <v>23.800879999999999</v>
      </c>
      <c r="C2572" s="88">
        <v>120.38290000000001</v>
      </c>
      <c r="D2572" s="8">
        <v>231</v>
      </c>
      <c r="E2572" s="88">
        <v>60</v>
      </c>
      <c r="F2572" s="88">
        <v>19</v>
      </c>
      <c r="G2572" s="88">
        <v>1</v>
      </c>
      <c r="H2572" s="94">
        <v>0</v>
      </c>
      <c r="I2572" s="94">
        <v>0</v>
      </c>
      <c r="J2572" s="88">
        <v>202310</v>
      </c>
      <c r="K2572" s="88">
        <v>0</v>
      </c>
      <c r="L2572" s="8" t="s">
        <v>718</v>
      </c>
      <c r="M2572" s="8" t="s">
        <v>5064</v>
      </c>
      <c r="N2572" s="8" t="s">
        <v>5066</v>
      </c>
      <c r="O2572" s="8" t="s">
        <v>3548</v>
      </c>
      <c r="P2572" s="8" t="s">
        <v>3587</v>
      </c>
      <c r="Q2572" s="8" t="s">
        <v>2171</v>
      </c>
      <c r="R2572" s="97"/>
      <c r="S2572" s="29"/>
    </row>
    <row r="2573" spans="1:19" ht="16.5">
      <c r="A2573" s="64">
        <v>2828</v>
      </c>
      <c r="B2573" s="88">
        <v>23.800792882577898</v>
      </c>
      <c r="C2573" s="88">
        <v>120.38300200601</v>
      </c>
      <c r="D2573" s="8">
        <v>52</v>
      </c>
      <c r="E2573" s="88">
        <v>60</v>
      </c>
      <c r="F2573" s="88">
        <v>19</v>
      </c>
      <c r="G2573" s="88">
        <v>1</v>
      </c>
      <c r="H2573" s="94">
        <v>0</v>
      </c>
      <c r="I2573" s="94">
        <v>0</v>
      </c>
      <c r="J2573" s="88">
        <v>202310</v>
      </c>
      <c r="K2573" s="88">
        <v>0</v>
      </c>
      <c r="L2573" s="8" t="s">
        <v>718</v>
      </c>
      <c r="M2573" s="8" t="s">
        <v>5064</v>
      </c>
      <c r="N2573" s="8" t="s">
        <v>5066</v>
      </c>
      <c r="O2573" s="8" t="s">
        <v>3548</v>
      </c>
      <c r="P2573" s="8" t="s">
        <v>3587</v>
      </c>
      <c r="Q2573" s="8" t="s">
        <v>2171</v>
      </c>
      <c r="R2573" s="97"/>
      <c r="S2573" s="29"/>
    </row>
    <row r="2574" spans="1:19" ht="16.5">
      <c r="A2574" s="8">
        <v>1308</v>
      </c>
      <c r="B2574" s="88">
        <v>23.701017828805799</v>
      </c>
      <c r="C2574" s="88">
        <v>120.352276103246</v>
      </c>
      <c r="D2574" s="8">
        <v>76</v>
      </c>
      <c r="E2574" s="88">
        <v>70</v>
      </c>
      <c r="F2574" s="88">
        <v>19</v>
      </c>
      <c r="G2574" s="88">
        <v>1</v>
      </c>
      <c r="H2574" s="94">
        <v>0</v>
      </c>
      <c r="I2574" s="94">
        <v>0</v>
      </c>
      <c r="J2574" s="88">
        <v>202310</v>
      </c>
      <c r="K2574" s="88">
        <v>0</v>
      </c>
      <c r="L2574" s="8" t="s">
        <v>718</v>
      </c>
      <c r="M2574" s="8" t="s">
        <v>3551</v>
      </c>
      <c r="N2574" s="8" t="s">
        <v>5067</v>
      </c>
      <c r="O2574" s="8" t="s">
        <v>3548</v>
      </c>
      <c r="P2574" s="8" t="s">
        <v>3553</v>
      </c>
      <c r="Q2574" s="8" t="s">
        <v>2162</v>
      </c>
      <c r="R2574" s="97"/>
      <c r="S2574" s="29"/>
    </row>
    <row r="2575" spans="1:19" ht="16.5">
      <c r="A2575" s="64">
        <v>2829</v>
      </c>
      <c r="B2575" s="88">
        <v>23.7010990583953</v>
      </c>
      <c r="C2575" s="88">
        <v>120.352250059277</v>
      </c>
      <c r="D2575" s="8">
        <v>255</v>
      </c>
      <c r="E2575" s="88">
        <v>70</v>
      </c>
      <c r="F2575" s="88">
        <v>19</v>
      </c>
      <c r="G2575" s="88">
        <v>1</v>
      </c>
      <c r="H2575" s="94">
        <v>0</v>
      </c>
      <c r="I2575" s="94">
        <v>0</v>
      </c>
      <c r="J2575" s="88">
        <v>202405</v>
      </c>
      <c r="K2575" s="88">
        <v>0</v>
      </c>
      <c r="L2575" s="8" t="s">
        <v>718</v>
      </c>
      <c r="M2575" s="8" t="s">
        <v>3551</v>
      </c>
      <c r="N2575" s="8" t="s">
        <v>5067</v>
      </c>
      <c r="O2575" s="8" t="s">
        <v>3548</v>
      </c>
      <c r="P2575" s="8" t="s">
        <v>3553</v>
      </c>
      <c r="Q2575" s="8" t="s">
        <v>2162</v>
      </c>
      <c r="R2575" s="97"/>
      <c r="S2575" s="29"/>
    </row>
    <row r="2576" spans="1:19" ht="16.5">
      <c r="A2576" s="8">
        <v>1366</v>
      </c>
      <c r="B2576" s="88">
        <v>23.767530000000001</v>
      </c>
      <c r="C2576" s="88">
        <v>120.3327</v>
      </c>
      <c r="D2576" s="8">
        <v>86</v>
      </c>
      <c r="E2576" s="88">
        <v>60</v>
      </c>
      <c r="F2576" s="88">
        <v>19</v>
      </c>
      <c r="G2576" s="88">
        <v>1</v>
      </c>
      <c r="H2576" s="94">
        <v>0</v>
      </c>
      <c r="I2576" s="94">
        <v>0</v>
      </c>
      <c r="J2576" s="88">
        <v>202310</v>
      </c>
      <c r="K2576" s="88">
        <v>0</v>
      </c>
      <c r="L2576" s="8" t="s">
        <v>718</v>
      </c>
      <c r="M2576" s="8" t="s">
        <v>5068</v>
      </c>
      <c r="N2576" s="8" t="s">
        <v>5069</v>
      </c>
      <c r="O2576" s="8" t="s">
        <v>3548</v>
      </c>
      <c r="P2576" s="8" t="s">
        <v>3587</v>
      </c>
      <c r="Q2576" s="8" t="s">
        <v>2162</v>
      </c>
      <c r="R2576" s="97"/>
      <c r="S2576" s="29"/>
    </row>
    <row r="2577" spans="1:36" ht="16.5">
      <c r="A2577" s="64">
        <v>2830</v>
      </c>
      <c r="B2577" s="88">
        <v>23.767465640284399</v>
      </c>
      <c r="C2577" s="88">
        <v>120.332427012124</v>
      </c>
      <c r="D2577" s="8">
        <v>267</v>
      </c>
      <c r="E2577" s="88">
        <v>60</v>
      </c>
      <c r="F2577" s="88">
        <v>19</v>
      </c>
      <c r="G2577" s="88">
        <v>1</v>
      </c>
      <c r="H2577" s="94">
        <v>0</v>
      </c>
      <c r="I2577" s="94">
        <v>0</v>
      </c>
      <c r="J2577" s="88">
        <v>202405</v>
      </c>
      <c r="K2577" s="88">
        <v>0</v>
      </c>
      <c r="L2577" s="8" t="s">
        <v>718</v>
      </c>
      <c r="M2577" s="8" t="s">
        <v>5068</v>
      </c>
      <c r="N2577" s="8" t="s">
        <v>5069</v>
      </c>
      <c r="O2577" s="8" t="s">
        <v>3548</v>
      </c>
      <c r="P2577" s="8" t="s">
        <v>3587</v>
      </c>
      <c r="Q2577" s="8" t="s">
        <v>2162</v>
      </c>
      <c r="R2577" s="97"/>
      <c r="S2577" s="29"/>
    </row>
    <row r="2578" spans="1:36" ht="16.5">
      <c r="A2578" s="8">
        <v>2754</v>
      </c>
      <c r="B2578" s="64">
        <v>23.7474312087672</v>
      </c>
      <c r="C2578" s="64">
        <v>120.425888547835</v>
      </c>
      <c r="D2578" s="64">
        <v>222</v>
      </c>
      <c r="E2578" s="64">
        <v>50</v>
      </c>
      <c r="F2578" s="88">
        <v>19</v>
      </c>
      <c r="G2578" s="88">
        <v>1</v>
      </c>
      <c r="H2578" s="94">
        <v>0</v>
      </c>
      <c r="I2578" s="94">
        <v>0</v>
      </c>
      <c r="J2578" s="88">
        <v>202403</v>
      </c>
      <c r="K2578" s="88">
        <v>0</v>
      </c>
      <c r="L2578" s="8" t="s">
        <v>718</v>
      </c>
      <c r="M2578" s="103" t="s">
        <v>3585</v>
      </c>
      <c r="N2578" s="64" t="s">
        <v>5070</v>
      </c>
      <c r="O2578" s="8" t="s">
        <v>3548</v>
      </c>
      <c r="P2578" s="8" t="s">
        <v>3587</v>
      </c>
      <c r="Q2578" s="8" t="s">
        <v>2171</v>
      </c>
      <c r="R2578" s="95"/>
      <c r="S2578" s="74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</row>
    <row r="2579" spans="1:36" ht="16.5">
      <c r="A2579" s="64">
        <v>2831</v>
      </c>
      <c r="B2579" s="88">
        <v>23.747557465580901</v>
      </c>
      <c r="C2579" s="88">
        <v>120.42603442545401</v>
      </c>
      <c r="D2579" s="8">
        <v>45</v>
      </c>
      <c r="E2579" s="64">
        <v>50</v>
      </c>
      <c r="F2579" s="88">
        <v>19</v>
      </c>
      <c r="G2579" s="88">
        <v>1</v>
      </c>
      <c r="H2579" s="94">
        <v>0</v>
      </c>
      <c r="I2579" s="94">
        <v>0</v>
      </c>
      <c r="J2579" s="88">
        <v>202405</v>
      </c>
      <c r="K2579" s="88">
        <v>0</v>
      </c>
      <c r="L2579" s="8" t="s">
        <v>718</v>
      </c>
      <c r="M2579" s="103" t="s">
        <v>3585</v>
      </c>
      <c r="N2579" s="64" t="s">
        <v>5070</v>
      </c>
      <c r="O2579" s="8" t="s">
        <v>3548</v>
      </c>
      <c r="P2579" s="8" t="s">
        <v>3587</v>
      </c>
      <c r="Q2579" s="8" t="s">
        <v>2171</v>
      </c>
      <c r="R2579" s="97"/>
      <c r="S2579" s="29"/>
    </row>
    <row r="2580" spans="1:36" ht="16.5">
      <c r="A2580" s="64">
        <v>2832</v>
      </c>
      <c r="B2580" s="88">
        <v>23.4872549874135</v>
      </c>
      <c r="C2580" s="88">
        <v>120.413463358193</v>
      </c>
      <c r="D2580" s="8">
        <v>289</v>
      </c>
      <c r="E2580" s="64">
        <v>50</v>
      </c>
      <c r="F2580" s="88">
        <v>19</v>
      </c>
      <c r="G2580" s="88">
        <v>1</v>
      </c>
      <c r="H2580" s="94">
        <v>0</v>
      </c>
      <c r="I2580" s="94">
        <v>0</v>
      </c>
      <c r="J2580" s="88">
        <v>202405</v>
      </c>
      <c r="K2580" s="88">
        <v>0</v>
      </c>
      <c r="L2580" s="8" t="s">
        <v>921</v>
      </c>
      <c r="M2580" s="103" t="s">
        <v>4157</v>
      </c>
      <c r="N2580" s="64" t="s">
        <v>5071</v>
      </c>
      <c r="O2580" s="8"/>
      <c r="P2580" s="8"/>
      <c r="Q2580" s="8"/>
      <c r="R2580" s="95" t="s">
        <v>5072</v>
      </c>
      <c r="S2580" s="29"/>
    </row>
    <row r="2581" spans="1:36" ht="16.5">
      <c r="A2581" s="64">
        <v>2833</v>
      </c>
      <c r="B2581" s="88">
        <v>23.487111114212802</v>
      </c>
      <c r="C2581" s="88">
        <v>120.413708121561</v>
      </c>
      <c r="D2581" s="8">
        <v>107</v>
      </c>
      <c r="E2581" s="64">
        <v>50</v>
      </c>
      <c r="F2581" s="88">
        <v>19</v>
      </c>
      <c r="G2581" s="88">
        <v>1</v>
      </c>
      <c r="H2581" s="94">
        <v>0</v>
      </c>
      <c r="I2581" s="94">
        <v>0</v>
      </c>
      <c r="J2581" s="88">
        <v>202405</v>
      </c>
      <c r="K2581" s="88">
        <v>0</v>
      </c>
      <c r="L2581" s="8" t="s">
        <v>921</v>
      </c>
      <c r="M2581" s="103" t="s">
        <v>4157</v>
      </c>
      <c r="N2581" s="64" t="s">
        <v>5071</v>
      </c>
      <c r="O2581" s="8"/>
      <c r="P2581" s="8"/>
      <c r="Q2581" s="8"/>
      <c r="R2581" s="95" t="s">
        <v>5072</v>
      </c>
      <c r="S2581" s="29"/>
    </row>
    <row r="2582" spans="1:36" ht="16.5">
      <c r="A2582" s="64">
        <v>2834</v>
      </c>
      <c r="B2582" s="88">
        <v>24.799649857610198</v>
      </c>
      <c r="C2582" s="88">
        <v>121.05283207106</v>
      </c>
      <c r="D2582" s="8">
        <v>149</v>
      </c>
      <c r="E2582" s="64">
        <v>60</v>
      </c>
      <c r="F2582" s="88">
        <v>1</v>
      </c>
      <c r="G2582" s="88">
        <v>1</v>
      </c>
      <c r="H2582" s="94">
        <v>0</v>
      </c>
      <c r="I2582" s="94">
        <v>0</v>
      </c>
      <c r="J2582" s="88">
        <v>202405</v>
      </c>
      <c r="K2582" s="88">
        <v>0</v>
      </c>
      <c r="L2582" s="8" t="s">
        <v>888</v>
      </c>
      <c r="M2582" s="103" t="s">
        <v>4084</v>
      </c>
      <c r="N2582" s="64" t="s">
        <v>5073</v>
      </c>
      <c r="O2582" s="8"/>
      <c r="P2582" s="8"/>
      <c r="Q2582" s="8"/>
      <c r="R2582" s="95"/>
      <c r="S2582" s="29"/>
    </row>
    <row r="2583" spans="1:36" ht="16.5">
      <c r="A2583" s="64">
        <v>2835</v>
      </c>
      <c r="B2583" s="88">
        <v>24.887929930156201</v>
      </c>
      <c r="C2583" s="88">
        <v>121.03976929710799</v>
      </c>
      <c r="D2583" s="8">
        <v>194</v>
      </c>
      <c r="E2583" s="64">
        <v>50</v>
      </c>
      <c r="F2583" s="88">
        <v>1</v>
      </c>
      <c r="G2583" s="88">
        <v>1</v>
      </c>
      <c r="H2583" s="94">
        <v>0</v>
      </c>
      <c r="I2583" s="94">
        <v>0</v>
      </c>
      <c r="J2583" s="88">
        <v>202405</v>
      </c>
      <c r="K2583" s="88">
        <v>0</v>
      </c>
      <c r="L2583" s="8" t="s">
        <v>888</v>
      </c>
      <c r="M2583" s="103" t="s">
        <v>4116</v>
      </c>
      <c r="N2583" s="64" t="s">
        <v>5074</v>
      </c>
      <c r="O2583" s="8"/>
      <c r="P2583" s="8"/>
      <c r="Q2583" s="8"/>
      <c r="R2583" s="95"/>
      <c r="S2583" s="29"/>
    </row>
    <row r="2584" spans="1:36" ht="16.5">
      <c r="A2584" s="64">
        <v>2836</v>
      </c>
      <c r="B2584" s="88">
        <v>24.894320038104901</v>
      </c>
      <c r="C2584" s="88">
        <v>121.323774191092</v>
      </c>
      <c r="D2584" s="8">
        <v>313</v>
      </c>
      <c r="E2584" s="64">
        <v>50</v>
      </c>
      <c r="F2584" s="88">
        <v>1</v>
      </c>
      <c r="G2584" s="88">
        <v>1</v>
      </c>
      <c r="H2584" s="94">
        <v>0</v>
      </c>
      <c r="I2584" s="94">
        <v>0</v>
      </c>
      <c r="J2584" s="88">
        <v>202405</v>
      </c>
      <c r="K2584" s="88">
        <v>0</v>
      </c>
      <c r="L2584" s="8" t="s">
        <v>427</v>
      </c>
      <c r="M2584" s="103" t="s">
        <v>2693</v>
      </c>
      <c r="N2584" s="64" t="s">
        <v>5075</v>
      </c>
      <c r="O2584" s="8"/>
      <c r="P2584" s="8"/>
      <c r="Q2584" s="8" t="s">
        <v>5076</v>
      </c>
      <c r="R2584" s="95"/>
      <c r="S2584" s="29"/>
    </row>
    <row r="2585" spans="1:36" ht="16.5">
      <c r="A2585" s="8">
        <v>525</v>
      </c>
      <c r="B2585" s="88">
        <v>24.909325253954801</v>
      </c>
      <c r="C2585" s="88">
        <v>121.257141904885</v>
      </c>
      <c r="D2585" s="8">
        <v>128</v>
      </c>
      <c r="E2585" s="88">
        <v>50</v>
      </c>
      <c r="F2585" s="88">
        <v>19</v>
      </c>
      <c r="G2585" s="88">
        <v>1</v>
      </c>
      <c r="H2585" s="94">
        <v>0</v>
      </c>
      <c r="I2585" s="94">
        <v>0</v>
      </c>
      <c r="J2585" s="88">
        <v>202309</v>
      </c>
      <c r="K2585" s="88">
        <v>0</v>
      </c>
      <c r="L2585" s="8" t="s">
        <v>427</v>
      </c>
      <c r="M2585" s="8" t="s">
        <v>2693</v>
      </c>
      <c r="N2585" s="8" t="s">
        <v>5077</v>
      </c>
      <c r="O2585" s="8" t="s">
        <v>2665</v>
      </c>
      <c r="P2585" s="8" t="s">
        <v>2666</v>
      </c>
      <c r="Q2585" s="8" t="s">
        <v>2699</v>
      </c>
      <c r="R2585" s="97"/>
      <c r="S2585" s="29"/>
    </row>
    <row r="2586" spans="1:36" ht="16.5">
      <c r="A2586" s="8">
        <v>2837</v>
      </c>
      <c r="B2586" s="88">
        <v>24.909351587181</v>
      </c>
      <c r="C2586" s="88">
        <v>121.25708302062</v>
      </c>
      <c r="D2586" s="8">
        <v>308</v>
      </c>
      <c r="E2586" s="88">
        <v>50</v>
      </c>
      <c r="F2586" s="88">
        <v>19</v>
      </c>
      <c r="G2586" s="88">
        <v>1</v>
      </c>
      <c r="H2586" s="94">
        <v>0</v>
      </c>
      <c r="I2586" s="94">
        <v>0</v>
      </c>
      <c r="J2586" s="88">
        <v>202405</v>
      </c>
      <c r="K2586" s="88">
        <v>0</v>
      </c>
      <c r="L2586" s="8" t="s">
        <v>427</v>
      </c>
      <c r="M2586" s="8" t="s">
        <v>2693</v>
      </c>
      <c r="N2586" s="8" t="s">
        <v>5077</v>
      </c>
      <c r="O2586" s="8"/>
      <c r="P2586" s="8"/>
      <c r="Q2586" s="8" t="s">
        <v>2722</v>
      </c>
      <c r="R2586" s="97"/>
      <c r="S2586" s="29"/>
    </row>
    <row r="2587" spans="1:36" ht="16.5">
      <c r="A2587" s="8">
        <v>644</v>
      </c>
      <c r="B2587" s="88">
        <v>25.039795121639301</v>
      </c>
      <c r="C2587" s="88">
        <v>121.268262424005</v>
      </c>
      <c r="D2587" s="8">
        <v>352</v>
      </c>
      <c r="E2587" s="88">
        <v>50</v>
      </c>
      <c r="F2587" s="88">
        <v>19</v>
      </c>
      <c r="G2587" s="88">
        <v>1</v>
      </c>
      <c r="H2587" s="94">
        <v>0</v>
      </c>
      <c r="I2587" s="94">
        <v>0</v>
      </c>
      <c r="J2587" s="88">
        <v>202309</v>
      </c>
      <c r="K2587" s="88">
        <v>0</v>
      </c>
      <c r="L2587" s="8" t="s">
        <v>427</v>
      </c>
      <c r="M2587" s="8" t="s">
        <v>2842</v>
      </c>
      <c r="N2587" s="8" t="s">
        <v>5078</v>
      </c>
      <c r="O2587" s="8" t="s">
        <v>2665</v>
      </c>
      <c r="P2587" s="8" t="s">
        <v>2666</v>
      </c>
      <c r="Q2587" s="8" t="s">
        <v>2469</v>
      </c>
      <c r="R2587" s="97"/>
      <c r="S2587" s="29"/>
    </row>
    <row r="2588" spans="1:36" ht="16.5">
      <c r="A2588" s="8">
        <v>2839</v>
      </c>
      <c r="B2588" s="88">
        <v>25.039879196527899</v>
      </c>
      <c r="C2588" s="88">
        <v>121.268160384956</v>
      </c>
      <c r="D2588" s="8">
        <v>172</v>
      </c>
      <c r="E2588" s="88">
        <v>50</v>
      </c>
      <c r="F2588" s="88">
        <v>19</v>
      </c>
      <c r="G2588" s="88">
        <v>1</v>
      </c>
      <c r="H2588" s="94">
        <v>0</v>
      </c>
      <c r="I2588" s="94">
        <v>0</v>
      </c>
      <c r="J2588" s="88">
        <v>202405</v>
      </c>
      <c r="K2588" s="88">
        <v>0</v>
      </c>
      <c r="L2588" s="8" t="s">
        <v>427</v>
      </c>
      <c r="M2588" s="8" t="s">
        <v>2842</v>
      </c>
      <c r="N2588" s="8" t="s">
        <v>5078</v>
      </c>
      <c r="O2588" s="8" t="s">
        <v>2665</v>
      </c>
      <c r="P2588" s="8" t="s">
        <v>2666</v>
      </c>
      <c r="Q2588" s="8" t="s">
        <v>2469</v>
      </c>
      <c r="R2588" s="97"/>
      <c r="S2588" s="29"/>
    </row>
    <row r="2589" spans="1:36" ht="16.5">
      <c r="A2589" s="8">
        <v>2153</v>
      </c>
      <c r="B2589" s="88">
        <v>24.111049999999999</v>
      </c>
      <c r="C2589" s="88">
        <v>120.6484</v>
      </c>
      <c r="D2589" s="8">
        <v>249</v>
      </c>
      <c r="E2589" s="88">
        <v>60</v>
      </c>
      <c r="F2589" s="88">
        <v>19</v>
      </c>
      <c r="G2589" s="88">
        <v>1</v>
      </c>
      <c r="H2589" s="94">
        <v>0</v>
      </c>
      <c r="I2589" s="94">
        <v>0</v>
      </c>
      <c r="J2589" s="88">
        <v>202310</v>
      </c>
      <c r="K2589" s="88">
        <v>0</v>
      </c>
      <c r="L2589" s="8" t="s">
        <v>16</v>
      </c>
      <c r="M2589" s="8" t="s">
        <v>4439</v>
      </c>
      <c r="N2589" s="8" t="s">
        <v>5079</v>
      </c>
      <c r="O2589" s="417" t="s">
        <v>4326</v>
      </c>
      <c r="P2589" s="418"/>
      <c r="Q2589" s="8" t="s">
        <v>2236</v>
      </c>
      <c r="R2589" s="97"/>
      <c r="S2589" s="29"/>
    </row>
    <row r="2590" spans="1:36" ht="16.5">
      <c r="A2590" s="8">
        <v>2840</v>
      </c>
      <c r="B2590" s="88">
        <v>24.111049999999999</v>
      </c>
      <c r="C2590" s="88">
        <v>120.6484</v>
      </c>
      <c r="D2590" s="8">
        <v>70</v>
      </c>
      <c r="E2590" s="88">
        <v>60</v>
      </c>
      <c r="F2590" s="88">
        <v>19</v>
      </c>
      <c r="G2590" s="88">
        <v>1</v>
      </c>
      <c r="H2590" s="94">
        <v>0</v>
      </c>
      <c r="I2590" s="94">
        <v>0</v>
      </c>
      <c r="J2590" s="88">
        <v>202405</v>
      </c>
      <c r="K2590" s="88">
        <v>0</v>
      </c>
      <c r="L2590" s="8" t="s">
        <v>16</v>
      </c>
      <c r="M2590" s="8" t="s">
        <v>4439</v>
      </c>
      <c r="N2590" s="8" t="s">
        <v>5080</v>
      </c>
      <c r="O2590" s="417"/>
      <c r="P2590" s="418"/>
      <c r="Q2590" s="122" t="s">
        <v>5081</v>
      </c>
      <c r="R2590" s="97"/>
      <c r="S2590" s="29"/>
    </row>
    <row r="2591" spans="1:36" ht="16.5">
      <c r="A2591" s="8">
        <v>2841</v>
      </c>
      <c r="B2591" s="64">
        <v>24.5449162052481</v>
      </c>
      <c r="C2591" s="64">
        <v>120.831362221916</v>
      </c>
      <c r="D2591" s="8">
        <v>36</v>
      </c>
      <c r="E2591" s="88">
        <v>90</v>
      </c>
      <c r="F2591" s="88">
        <v>19</v>
      </c>
      <c r="G2591" s="88">
        <v>1</v>
      </c>
      <c r="H2591" s="94">
        <v>0</v>
      </c>
      <c r="I2591" s="94">
        <v>0</v>
      </c>
      <c r="J2591" s="88">
        <v>202406</v>
      </c>
      <c r="K2591" s="88">
        <v>0</v>
      </c>
      <c r="L2591" s="8" t="s">
        <v>394</v>
      </c>
      <c r="M2591" s="8" t="s">
        <v>2611</v>
      </c>
      <c r="N2591" s="8" t="s">
        <v>5082</v>
      </c>
      <c r="O2591" s="8"/>
      <c r="P2591" s="8"/>
      <c r="Q2591" s="8" t="s">
        <v>2162</v>
      </c>
      <c r="R2591" s="97"/>
      <c r="S2591" s="29"/>
    </row>
    <row r="2592" spans="1:36" ht="16.5">
      <c r="A2592" s="8">
        <v>2842</v>
      </c>
      <c r="B2592" s="64">
        <v>24.5449162052481</v>
      </c>
      <c r="C2592" s="64">
        <v>120.831362221916</v>
      </c>
      <c r="D2592" s="8">
        <v>216</v>
      </c>
      <c r="E2592" s="88">
        <v>90</v>
      </c>
      <c r="F2592" s="88">
        <v>19</v>
      </c>
      <c r="G2592" s="88">
        <v>1</v>
      </c>
      <c r="H2592" s="94">
        <v>0</v>
      </c>
      <c r="I2592" s="94">
        <v>0</v>
      </c>
      <c r="J2592" s="88">
        <v>202406</v>
      </c>
      <c r="K2592" s="88">
        <v>0</v>
      </c>
      <c r="L2592" s="8" t="s">
        <v>394</v>
      </c>
      <c r="M2592" s="8" t="s">
        <v>2611</v>
      </c>
      <c r="N2592" s="8" t="s">
        <v>5082</v>
      </c>
      <c r="O2592" s="8"/>
      <c r="P2592" s="8"/>
      <c r="Q2592" s="8" t="s">
        <v>2162</v>
      </c>
      <c r="R2592" s="97"/>
      <c r="S2592" s="29"/>
    </row>
    <row r="2593" spans="1:19" ht="16.5">
      <c r="A2593" s="8">
        <v>2843</v>
      </c>
      <c r="B2593" s="64">
        <v>24.610764399789399</v>
      </c>
      <c r="C2593" s="64">
        <v>120.757632143455</v>
      </c>
      <c r="D2593" s="8">
        <v>273</v>
      </c>
      <c r="E2593" s="88">
        <v>50</v>
      </c>
      <c r="F2593" s="88">
        <v>1</v>
      </c>
      <c r="G2593" s="88">
        <v>1</v>
      </c>
      <c r="H2593" s="94">
        <v>0</v>
      </c>
      <c r="I2593" s="94">
        <v>0</v>
      </c>
      <c r="J2593" s="88">
        <v>202406</v>
      </c>
      <c r="K2593" s="88">
        <v>0</v>
      </c>
      <c r="L2593" s="8" t="s">
        <v>394</v>
      </c>
      <c r="M2593" s="8" t="s">
        <v>2599</v>
      </c>
      <c r="N2593" s="8" t="s">
        <v>5083</v>
      </c>
      <c r="O2593" s="8"/>
      <c r="P2593" s="8"/>
      <c r="Q2593" s="8" t="s">
        <v>2169</v>
      </c>
      <c r="R2593" s="97"/>
      <c r="S2593" s="29"/>
    </row>
    <row r="2594" spans="1:19" ht="16.5">
      <c r="A2594" s="8">
        <v>2844</v>
      </c>
      <c r="B2594" s="64">
        <v>24.677412494609101</v>
      </c>
      <c r="C2594" s="64">
        <v>120.95568148943001</v>
      </c>
      <c r="D2594" s="8">
        <v>86</v>
      </c>
      <c r="E2594" s="88">
        <v>60</v>
      </c>
      <c r="F2594" s="88">
        <v>19</v>
      </c>
      <c r="G2594" s="88">
        <v>1</v>
      </c>
      <c r="H2594" s="94">
        <v>0</v>
      </c>
      <c r="I2594" s="94">
        <v>0</v>
      </c>
      <c r="J2594" s="88">
        <v>202406</v>
      </c>
      <c r="K2594" s="88">
        <v>0</v>
      </c>
      <c r="L2594" s="8" t="s">
        <v>394</v>
      </c>
      <c r="M2594" s="8" t="s">
        <v>2565</v>
      </c>
      <c r="N2594" s="8" t="s">
        <v>5084</v>
      </c>
      <c r="O2594" s="8"/>
      <c r="P2594" s="8"/>
      <c r="Q2594" s="8" t="s">
        <v>2162</v>
      </c>
      <c r="R2594" s="97"/>
      <c r="S2594" s="29"/>
    </row>
    <row r="2595" spans="1:19" ht="16.5">
      <c r="A2595" s="8">
        <v>2845</v>
      </c>
      <c r="B2595" s="64">
        <v>24.677412494609101</v>
      </c>
      <c r="C2595" s="64">
        <v>120.95568148943001</v>
      </c>
      <c r="D2595" s="8">
        <v>267</v>
      </c>
      <c r="E2595" s="88">
        <v>60</v>
      </c>
      <c r="F2595" s="88">
        <v>19</v>
      </c>
      <c r="G2595" s="88">
        <v>1</v>
      </c>
      <c r="H2595" s="94">
        <v>0</v>
      </c>
      <c r="I2595" s="94">
        <v>0</v>
      </c>
      <c r="J2595" s="88">
        <v>202406</v>
      </c>
      <c r="K2595" s="88">
        <v>0</v>
      </c>
      <c r="L2595" s="8" t="s">
        <v>394</v>
      </c>
      <c r="M2595" s="8" t="s">
        <v>2565</v>
      </c>
      <c r="N2595" s="8" t="s">
        <v>5084</v>
      </c>
      <c r="O2595" s="8"/>
      <c r="P2595" s="8"/>
      <c r="Q2595" s="8" t="s">
        <v>2162</v>
      </c>
      <c r="R2595" s="97"/>
      <c r="S2595" s="29"/>
    </row>
    <row r="2596" spans="1:19" ht="16.5">
      <c r="A2596" s="8">
        <v>2846</v>
      </c>
      <c r="B2596" s="64">
        <v>23.3501528480495</v>
      </c>
      <c r="C2596" s="64">
        <v>120.450726995728</v>
      </c>
      <c r="D2596" s="8">
        <v>74</v>
      </c>
      <c r="E2596" s="88">
        <v>60</v>
      </c>
      <c r="F2596" s="88">
        <v>19</v>
      </c>
      <c r="G2596" s="88">
        <v>1</v>
      </c>
      <c r="H2596" s="94">
        <v>0</v>
      </c>
      <c r="I2596" s="94">
        <v>0</v>
      </c>
      <c r="J2596" s="88">
        <v>202406</v>
      </c>
      <c r="K2596" s="88">
        <v>0</v>
      </c>
      <c r="L2596" s="8" t="s">
        <v>151</v>
      </c>
      <c r="M2596" s="8" t="s">
        <v>5085</v>
      </c>
      <c r="N2596" s="8" t="s">
        <v>5086</v>
      </c>
      <c r="O2596" s="8"/>
      <c r="P2596" s="8"/>
      <c r="Q2596" s="8" t="s">
        <v>2469</v>
      </c>
      <c r="R2596" s="97"/>
      <c r="S2596" s="29"/>
    </row>
    <row r="2597" spans="1:19" ht="16.5">
      <c r="A2597" s="8">
        <v>2847</v>
      </c>
      <c r="B2597" s="64">
        <v>23.3501528480495</v>
      </c>
      <c r="C2597" s="64">
        <v>120.450726995728</v>
      </c>
      <c r="D2597" s="8">
        <v>250</v>
      </c>
      <c r="E2597" s="88">
        <v>60</v>
      </c>
      <c r="F2597" s="88">
        <v>19</v>
      </c>
      <c r="G2597" s="88">
        <v>1</v>
      </c>
      <c r="H2597" s="94">
        <v>0</v>
      </c>
      <c r="I2597" s="94">
        <v>0</v>
      </c>
      <c r="J2597" s="88">
        <v>202406</v>
      </c>
      <c r="K2597" s="88">
        <v>0</v>
      </c>
      <c r="L2597" s="8" t="s">
        <v>151</v>
      </c>
      <c r="M2597" s="8" t="s">
        <v>5085</v>
      </c>
      <c r="N2597" s="8" t="s">
        <v>5086</v>
      </c>
      <c r="O2597" s="8"/>
      <c r="P2597" s="8"/>
      <c r="Q2597" s="8" t="s">
        <v>2469</v>
      </c>
      <c r="R2597" s="97"/>
      <c r="S2597" s="29"/>
    </row>
    <row r="2598" spans="1:19" ht="16.5">
      <c r="A2598" s="8">
        <v>2848</v>
      </c>
      <c r="B2598" s="64">
        <v>23.151093295811599</v>
      </c>
      <c r="C2598" s="64">
        <v>120.238069551994</v>
      </c>
      <c r="D2598" s="8">
        <v>49</v>
      </c>
      <c r="E2598" s="88">
        <v>50</v>
      </c>
      <c r="F2598" s="88">
        <v>19</v>
      </c>
      <c r="G2598" s="88">
        <v>1</v>
      </c>
      <c r="H2598" s="94">
        <v>0</v>
      </c>
      <c r="I2598" s="94">
        <v>0</v>
      </c>
      <c r="J2598" s="88">
        <v>202406</v>
      </c>
      <c r="K2598" s="88">
        <v>0</v>
      </c>
      <c r="L2598" s="8" t="s">
        <v>151</v>
      </c>
      <c r="M2598" s="8" t="s">
        <v>4893</v>
      </c>
      <c r="N2598" s="8" t="s">
        <v>5087</v>
      </c>
      <c r="O2598" s="8"/>
      <c r="P2598" s="8"/>
      <c r="Q2598" s="8" t="s">
        <v>2469</v>
      </c>
      <c r="R2598" s="97"/>
      <c r="S2598" s="29"/>
    </row>
    <row r="2599" spans="1:19" ht="16.5">
      <c r="A2599" s="8">
        <v>2849</v>
      </c>
      <c r="B2599" s="64">
        <v>23.151093295811599</v>
      </c>
      <c r="C2599" s="64">
        <v>120.238069551994</v>
      </c>
      <c r="D2599" s="8">
        <v>230</v>
      </c>
      <c r="E2599" s="88">
        <v>50</v>
      </c>
      <c r="F2599" s="88">
        <v>19</v>
      </c>
      <c r="G2599" s="88">
        <v>1</v>
      </c>
      <c r="H2599" s="94">
        <v>0</v>
      </c>
      <c r="I2599" s="94">
        <v>0</v>
      </c>
      <c r="J2599" s="88">
        <v>202406</v>
      </c>
      <c r="K2599" s="88">
        <v>0</v>
      </c>
      <c r="L2599" s="8" t="s">
        <v>151</v>
      </c>
      <c r="M2599" s="8" t="s">
        <v>4893</v>
      </c>
      <c r="N2599" s="8" t="s">
        <v>5087</v>
      </c>
      <c r="O2599" s="8"/>
      <c r="P2599" s="8"/>
      <c r="Q2599" s="8" t="s">
        <v>2469</v>
      </c>
      <c r="R2599" s="97"/>
      <c r="S2599" s="29"/>
    </row>
    <row r="2600" spans="1:19" ht="16.5">
      <c r="A2600" s="8">
        <v>2850</v>
      </c>
      <c r="B2600" s="64">
        <v>22.9421563148356</v>
      </c>
      <c r="C2600" s="64">
        <v>120.230737127542</v>
      </c>
      <c r="D2600" s="8">
        <v>16</v>
      </c>
      <c r="E2600" s="88">
        <v>50</v>
      </c>
      <c r="F2600" s="88">
        <v>19</v>
      </c>
      <c r="G2600" s="88">
        <v>1</v>
      </c>
      <c r="H2600" s="94">
        <v>0</v>
      </c>
      <c r="I2600" s="94">
        <v>0</v>
      </c>
      <c r="J2600" s="88">
        <v>202406</v>
      </c>
      <c r="K2600" s="88">
        <v>0</v>
      </c>
      <c r="L2600" s="8" t="s">
        <v>151</v>
      </c>
      <c r="M2600" s="8" t="s">
        <v>4796</v>
      </c>
      <c r="N2600" s="8" t="s">
        <v>5088</v>
      </c>
      <c r="O2600" s="8"/>
      <c r="P2600" s="8"/>
      <c r="Q2600" s="8" t="s">
        <v>2469</v>
      </c>
      <c r="R2600" s="97"/>
      <c r="S2600" s="29"/>
    </row>
    <row r="2601" spans="1:19" ht="16.5">
      <c r="A2601" s="8">
        <v>2851</v>
      </c>
      <c r="B2601" s="64">
        <v>22.9421563148356</v>
      </c>
      <c r="C2601" s="64">
        <v>120.230737127542</v>
      </c>
      <c r="D2601" s="8">
        <v>201</v>
      </c>
      <c r="E2601" s="88">
        <v>50</v>
      </c>
      <c r="F2601" s="88">
        <v>19</v>
      </c>
      <c r="G2601" s="88">
        <v>1</v>
      </c>
      <c r="H2601" s="94">
        <v>0</v>
      </c>
      <c r="I2601" s="94">
        <v>0</v>
      </c>
      <c r="J2601" s="88">
        <v>202406</v>
      </c>
      <c r="K2601" s="88">
        <v>0</v>
      </c>
      <c r="L2601" s="8" t="s">
        <v>151</v>
      </c>
      <c r="M2601" s="8" t="s">
        <v>4796</v>
      </c>
      <c r="N2601" s="8" t="s">
        <v>5088</v>
      </c>
      <c r="O2601" s="8"/>
      <c r="P2601" s="8"/>
      <c r="Q2601" s="8" t="s">
        <v>2469</v>
      </c>
      <c r="R2601" s="97"/>
      <c r="S2601" s="29"/>
    </row>
    <row r="2602" spans="1:19" ht="16.5">
      <c r="A2602" s="8">
        <v>2852</v>
      </c>
      <c r="B2602" s="64">
        <v>23.038286145711499</v>
      </c>
      <c r="C2602" s="64">
        <v>120.225622675407</v>
      </c>
      <c r="D2602" s="8">
        <v>25</v>
      </c>
      <c r="E2602" s="117">
        <v>50</v>
      </c>
      <c r="F2602" s="88">
        <v>19</v>
      </c>
      <c r="G2602" s="88">
        <v>1</v>
      </c>
      <c r="H2602" s="94">
        <v>0</v>
      </c>
      <c r="I2602" s="94">
        <v>0</v>
      </c>
      <c r="J2602" s="88">
        <v>202406</v>
      </c>
      <c r="K2602" s="88">
        <v>0</v>
      </c>
      <c r="L2602" s="8" t="s">
        <v>151</v>
      </c>
      <c r="M2602" s="8" t="s">
        <v>4820</v>
      </c>
      <c r="N2602" s="8" t="s">
        <v>5089</v>
      </c>
      <c r="O2602" s="8"/>
      <c r="P2602" s="8"/>
      <c r="Q2602" s="8" t="s">
        <v>2469</v>
      </c>
      <c r="R2602" s="95" t="s">
        <v>5090</v>
      </c>
      <c r="S2602" s="29"/>
    </row>
    <row r="2603" spans="1:19" ht="16.5">
      <c r="A2603" s="8">
        <v>2853</v>
      </c>
      <c r="B2603" s="64">
        <v>23.038286145711499</v>
      </c>
      <c r="C2603" s="64">
        <v>120.225622675407</v>
      </c>
      <c r="D2603" s="8">
        <v>205</v>
      </c>
      <c r="E2603" s="117">
        <v>50</v>
      </c>
      <c r="F2603" s="88">
        <v>19</v>
      </c>
      <c r="G2603" s="88">
        <v>1</v>
      </c>
      <c r="H2603" s="94">
        <v>0</v>
      </c>
      <c r="I2603" s="94">
        <v>0</v>
      </c>
      <c r="J2603" s="88">
        <v>202406</v>
      </c>
      <c r="K2603" s="88">
        <v>0</v>
      </c>
      <c r="L2603" s="8" t="s">
        <v>151</v>
      </c>
      <c r="M2603" s="8" t="s">
        <v>4820</v>
      </c>
      <c r="N2603" s="8" t="s">
        <v>5089</v>
      </c>
      <c r="O2603" s="8"/>
      <c r="P2603" s="8"/>
      <c r="Q2603" s="8" t="s">
        <v>2469</v>
      </c>
      <c r="R2603" s="95" t="s">
        <v>5090</v>
      </c>
      <c r="S2603" s="29"/>
    </row>
    <row r="2604" spans="1:19" ht="16.5">
      <c r="A2604" s="8">
        <v>2854</v>
      </c>
      <c r="B2604" s="64">
        <v>22.992912752665902</v>
      </c>
      <c r="C2604" s="64">
        <v>120.144601878182</v>
      </c>
      <c r="D2604" s="8">
        <v>136</v>
      </c>
      <c r="E2604" s="88">
        <v>50</v>
      </c>
      <c r="F2604" s="88">
        <v>19</v>
      </c>
      <c r="G2604" s="88">
        <v>1</v>
      </c>
      <c r="H2604" s="94">
        <v>0</v>
      </c>
      <c r="I2604" s="94">
        <v>0</v>
      </c>
      <c r="J2604" s="88">
        <v>202406</v>
      </c>
      <c r="K2604" s="88">
        <v>0</v>
      </c>
      <c r="L2604" s="8" t="s">
        <v>151</v>
      </c>
      <c r="M2604" s="8" t="s">
        <v>4831</v>
      </c>
      <c r="N2604" s="8" t="s">
        <v>5091</v>
      </c>
      <c r="O2604" s="8"/>
      <c r="P2604" s="8"/>
      <c r="Q2604" s="8" t="s">
        <v>2469</v>
      </c>
      <c r="R2604" s="97"/>
      <c r="S2604" s="29"/>
    </row>
    <row r="2605" spans="1:19" ht="16.5">
      <c r="A2605" s="8">
        <v>2855</v>
      </c>
      <c r="B2605" s="64">
        <v>22.992912752665902</v>
      </c>
      <c r="C2605" s="64">
        <v>120.144601878182</v>
      </c>
      <c r="D2605" s="8">
        <v>313</v>
      </c>
      <c r="E2605" s="88">
        <v>50</v>
      </c>
      <c r="F2605" s="88">
        <v>19</v>
      </c>
      <c r="G2605" s="88">
        <v>1</v>
      </c>
      <c r="H2605" s="94">
        <v>0</v>
      </c>
      <c r="I2605" s="94">
        <v>0</v>
      </c>
      <c r="J2605" s="88">
        <v>202406</v>
      </c>
      <c r="K2605" s="88">
        <v>0</v>
      </c>
      <c r="L2605" s="8" t="s">
        <v>151</v>
      </c>
      <c r="M2605" s="8" t="s">
        <v>4831</v>
      </c>
      <c r="N2605" s="8" t="s">
        <v>5091</v>
      </c>
      <c r="O2605" s="8"/>
      <c r="P2605" s="8"/>
      <c r="Q2605" s="8" t="s">
        <v>2469</v>
      </c>
      <c r="R2605" s="97"/>
      <c r="S2605" s="29"/>
    </row>
    <row r="2606" spans="1:19" ht="16.5">
      <c r="A2606" s="8">
        <v>2857</v>
      </c>
      <c r="B2606" s="88">
        <v>22.558857069188601</v>
      </c>
      <c r="C2606" s="88">
        <v>120.427318978781</v>
      </c>
      <c r="D2606" s="8">
        <v>42</v>
      </c>
      <c r="E2606" s="88">
        <v>50</v>
      </c>
      <c r="F2606" s="88">
        <v>1</v>
      </c>
      <c r="G2606" s="88">
        <v>1</v>
      </c>
      <c r="H2606" s="94">
        <v>0</v>
      </c>
      <c r="I2606" s="94">
        <v>0</v>
      </c>
      <c r="J2606" s="88">
        <v>202406</v>
      </c>
      <c r="K2606" s="88">
        <v>0</v>
      </c>
      <c r="L2606" s="8" t="s">
        <v>588</v>
      </c>
      <c r="M2606" s="8" t="s">
        <v>2905</v>
      </c>
      <c r="N2606" s="8" t="s">
        <v>5092</v>
      </c>
      <c r="O2606" s="8"/>
      <c r="P2606" s="8"/>
      <c r="Q2606" s="8" t="s">
        <v>2175</v>
      </c>
      <c r="R2606" s="97"/>
      <c r="S2606" s="29"/>
    </row>
    <row r="2607" spans="1:19" ht="16.5">
      <c r="A2607" s="8">
        <v>2858</v>
      </c>
      <c r="B2607" s="88">
        <v>22.7087277681321</v>
      </c>
      <c r="C2607" s="88">
        <v>120.340431012834</v>
      </c>
      <c r="D2607" s="8">
        <v>150</v>
      </c>
      <c r="E2607" s="88">
        <v>60</v>
      </c>
      <c r="F2607" s="88">
        <v>3</v>
      </c>
      <c r="G2607" s="88">
        <v>1</v>
      </c>
      <c r="H2607" s="94">
        <v>0</v>
      </c>
      <c r="I2607" s="94">
        <v>0</v>
      </c>
      <c r="J2607" s="88">
        <v>202406</v>
      </c>
      <c r="K2607" s="88">
        <v>0</v>
      </c>
      <c r="L2607" s="8" t="s">
        <v>588</v>
      </c>
      <c r="M2607" s="8" t="s">
        <v>2951</v>
      </c>
      <c r="N2607" s="105" t="s">
        <v>5093</v>
      </c>
      <c r="O2607" s="8"/>
      <c r="P2607" s="8"/>
      <c r="Q2607" s="8"/>
      <c r="R2607" s="95" t="s">
        <v>2940</v>
      </c>
      <c r="S2607" s="29"/>
    </row>
    <row r="2608" spans="1:19" ht="16.5">
      <c r="A2608" s="8">
        <v>2859</v>
      </c>
      <c r="B2608" s="88">
        <v>22.5957604144733</v>
      </c>
      <c r="C2608" s="88">
        <v>120.350025751728</v>
      </c>
      <c r="D2608" s="8">
        <v>11</v>
      </c>
      <c r="E2608" s="88">
        <v>50</v>
      </c>
      <c r="F2608" s="88">
        <v>3</v>
      </c>
      <c r="G2608" s="88">
        <v>1</v>
      </c>
      <c r="H2608" s="94">
        <v>0</v>
      </c>
      <c r="I2608" s="94">
        <v>0</v>
      </c>
      <c r="J2608" s="88">
        <v>202406</v>
      </c>
      <c r="K2608" s="88">
        <v>0</v>
      </c>
      <c r="L2608" s="8" t="s">
        <v>588</v>
      </c>
      <c r="M2608" s="8" t="s">
        <v>3153</v>
      </c>
      <c r="N2608" s="8" t="s">
        <v>5094</v>
      </c>
      <c r="O2608" s="8"/>
      <c r="P2608" s="8"/>
      <c r="Q2608" s="8"/>
      <c r="R2608" s="97"/>
      <c r="S2608" s="29"/>
    </row>
    <row r="2609" spans="1:19" ht="16.5">
      <c r="A2609" s="8">
        <v>821</v>
      </c>
      <c r="B2609" s="88">
        <v>22.616527949616302</v>
      </c>
      <c r="C2609" s="88">
        <v>120.300820597545</v>
      </c>
      <c r="D2609" s="8">
        <v>161</v>
      </c>
      <c r="E2609" s="88">
        <v>50</v>
      </c>
      <c r="F2609" s="88">
        <v>3</v>
      </c>
      <c r="G2609" s="88">
        <v>1</v>
      </c>
      <c r="H2609" s="94">
        <v>0</v>
      </c>
      <c r="I2609" s="94">
        <v>0</v>
      </c>
      <c r="J2609" s="88">
        <v>202310</v>
      </c>
      <c r="K2609" s="88">
        <v>0</v>
      </c>
      <c r="L2609" s="8" t="s">
        <v>588</v>
      </c>
      <c r="M2609" s="8" t="s">
        <v>3042</v>
      </c>
      <c r="N2609" s="8" t="s">
        <v>5095</v>
      </c>
      <c r="O2609" s="8" t="s">
        <v>2875</v>
      </c>
      <c r="P2609" s="8" t="s">
        <v>3044</v>
      </c>
      <c r="Q2609" s="8" t="s">
        <v>2169</v>
      </c>
      <c r="R2609" s="97"/>
      <c r="S2609" s="29"/>
    </row>
    <row r="2610" spans="1:19" ht="16.5">
      <c r="A2610" s="8">
        <v>2860</v>
      </c>
      <c r="B2610" s="88">
        <v>22.615957832614701</v>
      </c>
      <c r="C2610" s="88">
        <v>120.301054434211</v>
      </c>
      <c r="D2610" s="8">
        <v>342</v>
      </c>
      <c r="E2610" s="88">
        <v>50</v>
      </c>
      <c r="F2610" s="88">
        <v>3</v>
      </c>
      <c r="G2610" s="88">
        <v>1</v>
      </c>
      <c r="H2610" s="94">
        <v>0</v>
      </c>
      <c r="I2610" s="94">
        <v>0</v>
      </c>
      <c r="J2610" s="88">
        <v>202406</v>
      </c>
      <c r="K2610" s="88">
        <v>0</v>
      </c>
      <c r="L2610" s="8" t="s">
        <v>588</v>
      </c>
      <c r="M2610" s="8" t="s">
        <v>3042</v>
      </c>
      <c r="N2610" s="8" t="s">
        <v>5095</v>
      </c>
      <c r="O2610" s="8"/>
      <c r="P2610" s="8"/>
      <c r="Q2610" s="8" t="s">
        <v>2175</v>
      </c>
      <c r="R2610" s="97"/>
      <c r="S2610" s="29"/>
    </row>
    <row r="2611" spans="1:19" ht="16.5">
      <c r="A2611" s="8">
        <v>270</v>
      </c>
      <c r="B2611" s="88">
        <v>22.4459292592053</v>
      </c>
      <c r="C2611" s="88">
        <v>120.559444622298</v>
      </c>
      <c r="D2611" s="8">
        <v>323</v>
      </c>
      <c r="E2611" s="88">
        <v>70</v>
      </c>
      <c r="F2611" s="88">
        <v>19</v>
      </c>
      <c r="G2611" s="88">
        <v>1</v>
      </c>
      <c r="H2611" s="94">
        <v>0</v>
      </c>
      <c r="I2611" s="94">
        <v>0</v>
      </c>
      <c r="J2611" s="88">
        <v>202310</v>
      </c>
      <c r="K2611" s="88">
        <v>0</v>
      </c>
      <c r="L2611" s="8" t="s">
        <v>349</v>
      </c>
      <c r="M2611" s="8" t="s">
        <v>2449</v>
      </c>
      <c r="N2611" s="8" t="s">
        <v>5096</v>
      </c>
      <c r="O2611" s="8" t="s">
        <v>2425</v>
      </c>
      <c r="P2611" s="8" t="s">
        <v>2451</v>
      </c>
      <c r="Q2611" s="8" t="s">
        <v>2175</v>
      </c>
      <c r="R2611" s="97"/>
      <c r="S2611" s="29"/>
    </row>
    <row r="2612" spans="1:19" ht="16.5">
      <c r="A2612" s="8">
        <v>2861</v>
      </c>
      <c r="B2612" s="88">
        <v>22.4459292592053</v>
      </c>
      <c r="C2612" s="88">
        <v>120.559444622298</v>
      </c>
      <c r="D2612" s="8">
        <v>144</v>
      </c>
      <c r="E2612" s="88">
        <v>70</v>
      </c>
      <c r="F2612" s="88">
        <v>19</v>
      </c>
      <c r="G2612" s="88">
        <v>1</v>
      </c>
      <c r="H2612" s="94">
        <v>0</v>
      </c>
      <c r="I2612" s="94">
        <v>0</v>
      </c>
      <c r="J2612" s="88">
        <v>202310</v>
      </c>
      <c r="K2612" s="88">
        <v>0</v>
      </c>
      <c r="L2612" s="8" t="s">
        <v>349</v>
      </c>
      <c r="M2612" s="8" t="s">
        <v>2449</v>
      </c>
      <c r="N2612" s="8" t="s">
        <v>5096</v>
      </c>
      <c r="O2612" s="8" t="s">
        <v>2425</v>
      </c>
      <c r="P2612" s="8" t="s">
        <v>2451</v>
      </c>
      <c r="Q2612" s="8" t="s">
        <v>2175</v>
      </c>
      <c r="R2612" s="97"/>
      <c r="S2612" s="29"/>
    </row>
    <row r="2613" spans="1:19" ht="16.5">
      <c r="A2613" s="8">
        <v>293</v>
      </c>
      <c r="B2613" s="88">
        <v>22.394459999999999</v>
      </c>
      <c r="C2613" s="88">
        <v>120.5917</v>
      </c>
      <c r="D2613" s="8">
        <v>343</v>
      </c>
      <c r="E2613" s="88">
        <v>70</v>
      </c>
      <c r="F2613" s="88">
        <v>19</v>
      </c>
      <c r="G2613" s="88">
        <v>1</v>
      </c>
      <c r="H2613" s="94">
        <v>0</v>
      </c>
      <c r="I2613" s="94">
        <v>0</v>
      </c>
      <c r="J2613" s="88">
        <v>202310</v>
      </c>
      <c r="K2613" s="88">
        <v>0</v>
      </c>
      <c r="L2613" s="8" t="s">
        <v>349</v>
      </c>
      <c r="M2613" s="8" t="s">
        <v>2467</v>
      </c>
      <c r="N2613" s="8" t="s">
        <v>5097</v>
      </c>
      <c r="O2613" s="8" t="s">
        <v>2425</v>
      </c>
      <c r="P2613" s="8" t="s">
        <v>2451</v>
      </c>
      <c r="Q2613" s="8" t="s">
        <v>2175</v>
      </c>
      <c r="R2613" s="97"/>
      <c r="S2613" s="29"/>
    </row>
    <row r="2614" spans="1:19" ht="16.5">
      <c r="A2614" s="8">
        <v>2862</v>
      </c>
      <c r="B2614" s="88">
        <v>22.394459999999999</v>
      </c>
      <c r="C2614" s="88">
        <v>120.5917</v>
      </c>
      <c r="D2614" s="8">
        <v>162</v>
      </c>
      <c r="E2614" s="88">
        <v>70</v>
      </c>
      <c r="F2614" s="88">
        <v>19</v>
      </c>
      <c r="G2614" s="88">
        <v>1</v>
      </c>
      <c r="H2614" s="94">
        <v>0</v>
      </c>
      <c r="I2614" s="94">
        <v>0</v>
      </c>
      <c r="J2614" s="88">
        <v>202310</v>
      </c>
      <c r="K2614" s="88">
        <v>0</v>
      </c>
      <c r="L2614" s="8" t="s">
        <v>349</v>
      </c>
      <c r="M2614" s="8" t="s">
        <v>2467</v>
      </c>
      <c r="N2614" s="8" t="s">
        <v>5097</v>
      </c>
      <c r="O2614" s="8" t="s">
        <v>2425</v>
      </c>
      <c r="P2614" s="8" t="s">
        <v>2451</v>
      </c>
      <c r="Q2614" s="8" t="s">
        <v>2169</v>
      </c>
      <c r="R2614" s="97"/>
      <c r="S2614" s="29"/>
    </row>
    <row r="2615" spans="1:19" ht="16.5">
      <c r="A2615" s="8">
        <v>2863</v>
      </c>
      <c r="B2615" s="88">
        <v>23.8962213004597</v>
      </c>
      <c r="C2615" s="88">
        <v>120.53383300553701</v>
      </c>
      <c r="D2615" s="8">
        <v>206</v>
      </c>
      <c r="E2615" s="88">
        <v>70</v>
      </c>
      <c r="F2615" s="88">
        <v>1</v>
      </c>
      <c r="G2615" s="88">
        <v>1</v>
      </c>
      <c r="H2615" s="94">
        <v>0</v>
      </c>
      <c r="I2615" s="94">
        <v>0</v>
      </c>
      <c r="J2615" s="88">
        <v>202408</v>
      </c>
      <c r="K2615" s="88">
        <v>0</v>
      </c>
      <c r="L2615" s="8" t="s">
        <v>970</v>
      </c>
      <c r="M2615" s="8" t="s">
        <v>4266</v>
      </c>
      <c r="N2615" s="8" t="s">
        <v>5098</v>
      </c>
      <c r="O2615" s="8"/>
      <c r="P2615" s="8"/>
      <c r="Q2615" s="8" t="s">
        <v>24</v>
      </c>
      <c r="R2615" s="97"/>
      <c r="S2615" s="29"/>
    </row>
    <row r="2616" spans="1:19" ht="16.5">
      <c r="A2616" s="8">
        <v>1997</v>
      </c>
      <c r="B2616" s="88">
        <v>24.098213505108198</v>
      </c>
      <c r="C2616" s="88">
        <v>120.55681392060799</v>
      </c>
      <c r="D2616" s="8">
        <v>94</v>
      </c>
      <c r="E2616" s="88">
        <v>70</v>
      </c>
      <c r="F2616" s="88">
        <v>19</v>
      </c>
      <c r="G2616" s="88">
        <v>1</v>
      </c>
      <c r="H2616" s="94">
        <v>0</v>
      </c>
      <c r="I2616" s="94">
        <v>0</v>
      </c>
      <c r="J2616" s="88">
        <v>202310</v>
      </c>
      <c r="K2616" s="88">
        <v>0</v>
      </c>
      <c r="L2616" s="8" t="s">
        <v>970</v>
      </c>
      <c r="M2616" s="8" t="s">
        <v>4300</v>
      </c>
      <c r="N2616" s="8" t="s">
        <v>5099</v>
      </c>
      <c r="O2616" s="8" t="s">
        <v>4255</v>
      </c>
      <c r="P2616" s="8" t="s">
        <v>4277</v>
      </c>
      <c r="Q2616" s="8" t="s">
        <v>127</v>
      </c>
      <c r="R2616" s="97"/>
      <c r="S2616" s="29"/>
    </row>
    <row r="2617" spans="1:19" ht="16.5">
      <c r="A2617" s="8">
        <v>2864</v>
      </c>
      <c r="B2617" s="88">
        <v>24.0983632636766</v>
      </c>
      <c r="C2617" s="88">
        <v>120.55693938386</v>
      </c>
      <c r="D2617" s="8">
        <v>271</v>
      </c>
      <c r="E2617" s="88">
        <v>70</v>
      </c>
      <c r="F2617" s="88">
        <v>19</v>
      </c>
      <c r="G2617" s="88">
        <v>1</v>
      </c>
      <c r="H2617" s="94">
        <v>0</v>
      </c>
      <c r="I2617" s="94">
        <v>0</v>
      </c>
      <c r="J2617" s="88">
        <v>202408</v>
      </c>
      <c r="K2617" s="88">
        <v>0</v>
      </c>
      <c r="L2617" s="8" t="s">
        <v>970</v>
      </c>
      <c r="M2617" s="8" t="s">
        <v>4300</v>
      </c>
      <c r="N2617" s="8" t="s">
        <v>5099</v>
      </c>
      <c r="O2617" s="8"/>
      <c r="P2617" s="8"/>
      <c r="Q2617" s="8" t="s">
        <v>2171</v>
      </c>
      <c r="R2617" s="97"/>
      <c r="S2617" s="29"/>
    </row>
    <row r="2618" spans="1:19" ht="16.5">
      <c r="A2618" s="8">
        <v>1999</v>
      </c>
      <c r="B2618" s="88">
        <v>24.0938331508614</v>
      </c>
      <c r="C2618" s="88">
        <v>120.576053617884</v>
      </c>
      <c r="D2618" s="8">
        <v>249</v>
      </c>
      <c r="E2618" s="88">
        <v>70</v>
      </c>
      <c r="F2618" s="88">
        <v>19</v>
      </c>
      <c r="G2618" s="88">
        <v>1</v>
      </c>
      <c r="H2618" s="94">
        <v>0</v>
      </c>
      <c r="I2618" s="94">
        <v>0</v>
      </c>
      <c r="J2618" s="88">
        <v>202310</v>
      </c>
      <c r="K2618" s="88">
        <v>0</v>
      </c>
      <c r="L2618" s="8" t="s">
        <v>970</v>
      </c>
      <c r="M2618" s="8" t="s">
        <v>4300</v>
      </c>
      <c r="N2618" s="8" t="s">
        <v>5100</v>
      </c>
      <c r="O2618" s="8" t="s">
        <v>4255</v>
      </c>
      <c r="P2618" s="8" t="s">
        <v>4277</v>
      </c>
      <c r="Q2618" s="8" t="s">
        <v>2171</v>
      </c>
      <c r="R2618" s="97"/>
      <c r="S2618" s="29"/>
    </row>
    <row r="2619" spans="1:19" ht="16.5">
      <c r="A2619" s="8">
        <v>2865</v>
      </c>
      <c r="B2619" s="88">
        <v>24.0938331508614</v>
      </c>
      <c r="C2619" s="88">
        <v>120.576053617884</v>
      </c>
      <c r="D2619" s="8">
        <v>70</v>
      </c>
      <c r="E2619" s="88">
        <v>70</v>
      </c>
      <c r="F2619" s="88">
        <v>19</v>
      </c>
      <c r="G2619" s="88">
        <v>1</v>
      </c>
      <c r="H2619" s="94">
        <v>0</v>
      </c>
      <c r="I2619" s="94">
        <v>0</v>
      </c>
      <c r="J2619" s="88">
        <v>202408</v>
      </c>
      <c r="K2619" s="88">
        <v>0</v>
      </c>
      <c r="L2619" s="8" t="s">
        <v>970</v>
      </c>
      <c r="M2619" s="8" t="s">
        <v>4300</v>
      </c>
      <c r="N2619" s="8" t="s">
        <v>5100</v>
      </c>
      <c r="O2619" s="8"/>
      <c r="P2619" s="8"/>
      <c r="Q2619" s="8" t="s">
        <v>2171</v>
      </c>
      <c r="R2619" s="97"/>
      <c r="S2619" s="29"/>
    </row>
    <row r="2620" spans="1:19" ht="16.5">
      <c r="A2620" s="8">
        <v>1949</v>
      </c>
      <c r="B2620" s="88">
        <v>24.1300230510702</v>
      </c>
      <c r="C2620" s="88">
        <v>120.49007172304201</v>
      </c>
      <c r="D2620" s="8">
        <v>171</v>
      </c>
      <c r="E2620" s="88">
        <v>60</v>
      </c>
      <c r="F2620" s="88">
        <v>19</v>
      </c>
      <c r="G2620" s="88">
        <v>1</v>
      </c>
      <c r="H2620" s="94">
        <v>0</v>
      </c>
      <c r="I2620" s="94">
        <v>0</v>
      </c>
      <c r="J2620" s="88">
        <v>202310</v>
      </c>
      <c r="K2620" s="88">
        <v>0</v>
      </c>
      <c r="L2620" s="8" t="s">
        <v>970</v>
      </c>
      <c r="M2620" s="8" t="s">
        <v>4272</v>
      </c>
      <c r="N2620" s="8" t="s">
        <v>5101</v>
      </c>
      <c r="O2620" s="8" t="s">
        <v>4255</v>
      </c>
      <c r="P2620" s="8" t="s">
        <v>4271</v>
      </c>
      <c r="Q2620" s="8" t="s">
        <v>2171</v>
      </c>
      <c r="R2620" s="97"/>
      <c r="S2620" s="29"/>
    </row>
    <row r="2621" spans="1:19" ht="16.5">
      <c r="A2621" s="8">
        <v>2866</v>
      </c>
      <c r="B2621" s="88">
        <v>24.130038695271601</v>
      </c>
      <c r="C2621" s="88">
        <v>120.490154177647</v>
      </c>
      <c r="D2621" s="8">
        <v>350</v>
      </c>
      <c r="E2621" s="88">
        <v>60</v>
      </c>
      <c r="F2621" s="88">
        <v>19</v>
      </c>
      <c r="G2621" s="88">
        <v>1</v>
      </c>
      <c r="H2621" s="94">
        <v>0</v>
      </c>
      <c r="I2621" s="94">
        <v>0</v>
      </c>
      <c r="J2621" s="88">
        <v>202408</v>
      </c>
      <c r="K2621" s="88">
        <v>0</v>
      </c>
      <c r="L2621" s="8" t="s">
        <v>970</v>
      </c>
      <c r="M2621" s="8" t="s">
        <v>4272</v>
      </c>
      <c r="N2621" s="8" t="s">
        <v>5101</v>
      </c>
      <c r="O2621" s="8"/>
      <c r="P2621" s="8"/>
      <c r="Q2621" s="8" t="s">
        <v>2171</v>
      </c>
      <c r="R2621" s="97"/>
      <c r="S2621" s="29"/>
    </row>
    <row r="2622" spans="1:19" ht="16.5">
      <c r="A2622" s="8">
        <v>1950</v>
      </c>
      <c r="B2622" s="88">
        <v>24.0992041287302</v>
      </c>
      <c r="C2622" s="88">
        <v>120.524434122011</v>
      </c>
      <c r="D2622" s="8">
        <v>312</v>
      </c>
      <c r="E2622" s="88">
        <v>60</v>
      </c>
      <c r="F2622" s="88">
        <v>19</v>
      </c>
      <c r="G2622" s="88">
        <v>1</v>
      </c>
      <c r="H2622" s="94">
        <v>0</v>
      </c>
      <c r="I2622" s="94">
        <v>0</v>
      </c>
      <c r="J2622" s="88">
        <v>202310</v>
      </c>
      <c r="K2622" s="88">
        <v>0</v>
      </c>
      <c r="L2622" s="8" t="s">
        <v>970</v>
      </c>
      <c r="M2622" s="8" t="s">
        <v>4272</v>
      </c>
      <c r="N2622" s="8" t="s">
        <v>5102</v>
      </c>
      <c r="O2622" s="8" t="s">
        <v>4255</v>
      </c>
      <c r="P2622" s="8" t="s">
        <v>4271</v>
      </c>
      <c r="Q2622" s="8" t="s">
        <v>2162</v>
      </c>
      <c r="R2622" s="97"/>
      <c r="S2622" s="29"/>
    </row>
    <row r="2623" spans="1:19" ht="16.5">
      <c r="A2623" s="8">
        <v>2867</v>
      </c>
      <c r="B2623" s="88">
        <v>24.099122816068999</v>
      </c>
      <c r="C2623" s="88">
        <v>120.52435653353299</v>
      </c>
      <c r="D2623" s="8">
        <v>130</v>
      </c>
      <c r="E2623" s="88">
        <v>60</v>
      </c>
      <c r="F2623" s="88">
        <v>19</v>
      </c>
      <c r="G2623" s="88">
        <v>1</v>
      </c>
      <c r="H2623" s="94">
        <v>0</v>
      </c>
      <c r="I2623" s="94">
        <v>0</v>
      </c>
      <c r="J2623" s="88">
        <v>202408</v>
      </c>
      <c r="K2623" s="88">
        <v>0</v>
      </c>
      <c r="L2623" s="8" t="s">
        <v>970</v>
      </c>
      <c r="M2623" s="8" t="s">
        <v>4272</v>
      </c>
      <c r="N2623" s="8" t="s">
        <v>5102</v>
      </c>
      <c r="O2623" s="8"/>
      <c r="P2623" s="8"/>
      <c r="Q2623" s="8" t="s">
        <v>2162</v>
      </c>
      <c r="R2623" s="97"/>
      <c r="S2623" s="29"/>
    </row>
    <row r="2624" spans="1:19" ht="16.5">
      <c r="A2624" s="8">
        <v>2003</v>
      </c>
      <c r="B2624" s="88">
        <v>24.016675702053799</v>
      </c>
      <c r="C2624" s="88">
        <v>120.488654658493</v>
      </c>
      <c r="D2624" s="8">
        <v>200</v>
      </c>
      <c r="E2624" s="88">
        <v>60</v>
      </c>
      <c r="F2624" s="88">
        <v>19</v>
      </c>
      <c r="G2624" s="88">
        <v>1</v>
      </c>
      <c r="H2624" s="94">
        <v>0</v>
      </c>
      <c r="I2624" s="94">
        <v>0</v>
      </c>
      <c r="J2624" s="88">
        <v>202310</v>
      </c>
      <c r="K2624" s="88">
        <v>0</v>
      </c>
      <c r="L2624" s="8" t="s">
        <v>970</v>
      </c>
      <c r="M2624" s="8" t="s">
        <v>4310</v>
      </c>
      <c r="N2624" s="8" t="s">
        <v>5103</v>
      </c>
      <c r="O2624" s="8" t="s">
        <v>4255</v>
      </c>
      <c r="P2624" s="8" t="s">
        <v>4294</v>
      </c>
      <c r="Q2624" s="8" t="s">
        <v>2171</v>
      </c>
      <c r="R2624" s="97"/>
      <c r="S2624" s="29"/>
    </row>
    <row r="2625" spans="1:19" ht="16.5">
      <c r="A2625" s="8">
        <v>2868</v>
      </c>
      <c r="B2625" s="88">
        <v>24.016675702053799</v>
      </c>
      <c r="C2625" s="88">
        <v>120.488654658493</v>
      </c>
      <c r="D2625" s="8">
        <v>20</v>
      </c>
      <c r="E2625" s="88">
        <v>60</v>
      </c>
      <c r="F2625" s="88">
        <v>19</v>
      </c>
      <c r="G2625" s="88">
        <v>1</v>
      </c>
      <c r="H2625" s="94">
        <v>0</v>
      </c>
      <c r="I2625" s="94">
        <v>0</v>
      </c>
      <c r="J2625" s="88">
        <v>202408</v>
      </c>
      <c r="K2625" s="88">
        <v>0</v>
      </c>
      <c r="L2625" s="8" t="s">
        <v>970</v>
      </c>
      <c r="M2625" s="8" t="s">
        <v>4310</v>
      </c>
      <c r="N2625" s="8" t="s">
        <v>5103</v>
      </c>
      <c r="O2625" s="8"/>
      <c r="P2625" s="8"/>
      <c r="Q2625" s="8" t="s">
        <v>2171</v>
      </c>
      <c r="R2625" s="97"/>
      <c r="S2625" s="29"/>
    </row>
    <row r="2626" spans="1:19" ht="16.5">
      <c r="A2626" s="8">
        <v>2005</v>
      </c>
      <c r="B2626" s="88">
        <v>24.0468597452704</v>
      </c>
      <c r="C2626" s="88">
        <v>120.465346802011</v>
      </c>
      <c r="D2626" s="8">
        <v>255</v>
      </c>
      <c r="E2626" s="88">
        <v>60</v>
      </c>
      <c r="F2626" s="88">
        <v>19</v>
      </c>
      <c r="G2626" s="88">
        <v>1</v>
      </c>
      <c r="H2626" s="94">
        <v>0</v>
      </c>
      <c r="I2626" s="94">
        <v>0</v>
      </c>
      <c r="J2626" s="88">
        <v>202310</v>
      </c>
      <c r="K2626" s="88">
        <v>0</v>
      </c>
      <c r="L2626" s="8" t="s">
        <v>970</v>
      </c>
      <c r="M2626" s="8" t="s">
        <v>4310</v>
      </c>
      <c r="N2626" s="8" t="s">
        <v>5104</v>
      </c>
      <c r="O2626" s="8" t="s">
        <v>4255</v>
      </c>
      <c r="P2626" s="8" t="s">
        <v>4294</v>
      </c>
      <c r="Q2626" s="8" t="s">
        <v>2162</v>
      </c>
      <c r="R2626" s="97"/>
      <c r="S2626" s="29"/>
    </row>
    <row r="2627" spans="1:19" ht="16.5">
      <c r="A2627" s="8">
        <v>2869</v>
      </c>
      <c r="B2627" s="88">
        <v>24.0468597452704</v>
      </c>
      <c r="C2627" s="88">
        <v>120.465346802011</v>
      </c>
      <c r="D2627" s="8">
        <v>76</v>
      </c>
      <c r="E2627" s="88">
        <v>60</v>
      </c>
      <c r="F2627" s="88">
        <v>19</v>
      </c>
      <c r="G2627" s="88">
        <v>1</v>
      </c>
      <c r="H2627" s="94">
        <v>0</v>
      </c>
      <c r="I2627" s="94">
        <v>0</v>
      </c>
      <c r="J2627" s="88">
        <v>202408</v>
      </c>
      <c r="K2627" s="88">
        <v>0</v>
      </c>
      <c r="L2627" s="8" t="s">
        <v>970</v>
      </c>
      <c r="M2627" s="8" t="s">
        <v>4310</v>
      </c>
      <c r="N2627" s="8" t="s">
        <v>5104</v>
      </c>
      <c r="O2627" s="8"/>
      <c r="P2627" s="8"/>
      <c r="Q2627" s="8" t="s">
        <v>2162</v>
      </c>
      <c r="R2627" s="97"/>
      <c r="S2627" s="29"/>
    </row>
    <row r="2628" spans="1:19" ht="16.5">
      <c r="A2628" s="8">
        <v>2870</v>
      </c>
      <c r="B2628" s="88">
        <v>24.019571297995601</v>
      </c>
      <c r="C2628" s="88">
        <v>120.470700042258</v>
      </c>
      <c r="D2628" s="8">
        <v>102</v>
      </c>
      <c r="E2628" s="88">
        <v>60</v>
      </c>
      <c r="F2628" s="88">
        <v>19</v>
      </c>
      <c r="G2628" s="88">
        <v>1</v>
      </c>
      <c r="H2628" s="94">
        <v>0</v>
      </c>
      <c r="I2628" s="94">
        <v>0</v>
      </c>
      <c r="J2628" s="88">
        <v>202408</v>
      </c>
      <c r="K2628" s="88">
        <v>0</v>
      </c>
      <c r="L2628" s="8" t="s">
        <v>970</v>
      </c>
      <c r="M2628" s="8" t="s">
        <v>4310</v>
      </c>
      <c r="N2628" s="8" t="s">
        <v>5105</v>
      </c>
      <c r="O2628" s="8"/>
      <c r="P2628" s="8"/>
      <c r="Q2628" s="8" t="s">
        <v>2162</v>
      </c>
      <c r="R2628" s="97"/>
      <c r="S2628" s="29"/>
    </row>
    <row r="2629" spans="1:19" ht="16.5">
      <c r="A2629" s="8">
        <v>2871</v>
      </c>
      <c r="B2629" s="88">
        <v>24.019571297995601</v>
      </c>
      <c r="C2629" s="88">
        <v>120.470700042258</v>
      </c>
      <c r="D2629" s="8">
        <v>281</v>
      </c>
      <c r="E2629" s="88">
        <v>60</v>
      </c>
      <c r="F2629" s="88">
        <v>19</v>
      </c>
      <c r="G2629" s="88">
        <v>1</v>
      </c>
      <c r="H2629" s="94">
        <v>0</v>
      </c>
      <c r="I2629" s="94">
        <v>0</v>
      </c>
      <c r="J2629" s="88">
        <v>202408</v>
      </c>
      <c r="K2629" s="88">
        <v>0</v>
      </c>
      <c r="L2629" s="8" t="s">
        <v>970</v>
      </c>
      <c r="M2629" s="8" t="s">
        <v>4310</v>
      </c>
      <c r="N2629" s="8" t="s">
        <v>5105</v>
      </c>
      <c r="O2629" s="8"/>
      <c r="P2629" s="8"/>
      <c r="Q2629" s="8" t="s">
        <v>2162</v>
      </c>
      <c r="R2629" s="97"/>
      <c r="S2629" s="29"/>
    </row>
    <row r="2630" spans="1:19" ht="16.5">
      <c r="A2630" s="8">
        <v>1944</v>
      </c>
      <c r="B2630" s="88">
        <v>24.050030968462</v>
      </c>
      <c r="C2630" s="88">
        <v>120.511098093039</v>
      </c>
      <c r="D2630" s="8">
        <v>30</v>
      </c>
      <c r="E2630" s="88">
        <v>60</v>
      </c>
      <c r="F2630" s="88">
        <v>19</v>
      </c>
      <c r="G2630" s="88">
        <v>1</v>
      </c>
      <c r="H2630" s="94">
        <v>0</v>
      </c>
      <c r="I2630" s="94">
        <v>0</v>
      </c>
      <c r="J2630" s="88">
        <v>202310</v>
      </c>
      <c r="K2630" s="88">
        <v>0</v>
      </c>
      <c r="L2630" s="8" t="s">
        <v>970</v>
      </c>
      <c r="M2630" s="8" t="s">
        <v>5026</v>
      </c>
      <c r="N2630" s="8" t="s">
        <v>5106</v>
      </c>
      <c r="O2630" s="8" t="s">
        <v>4255</v>
      </c>
      <c r="P2630" s="8" t="s">
        <v>4294</v>
      </c>
      <c r="Q2630" s="8" t="s">
        <v>2171</v>
      </c>
      <c r="R2630" s="97"/>
      <c r="S2630" s="29"/>
    </row>
    <row r="2631" spans="1:19" ht="16.5">
      <c r="A2631" s="8">
        <v>2872</v>
      </c>
      <c r="B2631" s="88">
        <v>24.049999512068201</v>
      </c>
      <c r="C2631" s="88">
        <v>120.510900957662</v>
      </c>
      <c r="D2631" s="8">
        <v>213</v>
      </c>
      <c r="E2631" s="88">
        <v>60</v>
      </c>
      <c r="F2631" s="88">
        <v>19</v>
      </c>
      <c r="G2631" s="88">
        <v>1</v>
      </c>
      <c r="H2631" s="94">
        <v>0</v>
      </c>
      <c r="I2631" s="94">
        <v>0</v>
      </c>
      <c r="J2631" s="88">
        <v>202408</v>
      </c>
      <c r="K2631" s="88">
        <v>0</v>
      </c>
      <c r="L2631" s="8" t="s">
        <v>970</v>
      </c>
      <c r="M2631" s="8" t="s">
        <v>5026</v>
      </c>
      <c r="N2631" s="8" t="s">
        <v>5106</v>
      </c>
      <c r="O2631" s="8"/>
      <c r="P2631" s="8"/>
      <c r="Q2631" s="8" t="s">
        <v>2171</v>
      </c>
      <c r="R2631" s="97"/>
      <c r="S2631" s="29"/>
    </row>
    <row r="2632" spans="1:19" ht="16.5">
      <c r="A2632" s="8">
        <v>1956</v>
      </c>
      <c r="B2632" s="88">
        <v>24.013038517332099</v>
      </c>
      <c r="C2632" s="88">
        <v>120.55127611952101</v>
      </c>
      <c r="D2632" s="8">
        <v>340</v>
      </c>
      <c r="E2632" s="88">
        <v>70</v>
      </c>
      <c r="F2632" s="88">
        <v>19</v>
      </c>
      <c r="G2632" s="88">
        <v>1</v>
      </c>
      <c r="H2632" s="94">
        <v>0</v>
      </c>
      <c r="I2632" s="94">
        <v>0</v>
      </c>
      <c r="J2632" s="88">
        <v>202310</v>
      </c>
      <c r="K2632" s="88">
        <v>0</v>
      </c>
      <c r="L2632" s="8" t="s">
        <v>970</v>
      </c>
      <c r="M2632" s="8" t="s">
        <v>4278</v>
      </c>
      <c r="N2632" s="8" t="s">
        <v>5107</v>
      </c>
      <c r="O2632" s="8" t="s">
        <v>4255</v>
      </c>
      <c r="P2632" s="8" t="s">
        <v>4277</v>
      </c>
      <c r="Q2632" s="8" t="s">
        <v>2171</v>
      </c>
      <c r="R2632" s="97"/>
      <c r="S2632" s="29"/>
    </row>
    <row r="2633" spans="1:19" ht="16.5">
      <c r="A2633" s="8">
        <v>2873</v>
      </c>
      <c r="B2633" s="88">
        <v>24.013147985892001</v>
      </c>
      <c r="C2633" s="88">
        <v>120.551222267703</v>
      </c>
      <c r="D2633" s="8">
        <v>159</v>
      </c>
      <c r="E2633" s="88">
        <v>70</v>
      </c>
      <c r="F2633" s="88">
        <v>19</v>
      </c>
      <c r="G2633" s="88">
        <v>1</v>
      </c>
      <c r="H2633" s="94">
        <v>0</v>
      </c>
      <c r="I2633" s="94">
        <v>0</v>
      </c>
      <c r="J2633" s="88">
        <v>202408</v>
      </c>
      <c r="K2633" s="88">
        <v>0</v>
      </c>
      <c r="L2633" s="8" t="s">
        <v>970</v>
      </c>
      <c r="M2633" s="8" t="s">
        <v>4278</v>
      </c>
      <c r="N2633" s="8" t="s">
        <v>5107</v>
      </c>
      <c r="O2633" s="8"/>
      <c r="P2633" s="8"/>
      <c r="Q2633" s="8" t="s">
        <v>2171</v>
      </c>
      <c r="R2633" s="97"/>
      <c r="S2633" s="29"/>
    </row>
    <row r="2634" spans="1:19" ht="16.5">
      <c r="A2634" s="8">
        <v>1995</v>
      </c>
      <c r="B2634" s="88">
        <v>24.0213577091933</v>
      </c>
      <c r="C2634" s="88">
        <v>120.558175140221</v>
      </c>
      <c r="D2634" s="8">
        <v>235</v>
      </c>
      <c r="E2634" s="88">
        <v>70</v>
      </c>
      <c r="F2634" s="88">
        <v>19</v>
      </c>
      <c r="G2634" s="88">
        <v>1</v>
      </c>
      <c r="H2634" s="94">
        <v>0</v>
      </c>
      <c r="I2634" s="94">
        <v>0</v>
      </c>
      <c r="J2634" s="88">
        <v>202310</v>
      </c>
      <c r="K2634" s="88">
        <v>0</v>
      </c>
      <c r="L2634" s="8" t="s">
        <v>970</v>
      </c>
      <c r="M2634" s="8" t="s">
        <v>4278</v>
      </c>
      <c r="N2634" s="105" t="s">
        <v>5108</v>
      </c>
      <c r="O2634" s="8" t="s">
        <v>4255</v>
      </c>
      <c r="P2634" s="8" t="s">
        <v>4277</v>
      </c>
      <c r="Q2634" s="8" t="s">
        <v>2171</v>
      </c>
      <c r="R2634" s="97"/>
      <c r="S2634" s="29"/>
    </row>
    <row r="2635" spans="1:19" ht="16.5">
      <c r="A2635" s="8">
        <v>2874</v>
      </c>
      <c r="B2635" s="88">
        <v>24.0213577091933</v>
      </c>
      <c r="C2635" s="88">
        <v>120.558175140221</v>
      </c>
      <c r="D2635" s="8">
        <v>54</v>
      </c>
      <c r="E2635" s="88">
        <v>70</v>
      </c>
      <c r="F2635" s="88">
        <v>19</v>
      </c>
      <c r="G2635" s="88">
        <v>1</v>
      </c>
      <c r="H2635" s="94">
        <v>0</v>
      </c>
      <c r="I2635" s="94">
        <v>0</v>
      </c>
      <c r="J2635" s="88">
        <v>202408</v>
      </c>
      <c r="K2635" s="88">
        <v>0</v>
      </c>
      <c r="L2635" s="8" t="s">
        <v>970</v>
      </c>
      <c r="M2635" s="8" t="s">
        <v>4278</v>
      </c>
      <c r="N2635" s="105" t="s">
        <v>5108</v>
      </c>
      <c r="O2635" s="8"/>
      <c r="P2635" s="8"/>
      <c r="Q2635" s="8" t="s">
        <v>2171</v>
      </c>
      <c r="R2635" s="97"/>
      <c r="S2635" s="29"/>
    </row>
    <row r="2636" spans="1:19" ht="16.5">
      <c r="A2636" s="8">
        <v>1953</v>
      </c>
      <c r="B2636" s="88">
        <v>23.983238757237299</v>
      </c>
      <c r="C2636" s="88">
        <v>120.61783062756901</v>
      </c>
      <c r="D2636" s="8">
        <v>162</v>
      </c>
      <c r="E2636" s="88">
        <v>50</v>
      </c>
      <c r="F2636" s="88">
        <v>19</v>
      </c>
      <c r="G2636" s="88">
        <v>1</v>
      </c>
      <c r="H2636" s="94">
        <v>0</v>
      </c>
      <c r="I2636" s="94">
        <v>0</v>
      </c>
      <c r="J2636" s="88">
        <v>202310</v>
      </c>
      <c r="K2636" s="88">
        <v>0</v>
      </c>
      <c r="L2636" s="8" t="s">
        <v>970</v>
      </c>
      <c r="M2636" s="8" t="s">
        <v>4275</v>
      </c>
      <c r="N2636" s="8" t="s">
        <v>5109</v>
      </c>
      <c r="O2636" s="8" t="s">
        <v>4255</v>
      </c>
      <c r="P2636" s="8" t="s">
        <v>4277</v>
      </c>
      <c r="Q2636" s="8" t="s">
        <v>2171</v>
      </c>
      <c r="R2636" s="97"/>
      <c r="S2636" s="29"/>
    </row>
    <row r="2637" spans="1:19" ht="16.5">
      <c r="A2637" s="8">
        <v>2875</v>
      </c>
      <c r="B2637" s="88">
        <v>23.983238757237299</v>
      </c>
      <c r="C2637" s="88">
        <v>120.61783062756901</v>
      </c>
      <c r="D2637" s="8">
        <v>347</v>
      </c>
      <c r="E2637" s="88">
        <v>50</v>
      </c>
      <c r="F2637" s="88">
        <v>19</v>
      </c>
      <c r="G2637" s="88">
        <v>1</v>
      </c>
      <c r="H2637" s="94">
        <v>0</v>
      </c>
      <c r="I2637" s="94">
        <v>0</v>
      </c>
      <c r="J2637" s="88">
        <v>202408</v>
      </c>
      <c r="K2637" s="88">
        <v>0</v>
      </c>
      <c r="L2637" s="8" t="s">
        <v>970</v>
      </c>
      <c r="M2637" s="8" t="s">
        <v>4275</v>
      </c>
      <c r="N2637" s="8" t="s">
        <v>5109</v>
      </c>
      <c r="O2637" s="8"/>
      <c r="P2637" s="8"/>
      <c r="Q2637" s="8" t="s">
        <v>2171</v>
      </c>
      <c r="R2637" s="97"/>
      <c r="S2637" s="29"/>
    </row>
    <row r="2638" spans="1:19" ht="16.5">
      <c r="A2638" s="8">
        <v>1967</v>
      </c>
      <c r="B2638" s="88">
        <v>23.9487665833528</v>
      </c>
      <c r="C2638" s="88">
        <v>120.57600843830799</v>
      </c>
      <c r="D2638" s="8">
        <v>272</v>
      </c>
      <c r="E2638" s="88">
        <v>50</v>
      </c>
      <c r="F2638" s="88">
        <v>19</v>
      </c>
      <c r="G2638" s="88">
        <v>1</v>
      </c>
      <c r="H2638" s="94">
        <v>0</v>
      </c>
      <c r="I2638" s="94">
        <v>0</v>
      </c>
      <c r="J2638" s="88">
        <v>202310</v>
      </c>
      <c r="K2638" s="88">
        <v>0</v>
      </c>
      <c r="L2638" s="8" t="s">
        <v>970</v>
      </c>
      <c r="M2638" s="8" t="s">
        <v>4287</v>
      </c>
      <c r="N2638" s="8" t="s">
        <v>5110</v>
      </c>
      <c r="O2638" s="8" t="s">
        <v>4255</v>
      </c>
      <c r="P2638" s="8" t="s">
        <v>4256</v>
      </c>
      <c r="Q2638" s="8" t="s">
        <v>2162</v>
      </c>
      <c r="R2638" s="97"/>
      <c r="S2638" s="29"/>
    </row>
    <row r="2639" spans="1:19" ht="16.5">
      <c r="A2639" s="8">
        <v>2876</v>
      </c>
      <c r="B2639" s="88">
        <v>23.9487665833528</v>
      </c>
      <c r="C2639" s="88">
        <v>120.57600843830799</v>
      </c>
      <c r="D2639" s="8">
        <v>95</v>
      </c>
      <c r="E2639" s="88">
        <v>50</v>
      </c>
      <c r="F2639" s="88">
        <v>19</v>
      </c>
      <c r="G2639" s="88">
        <v>1</v>
      </c>
      <c r="H2639" s="94">
        <v>0</v>
      </c>
      <c r="I2639" s="94">
        <v>0</v>
      </c>
      <c r="J2639" s="88">
        <v>202408</v>
      </c>
      <c r="K2639" s="88">
        <v>0</v>
      </c>
      <c r="L2639" s="8" t="s">
        <v>970</v>
      </c>
      <c r="M2639" s="8" t="s">
        <v>4287</v>
      </c>
      <c r="N2639" s="8" t="s">
        <v>5110</v>
      </c>
      <c r="O2639" s="8"/>
      <c r="P2639" s="8"/>
      <c r="Q2639" s="8" t="s">
        <v>2162</v>
      </c>
      <c r="R2639" s="97"/>
      <c r="S2639" s="29"/>
    </row>
    <row r="2640" spans="1:19" ht="16.5">
      <c r="A2640" s="8">
        <v>1970</v>
      </c>
      <c r="B2640" s="88">
        <v>23.956586617160902</v>
      </c>
      <c r="C2640" s="88">
        <v>120.56670524183301</v>
      </c>
      <c r="D2640" s="8">
        <v>182</v>
      </c>
      <c r="E2640" s="88">
        <v>60</v>
      </c>
      <c r="F2640" s="88">
        <v>19</v>
      </c>
      <c r="G2640" s="88">
        <v>1</v>
      </c>
      <c r="H2640" s="94">
        <v>0</v>
      </c>
      <c r="I2640" s="94">
        <v>0</v>
      </c>
      <c r="J2640" s="88">
        <v>202310</v>
      </c>
      <c r="K2640" s="88">
        <v>0</v>
      </c>
      <c r="L2640" s="8" t="s">
        <v>970</v>
      </c>
      <c r="M2640" s="8" t="s">
        <v>4287</v>
      </c>
      <c r="N2640" s="8" t="s">
        <v>5111</v>
      </c>
      <c r="O2640" s="8" t="s">
        <v>4255</v>
      </c>
      <c r="P2640" s="8" t="s">
        <v>4256</v>
      </c>
      <c r="Q2640" s="8" t="s">
        <v>2171</v>
      </c>
      <c r="R2640" s="97"/>
      <c r="S2640" s="29"/>
    </row>
    <row r="2641" spans="1:19" ht="16.5">
      <c r="A2641" s="8">
        <v>2877</v>
      </c>
      <c r="B2641" s="88">
        <v>23.956586617160902</v>
      </c>
      <c r="C2641" s="88">
        <v>120.56670524183301</v>
      </c>
      <c r="D2641" s="8">
        <v>2</v>
      </c>
      <c r="E2641" s="88">
        <v>60</v>
      </c>
      <c r="F2641" s="88">
        <v>19</v>
      </c>
      <c r="G2641" s="88">
        <v>1</v>
      </c>
      <c r="H2641" s="94">
        <v>0</v>
      </c>
      <c r="I2641" s="94">
        <v>0</v>
      </c>
      <c r="J2641" s="88">
        <v>202408</v>
      </c>
      <c r="K2641" s="88">
        <v>0</v>
      </c>
      <c r="L2641" s="8" t="s">
        <v>970</v>
      </c>
      <c r="M2641" s="8" t="s">
        <v>4287</v>
      </c>
      <c r="N2641" s="8" t="s">
        <v>5111</v>
      </c>
      <c r="O2641" s="8"/>
      <c r="P2641" s="8"/>
      <c r="Q2641" s="8" t="s">
        <v>2171</v>
      </c>
      <c r="R2641" s="97"/>
      <c r="S2641" s="29"/>
    </row>
    <row r="2642" spans="1:19" ht="16.5">
      <c r="A2642" s="8">
        <v>2011</v>
      </c>
      <c r="B2642" s="88">
        <v>23.970125723746602</v>
      </c>
      <c r="C2642" s="88">
        <v>120.552549642627</v>
      </c>
      <c r="D2642" s="8">
        <v>83</v>
      </c>
      <c r="E2642" s="88">
        <v>60</v>
      </c>
      <c r="F2642" s="88">
        <v>19</v>
      </c>
      <c r="G2642" s="88">
        <v>1</v>
      </c>
      <c r="H2642" s="94">
        <v>0</v>
      </c>
      <c r="I2642" s="94">
        <v>0</v>
      </c>
      <c r="J2642" s="88">
        <v>202310</v>
      </c>
      <c r="K2642" s="88">
        <v>0</v>
      </c>
      <c r="L2642" s="8" t="s">
        <v>970</v>
      </c>
      <c r="M2642" s="8" t="s">
        <v>4287</v>
      </c>
      <c r="N2642" s="8" t="s">
        <v>5112</v>
      </c>
      <c r="O2642" s="9"/>
      <c r="P2642" s="9"/>
      <c r="Q2642" s="8" t="s">
        <v>2162</v>
      </c>
      <c r="R2642" s="99"/>
      <c r="S2642" s="29"/>
    </row>
    <row r="2643" spans="1:19" ht="16.5">
      <c r="A2643" s="8">
        <v>2878</v>
      </c>
      <c r="B2643" s="88">
        <v>23.970125723746602</v>
      </c>
      <c r="C2643" s="88">
        <v>120.552549642627</v>
      </c>
      <c r="D2643" s="8">
        <v>263</v>
      </c>
      <c r="E2643" s="88">
        <v>60</v>
      </c>
      <c r="F2643" s="88">
        <v>19</v>
      </c>
      <c r="G2643" s="88">
        <v>1</v>
      </c>
      <c r="H2643" s="94">
        <v>0</v>
      </c>
      <c r="I2643" s="94">
        <v>0</v>
      </c>
      <c r="J2643" s="88">
        <v>202408</v>
      </c>
      <c r="K2643" s="88">
        <v>0</v>
      </c>
      <c r="L2643" s="8" t="s">
        <v>970</v>
      </c>
      <c r="M2643" s="8" t="s">
        <v>4287</v>
      </c>
      <c r="N2643" s="8" t="s">
        <v>5112</v>
      </c>
      <c r="O2643" s="8"/>
      <c r="P2643" s="8"/>
      <c r="Q2643" s="8" t="s">
        <v>2162</v>
      </c>
      <c r="R2643" s="97"/>
      <c r="S2643" s="29"/>
    </row>
    <row r="2644" spans="1:19" ht="16.5">
      <c r="A2644" s="8">
        <v>2879</v>
      </c>
      <c r="B2644" s="88">
        <v>23.9784406924419</v>
      </c>
      <c r="C2644" s="88">
        <v>120.571502648333</v>
      </c>
      <c r="D2644" s="8">
        <v>338</v>
      </c>
      <c r="E2644" s="88">
        <v>60</v>
      </c>
      <c r="F2644" s="88">
        <v>1</v>
      </c>
      <c r="G2644" s="88">
        <v>1</v>
      </c>
      <c r="H2644" s="94">
        <v>0</v>
      </c>
      <c r="I2644" s="94">
        <v>0</v>
      </c>
      <c r="J2644" s="88">
        <v>202408</v>
      </c>
      <c r="K2644" s="88">
        <v>0</v>
      </c>
      <c r="L2644" s="8" t="s">
        <v>970</v>
      </c>
      <c r="M2644" s="8" t="s">
        <v>4253</v>
      </c>
      <c r="N2644" s="8" t="s">
        <v>5113</v>
      </c>
      <c r="O2644" s="8"/>
      <c r="P2644" s="8"/>
      <c r="Q2644" s="8" t="s">
        <v>127</v>
      </c>
      <c r="R2644" s="97"/>
      <c r="S2644" s="29"/>
    </row>
    <row r="2645" spans="1:19" ht="16.5">
      <c r="A2645" s="8">
        <v>1987</v>
      </c>
      <c r="B2645" s="88">
        <v>23.937641524070798</v>
      </c>
      <c r="C2645" s="88">
        <v>120.482916745458</v>
      </c>
      <c r="D2645" s="8">
        <v>188</v>
      </c>
      <c r="E2645" s="88">
        <v>70</v>
      </c>
      <c r="F2645" s="88">
        <v>19</v>
      </c>
      <c r="G2645" s="88">
        <v>1</v>
      </c>
      <c r="H2645" s="94">
        <v>0</v>
      </c>
      <c r="I2645" s="94">
        <v>0</v>
      </c>
      <c r="J2645" s="88">
        <v>202310</v>
      </c>
      <c r="K2645" s="88">
        <v>0</v>
      </c>
      <c r="L2645" s="8" t="s">
        <v>970</v>
      </c>
      <c r="M2645" s="8" t="s">
        <v>5039</v>
      </c>
      <c r="N2645" s="8" t="s">
        <v>5114</v>
      </c>
      <c r="O2645" s="8" t="s">
        <v>4255</v>
      </c>
      <c r="P2645" s="8" t="s">
        <v>5115</v>
      </c>
      <c r="Q2645" s="8" t="s">
        <v>2171</v>
      </c>
      <c r="R2645" s="97"/>
      <c r="S2645" s="29"/>
    </row>
    <row r="2646" spans="1:19" ht="16.5">
      <c r="A2646" s="8">
        <v>2880</v>
      </c>
      <c r="B2646" s="88">
        <v>23.937641524070798</v>
      </c>
      <c r="C2646" s="88">
        <v>120.482916745458</v>
      </c>
      <c r="D2646" s="8">
        <v>5</v>
      </c>
      <c r="E2646" s="88">
        <v>70</v>
      </c>
      <c r="F2646" s="88">
        <v>19</v>
      </c>
      <c r="G2646" s="88">
        <v>1</v>
      </c>
      <c r="H2646" s="94">
        <v>0</v>
      </c>
      <c r="I2646" s="94">
        <v>0</v>
      </c>
      <c r="J2646" s="88">
        <v>202408</v>
      </c>
      <c r="K2646" s="88">
        <v>0</v>
      </c>
      <c r="L2646" s="8" t="s">
        <v>970</v>
      </c>
      <c r="M2646" s="8" t="s">
        <v>5039</v>
      </c>
      <c r="N2646" s="8" t="s">
        <v>5114</v>
      </c>
      <c r="O2646" s="8"/>
      <c r="P2646" s="8"/>
      <c r="Q2646" s="8" t="s">
        <v>2171</v>
      </c>
      <c r="R2646" s="97"/>
      <c r="S2646" s="29"/>
    </row>
    <row r="2647" spans="1:19" ht="16.5">
      <c r="A2647" s="8">
        <v>1972</v>
      </c>
      <c r="B2647" s="88">
        <v>24.0001650485185</v>
      </c>
      <c r="C2647" s="88">
        <v>120.478277309615</v>
      </c>
      <c r="D2647" s="8">
        <v>32</v>
      </c>
      <c r="E2647" s="88">
        <v>60</v>
      </c>
      <c r="F2647" s="88">
        <v>19</v>
      </c>
      <c r="G2647" s="88">
        <v>1</v>
      </c>
      <c r="H2647" s="94">
        <v>0</v>
      </c>
      <c r="I2647" s="94">
        <v>0</v>
      </c>
      <c r="J2647" s="88">
        <v>202310</v>
      </c>
      <c r="K2647" s="88">
        <v>0</v>
      </c>
      <c r="L2647" s="8" t="s">
        <v>970</v>
      </c>
      <c r="M2647" s="8" t="s">
        <v>5034</v>
      </c>
      <c r="N2647" s="8" t="s">
        <v>5116</v>
      </c>
      <c r="O2647" s="8" t="s">
        <v>4255</v>
      </c>
      <c r="P2647" s="8" t="s">
        <v>5115</v>
      </c>
      <c r="Q2647" s="8" t="s">
        <v>2171</v>
      </c>
      <c r="R2647" s="97"/>
      <c r="S2647" s="29"/>
    </row>
    <row r="2648" spans="1:19" ht="16.5">
      <c r="A2648" s="8">
        <v>2881</v>
      </c>
      <c r="B2648" s="88">
        <v>24.0001650485185</v>
      </c>
      <c r="C2648" s="88">
        <v>120.478277309615</v>
      </c>
      <c r="D2648" s="8">
        <v>213</v>
      </c>
      <c r="E2648" s="88">
        <v>60</v>
      </c>
      <c r="F2648" s="88">
        <v>19</v>
      </c>
      <c r="G2648" s="88">
        <v>1</v>
      </c>
      <c r="H2648" s="94">
        <v>0</v>
      </c>
      <c r="I2648" s="94">
        <v>0</v>
      </c>
      <c r="J2648" s="88">
        <v>202408</v>
      </c>
      <c r="K2648" s="88">
        <v>0</v>
      </c>
      <c r="L2648" s="8" t="s">
        <v>970</v>
      </c>
      <c r="M2648" s="8" t="s">
        <v>5034</v>
      </c>
      <c r="N2648" s="8" t="s">
        <v>5116</v>
      </c>
      <c r="O2648" s="8"/>
      <c r="P2648" s="8"/>
      <c r="Q2648" s="8" t="s">
        <v>2171</v>
      </c>
      <c r="R2648" s="97"/>
      <c r="S2648" s="29"/>
    </row>
    <row r="2649" spans="1:19" ht="16.5">
      <c r="A2649" s="8">
        <v>1971</v>
      </c>
      <c r="B2649" s="88">
        <v>23.957311924012501</v>
      </c>
      <c r="C2649" s="88">
        <v>120.56213504307701</v>
      </c>
      <c r="D2649" s="8">
        <v>175</v>
      </c>
      <c r="E2649" s="88">
        <v>50</v>
      </c>
      <c r="F2649" s="88">
        <v>19</v>
      </c>
      <c r="G2649" s="88">
        <v>1</v>
      </c>
      <c r="H2649" s="94">
        <v>0</v>
      </c>
      <c r="I2649" s="94">
        <v>0</v>
      </c>
      <c r="J2649" s="88">
        <v>202310</v>
      </c>
      <c r="K2649" s="88">
        <v>0</v>
      </c>
      <c r="L2649" s="8" t="s">
        <v>970</v>
      </c>
      <c r="M2649" s="8" t="s">
        <v>5032</v>
      </c>
      <c r="N2649" s="8" t="s">
        <v>5117</v>
      </c>
      <c r="O2649" s="8" t="s">
        <v>4255</v>
      </c>
      <c r="P2649" s="8" t="s">
        <v>4256</v>
      </c>
      <c r="Q2649" s="8" t="s">
        <v>2171</v>
      </c>
      <c r="R2649" s="97"/>
      <c r="S2649" s="29"/>
    </row>
    <row r="2650" spans="1:19" ht="16.5">
      <c r="A2650" s="8">
        <v>2882</v>
      </c>
      <c r="B2650" s="88">
        <v>23.957311924012501</v>
      </c>
      <c r="C2650" s="88">
        <v>120.56213504307701</v>
      </c>
      <c r="D2650" s="8">
        <v>353</v>
      </c>
      <c r="E2650" s="88">
        <v>50</v>
      </c>
      <c r="F2650" s="88">
        <v>19</v>
      </c>
      <c r="G2650" s="88">
        <v>1</v>
      </c>
      <c r="H2650" s="94">
        <v>0</v>
      </c>
      <c r="I2650" s="94">
        <v>0</v>
      </c>
      <c r="J2650" s="88">
        <v>202408</v>
      </c>
      <c r="K2650" s="88">
        <v>0</v>
      </c>
      <c r="L2650" s="8" t="s">
        <v>970</v>
      </c>
      <c r="M2650" s="8" t="s">
        <v>5032</v>
      </c>
      <c r="N2650" s="8" t="s">
        <v>5117</v>
      </c>
      <c r="O2650" s="8"/>
      <c r="P2650" s="8"/>
      <c r="Q2650" s="8" t="s">
        <v>2171</v>
      </c>
      <c r="R2650" s="97"/>
      <c r="S2650" s="29"/>
    </row>
    <row r="2651" spans="1:19" ht="16.5">
      <c r="A2651" s="8">
        <v>2883</v>
      </c>
      <c r="B2651" s="88">
        <v>23.966740619112901</v>
      </c>
      <c r="C2651" s="88">
        <v>120.541386329323</v>
      </c>
      <c r="D2651" s="8">
        <v>295</v>
      </c>
      <c r="E2651" s="88">
        <v>50</v>
      </c>
      <c r="F2651" s="88">
        <v>1</v>
      </c>
      <c r="G2651" s="88">
        <v>1</v>
      </c>
      <c r="H2651" s="94">
        <v>0</v>
      </c>
      <c r="I2651" s="94">
        <v>0</v>
      </c>
      <c r="J2651" s="88">
        <v>202408</v>
      </c>
      <c r="K2651" s="88">
        <v>0</v>
      </c>
      <c r="L2651" s="8" t="s">
        <v>970</v>
      </c>
      <c r="M2651" s="8" t="s">
        <v>5032</v>
      </c>
      <c r="N2651" s="8" t="s">
        <v>5118</v>
      </c>
      <c r="O2651" s="8"/>
      <c r="P2651" s="8"/>
      <c r="Q2651" s="8" t="s">
        <v>102</v>
      </c>
      <c r="R2651" s="97"/>
      <c r="S2651" s="29"/>
    </row>
    <row r="2652" spans="1:19" ht="16.5">
      <c r="A2652" s="8">
        <v>1930</v>
      </c>
      <c r="B2652" s="88">
        <v>23.7964346489786</v>
      </c>
      <c r="C2652" s="88">
        <v>120.632583989596</v>
      </c>
      <c r="D2652" s="8">
        <v>146</v>
      </c>
      <c r="E2652" s="88">
        <v>60</v>
      </c>
      <c r="F2652" s="88">
        <v>19</v>
      </c>
      <c r="G2652" s="88">
        <v>1</v>
      </c>
      <c r="H2652" s="94">
        <v>0</v>
      </c>
      <c r="I2652" s="94">
        <v>0</v>
      </c>
      <c r="J2652" s="88">
        <v>202310</v>
      </c>
      <c r="K2652" s="88">
        <v>0</v>
      </c>
      <c r="L2652" s="8" t="s">
        <v>970</v>
      </c>
      <c r="M2652" s="8" t="s">
        <v>4317</v>
      </c>
      <c r="N2652" s="8" t="s">
        <v>5119</v>
      </c>
      <c r="O2652" s="8" t="s">
        <v>4255</v>
      </c>
      <c r="P2652" s="8" t="s">
        <v>4264</v>
      </c>
      <c r="Q2652" s="8" t="s">
        <v>2171</v>
      </c>
      <c r="R2652" s="97"/>
      <c r="S2652" s="29"/>
    </row>
    <row r="2653" spans="1:19" ht="16.5">
      <c r="A2653" s="8">
        <v>2884</v>
      </c>
      <c r="B2653" s="88">
        <v>23.7964346489786</v>
      </c>
      <c r="C2653" s="88">
        <v>120.632583989596</v>
      </c>
      <c r="D2653" s="8">
        <v>327</v>
      </c>
      <c r="E2653" s="88">
        <v>60</v>
      </c>
      <c r="F2653" s="88">
        <v>19</v>
      </c>
      <c r="G2653" s="88">
        <v>1</v>
      </c>
      <c r="H2653" s="94">
        <v>0</v>
      </c>
      <c r="I2653" s="94">
        <v>0</v>
      </c>
      <c r="J2653" s="88">
        <v>202408</v>
      </c>
      <c r="K2653" s="88">
        <v>0</v>
      </c>
      <c r="L2653" s="8" t="s">
        <v>970</v>
      </c>
      <c r="M2653" s="8" t="s">
        <v>4317</v>
      </c>
      <c r="N2653" s="8" t="s">
        <v>5119</v>
      </c>
      <c r="O2653" s="8"/>
      <c r="P2653" s="8"/>
      <c r="Q2653" s="8" t="s">
        <v>2171</v>
      </c>
      <c r="R2653" s="97"/>
      <c r="S2653" s="29"/>
    </row>
    <row r="2654" spans="1:19" ht="16.5">
      <c r="A2654" s="8">
        <v>1935</v>
      </c>
      <c r="B2654" s="88">
        <v>23.873632237776501</v>
      </c>
      <c r="C2654" s="88">
        <v>120.51736031479</v>
      </c>
      <c r="D2654" s="8">
        <v>220</v>
      </c>
      <c r="E2654" s="88">
        <v>50</v>
      </c>
      <c r="F2654" s="88">
        <v>19</v>
      </c>
      <c r="G2654" s="88">
        <v>1</v>
      </c>
      <c r="H2654" s="94">
        <v>0</v>
      </c>
      <c r="I2654" s="94">
        <v>0</v>
      </c>
      <c r="J2654" s="88">
        <v>202310</v>
      </c>
      <c r="K2654" s="88">
        <v>0</v>
      </c>
      <c r="L2654" s="8" t="s">
        <v>970</v>
      </c>
      <c r="M2654" s="8" t="s">
        <v>4257</v>
      </c>
      <c r="N2654" s="8" t="s">
        <v>5120</v>
      </c>
      <c r="O2654" s="8" t="s">
        <v>4255</v>
      </c>
      <c r="P2654" s="8" t="s">
        <v>4259</v>
      </c>
      <c r="Q2654" s="8" t="s">
        <v>2171</v>
      </c>
      <c r="R2654" s="97"/>
      <c r="S2654" s="29"/>
    </row>
    <row r="2655" spans="1:19" ht="16.5">
      <c r="A2655" s="8">
        <v>2885</v>
      </c>
      <c r="B2655" s="88">
        <v>23.873632237776501</v>
      </c>
      <c r="C2655" s="88">
        <v>120.51736031479</v>
      </c>
      <c r="D2655" s="8">
        <v>39</v>
      </c>
      <c r="E2655" s="88">
        <v>50</v>
      </c>
      <c r="F2655" s="88">
        <v>19</v>
      </c>
      <c r="G2655" s="88">
        <v>1</v>
      </c>
      <c r="H2655" s="94">
        <v>0</v>
      </c>
      <c r="I2655" s="94">
        <v>0</v>
      </c>
      <c r="J2655" s="88">
        <v>202408</v>
      </c>
      <c r="K2655" s="88">
        <v>0</v>
      </c>
      <c r="L2655" s="8" t="s">
        <v>970</v>
      </c>
      <c r="M2655" s="8" t="s">
        <v>4257</v>
      </c>
      <c r="N2655" s="8" t="s">
        <v>5120</v>
      </c>
      <c r="O2655" s="8"/>
      <c r="P2655" s="8"/>
      <c r="Q2655" s="8" t="s">
        <v>2171</v>
      </c>
      <c r="R2655" s="97"/>
      <c r="S2655" s="29"/>
    </row>
    <row r="2656" spans="1:19" ht="16.5">
      <c r="A2656" s="8">
        <v>1978</v>
      </c>
      <c r="B2656" s="88">
        <v>23.8991588850316</v>
      </c>
      <c r="C2656" s="88">
        <v>120.46264932891501</v>
      </c>
      <c r="D2656" s="8">
        <v>27</v>
      </c>
      <c r="E2656" s="88">
        <v>70</v>
      </c>
      <c r="F2656" s="88">
        <v>19</v>
      </c>
      <c r="G2656" s="88">
        <v>1</v>
      </c>
      <c r="H2656" s="94">
        <v>0</v>
      </c>
      <c r="I2656" s="94">
        <v>0</v>
      </c>
      <c r="J2656" s="88">
        <v>202310</v>
      </c>
      <c r="K2656" s="88">
        <v>0</v>
      </c>
      <c r="L2656" s="8" t="s">
        <v>970</v>
      </c>
      <c r="M2656" s="8" t="s">
        <v>4289</v>
      </c>
      <c r="N2656" s="8" t="s">
        <v>5121</v>
      </c>
      <c r="O2656" s="8" t="s">
        <v>4255</v>
      </c>
      <c r="P2656" s="8" t="s">
        <v>4259</v>
      </c>
      <c r="Q2656" s="8" t="s">
        <v>2171</v>
      </c>
      <c r="R2656" s="97"/>
      <c r="S2656" s="29"/>
    </row>
    <row r="2657" spans="1:36" ht="16.5">
      <c r="A2657" s="8">
        <v>2886</v>
      </c>
      <c r="B2657" s="88">
        <v>23.8991588850316</v>
      </c>
      <c r="C2657" s="88">
        <v>120.46264932891501</v>
      </c>
      <c r="D2657" s="8">
        <v>207</v>
      </c>
      <c r="E2657" s="88">
        <v>70</v>
      </c>
      <c r="F2657" s="88">
        <v>19</v>
      </c>
      <c r="G2657" s="88">
        <v>1</v>
      </c>
      <c r="H2657" s="94">
        <v>0</v>
      </c>
      <c r="I2657" s="94">
        <v>0</v>
      </c>
      <c r="J2657" s="88">
        <v>202408</v>
      </c>
      <c r="K2657" s="88">
        <v>0</v>
      </c>
      <c r="L2657" s="8" t="s">
        <v>970</v>
      </c>
      <c r="M2657" s="8" t="s">
        <v>4289</v>
      </c>
      <c r="N2657" s="8" t="s">
        <v>5121</v>
      </c>
      <c r="O2657" s="8"/>
      <c r="P2657" s="8"/>
      <c r="Q2657" s="8" t="s">
        <v>2171</v>
      </c>
      <c r="R2657" s="97"/>
      <c r="S2657" s="29"/>
    </row>
    <row r="2658" spans="1:36" ht="16.5">
      <c r="A2658" s="8">
        <v>1974</v>
      </c>
      <c r="B2658" s="88">
        <v>23.889319614396999</v>
      </c>
      <c r="C2658" s="88">
        <v>120.478233207619</v>
      </c>
      <c r="D2658" s="8">
        <v>277</v>
      </c>
      <c r="E2658" s="88">
        <v>60</v>
      </c>
      <c r="F2658" s="88">
        <v>19</v>
      </c>
      <c r="G2658" s="88">
        <v>1</v>
      </c>
      <c r="H2658" s="94">
        <v>0</v>
      </c>
      <c r="I2658" s="94">
        <v>0</v>
      </c>
      <c r="J2658" s="88">
        <v>202310</v>
      </c>
      <c r="K2658" s="88">
        <v>0</v>
      </c>
      <c r="L2658" s="8" t="s">
        <v>970</v>
      </c>
      <c r="M2658" s="8" t="s">
        <v>4289</v>
      </c>
      <c r="N2658" s="8" t="s">
        <v>5122</v>
      </c>
      <c r="O2658" s="8" t="s">
        <v>4255</v>
      </c>
      <c r="P2658" s="8" t="s">
        <v>4259</v>
      </c>
      <c r="Q2658" s="8" t="s">
        <v>2162</v>
      </c>
      <c r="R2658" s="97"/>
      <c r="S2658" s="29"/>
    </row>
    <row r="2659" spans="1:36" ht="16.5">
      <c r="A2659" s="8">
        <v>2887</v>
      </c>
      <c r="B2659" s="88">
        <v>23.889319614396999</v>
      </c>
      <c r="C2659" s="88">
        <v>120.478233207619</v>
      </c>
      <c r="D2659" s="8">
        <v>96</v>
      </c>
      <c r="E2659" s="88">
        <v>60</v>
      </c>
      <c r="F2659" s="88">
        <v>19</v>
      </c>
      <c r="G2659" s="88">
        <v>1</v>
      </c>
      <c r="H2659" s="94">
        <v>0</v>
      </c>
      <c r="I2659" s="94">
        <v>0</v>
      </c>
      <c r="J2659" s="88">
        <v>202408</v>
      </c>
      <c r="K2659" s="88">
        <v>0</v>
      </c>
      <c r="L2659" s="8" t="s">
        <v>970</v>
      </c>
      <c r="M2659" s="8" t="s">
        <v>4289</v>
      </c>
      <c r="N2659" s="8" t="s">
        <v>5122</v>
      </c>
      <c r="O2659" s="8"/>
      <c r="P2659" s="8"/>
      <c r="Q2659" s="8" t="s">
        <v>2162</v>
      </c>
      <c r="R2659" s="97"/>
      <c r="S2659" s="29"/>
    </row>
    <row r="2660" spans="1:36" ht="16.5">
      <c r="A2660" s="8">
        <v>1941</v>
      </c>
      <c r="B2660" s="88">
        <v>23.866573437240799</v>
      </c>
      <c r="C2660" s="88">
        <v>120.438146746423</v>
      </c>
      <c r="D2660" s="8">
        <v>222</v>
      </c>
      <c r="E2660" s="88">
        <v>70</v>
      </c>
      <c r="F2660" s="88">
        <v>19</v>
      </c>
      <c r="G2660" s="88">
        <v>1</v>
      </c>
      <c r="H2660" s="94">
        <v>0</v>
      </c>
      <c r="I2660" s="94">
        <v>0</v>
      </c>
      <c r="J2660" s="88">
        <v>202310</v>
      </c>
      <c r="K2660" s="88">
        <v>0</v>
      </c>
      <c r="L2660" s="8" t="s">
        <v>970</v>
      </c>
      <c r="M2660" s="8" t="s">
        <v>5123</v>
      </c>
      <c r="N2660" s="8" t="s">
        <v>5124</v>
      </c>
      <c r="O2660" s="8" t="s">
        <v>4255</v>
      </c>
      <c r="P2660" s="8" t="s">
        <v>4259</v>
      </c>
      <c r="Q2660" s="8" t="s">
        <v>2171</v>
      </c>
      <c r="R2660" s="97"/>
      <c r="S2660" s="29"/>
    </row>
    <row r="2661" spans="1:36" ht="16.5">
      <c r="A2661" s="8">
        <v>2888</v>
      </c>
      <c r="B2661" s="88">
        <v>23.866573437240799</v>
      </c>
      <c r="C2661" s="88">
        <v>120.438146746423</v>
      </c>
      <c r="D2661" s="8">
        <v>40</v>
      </c>
      <c r="E2661" s="88">
        <v>70</v>
      </c>
      <c r="F2661" s="88">
        <v>19</v>
      </c>
      <c r="G2661" s="88">
        <v>1</v>
      </c>
      <c r="H2661" s="94">
        <v>0</v>
      </c>
      <c r="I2661" s="94">
        <v>0</v>
      </c>
      <c r="J2661" s="88">
        <v>202408</v>
      </c>
      <c r="K2661" s="88">
        <v>0</v>
      </c>
      <c r="L2661" s="8" t="s">
        <v>970</v>
      </c>
      <c r="M2661" s="8" t="s">
        <v>5123</v>
      </c>
      <c r="N2661" s="8" t="s">
        <v>5124</v>
      </c>
      <c r="O2661" s="8"/>
      <c r="P2661" s="8"/>
      <c r="Q2661" s="8" t="s">
        <v>2171</v>
      </c>
      <c r="R2661" s="97"/>
      <c r="S2661" s="29"/>
    </row>
    <row r="2662" spans="1:36" ht="16.5">
      <c r="A2662" s="8">
        <v>2019</v>
      </c>
      <c r="B2662" s="88">
        <v>23.918481559799599</v>
      </c>
      <c r="C2662" s="88">
        <v>120.41130112453099</v>
      </c>
      <c r="D2662" s="94">
        <v>60</v>
      </c>
      <c r="E2662" s="94">
        <v>60</v>
      </c>
      <c r="F2662" s="88">
        <v>19</v>
      </c>
      <c r="G2662" s="88">
        <v>1</v>
      </c>
      <c r="H2662" s="94">
        <v>0</v>
      </c>
      <c r="I2662" s="94">
        <v>0</v>
      </c>
      <c r="J2662" s="88">
        <v>202310</v>
      </c>
      <c r="K2662" s="88">
        <v>0</v>
      </c>
      <c r="L2662" s="94" t="s">
        <v>970</v>
      </c>
      <c r="M2662" s="94" t="s">
        <v>4313</v>
      </c>
      <c r="N2662" s="100" t="s">
        <v>5125</v>
      </c>
      <c r="O2662" s="74"/>
      <c r="P2662" s="74"/>
      <c r="Q2662" s="94" t="s">
        <v>2162</v>
      </c>
      <c r="R2662" s="99"/>
      <c r="S2662" s="74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</row>
    <row r="2663" spans="1:36" ht="16.5">
      <c r="A2663" s="8">
        <v>2889</v>
      </c>
      <c r="B2663" s="88">
        <v>23.918481559799599</v>
      </c>
      <c r="C2663" s="88">
        <v>120.41130112453099</v>
      </c>
      <c r="D2663" s="8">
        <v>240</v>
      </c>
      <c r="E2663" s="94">
        <v>60</v>
      </c>
      <c r="F2663" s="88">
        <v>19</v>
      </c>
      <c r="G2663" s="88">
        <v>1</v>
      </c>
      <c r="H2663" s="94">
        <v>0</v>
      </c>
      <c r="I2663" s="94">
        <v>0</v>
      </c>
      <c r="J2663" s="88">
        <v>202408</v>
      </c>
      <c r="K2663" s="88">
        <v>0</v>
      </c>
      <c r="L2663" s="94" t="s">
        <v>970</v>
      </c>
      <c r="M2663" s="94" t="s">
        <v>4313</v>
      </c>
      <c r="N2663" s="100" t="s">
        <v>5125</v>
      </c>
      <c r="O2663" s="8"/>
      <c r="P2663" s="8"/>
      <c r="Q2663" s="94" t="s">
        <v>2162</v>
      </c>
      <c r="R2663" s="97"/>
      <c r="S2663" s="29"/>
    </row>
    <row r="2664" spans="1:36" ht="16.5">
      <c r="A2664" s="8">
        <v>2890</v>
      </c>
      <c r="B2664" s="88">
        <v>23.8882060572409</v>
      </c>
      <c r="C2664" s="88">
        <v>120.48689995001899</v>
      </c>
      <c r="D2664" s="8">
        <v>99</v>
      </c>
      <c r="E2664" s="94">
        <v>60</v>
      </c>
      <c r="F2664" s="88">
        <v>1</v>
      </c>
      <c r="G2664" s="88">
        <v>1</v>
      </c>
      <c r="H2664" s="94">
        <v>0</v>
      </c>
      <c r="I2664" s="94">
        <v>0</v>
      </c>
      <c r="J2664" s="88">
        <v>202408</v>
      </c>
      <c r="K2664" s="88">
        <v>0</v>
      </c>
      <c r="L2664" s="94" t="s">
        <v>970</v>
      </c>
      <c r="M2664" s="8" t="s">
        <v>4289</v>
      </c>
      <c r="N2664" s="100" t="s">
        <v>5126</v>
      </c>
      <c r="O2664" s="8"/>
      <c r="P2664" s="8"/>
      <c r="Q2664" s="94" t="s">
        <v>104</v>
      </c>
      <c r="R2664" s="97"/>
      <c r="S2664" s="29"/>
    </row>
    <row r="2665" spans="1:36" ht="16.5">
      <c r="A2665" s="8">
        <v>2891</v>
      </c>
      <c r="B2665" s="88">
        <v>23.858335331161001</v>
      </c>
      <c r="C2665" s="88">
        <v>120.503437913472</v>
      </c>
      <c r="D2665" s="8">
        <v>61</v>
      </c>
      <c r="E2665" s="94">
        <v>70</v>
      </c>
      <c r="F2665" s="88">
        <v>1</v>
      </c>
      <c r="G2665" s="88">
        <v>1</v>
      </c>
      <c r="H2665" s="94">
        <v>0</v>
      </c>
      <c r="I2665" s="94">
        <v>0</v>
      </c>
      <c r="J2665" s="88">
        <v>202408</v>
      </c>
      <c r="K2665" s="88">
        <v>0</v>
      </c>
      <c r="L2665" s="94" t="s">
        <v>970</v>
      </c>
      <c r="M2665" s="8" t="s">
        <v>4297</v>
      </c>
      <c r="N2665" s="100" t="s">
        <v>5127</v>
      </c>
      <c r="O2665" s="8"/>
      <c r="P2665" s="8"/>
      <c r="Q2665" s="94" t="s">
        <v>127</v>
      </c>
      <c r="R2665" s="97"/>
      <c r="S2665" s="29"/>
    </row>
    <row r="2666" spans="1:36" ht="16.5">
      <c r="A2666" s="8">
        <v>2892</v>
      </c>
      <c r="B2666" s="88">
        <v>25.099764824795798</v>
      </c>
      <c r="C2666" s="88">
        <v>121.452309230757</v>
      </c>
      <c r="D2666" s="8">
        <v>30</v>
      </c>
      <c r="E2666" s="88">
        <v>80</v>
      </c>
      <c r="F2666" s="88">
        <v>18</v>
      </c>
      <c r="G2666" s="88">
        <v>1</v>
      </c>
      <c r="H2666" s="94">
        <v>1</v>
      </c>
      <c r="I2666" s="94">
        <v>0</v>
      </c>
      <c r="J2666" s="88">
        <v>202408</v>
      </c>
      <c r="K2666" s="88">
        <v>0</v>
      </c>
      <c r="L2666" s="8" t="s">
        <v>494</v>
      </c>
      <c r="M2666" s="8" t="s">
        <v>3750</v>
      </c>
      <c r="N2666" s="8" t="s">
        <v>5128</v>
      </c>
      <c r="O2666" s="8"/>
      <c r="P2666" s="8"/>
      <c r="Q2666" s="8"/>
      <c r="R2666" s="97"/>
      <c r="S2666" s="29"/>
    </row>
    <row r="2667" spans="1:36" ht="16.5">
      <c r="A2667" s="8">
        <v>2893</v>
      </c>
      <c r="B2667" s="88">
        <v>24.9787912662383</v>
      </c>
      <c r="C2667" s="88">
        <v>121.528260980588</v>
      </c>
      <c r="D2667" s="8">
        <v>126</v>
      </c>
      <c r="E2667" s="88">
        <v>50</v>
      </c>
      <c r="F2667" s="88">
        <v>1</v>
      </c>
      <c r="G2667" s="88">
        <v>1</v>
      </c>
      <c r="H2667" s="94">
        <v>0</v>
      </c>
      <c r="I2667" s="94">
        <v>0</v>
      </c>
      <c r="J2667" s="88">
        <v>202408</v>
      </c>
      <c r="K2667" s="88">
        <v>0</v>
      </c>
      <c r="L2667" s="8" t="s">
        <v>494</v>
      </c>
      <c r="M2667" s="8" t="s">
        <v>3892</v>
      </c>
      <c r="N2667" s="8" t="s">
        <v>5129</v>
      </c>
      <c r="O2667" s="8"/>
      <c r="P2667" s="8"/>
      <c r="Q2667" s="8"/>
      <c r="R2667" s="97"/>
      <c r="S2667" s="29"/>
    </row>
    <row r="2668" spans="1:36" ht="16.5">
      <c r="A2668" s="8">
        <v>2894</v>
      </c>
      <c r="B2668" s="88">
        <v>24.746919140468901</v>
      </c>
      <c r="C2668" s="88">
        <v>121.000115885369</v>
      </c>
      <c r="D2668" s="8">
        <v>349</v>
      </c>
      <c r="E2668" s="88">
        <v>40</v>
      </c>
      <c r="F2668" s="88">
        <v>1</v>
      </c>
      <c r="G2668" s="88">
        <v>1</v>
      </c>
      <c r="H2668" s="94">
        <v>0</v>
      </c>
      <c r="I2668" s="94">
        <v>0</v>
      </c>
      <c r="J2668" s="88">
        <v>202408</v>
      </c>
      <c r="K2668" s="88">
        <v>0</v>
      </c>
      <c r="L2668" s="8" t="s">
        <v>888</v>
      </c>
      <c r="M2668" s="8" t="s">
        <v>4143</v>
      </c>
      <c r="N2668" s="8" t="s">
        <v>5130</v>
      </c>
      <c r="O2668" s="8"/>
      <c r="P2668" s="8"/>
      <c r="Q2668" s="8"/>
      <c r="R2668" s="97"/>
      <c r="S2668" s="29"/>
    </row>
    <row r="2669" spans="1:36" ht="16.5">
      <c r="A2669" s="8">
        <v>2895</v>
      </c>
      <c r="B2669" s="88">
        <v>24.7808240543789</v>
      </c>
      <c r="C2669" s="88">
        <v>121.069346512184</v>
      </c>
      <c r="D2669" s="8">
        <v>149</v>
      </c>
      <c r="E2669" s="88">
        <v>60</v>
      </c>
      <c r="F2669" s="88">
        <v>19</v>
      </c>
      <c r="G2669" s="88">
        <v>1</v>
      </c>
      <c r="H2669" s="94">
        <v>0</v>
      </c>
      <c r="I2669" s="94">
        <v>0</v>
      </c>
      <c r="J2669" s="88">
        <v>202408</v>
      </c>
      <c r="K2669" s="88">
        <v>0</v>
      </c>
      <c r="L2669" s="8" t="s">
        <v>888</v>
      </c>
      <c r="M2669" s="8" t="s">
        <v>4112</v>
      </c>
      <c r="N2669" s="8" t="s">
        <v>5131</v>
      </c>
      <c r="O2669" s="8"/>
      <c r="P2669" s="8"/>
      <c r="Q2669" s="8"/>
      <c r="R2669" s="95" t="s">
        <v>5020</v>
      </c>
      <c r="S2669" s="29"/>
    </row>
    <row r="2670" spans="1:36" ht="16.5">
      <c r="A2670" s="8">
        <v>2896</v>
      </c>
      <c r="B2670" s="88">
        <v>24.7808240543789</v>
      </c>
      <c r="C2670" s="88">
        <v>121.069346512184</v>
      </c>
      <c r="D2670" s="8">
        <v>328</v>
      </c>
      <c r="E2670" s="88">
        <v>60</v>
      </c>
      <c r="F2670" s="88">
        <v>19</v>
      </c>
      <c r="G2670" s="88">
        <v>1</v>
      </c>
      <c r="H2670" s="94">
        <v>0</v>
      </c>
      <c r="I2670" s="94">
        <v>0</v>
      </c>
      <c r="J2670" s="88">
        <v>202408</v>
      </c>
      <c r="K2670" s="88">
        <v>0</v>
      </c>
      <c r="L2670" s="8" t="s">
        <v>888</v>
      </c>
      <c r="M2670" s="8" t="s">
        <v>4112</v>
      </c>
      <c r="N2670" s="8" t="s">
        <v>5131</v>
      </c>
      <c r="O2670" s="8"/>
      <c r="P2670" s="8"/>
      <c r="Q2670" s="8"/>
      <c r="R2670" s="95" t="s">
        <v>5020</v>
      </c>
      <c r="S2670" s="29"/>
    </row>
    <row r="2671" spans="1:36" ht="16.5">
      <c r="A2671" s="8">
        <v>2897</v>
      </c>
      <c r="B2671" s="88">
        <v>23.660887292773101</v>
      </c>
      <c r="C2671" s="88">
        <v>120.36354255595801</v>
      </c>
      <c r="D2671" s="8">
        <v>60</v>
      </c>
      <c r="E2671" s="88">
        <v>60</v>
      </c>
      <c r="F2671" s="88">
        <v>19</v>
      </c>
      <c r="G2671" s="88">
        <v>1</v>
      </c>
      <c r="H2671" s="94">
        <v>0</v>
      </c>
      <c r="I2671" s="94">
        <v>0</v>
      </c>
      <c r="J2671" s="88">
        <v>202408</v>
      </c>
      <c r="K2671" s="88">
        <v>0</v>
      </c>
      <c r="L2671" s="8" t="s">
        <v>718</v>
      </c>
      <c r="M2671" s="8" t="s">
        <v>3551</v>
      </c>
      <c r="N2671" s="8" t="s">
        <v>5132</v>
      </c>
      <c r="O2671" s="8"/>
      <c r="P2671" s="8"/>
      <c r="Q2671" s="8" t="s">
        <v>2171</v>
      </c>
      <c r="R2671" s="95" t="s">
        <v>5133</v>
      </c>
      <c r="S2671" s="29"/>
    </row>
    <row r="2672" spans="1:36" ht="16.5">
      <c r="A2672" s="8">
        <v>2898</v>
      </c>
      <c r="B2672" s="88">
        <v>23.660887292773101</v>
      </c>
      <c r="C2672" s="88">
        <v>120.36354255595801</v>
      </c>
      <c r="D2672" s="8">
        <v>240</v>
      </c>
      <c r="E2672" s="88">
        <v>60</v>
      </c>
      <c r="F2672" s="88">
        <v>19</v>
      </c>
      <c r="G2672" s="88">
        <v>1</v>
      </c>
      <c r="H2672" s="94">
        <v>0</v>
      </c>
      <c r="I2672" s="94">
        <v>0</v>
      </c>
      <c r="J2672" s="88">
        <v>202408</v>
      </c>
      <c r="K2672" s="88">
        <v>0</v>
      </c>
      <c r="L2672" s="8" t="s">
        <v>718</v>
      </c>
      <c r="M2672" s="8" t="s">
        <v>3551</v>
      </c>
      <c r="N2672" s="8" t="s">
        <v>5132</v>
      </c>
      <c r="O2672" s="8"/>
      <c r="P2672" s="8"/>
      <c r="Q2672" s="8" t="s">
        <v>2171</v>
      </c>
      <c r="R2672" s="95" t="s">
        <v>5133</v>
      </c>
      <c r="S2672" s="29"/>
    </row>
    <row r="2673" spans="1:19" ht="16.5">
      <c r="A2673" s="8">
        <v>1383</v>
      </c>
      <c r="B2673" s="88">
        <v>23.757880740629702</v>
      </c>
      <c r="C2673" s="88">
        <v>120.496605594909</v>
      </c>
      <c r="D2673" s="8">
        <v>179</v>
      </c>
      <c r="E2673" s="88">
        <v>60</v>
      </c>
      <c r="F2673" s="88">
        <v>1</v>
      </c>
      <c r="G2673" s="88">
        <v>1</v>
      </c>
      <c r="H2673" s="94">
        <v>0</v>
      </c>
      <c r="I2673" s="94">
        <v>0</v>
      </c>
      <c r="J2673" s="88">
        <v>202310</v>
      </c>
      <c r="K2673" s="88">
        <v>0</v>
      </c>
      <c r="L2673" s="8" t="s">
        <v>718</v>
      </c>
      <c r="M2673" s="8" t="s">
        <v>3619</v>
      </c>
      <c r="N2673" s="8" t="s">
        <v>5134</v>
      </c>
      <c r="O2673" s="8" t="s">
        <v>3548</v>
      </c>
      <c r="P2673" s="8" t="s">
        <v>3563</v>
      </c>
      <c r="Q2673" s="8" t="s">
        <v>2169</v>
      </c>
      <c r="R2673" s="97"/>
      <c r="S2673" s="29"/>
    </row>
    <row r="2674" spans="1:19" ht="16.5">
      <c r="A2674" s="8">
        <v>2899</v>
      </c>
      <c r="B2674" s="88">
        <v>23.757518736037898</v>
      </c>
      <c r="C2674" s="88">
        <v>120.49676235889299</v>
      </c>
      <c r="D2674" s="8">
        <v>358</v>
      </c>
      <c r="E2674" s="88">
        <v>60</v>
      </c>
      <c r="F2674" s="88">
        <v>1</v>
      </c>
      <c r="G2674" s="88">
        <v>1</v>
      </c>
      <c r="H2674" s="94">
        <v>0</v>
      </c>
      <c r="I2674" s="94">
        <v>0</v>
      </c>
      <c r="J2674" s="88">
        <v>202408</v>
      </c>
      <c r="K2674" s="88">
        <v>0</v>
      </c>
      <c r="L2674" s="8" t="s">
        <v>718</v>
      </c>
      <c r="M2674" s="8" t="s">
        <v>3619</v>
      </c>
      <c r="N2674" s="8" t="s">
        <v>5135</v>
      </c>
      <c r="O2674" s="8"/>
      <c r="P2674" s="8"/>
      <c r="Q2674" s="8" t="s">
        <v>2175</v>
      </c>
      <c r="R2674" s="95" t="s">
        <v>5136</v>
      </c>
      <c r="S2674" s="29"/>
    </row>
    <row r="2675" spans="1:19" ht="16.5">
      <c r="A2675" s="8">
        <v>2900</v>
      </c>
      <c r="B2675" s="88">
        <v>23.6188568922713</v>
      </c>
      <c r="C2675" s="88">
        <v>120.309333424158</v>
      </c>
      <c r="D2675" s="8">
        <v>11</v>
      </c>
      <c r="E2675" s="88">
        <v>60</v>
      </c>
      <c r="F2675" s="88">
        <v>19</v>
      </c>
      <c r="G2675" s="88">
        <v>1</v>
      </c>
      <c r="H2675" s="94">
        <v>0</v>
      </c>
      <c r="I2675" s="94">
        <v>0</v>
      </c>
      <c r="J2675" s="88">
        <v>202408</v>
      </c>
      <c r="K2675" s="88">
        <v>0</v>
      </c>
      <c r="L2675" s="8" t="s">
        <v>718</v>
      </c>
      <c r="M2675" s="8" t="s">
        <v>3558</v>
      </c>
      <c r="N2675" s="8" t="s">
        <v>5137</v>
      </c>
      <c r="O2675" s="8"/>
      <c r="P2675" s="8"/>
      <c r="Q2675" s="8" t="s">
        <v>2171</v>
      </c>
      <c r="R2675" s="95" t="s">
        <v>5133</v>
      </c>
      <c r="S2675" s="29"/>
    </row>
    <row r="2676" spans="1:19" ht="16.5">
      <c r="A2676" s="8">
        <v>2901</v>
      </c>
      <c r="B2676" s="88">
        <v>23.6188568922713</v>
      </c>
      <c r="C2676" s="88">
        <v>120.309333424158</v>
      </c>
      <c r="D2676" s="8">
        <v>191</v>
      </c>
      <c r="E2676" s="88">
        <v>60</v>
      </c>
      <c r="F2676" s="88">
        <v>19</v>
      </c>
      <c r="G2676" s="88">
        <v>1</v>
      </c>
      <c r="H2676" s="94">
        <v>0</v>
      </c>
      <c r="I2676" s="94">
        <v>0</v>
      </c>
      <c r="J2676" s="88">
        <v>202408</v>
      </c>
      <c r="K2676" s="88">
        <v>0</v>
      </c>
      <c r="L2676" s="8" t="s">
        <v>718</v>
      </c>
      <c r="M2676" s="8" t="s">
        <v>3558</v>
      </c>
      <c r="N2676" s="8" t="s">
        <v>5137</v>
      </c>
      <c r="O2676" s="8"/>
      <c r="P2676" s="8"/>
      <c r="Q2676" s="8" t="s">
        <v>2171</v>
      </c>
      <c r="R2676" s="95" t="s">
        <v>5133</v>
      </c>
      <c r="S2676" s="29"/>
    </row>
    <row r="2677" spans="1:19" ht="16.5">
      <c r="A2677" s="8">
        <v>1329</v>
      </c>
      <c r="B2677" s="88">
        <v>23.715804450939</v>
      </c>
      <c r="C2677" s="88">
        <v>120.530097226954</v>
      </c>
      <c r="D2677" s="8">
        <v>127</v>
      </c>
      <c r="E2677" s="88">
        <v>50</v>
      </c>
      <c r="F2677" s="88">
        <v>1</v>
      </c>
      <c r="G2677" s="88">
        <v>1</v>
      </c>
      <c r="H2677" s="94">
        <v>0</v>
      </c>
      <c r="I2677" s="94">
        <v>0</v>
      </c>
      <c r="J2677" s="88">
        <v>202311</v>
      </c>
      <c r="K2677" s="88">
        <v>0</v>
      </c>
      <c r="L2677" s="8" t="s">
        <v>718</v>
      </c>
      <c r="M2677" s="8" t="s">
        <v>3561</v>
      </c>
      <c r="N2677" s="8" t="s">
        <v>5138</v>
      </c>
      <c r="O2677" s="8"/>
      <c r="P2677" s="8"/>
      <c r="R2677" s="97"/>
      <c r="S2677" s="29"/>
    </row>
    <row r="2678" spans="1:19" ht="16.5">
      <c r="A2678" s="8">
        <v>2902</v>
      </c>
      <c r="B2678" s="88">
        <v>23.715648456151001</v>
      </c>
      <c r="C2678" s="88">
        <v>120.53054146918799</v>
      </c>
      <c r="D2678" s="8">
        <v>308</v>
      </c>
      <c r="E2678" s="88">
        <v>50</v>
      </c>
      <c r="F2678" s="88">
        <v>1</v>
      </c>
      <c r="G2678" s="88">
        <v>1</v>
      </c>
      <c r="H2678" s="94">
        <v>0</v>
      </c>
      <c r="I2678" s="94">
        <v>0</v>
      </c>
      <c r="J2678" s="88">
        <v>202408</v>
      </c>
      <c r="K2678" s="88">
        <v>0</v>
      </c>
      <c r="L2678" s="8" t="s">
        <v>718</v>
      </c>
      <c r="M2678" s="8" t="s">
        <v>3561</v>
      </c>
      <c r="N2678" s="8" t="s">
        <v>5138</v>
      </c>
      <c r="O2678" s="8"/>
      <c r="P2678" s="8"/>
      <c r="Q2678" s="8" t="s">
        <v>2175</v>
      </c>
      <c r="R2678" s="95"/>
      <c r="S2678" s="29"/>
    </row>
    <row r="2679" spans="1:19" ht="16.5">
      <c r="A2679" s="8">
        <v>550</v>
      </c>
      <c r="B2679" s="88">
        <v>25.014356270752799</v>
      </c>
      <c r="C2679" s="88">
        <v>121.203702140882</v>
      </c>
      <c r="D2679" s="8">
        <v>185</v>
      </c>
      <c r="E2679" s="88">
        <v>50</v>
      </c>
      <c r="F2679" s="88">
        <v>19</v>
      </c>
      <c r="G2679" s="88">
        <v>1</v>
      </c>
      <c r="H2679" s="94">
        <v>0</v>
      </c>
      <c r="I2679" s="94">
        <v>0</v>
      </c>
      <c r="J2679" s="88">
        <v>202309</v>
      </c>
      <c r="K2679" s="88">
        <v>0</v>
      </c>
      <c r="L2679" s="8" t="s">
        <v>427</v>
      </c>
      <c r="M2679" s="8" t="s">
        <v>2718</v>
      </c>
      <c r="N2679" s="8" t="s">
        <v>5139</v>
      </c>
      <c r="O2679" s="8" t="s">
        <v>2665</v>
      </c>
      <c r="P2679" s="8" t="s">
        <v>2721</v>
      </c>
      <c r="Q2679" s="8" t="s">
        <v>2469</v>
      </c>
      <c r="R2679" s="97"/>
      <c r="S2679" s="29"/>
    </row>
    <row r="2680" spans="1:19" ht="16.5">
      <c r="A2680" s="8">
        <v>2904</v>
      </c>
      <c r="B2680" s="88">
        <v>25.014356270752799</v>
      </c>
      <c r="C2680" s="88">
        <v>121.203702140882</v>
      </c>
      <c r="D2680" s="8">
        <v>4</v>
      </c>
      <c r="E2680" s="88">
        <v>50</v>
      </c>
      <c r="F2680" s="88">
        <v>19</v>
      </c>
      <c r="G2680" s="88">
        <v>1</v>
      </c>
      <c r="H2680" s="94">
        <v>0</v>
      </c>
      <c r="I2680" s="94">
        <v>0</v>
      </c>
      <c r="J2680" s="88">
        <v>202408</v>
      </c>
      <c r="K2680" s="88">
        <v>0</v>
      </c>
      <c r="L2680" s="8" t="s">
        <v>427</v>
      </c>
      <c r="M2680" s="8" t="s">
        <v>2718</v>
      </c>
      <c r="N2680" s="8" t="s">
        <v>5139</v>
      </c>
      <c r="O2680" s="8"/>
      <c r="P2680" s="8"/>
      <c r="Q2680" s="8" t="s">
        <v>2469</v>
      </c>
      <c r="R2680" s="95"/>
      <c r="S2680" s="29"/>
    </row>
    <row r="2681" spans="1:19" ht="16.5">
      <c r="A2681" s="8">
        <v>620</v>
      </c>
      <c r="B2681" s="88">
        <v>25.0280074591839</v>
      </c>
      <c r="C2681" s="88">
        <v>121.35438697437399</v>
      </c>
      <c r="D2681" s="8">
        <v>25</v>
      </c>
      <c r="E2681" s="88">
        <v>60</v>
      </c>
      <c r="F2681" s="88">
        <v>19</v>
      </c>
      <c r="G2681" s="88">
        <v>1</v>
      </c>
      <c r="H2681" s="94">
        <v>0</v>
      </c>
      <c r="I2681" s="94">
        <v>0</v>
      </c>
      <c r="J2681" s="88">
        <v>202309</v>
      </c>
      <c r="K2681" s="88">
        <v>0</v>
      </c>
      <c r="L2681" s="8" t="s">
        <v>427</v>
      </c>
      <c r="M2681" s="8" t="s">
        <v>2818</v>
      </c>
      <c r="N2681" s="105" t="s">
        <v>5140</v>
      </c>
      <c r="O2681" s="8" t="s">
        <v>2665</v>
      </c>
      <c r="P2681" s="8" t="s">
        <v>2825</v>
      </c>
      <c r="Q2681" s="8" t="s">
        <v>2469</v>
      </c>
      <c r="R2681" s="97"/>
      <c r="S2681" s="29"/>
    </row>
    <row r="2682" spans="1:19" ht="16.5">
      <c r="A2682" s="8">
        <v>2905</v>
      </c>
      <c r="B2682" s="88">
        <v>25.0279317681692</v>
      </c>
      <c r="C2682" s="88">
        <v>121.354257759953</v>
      </c>
      <c r="D2682" s="8">
        <v>205</v>
      </c>
      <c r="E2682" s="88">
        <v>60</v>
      </c>
      <c r="F2682" s="88">
        <v>19</v>
      </c>
      <c r="G2682" s="88">
        <v>1</v>
      </c>
      <c r="H2682" s="94">
        <v>0</v>
      </c>
      <c r="I2682" s="94">
        <v>0</v>
      </c>
      <c r="J2682" s="88">
        <v>202408</v>
      </c>
      <c r="K2682" s="88">
        <v>0</v>
      </c>
      <c r="L2682" s="8" t="s">
        <v>427</v>
      </c>
      <c r="M2682" s="8" t="s">
        <v>2818</v>
      </c>
      <c r="N2682" s="105" t="s">
        <v>5140</v>
      </c>
      <c r="O2682" s="8"/>
      <c r="P2682" s="8"/>
      <c r="Q2682" s="8" t="s">
        <v>2469</v>
      </c>
      <c r="R2682" s="95"/>
      <c r="S2682" s="29"/>
    </row>
    <row r="2683" spans="1:19" ht="16.5">
      <c r="A2683" s="8">
        <v>621</v>
      </c>
      <c r="B2683" s="88">
        <v>25.034259105006701</v>
      </c>
      <c r="C2683" s="88">
        <v>121.355528062236</v>
      </c>
      <c r="D2683" s="8">
        <v>182</v>
      </c>
      <c r="E2683" s="88">
        <v>60</v>
      </c>
      <c r="F2683" s="88">
        <v>19</v>
      </c>
      <c r="G2683" s="88">
        <v>1</v>
      </c>
      <c r="H2683" s="94">
        <v>0</v>
      </c>
      <c r="I2683" s="94">
        <v>0</v>
      </c>
      <c r="J2683" s="88">
        <v>202309</v>
      </c>
      <c r="K2683" s="88">
        <v>0</v>
      </c>
      <c r="L2683" s="8" t="s">
        <v>427</v>
      </c>
      <c r="M2683" s="8" t="s">
        <v>2818</v>
      </c>
      <c r="N2683" s="8" t="s">
        <v>5141</v>
      </c>
      <c r="O2683" s="8" t="s">
        <v>2665</v>
      </c>
      <c r="P2683" s="8" t="s">
        <v>2666</v>
      </c>
      <c r="Q2683" s="8" t="s">
        <v>2469</v>
      </c>
      <c r="R2683" s="97"/>
      <c r="S2683" s="29"/>
    </row>
    <row r="2684" spans="1:19" ht="16.5">
      <c r="A2684" s="8">
        <v>2906</v>
      </c>
      <c r="B2684" s="88">
        <v>25.0342937593527</v>
      </c>
      <c r="C2684" s="88">
        <v>121.35564190012001</v>
      </c>
      <c r="D2684" s="8">
        <v>6</v>
      </c>
      <c r="E2684" s="88">
        <v>60</v>
      </c>
      <c r="F2684" s="88">
        <v>19</v>
      </c>
      <c r="G2684" s="88">
        <v>1</v>
      </c>
      <c r="H2684" s="94">
        <v>0</v>
      </c>
      <c r="I2684" s="94">
        <v>0</v>
      </c>
      <c r="J2684" s="88">
        <v>202408</v>
      </c>
      <c r="K2684" s="88">
        <v>0</v>
      </c>
      <c r="L2684" s="8" t="s">
        <v>427</v>
      </c>
      <c r="M2684" s="8" t="s">
        <v>2818</v>
      </c>
      <c r="N2684" s="8" t="s">
        <v>5141</v>
      </c>
      <c r="O2684" s="8"/>
      <c r="P2684" s="8"/>
      <c r="Q2684" s="8" t="s">
        <v>2469</v>
      </c>
      <c r="R2684" s="95"/>
      <c r="S2684" s="29"/>
    </row>
    <row r="2685" spans="1:19" ht="16.5">
      <c r="A2685" s="8">
        <v>2907</v>
      </c>
      <c r="B2685" s="88">
        <v>25.023389244089799</v>
      </c>
      <c r="C2685" s="88">
        <v>121.23079777173901</v>
      </c>
      <c r="D2685" s="8">
        <v>1</v>
      </c>
      <c r="E2685" s="88">
        <v>50</v>
      </c>
      <c r="F2685" s="88">
        <v>1</v>
      </c>
      <c r="G2685" s="88">
        <v>1</v>
      </c>
      <c r="H2685" s="94">
        <v>0</v>
      </c>
      <c r="I2685" s="94">
        <v>0</v>
      </c>
      <c r="J2685" s="88">
        <v>202408</v>
      </c>
      <c r="K2685" s="88">
        <v>0</v>
      </c>
      <c r="L2685" s="8" t="s">
        <v>427</v>
      </c>
      <c r="M2685" s="8" t="s">
        <v>2676</v>
      </c>
      <c r="N2685" s="8" t="s">
        <v>5142</v>
      </c>
      <c r="O2685" s="8"/>
      <c r="P2685" s="8"/>
      <c r="Q2685" s="8" t="s">
        <v>2680</v>
      </c>
      <c r="R2685" s="95" t="s">
        <v>5143</v>
      </c>
      <c r="S2685" s="29"/>
    </row>
    <row r="2686" spans="1:19" ht="16.5">
      <c r="A2686" s="8">
        <v>2908</v>
      </c>
      <c r="B2686" s="88">
        <v>22.730940217637201</v>
      </c>
      <c r="C2686" s="88">
        <v>120.373132302347</v>
      </c>
      <c r="D2686" s="8">
        <v>85</v>
      </c>
      <c r="E2686" s="88">
        <v>40</v>
      </c>
      <c r="F2686" s="88">
        <v>1</v>
      </c>
      <c r="G2686" s="88">
        <v>1</v>
      </c>
      <c r="H2686" s="94">
        <v>0</v>
      </c>
      <c r="I2686" s="94">
        <v>0</v>
      </c>
      <c r="J2686" s="88">
        <v>202408</v>
      </c>
      <c r="K2686" s="88">
        <v>0</v>
      </c>
      <c r="L2686" s="8" t="s">
        <v>588</v>
      </c>
      <c r="M2686" s="8" t="s">
        <v>2898</v>
      </c>
      <c r="N2686" s="8" t="s">
        <v>5144</v>
      </c>
      <c r="O2686" s="8"/>
      <c r="P2686" s="8"/>
      <c r="Q2686" s="8"/>
      <c r="R2686" s="95"/>
      <c r="S2686" s="29"/>
    </row>
    <row r="2687" spans="1:19" ht="16.5">
      <c r="A2687" s="8">
        <v>2909</v>
      </c>
      <c r="B2687" s="88">
        <v>22.576852653664801</v>
      </c>
      <c r="C2687" s="88">
        <v>120.33194373406801</v>
      </c>
      <c r="D2687" s="8">
        <v>141</v>
      </c>
      <c r="E2687" s="88">
        <v>50</v>
      </c>
      <c r="F2687" s="88">
        <v>3</v>
      </c>
      <c r="G2687" s="88">
        <v>1</v>
      </c>
      <c r="H2687" s="94">
        <v>0</v>
      </c>
      <c r="I2687" s="94">
        <v>0</v>
      </c>
      <c r="J2687" s="88">
        <v>202409</v>
      </c>
      <c r="K2687" s="88">
        <v>0</v>
      </c>
      <c r="L2687" s="8" t="s">
        <v>588</v>
      </c>
      <c r="M2687" s="8" t="s">
        <v>3016</v>
      </c>
      <c r="N2687" s="8" t="s">
        <v>5145</v>
      </c>
      <c r="O2687" s="8"/>
      <c r="P2687" s="8"/>
      <c r="Q2687" s="95" t="s">
        <v>2238</v>
      </c>
      <c r="S2687" s="29"/>
    </row>
    <row r="2688" spans="1:19" ht="16.5">
      <c r="A2688" s="8">
        <v>462</v>
      </c>
      <c r="B2688" s="88">
        <v>24.494190042072699</v>
      </c>
      <c r="C2688" s="88">
        <v>120.781405903712</v>
      </c>
      <c r="D2688" s="8">
        <v>191</v>
      </c>
      <c r="E2688" s="88">
        <v>60</v>
      </c>
      <c r="F2688" s="88">
        <v>19</v>
      </c>
      <c r="G2688" s="88">
        <v>1</v>
      </c>
      <c r="H2688" s="94">
        <v>0</v>
      </c>
      <c r="I2688" s="94">
        <v>0</v>
      </c>
      <c r="J2688" s="88">
        <v>202310</v>
      </c>
      <c r="K2688" s="88">
        <v>0</v>
      </c>
      <c r="L2688" s="8" t="s">
        <v>394</v>
      </c>
      <c r="M2688" s="8" t="s">
        <v>2626</v>
      </c>
      <c r="N2688" s="8" t="s">
        <v>5146</v>
      </c>
      <c r="O2688" s="8" t="s">
        <v>2561</v>
      </c>
      <c r="P2688" s="8" t="s">
        <v>2562</v>
      </c>
      <c r="Q2688" s="8" t="s">
        <v>2171</v>
      </c>
      <c r="R2688" s="97"/>
      <c r="S2688" s="29"/>
    </row>
    <row r="2689" spans="1:28" ht="16.5">
      <c r="A2689" s="8">
        <v>2910</v>
      </c>
      <c r="B2689" s="88">
        <v>24.494169279211999</v>
      </c>
      <c r="C2689" s="88">
        <v>120.781492916765</v>
      </c>
      <c r="D2689" s="8">
        <v>12</v>
      </c>
      <c r="E2689" s="88">
        <v>60</v>
      </c>
      <c r="F2689" s="88">
        <v>19</v>
      </c>
      <c r="G2689" s="88">
        <v>1</v>
      </c>
      <c r="H2689" s="94">
        <v>0</v>
      </c>
      <c r="I2689" s="94">
        <v>0</v>
      </c>
      <c r="J2689" s="88">
        <v>202409</v>
      </c>
      <c r="K2689" s="88">
        <v>0</v>
      </c>
      <c r="L2689" s="8" t="s">
        <v>394</v>
      </c>
      <c r="M2689" s="8" t="s">
        <v>2626</v>
      </c>
      <c r="N2689" s="8" t="s">
        <v>5146</v>
      </c>
      <c r="O2689" s="8"/>
      <c r="P2689" s="8"/>
      <c r="Q2689" s="8" t="s">
        <v>2171</v>
      </c>
      <c r="R2689" s="95"/>
      <c r="S2689" s="29"/>
    </row>
    <row r="2690" spans="1:28" ht="16.5">
      <c r="A2690" s="8">
        <v>501</v>
      </c>
      <c r="B2690" s="88">
        <v>24.6955793582474</v>
      </c>
      <c r="C2690" s="88">
        <v>120.88538100749901</v>
      </c>
      <c r="D2690" s="8">
        <v>176</v>
      </c>
      <c r="E2690" s="88">
        <v>60</v>
      </c>
      <c r="F2690" s="88">
        <v>19</v>
      </c>
      <c r="G2690" s="88">
        <v>1</v>
      </c>
      <c r="H2690" s="94">
        <v>0</v>
      </c>
      <c r="I2690" s="94">
        <v>0</v>
      </c>
      <c r="J2690" s="88">
        <v>202310</v>
      </c>
      <c r="K2690" s="88">
        <v>0</v>
      </c>
      <c r="L2690" s="8" t="s">
        <v>394</v>
      </c>
      <c r="M2690" s="8" t="s">
        <v>2580</v>
      </c>
      <c r="N2690" s="8" t="s">
        <v>5147</v>
      </c>
      <c r="O2690" s="9"/>
      <c r="P2690" s="9"/>
      <c r="Q2690" s="8" t="s">
        <v>2171</v>
      </c>
      <c r="R2690" s="99"/>
      <c r="S2690" s="29"/>
    </row>
    <row r="2691" spans="1:28" ht="16.5">
      <c r="A2691" s="8">
        <v>2911</v>
      </c>
      <c r="B2691" s="88">
        <v>24.6955793582474</v>
      </c>
      <c r="C2691" s="88">
        <v>120.88538100749901</v>
      </c>
      <c r="D2691" s="8">
        <v>355</v>
      </c>
      <c r="E2691" s="88">
        <v>60</v>
      </c>
      <c r="F2691" s="88">
        <v>19</v>
      </c>
      <c r="G2691" s="88">
        <v>1</v>
      </c>
      <c r="H2691" s="94">
        <v>0</v>
      </c>
      <c r="I2691" s="94">
        <v>0</v>
      </c>
      <c r="J2691" s="88">
        <v>202409</v>
      </c>
      <c r="K2691" s="88">
        <v>0</v>
      </c>
      <c r="L2691" s="8" t="s">
        <v>394</v>
      </c>
      <c r="M2691" s="8" t="s">
        <v>2580</v>
      </c>
      <c r="N2691" s="8" t="s">
        <v>5147</v>
      </c>
      <c r="O2691" s="8"/>
      <c r="P2691" s="8"/>
      <c r="Q2691" s="8" t="s">
        <v>2171</v>
      </c>
      <c r="R2691" s="95"/>
      <c r="S2691" s="29"/>
    </row>
    <row r="2692" spans="1:28" ht="16.5">
      <c r="A2692" s="8">
        <v>494</v>
      </c>
      <c r="B2692" s="88">
        <v>24.6066763364392</v>
      </c>
      <c r="C2692" s="88">
        <v>120.798293433962</v>
      </c>
      <c r="D2692" s="8">
        <v>119</v>
      </c>
      <c r="E2692" s="88">
        <v>90</v>
      </c>
      <c r="F2692" s="88">
        <v>19</v>
      </c>
      <c r="G2692" s="88">
        <v>1</v>
      </c>
      <c r="H2692" s="94">
        <v>0</v>
      </c>
      <c r="I2692" s="94">
        <v>0</v>
      </c>
      <c r="J2692" s="88">
        <v>202310</v>
      </c>
      <c r="K2692" s="88">
        <v>0</v>
      </c>
      <c r="L2692" s="8" t="s">
        <v>394</v>
      </c>
      <c r="M2692" s="8" t="s">
        <v>2599</v>
      </c>
      <c r="N2692" s="8" t="s">
        <v>5148</v>
      </c>
      <c r="O2692" s="9"/>
      <c r="P2692" s="9"/>
      <c r="Q2692" s="8" t="s">
        <v>2162</v>
      </c>
      <c r="R2692" s="99"/>
      <c r="S2692" s="29"/>
    </row>
    <row r="2693" spans="1:28" ht="16.5">
      <c r="A2693" s="8">
        <v>2912</v>
      </c>
      <c r="B2693" s="88">
        <v>24.6066763364392</v>
      </c>
      <c r="C2693" s="88">
        <v>120.798293433962</v>
      </c>
      <c r="D2693" s="8">
        <v>300</v>
      </c>
      <c r="E2693" s="88">
        <v>90</v>
      </c>
      <c r="F2693" s="88">
        <v>19</v>
      </c>
      <c r="G2693" s="88">
        <v>1</v>
      </c>
      <c r="H2693" s="94">
        <v>0</v>
      </c>
      <c r="I2693" s="94">
        <v>0</v>
      </c>
      <c r="J2693" s="88">
        <v>202409</v>
      </c>
      <c r="K2693" s="88">
        <v>0</v>
      </c>
      <c r="L2693" s="8" t="s">
        <v>394</v>
      </c>
      <c r="M2693" s="8" t="s">
        <v>2599</v>
      </c>
      <c r="N2693" s="8" t="s">
        <v>5148</v>
      </c>
      <c r="O2693" s="8"/>
      <c r="P2693" s="8"/>
      <c r="Q2693" s="8" t="s">
        <v>2162</v>
      </c>
      <c r="R2693" s="95"/>
      <c r="S2693" s="29"/>
    </row>
    <row r="2694" spans="1:28" ht="16.5">
      <c r="A2694" s="8">
        <v>481</v>
      </c>
      <c r="B2694" s="88">
        <v>24.674392315234801</v>
      </c>
      <c r="C2694" s="88">
        <v>120.91377482840301</v>
      </c>
      <c r="D2694" s="8">
        <v>208</v>
      </c>
      <c r="E2694" s="88">
        <v>60</v>
      </c>
      <c r="F2694" s="88">
        <v>19</v>
      </c>
      <c r="G2694" s="88">
        <v>1</v>
      </c>
      <c r="H2694" s="94">
        <v>0</v>
      </c>
      <c r="I2694" s="94">
        <v>0</v>
      </c>
      <c r="J2694" s="88">
        <v>202310</v>
      </c>
      <c r="K2694" s="88">
        <v>0</v>
      </c>
      <c r="L2694" s="8" t="s">
        <v>394</v>
      </c>
      <c r="M2694" s="8" t="s">
        <v>2631</v>
      </c>
      <c r="N2694" s="8" t="s">
        <v>5149</v>
      </c>
      <c r="O2694" s="8" t="s">
        <v>2561</v>
      </c>
      <c r="P2694" s="8" t="s">
        <v>2568</v>
      </c>
      <c r="Q2694" s="8" t="s">
        <v>2171</v>
      </c>
      <c r="R2694" s="97"/>
      <c r="S2694" s="29"/>
    </row>
    <row r="2695" spans="1:28" ht="16.5">
      <c r="A2695" s="8">
        <v>2913</v>
      </c>
      <c r="B2695" s="88">
        <v>24.6744002011669</v>
      </c>
      <c r="C2695" s="88">
        <v>120.913897869728</v>
      </c>
      <c r="D2695" s="8">
        <v>28</v>
      </c>
      <c r="E2695" s="88">
        <v>60</v>
      </c>
      <c r="F2695" s="88">
        <v>19</v>
      </c>
      <c r="G2695" s="88">
        <v>1</v>
      </c>
      <c r="H2695" s="94">
        <v>0</v>
      </c>
      <c r="I2695" s="94">
        <v>0</v>
      </c>
      <c r="J2695" s="88">
        <v>202409</v>
      </c>
      <c r="K2695" s="88">
        <v>0</v>
      </c>
      <c r="L2695" s="8" t="s">
        <v>394</v>
      </c>
      <c r="M2695" s="8" t="s">
        <v>2631</v>
      </c>
      <c r="N2695" s="8" t="s">
        <v>5149</v>
      </c>
      <c r="O2695" s="8"/>
      <c r="P2695" s="8"/>
      <c r="Q2695" s="8" t="s">
        <v>2171</v>
      </c>
      <c r="R2695" s="95"/>
      <c r="S2695" s="29"/>
    </row>
    <row r="2696" spans="1:28" ht="16.5">
      <c r="A2696" s="8">
        <v>2914</v>
      </c>
      <c r="B2696" s="88">
        <v>24.614830105037498</v>
      </c>
      <c r="C2696" s="88">
        <v>120.95099326388301</v>
      </c>
      <c r="D2696" s="8">
        <v>303</v>
      </c>
      <c r="E2696" s="88">
        <v>60</v>
      </c>
      <c r="F2696" s="88">
        <v>1</v>
      </c>
      <c r="G2696" s="88">
        <v>1</v>
      </c>
      <c r="H2696" s="94">
        <v>0</v>
      </c>
      <c r="I2696" s="94">
        <v>0</v>
      </c>
      <c r="J2696" s="88">
        <v>202409</v>
      </c>
      <c r="K2696" s="88">
        <v>0</v>
      </c>
      <c r="L2696" s="8" t="s">
        <v>394</v>
      </c>
      <c r="M2696" s="8" t="s">
        <v>2565</v>
      </c>
      <c r="N2696" s="8" t="s">
        <v>5150</v>
      </c>
      <c r="O2696" s="8"/>
      <c r="P2696" s="8"/>
      <c r="Q2696" s="8" t="s">
        <v>2175</v>
      </c>
      <c r="R2696" s="95"/>
      <c r="S2696" s="29"/>
    </row>
    <row r="2697" spans="1:28" ht="16.5">
      <c r="A2697" s="8">
        <v>2915</v>
      </c>
      <c r="B2697" s="88">
        <v>24.614148431715101</v>
      </c>
      <c r="C2697" s="88">
        <v>120.954460802624</v>
      </c>
      <c r="D2697" s="8">
        <v>53</v>
      </c>
      <c r="E2697" s="88">
        <v>60</v>
      </c>
      <c r="F2697" s="88">
        <v>1</v>
      </c>
      <c r="G2697" s="88">
        <v>1</v>
      </c>
      <c r="H2697" s="94">
        <v>0</v>
      </c>
      <c r="I2697" s="94">
        <v>0</v>
      </c>
      <c r="J2697" s="88">
        <v>202409</v>
      </c>
      <c r="K2697" s="88">
        <v>0</v>
      </c>
      <c r="L2697" s="8" t="s">
        <v>394</v>
      </c>
      <c r="M2697" s="8" t="s">
        <v>2565</v>
      </c>
      <c r="N2697" s="8" t="s">
        <v>5151</v>
      </c>
      <c r="O2697" s="8"/>
      <c r="P2697" s="8"/>
      <c r="Q2697" s="8" t="s">
        <v>2169</v>
      </c>
      <c r="R2697" s="95"/>
      <c r="S2697" s="29"/>
    </row>
    <row r="2698" spans="1:28" ht="16.5">
      <c r="A2698" s="8">
        <v>444</v>
      </c>
      <c r="B2698" s="88">
        <v>24.443470081801401</v>
      </c>
      <c r="C2698" s="88">
        <v>120.64808477642001</v>
      </c>
      <c r="D2698" s="8">
        <v>202</v>
      </c>
      <c r="E2698" s="88">
        <v>60</v>
      </c>
      <c r="F2698" s="88">
        <v>19</v>
      </c>
      <c r="G2698" s="88">
        <v>1</v>
      </c>
      <c r="H2698" s="94">
        <v>0</v>
      </c>
      <c r="I2698" s="94">
        <v>0</v>
      </c>
      <c r="J2698" s="88">
        <v>202310</v>
      </c>
      <c r="K2698" s="88">
        <v>0</v>
      </c>
      <c r="L2698" s="8" t="s">
        <v>394</v>
      </c>
      <c r="M2698" s="8" t="s">
        <v>2605</v>
      </c>
      <c r="N2698" s="8" t="s">
        <v>5152</v>
      </c>
      <c r="O2698" s="8" t="s">
        <v>2561</v>
      </c>
      <c r="P2698" s="8" t="s">
        <v>2589</v>
      </c>
      <c r="Q2698" s="8" t="s">
        <v>2171</v>
      </c>
      <c r="R2698" s="97"/>
      <c r="S2698" s="29"/>
    </row>
    <row r="2699" spans="1:28" ht="16.5">
      <c r="A2699" s="8">
        <v>2916</v>
      </c>
      <c r="B2699" s="88">
        <v>24.443537593200201</v>
      </c>
      <c r="C2699" s="88">
        <v>120.648269096932</v>
      </c>
      <c r="D2699" s="8">
        <v>23</v>
      </c>
      <c r="E2699" s="88">
        <v>60</v>
      </c>
      <c r="F2699" s="88">
        <v>19</v>
      </c>
      <c r="G2699" s="88">
        <v>1</v>
      </c>
      <c r="H2699" s="94">
        <v>0</v>
      </c>
      <c r="I2699" s="94">
        <v>0</v>
      </c>
      <c r="J2699" s="88">
        <v>202409</v>
      </c>
      <c r="K2699" s="88">
        <v>0</v>
      </c>
      <c r="L2699" s="8" t="s">
        <v>394</v>
      </c>
      <c r="M2699" s="8" t="s">
        <v>2605</v>
      </c>
      <c r="N2699" s="8" t="s">
        <v>5152</v>
      </c>
      <c r="O2699" s="8"/>
      <c r="P2699" s="8"/>
      <c r="Q2699" s="8" t="s">
        <v>2171</v>
      </c>
      <c r="R2699" s="95"/>
      <c r="S2699" s="29"/>
    </row>
    <row r="2700" spans="1:28" ht="16.5">
      <c r="A2700" s="8">
        <v>2917</v>
      </c>
      <c r="B2700" s="88">
        <v>24.481928692140499</v>
      </c>
      <c r="C2700" s="88">
        <v>120.896010303945</v>
      </c>
      <c r="D2700" s="8">
        <v>4</v>
      </c>
      <c r="E2700" s="88">
        <v>60</v>
      </c>
      <c r="F2700" s="88">
        <v>1</v>
      </c>
      <c r="G2700" s="88">
        <v>1</v>
      </c>
      <c r="H2700" s="94">
        <v>0</v>
      </c>
      <c r="I2700" s="94">
        <v>0</v>
      </c>
      <c r="J2700" s="88">
        <v>202409</v>
      </c>
      <c r="K2700" s="88">
        <v>0</v>
      </c>
      <c r="L2700" s="8" t="s">
        <v>394</v>
      </c>
      <c r="M2700" s="8" t="s">
        <v>2624</v>
      </c>
      <c r="N2700" s="8" t="s">
        <v>5153</v>
      </c>
      <c r="O2700" s="8"/>
      <c r="P2700" s="8"/>
      <c r="Q2700" s="8" t="s">
        <v>2175</v>
      </c>
      <c r="R2700" s="95"/>
      <c r="S2700" s="29"/>
    </row>
    <row r="2701" spans="1:28" ht="16.5">
      <c r="A2701" s="8">
        <v>2918</v>
      </c>
      <c r="B2701" s="88">
        <v>24.749313263977498</v>
      </c>
      <c r="C2701" s="88">
        <v>121.777459291612</v>
      </c>
      <c r="D2701" s="8">
        <v>104</v>
      </c>
      <c r="E2701" s="88">
        <v>60</v>
      </c>
      <c r="F2701" s="88">
        <v>1</v>
      </c>
      <c r="G2701" s="88">
        <v>1</v>
      </c>
      <c r="H2701" s="94">
        <v>0</v>
      </c>
      <c r="I2701" s="94">
        <v>0</v>
      </c>
      <c r="J2701" s="88">
        <v>202409</v>
      </c>
      <c r="K2701" s="88">
        <v>0</v>
      </c>
      <c r="L2701" s="8" t="s">
        <v>275</v>
      </c>
      <c r="M2701" s="8" t="s">
        <v>2196</v>
      </c>
      <c r="N2701" s="8" t="s">
        <v>5154</v>
      </c>
      <c r="O2701" s="8"/>
      <c r="P2701" s="8"/>
      <c r="Q2701" s="8"/>
      <c r="R2701" s="95"/>
      <c r="S2701" s="29"/>
    </row>
    <row r="2702" spans="1:28" ht="16.5">
      <c r="A2702" s="8">
        <v>2919</v>
      </c>
      <c r="B2702" s="128">
        <v>24.137130985822498</v>
      </c>
      <c r="C2702" s="128">
        <v>120.69990660974</v>
      </c>
      <c r="D2702" s="124">
        <v>191</v>
      </c>
      <c r="E2702" s="124">
        <v>50</v>
      </c>
      <c r="F2702" s="136">
        <v>1</v>
      </c>
      <c r="G2702" s="124">
        <v>1</v>
      </c>
      <c r="H2702" s="124">
        <v>0</v>
      </c>
      <c r="I2702" s="124">
        <v>0</v>
      </c>
      <c r="J2702" s="136">
        <v>202409</v>
      </c>
      <c r="K2702" s="124">
        <v>0</v>
      </c>
      <c r="L2702" s="137" t="s">
        <v>16</v>
      </c>
      <c r="M2702" s="64" t="s">
        <v>4027</v>
      </c>
      <c r="N2702" s="137" t="s">
        <v>5155</v>
      </c>
      <c r="O2702" s="138"/>
      <c r="P2702" s="138"/>
      <c r="Q2702" s="138"/>
      <c r="R2702" s="124">
        <v>611</v>
      </c>
      <c r="S2702" s="70"/>
      <c r="T2702" s="70"/>
      <c r="U2702" s="70"/>
      <c r="V2702" s="70"/>
      <c r="W2702" s="70"/>
      <c r="X2702" s="70"/>
      <c r="Y2702" s="70"/>
      <c r="Z2702" s="70"/>
      <c r="AA2702" s="70"/>
      <c r="AB2702" s="70"/>
    </row>
    <row r="2703" spans="1:28" ht="16.5">
      <c r="A2703" s="8">
        <v>2920</v>
      </c>
      <c r="B2703" s="137">
        <v>24.126767828048401</v>
      </c>
      <c r="C2703" s="137">
        <v>120.64622210679499</v>
      </c>
      <c r="D2703" s="136">
        <v>183</v>
      </c>
      <c r="E2703" s="136">
        <v>50</v>
      </c>
      <c r="F2703" s="136">
        <v>1</v>
      </c>
      <c r="G2703" s="136">
        <v>1</v>
      </c>
      <c r="H2703" s="136">
        <v>0</v>
      </c>
      <c r="I2703" s="136">
        <v>0</v>
      </c>
      <c r="J2703" s="136">
        <v>202409</v>
      </c>
      <c r="K2703" s="124">
        <v>0</v>
      </c>
      <c r="L2703" s="137" t="s">
        <v>16</v>
      </c>
      <c r="M2703" s="64" t="s">
        <v>4428</v>
      </c>
      <c r="N2703" s="137" t="s">
        <v>5156</v>
      </c>
      <c r="O2703" s="138"/>
      <c r="P2703" s="138"/>
      <c r="Q2703" s="138"/>
      <c r="R2703" s="124"/>
      <c r="S2703" s="70"/>
      <c r="T2703" s="70"/>
      <c r="U2703" s="70"/>
      <c r="V2703" s="70"/>
      <c r="W2703" s="70"/>
      <c r="X2703" s="70"/>
      <c r="Y2703" s="70"/>
      <c r="Z2703" s="70"/>
      <c r="AA2703" s="70"/>
      <c r="AB2703" s="70"/>
    </row>
    <row r="2704" spans="1:28" ht="16.5">
      <c r="A2704" s="8">
        <v>2921</v>
      </c>
      <c r="B2704" s="137">
        <v>24.171795283925299</v>
      </c>
      <c r="C2704" s="137">
        <v>120.689034459214</v>
      </c>
      <c r="D2704" s="136">
        <v>276</v>
      </c>
      <c r="E2704" s="136">
        <v>50</v>
      </c>
      <c r="F2704" s="136">
        <v>1</v>
      </c>
      <c r="G2704" s="136">
        <v>1</v>
      </c>
      <c r="H2704" s="136">
        <v>0</v>
      </c>
      <c r="I2704" s="136">
        <v>0</v>
      </c>
      <c r="J2704" s="136">
        <v>202409</v>
      </c>
      <c r="K2704" s="124">
        <v>0</v>
      </c>
      <c r="L2704" s="137" t="s">
        <v>16</v>
      </c>
      <c r="M2704" s="64" t="s">
        <v>4360</v>
      </c>
      <c r="N2704" s="137" t="s">
        <v>5157</v>
      </c>
      <c r="O2704" s="138"/>
      <c r="P2704" s="138"/>
      <c r="Q2704" s="138"/>
      <c r="R2704" s="124"/>
      <c r="S2704" s="70"/>
      <c r="T2704" s="70"/>
      <c r="U2704" s="70"/>
      <c r="V2704" s="70"/>
      <c r="W2704" s="70"/>
      <c r="X2704" s="70"/>
      <c r="Y2704" s="70"/>
      <c r="Z2704" s="70"/>
      <c r="AA2704" s="70"/>
      <c r="AB2704" s="70"/>
    </row>
    <row r="2705" spans="1:28" ht="16.5">
      <c r="A2705" s="8">
        <v>2923</v>
      </c>
      <c r="B2705" s="88">
        <v>24.2321802066777</v>
      </c>
      <c r="C2705" s="88">
        <v>120.639180069958</v>
      </c>
      <c r="D2705" s="8">
        <v>137</v>
      </c>
      <c r="E2705" s="88">
        <v>70</v>
      </c>
      <c r="F2705" s="136">
        <v>19</v>
      </c>
      <c r="G2705" s="136">
        <v>1</v>
      </c>
      <c r="H2705" s="136">
        <v>0</v>
      </c>
      <c r="I2705" s="136">
        <v>0</v>
      </c>
      <c r="J2705" s="136">
        <v>202409</v>
      </c>
      <c r="K2705" s="124">
        <v>0</v>
      </c>
      <c r="L2705" s="137" t="s">
        <v>16</v>
      </c>
      <c r="M2705" s="64" t="s">
        <v>4348</v>
      </c>
      <c r="N2705" s="137" t="s">
        <v>5158</v>
      </c>
      <c r="O2705" s="138"/>
      <c r="P2705" s="138"/>
      <c r="Q2705" s="138"/>
      <c r="R2705" s="124"/>
      <c r="S2705" s="70"/>
      <c r="T2705" s="70"/>
      <c r="U2705" s="70"/>
      <c r="V2705" s="70"/>
      <c r="W2705" s="70"/>
      <c r="X2705" s="70"/>
      <c r="Y2705" s="70"/>
      <c r="Z2705" s="70"/>
      <c r="AA2705" s="70"/>
      <c r="AB2705" s="70"/>
    </row>
    <row r="2706" spans="1:28" ht="16.5">
      <c r="A2706" s="8">
        <v>2924</v>
      </c>
      <c r="B2706" s="88">
        <v>24.232308562099099</v>
      </c>
      <c r="C2706" s="88">
        <v>120.639155062821</v>
      </c>
      <c r="D2706" s="8">
        <v>317</v>
      </c>
      <c r="E2706" s="88">
        <v>70</v>
      </c>
      <c r="F2706" s="136">
        <v>19</v>
      </c>
      <c r="G2706" s="136">
        <v>1</v>
      </c>
      <c r="H2706" s="136">
        <v>0</v>
      </c>
      <c r="I2706" s="136">
        <v>0</v>
      </c>
      <c r="J2706" s="136">
        <v>202409</v>
      </c>
      <c r="K2706" s="124">
        <v>0</v>
      </c>
      <c r="L2706" s="137" t="s">
        <v>16</v>
      </c>
      <c r="M2706" s="64" t="s">
        <v>4348</v>
      </c>
      <c r="N2706" s="137" t="s">
        <v>5158</v>
      </c>
      <c r="O2706" s="138"/>
      <c r="P2706" s="138"/>
      <c r="Q2706" s="139" t="s">
        <v>5159</v>
      </c>
      <c r="R2706" s="124"/>
      <c r="S2706" s="70"/>
      <c r="T2706" s="70"/>
      <c r="U2706" s="70"/>
      <c r="V2706" s="70"/>
      <c r="W2706" s="70"/>
      <c r="X2706" s="70"/>
      <c r="Y2706" s="70"/>
      <c r="Z2706" s="70"/>
      <c r="AA2706" s="70"/>
      <c r="AB2706" s="70"/>
    </row>
    <row r="2707" spans="1:28" ht="16.5">
      <c r="A2707" s="8">
        <v>2925</v>
      </c>
      <c r="B2707" s="88">
        <v>24.084933725928</v>
      </c>
      <c r="C2707" s="88">
        <v>120.659431067431</v>
      </c>
      <c r="D2707" s="8">
        <v>129</v>
      </c>
      <c r="E2707" s="88">
        <v>60</v>
      </c>
      <c r="F2707" s="136">
        <v>1</v>
      </c>
      <c r="G2707" s="136">
        <v>1</v>
      </c>
      <c r="H2707" s="136">
        <v>0</v>
      </c>
      <c r="I2707" s="136">
        <v>0</v>
      </c>
      <c r="J2707" s="136">
        <v>202409</v>
      </c>
      <c r="K2707" s="124">
        <v>0</v>
      </c>
      <c r="L2707" s="137" t="s">
        <v>16</v>
      </c>
      <c r="M2707" s="64" t="s">
        <v>4499</v>
      </c>
      <c r="N2707" s="137" t="s">
        <v>5160</v>
      </c>
      <c r="O2707" s="138"/>
      <c r="P2707" s="138"/>
      <c r="Q2707" s="138"/>
      <c r="R2707" s="124"/>
      <c r="S2707" s="70"/>
      <c r="T2707" s="70"/>
      <c r="U2707" s="70"/>
      <c r="V2707" s="70"/>
      <c r="W2707" s="70"/>
      <c r="X2707" s="70"/>
      <c r="Y2707" s="70"/>
      <c r="Z2707" s="70"/>
      <c r="AA2707" s="70"/>
      <c r="AB2707" s="70"/>
    </row>
    <row r="2708" spans="1:28" ht="16.5">
      <c r="A2708" s="8">
        <v>2117</v>
      </c>
      <c r="B2708" s="88">
        <v>24.210224763886298</v>
      </c>
      <c r="C2708" s="88">
        <v>120.559433014251</v>
      </c>
      <c r="D2708" s="8">
        <v>312</v>
      </c>
      <c r="E2708" s="88">
        <v>60</v>
      </c>
      <c r="F2708" s="88">
        <v>19</v>
      </c>
      <c r="G2708" s="88">
        <v>1</v>
      </c>
      <c r="H2708" s="94">
        <v>0</v>
      </c>
      <c r="I2708" s="94">
        <v>0</v>
      </c>
      <c r="J2708" s="88">
        <v>202310</v>
      </c>
      <c r="K2708" s="88">
        <v>0</v>
      </c>
      <c r="L2708" s="8" t="s">
        <v>16</v>
      </c>
      <c r="M2708" s="8" t="s">
        <v>4411</v>
      </c>
      <c r="N2708" s="8" t="s">
        <v>5161</v>
      </c>
      <c r="O2708" s="417" t="s">
        <v>4326</v>
      </c>
      <c r="P2708" s="418"/>
      <c r="Q2708" s="8" t="s">
        <v>2236</v>
      </c>
      <c r="R2708" s="97"/>
      <c r="S2708" s="29"/>
    </row>
    <row r="2709" spans="1:28" ht="16.5">
      <c r="A2709" s="8">
        <v>2926</v>
      </c>
      <c r="B2709" s="88">
        <v>24.210005197683799</v>
      </c>
      <c r="C2709" s="88">
        <v>120.55939751090899</v>
      </c>
      <c r="D2709" s="8">
        <v>131</v>
      </c>
      <c r="E2709" s="88">
        <v>60</v>
      </c>
      <c r="F2709" s="136">
        <v>19</v>
      </c>
      <c r="G2709" s="88">
        <v>1</v>
      </c>
      <c r="H2709" s="94">
        <v>0</v>
      </c>
      <c r="I2709" s="94">
        <v>0</v>
      </c>
      <c r="J2709" s="136">
        <v>202409</v>
      </c>
      <c r="K2709" s="88">
        <v>0</v>
      </c>
      <c r="L2709" s="8" t="s">
        <v>16</v>
      </c>
      <c r="M2709" s="8" t="s">
        <v>4411</v>
      </c>
      <c r="N2709" s="8" t="s">
        <v>5161</v>
      </c>
      <c r="O2709" s="138"/>
      <c r="P2709" s="138"/>
      <c r="Q2709" s="138"/>
      <c r="R2709" s="124"/>
      <c r="S2709" s="70"/>
      <c r="T2709" s="70"/>
      <c r="U2709" s="70"/>
      <c r="V2709" s="70"/>
      <c r="W2709" s="70"/>
      <c r="X2709" s="70"/>
      <c r="Y2709" s="70"/>
      <c r="Z2709" s="70"/>
      <c r="AA2709" s="70"/>
      <c r="AB2709" s="70"/>
    </row>
    <row r="2710" spans="1:28" ht="16.5">
      <c r="A2710" s="8">
        <v>2927</v>
      </c>
      <c r="B2710" s="88">
        <v>24.2231240183601</v>
      </c>
      <c r="C2710" s="88">
        <v>120.578562089895</v>
      </c>
      <c r="D2710" s="8">
        <v>330</v>
      </c>
      <c r="E2710" s="88">
        <v>60</v>
      </c>
      <c r="F2710" s="136">
        <v>3</v>
      </c>
      <c r="G2710" s="88">
        <v>1</v>
      </c>
      <c r="H2710" s="94">
        <v>0</v>
      </c>
      <c r="I2710" s="94">
        <v>0</v>
      </c>
      <c r="J2710" s="136">
        <v>202409</v>
      </c>
      <c r="K2710" s="88">
        <v>0</v>
      </c>
      <c r="L2710" s="8" t="s">
        <v>16</v>
      </c>
      <c r="M2710" s="8" t="s">
        <v>4411</v>
      </c>
      <c r="N2710" s="8" t="s">
        <v>5162</v>
      </c>
      <c r="O2710" s="138"/>
      <c r="P2710" s="138"/>
      <c r="Q2710" s="138"/>
      <c r="R2710" s="124"/>
      <c r="S2710" s="70"/>
      <c r="T2710" s="70"/>
      <c r="U2710" s="70"/>
      <c r="V2710" s="70"/>
      <c r="W2710" s="70"/>
      <c r="X2710" s="70"/>
      <c r="Y2710" s="70"/>
      <c r="Z2710" s="70"/>
      <c r="AA2710" s="70"/>
      <c r="AB2710" s="70"/>
    </row>
    <row r="2711" spans="1:28" ht="16.5">
      <c r="A2711" s="8">
        <v>2928</v>
      </c>
      <c r="B2711" s="88">
        <v>24.242717309922</v>
      </c>
      <c r="C2711" s="88">
        <v>120.619148514671</v>
      </c>
      <c r="D2711" s="8">
        <v>107</v>
      </c>
      <c r="E2711" s="88">
        <v>70</v>
      </c>
      <c r="F2711" s="136">
        <v>19</v>
      </c>
      <c r="G2711" s="88">
        <v>1</v>
      </c>
      <c r="H2711" s="94">
        <v>0</v>
      </c>
      <c r="I2711" s="94">
        <v>0</v>
      </c>
      <c r="J2711" s="136">
        <v>202409</v>
      </c>
      <c r="K2711" s="88">
        <v>0</v>
      </c>
      <c r="L2711" s="8" t="s">
        <v>16</v>
      </c>
      <c r="M2711" s="8" t="s">
        <v>4411</v>
      </c>
      <c r="N2711" s="8" t="s">
        <v>5163</v>
      </c>
      <c r="O2711" s="138"/>
      <c r="P2711" s="138"/>
      <c r="Q2711" s="138"/>
      <c r="R2711" s="124"/>
      <c r="S2711" s="70"/>
      <c r="T2711" s="70"/>
      <c r="U2711" s="70"/>
      <c r="V2711" s="70"/>
      <c r="W2711" s="70"/>
      <c r="X2711" s="70"/>
      <c r="Y2711" s="70"/>
      <c r="Z2711" s="70"/>
      <c r="AA2711" s="70"/>
      <c r="AB2711" s="70"/>
    </row>
    <row r="2712" spans="1:28" ht="16.5">
      <c r="A2712" s="8">
        <v>2929</v>
      </c>
      <c r="B2712" s="88">
        <v>24.2428716522797</v>
      </c>
      <c r="C2712" s="88">
        <v>120.618992736614</v>
      </c>
      <c r="D2712" s="8">
        <v>289</v>
      </c>
      <c r="E2712" s="88">
        <v>70</v>
      </c>
      <c r="F2712" s="136">
        <v>19</v>
      </c>
      <c r="G2712" s="88">
        <v>1</v>
      </c>
      <c r="H2712" s="94">
        <v>0</v>
      </c>
      <c r="I2712" s="94">
        <v>0</v>
      </c>
      <c r="J2712" s="136">
        <v>202409</v>
      </c>
      <c r="K2712" s="88">
        <v>0</v>
      </c>
      <c r="L2712" s="8" t="s">
        <v>16</v>
      </c>
      <c r="M2712" s="8" t="s">
        <v>4411</v>
      </c>
      <c r="N2712" s="8" t="s">
        <v>5163</v>
      </c>
      <c r="O2712" s="138"/>
      <c r="P2712" s="138"/>
      <c r="Q2712" s="139" t="s">
        <v>5159</v>
      </c>
      <c r="R2712" s="124"/>
      <c r="S2712" s="70"/>
      <c r="T2712" s="70"/>
      <c r="U2712" s="70"/>
      <c r="V2712" s="70"/>
      <c r="W2712" s="70"/>
      <c r="X2712" s="70"/>
      <c r="Y2712" s="70"/>
      <c r="Z2712" s="70"/>
      <c r="AA2712" s="70"/>
      <c r="AB2712" s="70"/>
    </row>
    <row r="2713" spans="1:28" ht="16.5">
      <c r="A2713" s="8">
        <v>2930</v>
      </c>
      <c r="B2713" s="88">
        <v>24.3659901285716</v>
      </c>
      <c r="C2713" s="88">
        <v>120.641492937107</v>
      </c>
      <c r="D2713" s="8">
        <v>215</v>
      </c>
      <c r="E2713" s="88">
        <v>70</v>
      </c>
      <c r="F2713" s="136">
        <v>1</v>
      </c>
      <c r="G2713" s="88">
        <v>1</v>
      </c>
      <c r="H2713" s="94">
        <v>0</v>
      </c>
      <c r="I2713" s="94">
        <v>0</v>
      </c>
      <c r="J2713" s="136">
        <v>202409</v>
      </c>
      <c r="K2713" s="88">
        <v>0</v>
      </c>
      <c r="L2713" s="8" t="s">
        <v>16</v>
      </c>
      <c r="M2713" s="8" t="s">
        <v>4324</v>
      </c>
      <c r="N2713" s="8" t="s">
        <v>5164</v>
      </c>
      <c r="O2713" s="138"/>
      <c r="P2713" s="138"/>
      <c r="Q2713" s="138"/>
      <c r="R2713" s="124"/>
      <c r="S2713" s="70"/>
      <c r="T2713" s="70"/>
      <c r="U2713" s="70"/>
      <c r="V2713" s="70"/>
      <c r="W2713" s="70"/>
      <c r="X2713" s="70"/>
      <c r="Y2713" s="70"/>
      <c r="Z2713" s="70"/>
      <c r="AA2713" s="70"/>
      <c r="AB2713" s="70"/>
    </row>
    <row r="2714" spans="1:28" ht="16.5">
      <c r="A2714" s="8">
        <v>2931</v>
      </c>
      <c r="B2714" s="88">
        <v>24.339556034901801</v>
      </c>
      <c r="C2714" s="88">
        <v>120.57098772733799</v>
      </c>
      <c r="D2714" s="8">
        <v>12</v>
      </c>
      <c r="E2714" s="88">
        <v>40</v>
      </c>
      <c r="F2714" s="136">
        <v>1</v>
      </c>
      <c r="G2714" s="88">
        <v>1</v>
      </c>
      <c r="H2714" s="94">
        <v>0</v>
      </c>
      <c r="I2714" s="94">
        <v>0</v>
      </c>
      <c r="J2714" s="136">
        <v>202409</v>
      </c>
      <c r="K2714" s="88">
        <v>0</v>
      </c>
      <c r="L2714" s="8" t="s">
        <v>16</v>
      </c>
      <c r="M2714" s="8" t="s">
        <v>4334</v>
      </c>
      <c r="N2714" s="8" t="s">
        <v>5165</v>
      </c>
      <c r="O2714" s="138"/>
      <c r="P2714" s="138"/>
      <c r="Q2714" s="138"/>
      <c r="R2714" s="124"/>
      <c r="S2714" s="70"/>
      <c r="T2714" s="70"/>
      <c r="U2714" s="70"/>
      <c r="V2714" s="70"/>
      <c r="W2714" s="70"/>
      <c r="X2714" s="70"/>
      <c r="Y2714" s="70"/>
      <c r="Z2714" s="70"/>
      <c r="AA2714" s="70"/>
      <c r="AB2714" s="70"/>
    </row>
    <row r="2715" spans="1:28" ht="16.5">
      <c r="A2715" s="8">
        <v>2932</v>
      </c>
      <c r="B2715" s="140">
        <v>24.108176929452998</v>
      </c>
      <c r="C2715" s="140">
        <v>120.781525136147</v>
      </c>
      <c r="D2715" s="141">
        <v>318</v>
      </c>
      <c r="E2715" s="141">
        <v>40</v>
      </c>
      <c r="F2715" s="126">
        <v>1</v>
      </c>
      <c r="G2715" s="141">
        <v>1</v>
      </c>
      <c r="H2715" s="125">
        <v>0</v>
      </c>
      <c r="I2715" s="125">
        <v>0</v>
      </c>
      <c r="J2715" s="136">
        <v>202409</v>
      </c>
      <c r="K2715" s="141">
        <v>0</v>
      </c>
      <c r="L2715" s="8" t="s">
        <v>16</v>
      </c>
      <c r="M2715" s="30" t="s">
        <v>5166</v>
      </c>
      <c r="N2715" s="125" t="s">
        <v>5167</v>
      </c>
      <c r="O2715" s="142"/>
      <c r="P2715" s="29"/>
      <c r="Q2715" s="29"/>
      <c r="R2715" s="141">
        <v>442</v>
      </c>
      <c r="S2715" s="29"/>
      <c r="T2715" s="29"/>
      <c r="U2715" s="29"/>
      <c r="V2715" s="29"/>
      <c r="W2715" s="29"/>
      <c r="X2715" s="29"/>
      <c r="Y2715" s="29"/>
      <c r="Z2715" s="29"/>
      <c r="AA2715" s="29"/>
      <c r="AB2715" s="29"/>
    </row>
    <row r="2716" spans="1:28" ht="16.5">
      <c r="A2716" s="8">
        <v>2933</v>
      </c>
      <c r="B2716" s="103">
        <v>24.089610499852899</v>
      </c>
      <c r="C2716" s="103">
        <v>120.81690996699</v>
      </c>
      <c r="D2716" s="126">
        <v>334</v>
      </c>
      <c r="E2716" s="126">
        <v>30</v>
      </c>
      <c r="F2716" s="126">
        <v>1</v>
      </c>
      <c r="G2716" s="141">
        <v>1</v>
      </c>
      <c r="H2716" s="125">
        <v>0</v>
      </c>
      <c r="I2716" s="125">
        <v>0</v>
      </c>
      <c r="J2716" s="136">
        <v>202409</v>
      </c>
      <c r="K2716" s="141">
        <v>0</v>
      </c>
      <c r="L2716" s="8" t="s">
        <v>16</v>
      </c>
      <c r="M2716" s="30" t="s">
        <v>5168</v>
      </c>
      <c r="N2716" s="125" t="s">
        <v>5169</v>
      </c>
      <c r="O2716" s="142"/>
      <c r="P2716" s="29"/>
      <c r="Q2716" s="29"/>
      <c r="R2716" s="141"/>
      <c r="S2716" s="29"/>
      <c r="T2716" s="29"/>
      <c r="U2716" s="29"/>
      <c r="V2716" s="29"/>
      <c r="W2716" s="29"/>
      <c r="X2716" s="29"/>
      <c r="Y2716" s="29"/>
      <c r="Z2716" s="29"/>
      <c r="AA2716" s="29"/>
      <c r="AB2716" s="29"/>
    </row>
    <row r="2717" spans="1:28" ht="16.5">
      <c r="A2717" s="8">
        <v>2934</v>
      </c>
      <c r="B2717" s="103">
        <v>24.282826002995801</v>
      </c>
      <c r="C2717" s="103">
        <v>120.80932106394999</v>
      </c>
      <c r="D2717" s="126">
        <v>296</v>
      </c>
      <c r="E2717" s="126">
        <v>60</v>
      </c>
      <c r="F2717" s="126">
        <v>1</v>
      </c>
      <c r="G2717" s="141">
        <v>1</v>
      </c>
      <c r="H2717" s="125">
        <v>0</v>
      </c>
      <c r="I2717" s="125">
        <v>0</v>
      </c>
      <c r="J2717" s="136">
        <v>202409</v>
      </c>
      <c r="K2717" s="141">
        <v>0</v>
      </c>
      <c r="L2717" s="8" t="s">
        <v>16</v>
      </c>
      <c r="M2717" s="143" t="s">
        <v>4423</v>
      </c>
      <c r="N2717" s="125" t="s">
        <v>5170</v>
      </c>
      <c r="O2717" s="142"/>
      <c r="P2717" s="29"/>
      <c r="Q2717" s="29"/>
      <c r="R2717" s="141"/>
      <c r="S2717" s="29"/>
      <c r="T2717" s="29"/>
      <c r="U2717" s="29"/>
      <c r="V2717" s="29"/>
      <c r="W2717" s="29"/>
      <c r="X2717" s="29"/>
      <c r="Y2717" s="29"/>
      <c r="Z2717" s="29"/>
      <c r="AA2717" s="29"/>
      <c r="AB2717" s="29"/>
    </row>
    <row r="2718" spans="1:28" ht="16.5">
      <c r="A2718" s="8">
        <v>2074</v>
      </c>
      <c r="B2718" s="88">
        <v>24.274818113675501</v>
      </c>
      <c r="C2718" s="88">
        <v>120.77409244895399</v>
      </c>
      <c r="D2718" s="8">
        <v>281</v>
      </c>
      <c r="E2718" s="88">
        <v>70</v>
      </c>
      <c r="F2718" s="88">
        <v>3</v>
      </c>
      <c r="G2718" s="88">
        <v>1</v>
      </c>
      <c r="H2718" s="94">
        <v>0</v>
      </c>
      <c r="I2718" s="94">
        <v>0</v>
      </c>
      <c r="J2718" s="88">
        <v>202310</v>
      </c>
      <c r="K2718" s="88">
        <v>0</v>
      </c>
      <c r="L2718" s="8" t="s">
        <v>16</v>
      </c>
      <c r="M2718" s="8" t="s">
        <v>4376</v>
      </c>
      <c r="N2718" s="8" t="s">
        <v>5171</v>
      </c>
      <c r="O2718" s="8" t="s">
        <v>4326</v>
      </c>
      <c r="P2718" s="8" t="s">
        <v>4380</v>
      </c>
      <c r="Q2718" s="8" t="s">
        <v>2169</v>
      </c>
      <c r="R2718" s="97"/>
      <c r="S2718" s="29"/>
    </row>
    <row r="2719" spans="1:28" ht="16.5">
      <c r="A2719" s="8">
        <v>2935</v>
      </c>
      <c r="B2719" s="88">
        <v>24.2748157500342</v>
      </c>
      <c r="C2719" s="88">
        <v>120.773719883111</v>
      </c>
      <c r="D2719" s="8">
        <v>103</v>
      </c>
      <c r="E2719" s="88">
        <v>70</v>
      </c>
      <c r="F2719" s="126">
        <v>3</v>
      </c>
      <c r="G2719" s="88">
        <v>1</v>
      </c>
      <c r="H2719" s="94">
        <v>0</v>
      </c>
      <c r="I2719" s="94">
        <v>0</v>
      </c>
      <c r="J2719" s="136">
        <v>202409</v>
      </c>
      <c r="K2719" s="88">
        <v>0</v>
      </c>
      <c r="L2719" s="8" t="s">
        <v>16</v>
      </c>
      <c r="M2719" s="8" t="s">
        <v>4376</v>
      </c>
      <c r="N2719" s="8" t="s">
        <v>5171</v>
      </c>
      <c r="O2719" s="142"/>
      <c r="P2719" s="29"/>
      <c r="Q2719" s="29"/>
      <c r="R2719" s="141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</row>
    <row r="2720" spans="1:28" ht="16.5">
      <c r="A2720" s="8">
        <v>2936</v>
      </c>
      <c r="B2720" s="140">
        <v>24.2742010861996</v>
      </c>
      <c r="C2720" s="140">
        <v>120.77712568066799</v>
      </c>
      <c r="D2720" s="141">
        <v>278</v>
      </c>
      <c r="E2720" s="141">
        <v>70</v>
      </c>
      <c r="F2720" s="126">
        <v>3</v>
      </c>
      <c r="G2720" s="141">
        <v>1</v>
      </c>
      <c r="H2720" s="125">
        <v>0</v>
      </c>
      <c r="I2720" s="125">
        <v>0</v>
      </c>
      <c r="J2720" s="136">
        <v>202409</v>
      </c>
      <c r="K2720" s="141">
        <v>0</v>
      </c>
      <c r="L2720" s="8" t="s">
        <v>16</v>
      </c>
      <c r="M2720" s="8" t="s">
        <v>4376</v>
      </c>
      <c r="N2720" s="125" t="s">
        <v>5172</v>
      </c>
      <c r="O2720" s="142"/>
      <c r="P2720" s="29"/>
      <c r="Q2720" s="29"/>
      <c r="R2720" s="141">
        <v>579</v>
      </c>
      <c r="S2720" s="29"/>
      <c r="T2720" s="29"/>
      <c r="U2720" s="29"/>
      <c r="V2720" s="29"/>
      <c r="W2720" s="29"/>
      <c r="X2720" s="29"/>
      <c r="Y2720" s="29"/>
      <c r="Z2720" s="29"/>
      <c r="AA2720" s="29"/>
      <c r="AB2720" s="29"/>
    </row>
    <row r="2721" spans="1:36" ht="16.5">
      <c r="A2721" s="8">
        <v>2937</v>
      </c>
      <c r="B2721" s="140">
        <v>24.2742010861996</v>
      </c>
      <c r="C2721" s="140">
        <v>120.77712568066799</v>
      </c>
      <c r="D2721" s="141">
        <v>97</v>
      </c>
      <c r="E2721" s="141">
        <v>70</v>
      </c>
      <c r="F2721" s="126">
        <v>3</v>
      </c>
      <c r="G2721" s="141">
        <v>1</v>
      </c>
      <c r="H2721" s="125">
        <v>0</v>
      </c>
      <c r="I2721" s="125">
        <v>0</v>
      </c>
      <c r="J2721" s="136">
        <v>202409</v>
      </c>
      <c r="K2721" s="141">
        <v>0</v>
      </c>
      <c r="L2721" s="8" t="s">
        <v>16</v>
      </c>
      <c r="M2721" s="8" t="s">
        <v>4376</v>
      </c>
      <c r="N2721" s="125" t="s">
        <v>5172</v>
      </c>
      <c r="O2721" s="142"/>
      <c r="P2721" s="29"/>
      <c r="Q2721" s="29"/>
      <c r="R2721" s="141">
        <v>580</v>
      </c>
      <c r="S2721" s="29"/>
      <c r="T2721" s="29"/>
      <c r="U2721" s="29"/>
      <c r="V2721" s="29"/>
      <c r="W2721" s="29"/>
      <c r="X2721" s="29"/>
      <c r="Y2721" s="29"/>
      <c r="Z2721" s="29"/>
      <c r="AA2721" s="29"/>
      <c r="AB2721" s="29"/>
    </row>
    <row r="2722" spans="1:36" ht="16.5">
      <c r="A2722" s="8">
        <v>2115</v>
      </c>
      <c r="B2722" s="88">
        <v>24.250092642796599</v>
      </c>
      <c r="C2722" s="88">
        <v>120.584783887418</v>
      </c>
      <c r="D2722" s="8">
        <v>270</v>
      </c>
      <c r="E2722" s="88">
        <v>60</v>
      </c>
      <c r="F2722" s="88">
        <v>19</v>
      </c>
      <c r="G2722" s="88">
        <v>1</v>
      </c>
      <c r="H2722" s="94">
        <v>0</v>
      </c>
      <c r="I2722" s="94">
        <v>0</v>
      </c>
      <c r="J2722" s="88">
        <v>202310</v>
      </c>
      <c r="K2722" s="88">
        <v>0</v>
      </c>
      <c r="L2722" s="8" t="s">
        <v>16</v>
      </c>
      <c r="M2722" s="8" t="s">
        <v>4411</v>
      </c>
      <c r="N2722" s="8" t="s">
        <v>5173</v>
      </c>
      <c r="O2722" s="417" t="s">
        <v>4326</v>
      </c>
      <c r="P2722" s="418"/>
      <c r="Q2722" s="8" t="s">
        <v>2236</v>
      </c>
      <c r="R2722" s="97"/>
      <c r="S2722" s="29"/>
    </row>
    <row r="2723" spans="1:36" ht="16.5">
      <c r="A2723" s="8">
        <v>2938</v>
      </c>
      <c r="B2723" s="88">
        <v>24.249963441125999</v>
      </c>
      <c r="C2723" s="88">
        <v>120.584896110297</v>
      </c>
      <c r="D2723" s="126">
        <v>89</v>
      </c>
      <c r="E2723" s="88">
        <v>60</v>
      </c>
      <c r="F2723" s="88">
        <v>19</v>
      </c>
      <c r="G2723" s="88">
        <v>1</v>
      </c>
      <c r="H2723" s="94">
        <v>0</v>
      </c>
      <c r="I2723" s="94">
        <v>0</v>
      </c>
      <c r="J2723" s="136">
        <v>202409</v>
      </c>
      <c r="K2723" s="88">
        <v>0</v>
      </c>
      <c r="L2723" s="8" t="s">
        <v>16</v>
      </c>
      <c r="M2723" s="8" t="s">
        <v>4411</v>
      </c>
      <c r="N2723" s="8" t="s">
        <v>5174</v>
      </c>
      <c r="O2723" s="142"/>
      <c r="P2723" s="29"/>
      <c r="Q2723" s="139" t="s">
        <v>5159</v>
      </c>
      <c r="R2723" s="141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</row>
    <row r="2724" spans="1:36" ht="16.5">
      <c r="A2724" s="8">
        <v>2939</v>
      </c>
      <c r="B2724" s="88">
        <v>23.082611575970802</v>
      </c>
      <c r="C2724" s="88">
        <v>120.230827047346</v>
      </c>
      <c r="D2724" s="8">
        <v>115</v>
      </c>
      <c r="E2724" s="117">
        <v>40</v>
      </c>
      <c r="F2724" s="88">
        <v>19</v>
      </c>
      <c r="G2724" s="88">
        <v>1</v>
      </c>
      <c r="H2724" s="94">
        <v>0</v>
      </c>
      <c r="I2724" s="94">
        <v>0</v>
      </c>
      <c r="J2724" s="88">
        <v>202310</v>
      </c>
      <c r="K2724" s="88">
        <v>0</v>
      </c>
      <c r="L2724" s="8" t="s">
        <v>3455</v>
      </c>
      <c r="M2724" s="9"/>
      <c r="N2724" s="8" t="s">
        <v>5175</v>
      </c>
      <c r="O2724" s="8" t="s">
        <v>2156</v>
      </c>
      <c r="P2724" s="8" t="s">
        <v>3314</v>
      </c>
      <c r="Q2724" s="84" t="s">
        <v>104</v>
      </c>
      <c r="R2724" s="97"/>
      <c r="S2724" s="29"/>
    </row>
    <row r="2725" spans="1:36" ht="16.5">
      <c r="A2725" s="8">
        <v>2940</v>
      </c>
      <c r="B2725" s="88">
        <v>24.440118383771001</v>
      </c>
      <c r="C2725" s="88">
        <v>118.33645957942301</v>
      </c>
      <c r="D2725" s="8">
        <v>75</v>
      </c>
      <c r="E2725" s="88">
        <v>60</v>
      </c>
      <c r="F2725" s="88">
        <v>19</v>
      </c>
      <c r="G2725" s="88">
        <v>1</v>
      </c>
      <c r="H2725" s="94">
        <v>0</v>
      </c>
      <c r="I2725" s="94">
        <v>0</v>
      </c>
      <c r="J2725" s="136">
        <v>202409</v>
      </c>
      <c r="K2725" s="88">
        <v>0</v>
      </c>
      <c r="L2725" s="8" t="s">
        <v>309</v>
      </c>
      <c r="M2725" s="8" t="s">
        <v>2343</v>
      </c>
      <c r="N2725" s="8" t="s">
        <v>5176</v>
      </c>
      <c r="O2725" s="8"/>
      <c r="P2725" s="8"/>
      <c r="Q2725" s="48" t="s">
        <v>2162</v>
      </c>
      <c r="R2725" s="97"/>
      <c r="S2725" s="29"/>
    </row>
    <row r="2726" spans="1:36" ht="16.5">
      <c r="A2726" s="8">
        <v>2941</v>
      </c>
      <c r="B2726" s="88">
        <v>24.440118383771001</v>
      </c>
      <c r="C2726" s="88">
        <v>118.33645957942301</v>
      </c>
      <c r="D2726" s="8">
        <v>254</v>
      </c>
      <c r="E2726" s="88">
        <v>60</v>
      </c>
      <c r="F2726" s="88">
        <v>19</v>
      </c>
      <c r="G2726" s="88">
        <v>1</v>
      </c>
      <c r="H2726" s="94">
        <v>0</v>
      </c>
      <c r="I2726" s="94">
        <v>0</v>
      </c>
      <c r="J2726" s="136">
        <v>202409</v>
      </c>
      <c r="K2726" s="88">
        <v>0</v>
      </c>
      <c r="L2726" s="8" t="s">
        <v>309</v>
      </c>
      <c r="M2726" s="8" t="s">
        <v>2343</v>
      </c>
      <c r="N2726" s="8" t="s">
        <v>5176</v>
      </c>
      <c r="O2726" s="8"/>
      <c r="P2726" s="8"/>
      <c r="Q2726" s="48" t="s">
        <v>2162</v>
      </c>
      <c r="R2726" s="97"/>
      <c r="S2726" s="29"/>
    </row>
    <row r="2727" spans="1:36" ht="16.5">
      <c r="A2727" s="8">
        <v>2942</v>
      </c>
      <c r="B2727" s="88">
        <v>24.445687844043999</v>
      </c>
      <c r="C2727" s="88">
        <v>118.359872848219</v>
      </c>
      <c r="D2727" s="8">
        <v>87</v>
      </c>
      <c r="E2727" s="88">
        <v>70</v>
      </c>
      <c r="F2727" s="88">
        <v>19</v>
      </c>
      <c r="G2727" s="88">
        <v>1</v>
      </c>
      <c r="H2727" s="94">
        <v>0</v>
      </c>
      <c r="I2727" s="94">
        <v>0</v>
      </c>
      <c r="J2727" s="136">
        <v>202409</v>
      </c>
      <c r="K2727" s="88">
        <v>0</v>
      </c>
      <c r="L2727" s="8" t="s">
        <v>309</v>
      </c>
      <c r="M2727" s="8" t="s">
        <v>2343</v>
      </c>
      <c r="N2727" s="8" t="s">
        <v>5177</v>
      </c>
      <c r="O2727" s="8"/>
      <c r="P2727" s="8"/>
      <c r="Q2727" s="48"/>
      <c r="R2727" s="97"/>
      <c r="S2727" s="29"/>
    </row>
    <row r="2728" spans="1:36" ht="16.5">
      <c r="A2728" s="8">
        <v>2943</v>
      </c>
      <c r="B2728" s="88">
        <v>24.445687844043999</v>
      </c>
      <c r="C2728" s="88">
        <v>118.359872848219</v>
      </c>
      <c r="D2728" s="8">
        <v>265</v>
      </c>
      <c r="E2728" s="88">
        <v>70</v>
      </c>
      <c r="F2728" s="88">
        <v>19</v>
      </c>
      <c r="G2728" s="88">
        <v>1</v>
      </c>
      <c r="H2728" s="94">
        <v>0</v>
      </c>
      <c r="I2728" s="94">
        <v>0</v>
      </c>
      <c r="J2728" s="136">
        <v>202409</v>
      </c>
      <c r="K2728" s="88">
        <v>0</v>
      </c>
      <c r="L2728" s="8" t="s">
        <v>309</v>
      </c>
      <c r="M2728" s="8" t="s">
        <v>2343</v>
      </c>
      <c r="N2728" s="8" t="s">
        <v>5177</v>
      </c>
      <c r="O2728" s="8"/>
      <c r="P2728" s="8"/>
      <c r="Q2728" s="48"/>
      <c r="R2728" s="97"/>
      <c r="S2728" s="29"/>
    </row>
    <row r="2729" spans="1:36" ht="16.5">
      <c r="A2729" s="8">
        <v>163</v>
      </c>
      <c r="B2729" s="94">
        <v>24.446047481250599</v>
      </c>
      <c r="C2729" s="94">
        <v>118.365875992068</v>
      </c>
      <c r="D2729" s="94">
        <v>86</v>
      </c>
      <c r="E2729" s="94">
        <v>70</v>
      </c>
      <c r="F2729" s="88">
        <v>19</v>
      </c>
      <c r="G2729" s="88">
        <v>1</v>
      </c>
      <c r="H2729" s="94">
        <v>0</v>
      </c>
      <c r="I2729" s="94">
        <v>0</v>
      </c>
      <c r="J2729" s="88">
        <v>202310</v>
      </c>
      <c r="K2729" s="88">
        <v>0</v>
      </c>
      <c r="L2729" s="94" t="s">
        <v>309</v>
      </c>
      <c r="M2729" s="8" t="s">
        <v>2343</v>
      </c>
      <c r="N2729" s="100" t="s">
        <v>5178</v>
      </c>
      <c r="O2729" s="74"/>
      <c r="P2729" s="74"/>
      <c r="Q2729" s="48" t="s">
        <v>2162</v>
      </c>
      <c r="R2729" s="99"/>
      <c r="S2729" s="74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</row>
    <row r="2730" spans="1:36" ht="16.5">
      <c r="A2730" s="8">
        <v>2944</v>
      </c>
      <c r="B2730" s="94">
        <v>24.446047481250599</v>
      </c>
      <c r="C2730" s="94">
        <v>118.365875992068</v>
      </c>
      <c r="D2730" s="8">
        <v>267</v>
      </c>
      <c r="E2730" s="94">
        <v>70</v>
      </c>
      <c r="F2730" s="88">
        <v>19</v>
      </c>
      <c r="G2730" s="88">
        <v>1</v>
      </c>
      <c r="H2730" s="94">
        <v>0</v>
      </c>
      <c r="I2730" s="94">
        <v>0</v>
      </c>
      <c r="J2730" s="136">
        <v>202409</v>
      </c>
      <c r="K2730" s="88">
        <v>0</v>
      </c>
      <c r="L2730" s="94" t="s">
        <v>309</v>
      </c>
      <c r="M2730" s="8" t="s">
        <v>2343</v>
      </c>
      <c r="N2730" s="100" t="s">
        <v>5178</v>
      </c>
      <c r="O2730" s="8"/>
      <c r="P2730" s="8"/>
      <c r="Q2730" s="48" t="s">
        <v>2162</v>
      </c>
      <c r="R2730" s="97"/>
      <c r="S2730" s="29"/>
    </row>
    <row r="2731" spans="1:36" ht="16.5">
      <c r="A2731" s="8">
        <v>2945</v>
      </c>
      <c r="B2731" s="94">
        <v>24.4170840077532</v>
      </c>
      <c r="C2731" s="94">
        <v>118.318441984834</v>
      </c>
      <c r="D2731" s="8">
        <v>14</v>
      </c>
      <c r="E2731" s="94">
        <v>50</v>
      </c>
      <c r="F2731" s="88">
        <v>19</v>
      </c>
      <c r="G2731" s="88">
        <v>1</v>
      </c>
      <c r="H2731" s="94">
        <v>0</v>
      </c>
      <c r="I2731" s="94">
        <v>0</v>
      </c>
      <c r="J2731" s="136">
        <v>202409</v>
      </c>
      <c r="K2731" s="88">
        <v>0</v>
      </c>
      <c r="L2731" s="94" t="s">
        <v>309</v>
      </c>
      <c r="M2731" s="8" t="s">
        <v>2328</v>
      </c>
      <c r="N2731" s="100" t="s">
        <v>5179</v>
      </c>
      <c r="O2731" s="8"/>
      <c r="P2731" s="8"/>
      <c r="Q2731" s="48" t="s">
        <v>2171</v>
      </c>
      <c r="R2731" s="97"/>
      <c r="S2731" s="29"/>
    </row>
    <row r="2732" spans="1:36" ht="16.5">
      <c r="A2732" s="8">
        <v>2946</v>
      </c>
      <c r="B2732" s="94">
        <v>24.4170840077532</v>
      </c>
      <c r="C2732" s="94">
        <v>118.318441984834</v>
      </c>
      <c r="D2732" s="8">
        <v>200</v>
      </c>
      <c r="E2732" s="94">
        <v>50</v>
      </c>
      <c r="F2732" s="88">
        <v>19</v>
      </c>
      <c r="G2732" s="88">
        <v>1</v>
      </c>
      <c r="H2732" s="94">
        <v>0</v>
      </c>
      <c r="I2732" s="94">
        <v>0</v>
      </c>
      <c r="J2732" s="136">
        <v>202409</v>
      </c>
      <c r="K2732" s="88">
        <v>0</v>
      </c>
      <c r="L2732" s="94" t="s">
        <v>309</v>
      </c>
      <c r="M2732" s="8" t="s">
        <v>2328</v>
      </c>
      <c r="N2732" s="100" t="s">
        <v>5179</v>
      </c>
      <c r="O2732" s="8"/>
      <c r="P2732" s="8"/>
      <c r="Q2732" s="48" t="s">
        <v>2171</v>
      </c>
      <c r="R2732" s="97"/>
      <c r="S2732" s="29"/>
    </row>
    <row r="2733" spans="1:36" ht="16.5">
      <c r="A2733" s="8">
        <v>2947</v>
      </c>
      <c r="B2733" s="94">
        <v>24.441491339948801</v>
      </c>
      <c r="C2733" s="94">
        <v>118.320530659364</v>
      </c>
      <c r="D2733" s="8">
        <v>171</v>
      </c>
      <c r="E2733" s="94">
        <v>60</v>
      </c>
      <c r="F2733" s="88">
        <v>19</v>
      </c>
      <c r="G2733" s="88">
        <v>1</v>
      </c>
      <c r="H2733" s="94">
        <v>0</v>
      </c>
      <c r="I2733" s="94">
        <v>0</v>
      </c>
      <c r="J2733" s="136">
        <v>202409</v>
      </c>
      <c r="K2733" s="88">
        <v>0</v>
      </c>
      <c r="L2733" s="94" t="s">
        <v>309</v>
      </c>
      <c r="M2733" s="8" t="s">
        <v>2328</v>
      </c>
      <c r="N2733" s="100" t="s">
        <v>5180</v>
      </c>
      <c r="O2733" s="8"/>
      <c r="P2733" s="8"/>
      <c r="Q2733" s="48" t="s">
        <v>2171</v>
      </c>
      <c r="R2733" s="97"/>
      <c r="S2733" s="29"/>
    </row>
    <row r="2734" spans="1:36" ht="16.5">
      <c r="A2734" s="8">
        <v>2948</v>
      </c>
      <c r="B2734" s="94">
        <v>24.441491339948801</v>
      </c>
      <c r="C2734" s="94">
        <v>118.320530659364</v>
      </c>
      <c r="D2734" s="8">
        <v>351</v>
      </c>
      <c r="E2734" s="94">
        <v>60</v>
      </c>
      <c r="F2734" s="88">
        <v>19</v>
      </c>
      <c r="G2734" s="88">
        <v>1</v>
      </c>
      <c r="H2734" s="94">
        <v>0</v>
      </c>
      <c r="I2734" s="94">
        <v>0</v>
      </c>
      <c r="J2734" s="136">
        <v>202409</v>
      </c>
      <c r="K2734" s="88">
        <v>0</v>
      </c>
      <c r="L2734" s="94" t="s">
        <v>309</v>
      </c>
      <c r="M2734" s="8" t="s">
        <v>2328</v>
      </c>
      <c r="N2734" s="100" t="s">
        <v>5180</v>
      </c>
      <c r="O2734" s="8"/>
      <c r="P2734" s="8"/>
      <c r="Q2734" s="48" t="s">
        <v>2171</v>
      </c>
      <c r="R2734" s="97"/>
      <c r="S2734" s="29"/>
    </row>
    <row r="2735" spans="1:36" ht="16.5">
      <c r="A2735" s="8">
        <v>2949</v>
      </c>
      <c r="B2735" s="94">
        <v>24.4393956110119</v>
      </c>
      <c r="C2735" s="94">
        <v>118.393980948832</v>
      </c>
      <c r="D2735" s="8">
        <v>104</v>
      </c>
      <c r="E2735" s="94">
        <v>50</v>
      </c>
      <c r="F2735" s="88">
        <v>19</v>
      </c>
      <c r="G2735" s="88">
        <v>1</v>
      </c>
      <c r="H2735" s="94">
        <v>0</v>
      </c>
      <c r="I2735" s="94">
        <v>0</v>
      </c>
      <c r="J2735" s="136">
        <v>202409</v>
      </c>
      <c r="K2735" s="88">
        <v>0</v>
      </c>
      <c r="L2735" s="94" t="s">
        <v>309</v>
      </c>
      <c r="M2735" s="8" t="s">
        <v>2335</v>
      </c>
      <c r="N2735" s="100" t="s">
        <v>5181</v>
      </c>
      <c r="O2735" s="8"/>
      <c r="P2735" s="8"/>
      <c r="Q2735" s="48" t="s">
        <v>2162</v>
      </c>
      <c r="R2735" s="97"/>
      <c r="S2735" s="29"/>
    </row>
    <row r="2736" spans="1:36" ht="16.5">
      <c r="A2736" s="8">
        <v>2950</v>
      </c>
      <c r="B2736" s="94">
        <v>24.4393956110119</v>
      </c>
      <c r="C2736" s="94">
        <v>118.393980948832</v>
      </c>
      <c r="D2736" s="8">
        <v>277</v>
      </c>
      <c r="E2736" s="94">
        <v>50</v>
      </c>
      <c r="F2736" s="88">
        <v>19</v>
      </c>
      <c r="G2736" s="88">
        <v>1</v>
      </c>
      <c r="H2736" s="94">
        <v>0</v>
      </c>
      <c r="I2736" s="94">
        <v>0</v>
      </c>
      <c r="J2736" s="136">
        <v>202409</v>
      </c>
      <c r="K2736" s="88">
        <v>0</v>
      </c>
      <c r="L2736" s="94" t="s">
        <v>309</v>
      </c>
      <c r="M2736" s="8" t="s">
        <v>2335</v>
      </c>
      <c r="N2736" s="100" t="s">
        <v>5181</v>
      </c>
      <c r="O2736" s="8"/>
      <c r="P2736" s="8"/>
      <c r="Q2736" s="48" t="s">
        <v>2162</v>
      </c>
      <c r="R2736" s="97"/>
      <c r="S2736" s="29"/>
    </row>
    <row r="2737" spans="1:19" ht="16.5">
      <c r="A2737" s="8">
        <v>2951</v>
      </c>
      <c r="B2737" s="94">
        <v>24.420678678875799</v>
      </c>
      <c r="C2737" s="94">
        <v>118.234673703816</v>
      </c>
      <c r="D2737" s="8">
        <v>216</v>
      </c>
      <c r="E2737" s="94">
        <v>60</v>
      </c>
      <c r="F2737" s="88">
        <v>19</v>
      </c>
      <c r="G2737" s="88">
        <v>1</v>
      </c>
      <c r="H2737" s="94">
        <v>0</v>
      </c>
      <c r="I2737" s="94">
        <v>0</v>
      </c>
      <c r="J2737" s="136">
        <v>202409</v>
      </c>
      <c r="K2737" s="88">
        <v>0</v>
      </c>
      <c r="L2737" s="94" t="s">
        <v>309</v>
      </c>
      <c r="M2737" s="8" t="s">
        <v>5182</v>
      </c>
      <c r="N2737" s="100" t="s">
        <v>5183</v>
      </c>
      <c r="O2737" s="8"/>
      <c r="P2737" s="8"/>
      <c r="Q2737" s="48" t="s">
        <v>2162</v>
      </c>
      <c r="R2737" s="97"/>
      <c r="S2737" s="29"/>
    </row>
    <row r="2738" spans="1:19" ht="16.5">
      <c r="A2738" s="8">
        <v>2952</v>
      </c>
      <c r="B2738" s="94">
        <v>24.420678678875799</v>
      </c>
      <c r="C2738" s="94">
        <v>118.234673703816</v>
      </c>
      <c r="D2738" s="8">
        <v>36</v>
      </c>
      <c r="E2738" s="94">
        <v>60</v>
      </c>
      <c r="F2738" s="88">
        <v>19</v>
      </c>
      <c r="G2738" s="88">
        <v>1</v>
      </c>
      <c r="H2738" s="94">
        <v>0</v>
      </c>
      <c r="I2738" s="94">
        <v>0</v>
      </c>
      <c r="J2738" s="136">
        <v>202409</v>
      </c>
      <c r="K2738" s="88">
        <v>0</v>
      </c>
      <c r="L2738" s="94" t="s">
        <v>309</v>
      </c>
      <c r="M2738" s="8" t="s">
        <v>5182</v>
      </c>
      <c r="N2738" s="100" t="s">
        <v>5183</v>
      </c>
      <c r="O2738" s="8"/>
      <c r="P2738" s="8"/>
      <c r="Q2738" s="48" t="s">
        <v>2162</v>
      </c>
      <c r="R2738" s="97"/>
      <c r="S2738" s="29"/>
    </row>
    <row r="2739" spans="1:19" ht="16.5">
      <c r="A2739" s="8">
        <v>2953</v>
      </c>
      <c r="B2739" s="94">
        <v>24.435489929765801</v>
      </c>
      <c r="C2739" s="94">
        <v>118.327327430354</v>
      </c>
      <c r="D2739" s="8">
        <v>32</v>
      </c>
      <c r="E2739" s="94">
        <v>50</v>
      </c>
      <c r="F2739" s="88">
        <v>19</v>
      </c>
      <c r="G2739" s="88">
        <v>1</v>
      </c>
      <c r="H2739" s="94">
        <v>0</v>
      </c>
      <c r="I2739" s="94">
        <v>0</v>
      </c>
      <c r="J2739" s="136">
        <v>202409</v>
      </c>
      <c r="K2739" s="88">
        <v>0</v>
      </c>
      <c r="L2739" s="94" t="s">
        <v>309</v>
      </c>
      <c r="M2739" s="8" t="s">
        <v>2343</v>
      </c>
      <c r="N2739" s="100" t="s">
        <v>5184</v>
      </c>
      <c r="O2739" s="8"/>
      <c r="P2739" s="8"/>
      <c r="Q2739" s="48" t="s">
        <v>2162</v>
      </c>
      <c r="R2739" s="97"/>
      <c r="S2739" s="29"/>
    </row>
    <row r="2740" spans="1:19" ht="16.5">
      <c r="A2740" s="8">
        <v>2954</v>
      </c>
      <c r="B2740" s="94">
        <v>24.435489929765801</v>
      </c>
      <c r="C2740" s="94">
        <v>118.327327430354</v>
      </c>
      <c r="D2740" s="8">
        <v>212</v>
      </c>
      <c r="E2740" s="94">
        <v>50</v>
      </c>
      <c r="F2740" s="88">
        <v>19</v>
      </c>
      <c r="G2740" s="88">
        <v>1</v>
      </c>
      <c r="H2740" s="94">
        <v>0</v>
      </c>
      <c r="I2740" s="94">
        <v>0</v>
      </c>
      <c r="J2740" s="136">
        <v>202409</v>
      </c>
      <c r="K2740" s="88">
        <v>0</v>
      </c>
      <c r="L2740" s="94" t="s">
        <v>309</v>
      </c>
      <c r="M2740" s="8" t="s">
        <v>2343</v>
      </c>
      <c r="N2740" s="100" t="s">
        <v>5184</v>
      </c>
      <c r="O2740" s="8"/>
      <c r="P2740" s="8"/>
      <c r="Q2740" s="48" t="s">
        <v>2162</v>
      </c>
      <c r="R2740" s="97"/>
      <c r="S2740" s="29"/>
    </row>
    <row r="2741" spans="1:19" ht="16.5">
      <c r="A2741" s="8">
        <v>2955</v>
      </c>
      <c r="B2741" s="94">
        <v>24.4583550784848</v>
      </c>
      <c r="C2741" s="94">
        <v>118.36486785650099</v>
      </c>
      <c r="D2741" s="8">
        <v>95</v>
      </c>
      <c r="E2741" s="94">
        <v>40</v>
      </c>
      <c r="F2741" s="88">
        <v>19</v>
      </c>
      <c r="G2741" s="88">
        <v>1</v>
      </c>
      <c r="H2741" s="94">
        <v>0</v>
      </c>
      <c r="I2741" s="94">
        <v>0</v>
      </c>
      <c r="J2741" s="136">
        <v>202409</v>
      </c>
      <c r="K2741" s="88">
        <v>0</v>
      </c>
      <c r="L2741" s="94" t="s">
        <v>309</v>
      </c>
      <c r="M2741" s="8" t="s">
        <v>2343</v>
      </c>
      <c r="N2741" s="100" t="s">
        <v>5185</v>
      </c>
      <c r="O2741" s="8"/>
      <c r="P2741" s="8"/>
      <c r="Q2741" s="48" t="s">
        <v>2171</v>
      </c>
      <c r="R2741" s="97"/>
      <c r="S2741" s="29"/>
    </row>
    <row r="2742" spans="1:19" ht="16.5">
      <c r="A2742" s="8">
        <v>2956</v>
      </c>
      <c r="B2742" s="94">
        <v>24.4583550784848</v>
      </c>
      <c r="C2742" s="94">
        <v>118.36486785650099</v>
      </c>
      <c r="D2742" s="8">
        <v>266</v>
      </c>
      <c r="E2742" s="94">
        <v>40</v>
      </c>
      <c r="F2742" s="88">
        <v>19</v>
      </c>
      <c r="G2742" s="88">
        <v>1</v>
      </c>
      <c r="H2742" s="94">
        <v>0</v>
      </c>
      <c r="I2742" s="94">
        <v>0</v>
      </c>
      <c r="J2742" s="136">
        <v>202409</v>
      </c>
      <c r="K2742" s="88">
        <v>0</v>
      </c>
      <c r="L2742" s="94" t="s">
        <v>309</v>
      </c>
      <c r="M2742" s="8" t="s">
        <v>2343</v>
      </c>
      <c r="N2742" s="100" t="s">
        <v>5185</v>
      </c>
      <c r="O2742" s="8"/>
      <c r="P2742" s="8"/>
      <c r="Q2742" s="48" t="s">
        <v>2171</v>
      </c>
      <c r="R2742" s="97"/>
      <c r="S2742" s="29"/>
    </row>
    <row r="2743" spans="1:19" ht="16.5">
      <c r="A2743" s="8">
        <v>2957</v>
      </c>
      <c r="B2743" s="94">
        <v>23.953189557805501</v>
      </c>
      <c r="C2743" s="94">
        <v>121.600407786153</v>
      </c>
      <c r="D2743" s="8">
        <v>202</v>
      </c>
      <c r="E2743" s="94">
        <v>50</v>
      </c>
      <c r="F2743" s="88">
        <v>1</v>
      </c>
      <c r="G2743" s="88">
        <v>1</v>
      </c>
      <c r="H2743" s="94">
        <v>0</v>
      </c>
      <c r="I2743" s="94">
        <v>0</v>
      </c>
      <c r="J2743" s="136">
        <v>202409</v>
      </c>
      <c r="K2743" s="88">
        <v>0</v>
      </c>
      <c r="L2743" s="94" t="s">
        <v>291</v>
      </c>
      <c r="M2743" s="8" t="s">
        <v>2261</v>
      </c>
      <c r="N2743" s="100" t="s">
        <v>5186</v>
      </c>
      <c r="O2743" s="8"/>
      <c r="P2743" s="8"/>
      <c r="Q2743" s="48"/>
      <c r="R2743" s="97"/>
      <c r="S2743" s="29"/>
    </row>
    <row r="2744" spans="1:19" ht="16.5">
      <c r="A2744" s="8">
        <v>2958</v>
      </c>
      <c r="B2744" s="94">
        <v>24.818981984019899</v>
      </c>
      <c r="C2744" s="94">
        <v>120.924526208562</v>
      </c>
      <c r="D2744" s="8">
        <v>220</v>
      </c>
      <c r="E2744" s="94">
        <v>60</v>
      </c>
      <c r="F2744" s="88">
        <v>1</v>
      </c>
      <c r="G2744" s="88">
        <v>1</v>
      </c>
      <c r="H2744" s="94">
        <v>0</v>
      </c>
      <c r="I2744" s="94">
        <v>0</v>
      </c>
      <c r="J2744" s="136">
        <v>202409</v>
      </c>
      <c r="K2744" s="88">
        <v>0</v>
      </c>
      <c r="L2744" s="94" t="s">
        <v>840</v>
      </c>
      <c r="M2744" s="8" t="s">
        <v>4009</v>
      </c>
      <c r="N2744" s="100" t="s">
        <v>5187</v>
      </c>
      <c r="O2744" s="8"/>
      <c r="P2744" s="8"/>
      <c r="Q2744" s="48"/>
      <c r="R2744" s="97"/>
      <c r="S2744" s="29"/>
    </row>
    <row r="2745" spans="1:19" ht="16.5">
      <c r="A2745" s="8">
        <v>2959</v>
      </c>
      <c r="B2745" s="94">
        <v>24.795914911631002</v>
      </c>
      <c r="C2745" s="94">
        <v>120.99806577110699</v>
      </c>
      <c r="D2745" s="8">
        <v>314</v>
      </c>
      <c r="E2745" s="94">
        <v>50</v>
      </c>
      <c r="F2745" s="88">
        <v>1</v>
      </c>
      <c r="G2745" s="88">
        <v>1</v>
      </c>
      <c r="H2745" s="94">
        <v>0</v>
      </c>
      <c r="I2745" s="94">
        <v>0</v>
      </c>
      <c r="J2745" s="136">
        <v>202409</v>
      </c>
      <c r="K2745" s="88">
        <v>0</v>
      </c>
      <c r="L2745" s="94" t="s">
        <v>840</v>
      </c>
      <c r="M2745" s="8" t="s">
        <v>4027</v>
      </c>
      <c r="N2745" s="100" t="s">
        <v>5188</v>
      </c>
      <c r="O2745" s="8"/>
      <c r="P2745" s="8"/>
      <c r="Q2745" s="48"/>
      <c r="R2745" s="97"/>
      <c r="S2745" s="29"/>
    </row>
    <row r="2746" spans="1:19" ht="16.5">
      <c r="A2746" s="8">
        <v>2960</v>
      </c>
      <c r="B2746" s="94">
        <v>24.814806476971</v>
      </c>
      <c r="C2746" s="94">
        <v>120.98122778902</v>
      </c>
      <c r="D2746" s="8">
        <v>267</v>
      </c>
      <c r="E2746" s="94">
        <v>50</v>
      </c>
      <c r="F2746" s="88">
        <v>1</v>
      </c>
      <c r="G2746" s="88">
        <v>1</v>
      </c>
      <c r="H2746" s="94">
        <v>0</v>
      </c>
      <c r="I2746" s="94">
        <v>0</v>
      </c>
      <c r="J2746" s="136">
        <v>202409</v>
      </c>
      <c r="K2746" s="88">
        <v>0</v>
      </c>
      <c r="L2746" s="94" t="s">
        <v>840</v>
      </c>
      <c r="M2746" s="8" t="s">
        <v>4027</v>
      </c>
      <c r="N2746" s="100" t="s">
        <v>5189</v>
      </c>
      <c r="O2746" s="8"/>
      <c r="P2746" s="8"/>
      <c r="Q2746" s="48"/>
      <c r="R2746" s="97"/>
      <c r="S2746" s="29"/>
    </row>
    <row r="2747" spans="1:19" ht="16.5">
      <c r="A2747" s="8">
        <v>2961</v>
      </c>
      <c r="B2747" s="94">
        <v>24.725495025600001</v>
      </c>
      <c r="C2747" s="94">
        <v>120.92802284651</v>
      </c>
      <c r="D2747" s="8">
        <v>83</v>
      </c>
      <c r="E2747" s="94">
        <v>50</v>
      </c>
      <c r="F2747" s="88">
        <v>1</v>
      </c>
      <c r="G2747" s="88">
        <v>1</v>
      </c>
      <c r="H2747" s="94">
        <v>0</v>
      </c>
      <c r="I2747" s="94">
        <v>0</v>
      </c>
      <c r="J2747" s="136">
        <v>202409</v>
      </c>
      <c r="K2747" s="88">
        <v>0</v>
      </c>
      <c r="L2747" s="94" t="s">
        <v>840</v>
      </c>
      <c r="M2747" s="8" t="s">
        <v>4052</v>
      </c>
      <c r="N2747" s="100" t="s">
        <v>5190</v>
      </c>
      <c r="O2747" s="8"/>
      <c r="P2747" s="8"/>
      <c r="Q2747" s="48"/>
      <c r="R2747" s="97"/>
      <c r="S2747" s="29"/>
    </row>
    <row r="2748" spans="1:19" ht="16.5">
      <c r="A2748" s="8">
        <v>2962</v>
      </c>
      <c r="B2748" s="94">
        <v>25.057873411975301</v>
      </c>
      <c r="C2748" s="94">
        <v>121.36530907343101</v>
      </c>
      <c r="D2748" s="8">
        <v>235</v>
      </c>
      <c r="E2748" s="94">
        <v>50</v>
      </c>
      <c r="F2748" s="88">
        <v>1</v>
      </c>
      <c r="G2748" s="88">
        <v>1</v>
      </c>
      <c r="H2748" s="94">
        <v>0</v>
      </c>
      <c r="I2748" s="94">
        <v>0</v>
      </c>
      <c r="J2748" s="136">
        <v>202409</v>
      </c>
      <c r="K2748" s="88">
        <v>0</v>
      </c>
      <c r="L2748" s="94" t="s">
        <v>427</v>
      </c>
      <c r="M2748" s="8" t="s">
        <v>2818</v>
      </c>
      <c r="N2748" s="100" t="s">
        <v>5191</v>
      </c>
      <c r="O2748" s="8"/>
      <c r="P2748" s="8"/>
      <c r="Q2748" s="48"/>
      <c r="R2748" s="97"/>
      <c r="S2748" s="29"/>
    </row>
    <row r="2749" spans="1:19" ht="16.5">
      <c r="A2749" s="8">
        <v>2963</v>
      </c>
      <c r="B2749" s="94">
        <v>24.2403545827217</v>
      </c>
      <c r="C2749" s="94">
        <v>120.614616389432</v>
      </c>
      <c r="D2749" s="8">
        <v>8</v>
      </c>
      <c r="E2749" s="94">
        <v>50</v>
      </c>
      <c r="F2749" s="88">
        <v>19</v>
      </c>
      <c r="G2749" s="88">
        <v>1</v>
      </c>
      <c r="H2749" s="94">
        <v>0</v>
      </c>
      <c r="I2749" s="94">
        <v>0</v>
      </c>
      <c r="J2749" s="136">
        <v>202411</v>
      </c>
      <c r="K2749" s="88">
        <v>0</v>
      </c>
      <c r="L2749" s="94" t="s">
        <v>16</v>
      </c>
      <c r="M2749" s="8" t="s">
        <v>4411</v>
      </c>
      <c r="N2749" s="100" t="s">
        <v>5192</v>
      </c>
      <c r="O2749" s="8"/>
      <c r="P2749" s="8"/>
      <c r="Q2749" s="48"/>
      <c r="R2749" s="97"/>
      <c r="S2749" s="29"/>
    </row>
    <row r="2750" spans="1:19" ht="16.5">
      <c r="A2750" s="8">
        <v>2964</v>
      </c>
      <c r="B2750" s="94">
        <v>24.2403545827217</v>
      </c>
      <c r="C2750" s="94">
        <v>120.614616389432</v>
      </c>
      <c r="D2750" s="8">
        <v>192</v>
      </c>
      <c r="E2750" s="94">
        <v>50</v>
      </c>
      <c r="F2750" s="88">
        <v>19</v>
      </c>
      <c r="G2750" s="88">
        <v>1</v>
      </c>
      <c r="H2750" s="94">
        <v>0</v>
      </c>
      <c r="I2750" s="94">
        <v>0</v>
      </c>
      <c r="J2750" s="136">
        <v>202411</v>
      </c>
      <c r="K2750" s="88">
        <v>0</v>
      </c>
      <c r="L2750" s="94" t="s">
        <v>16</v>
      </c>
      <c r="M2750" s="8" t="s">
        <v>4411</v>
      </c>
      <c r="N2750" s="100" t="s">
        <v>5192</v>
      </c>
      <c r="O2750" s="8"/>
      <c r="P2750" s="8"/>
      <c r="Q2750" s="48"/>
      <c r="R2750" s="97"/>
      <c r="S2750" s="29"/>
    </row>
    <row r="2751" spans="1:19" ht="16.5">
      <c r="A2751" s="8">
        <v>2965</v>
      </c>
      <c r="B2751" s="88">
        <v>24.142070736260202</v>
      </c>
      <c r="C2751" s="88">
        <v>120.58985105703</v>
      </c>
      <c r="D2751" s="8">
        <v>69</v>
      </c>
      <c r="E2751" s="88">
        <v>50</v>
      </c>
      <c r="F2751" s="88">
        <v>1</v>
      </c>
      <c r="G2751" s="88">
        <v>1</v>
      </c>
      <c r="H2751" s="94">
        <v>0</v>
      </c>
      <c r="I2751" s="94">
        <v>0</v>
      </c>
      <c r="J2751" s="136">
        <v>202412</v>
      </c>
      <c r="K2751" s="88">
        <v>0</v>
      </c>
      <c r="L2751" s="8" t="s">
        <v>16</v>
      </c>
      <c r="M2751" s="8" t="s">
        <v>4428</v>
      </c>
      <c r="N2751" s="64" t="s">
        <v>5193</v>
      </c>
      <c r="O2751" s="8"/>
      <c r="P2751" s="8"/>
      <c r="Q2751" s="8"/>
      <c r="R2751" s="95"/>
      <c r="S2751" s="29"/>
    </row>
    <row r="2752" spans="1:19" ht="16.5">
      <c r="A2752" s="8">
        <v>2966</v>
      </c>
      <c r="B2752" s="88">
        <v>24.140147006206199</v>
      </c>
      <c r="C2752" s="88">
        <v>120.62873873356099</v>
      </c>
      <c r="D2752" s="8">
        <v>295</v>
      </c>
      <c r="E2752" s="88">
        <v>50</v>
      </c>
      <c r="F2752" s="88">
        <v>1</v>
      </c>
      <c r="G2752" s="88">
        <v>1</v>
      </c>
      <c r="H2752" s="94">
        <v>0</v>
      </c>
      <c r="I2752" s="94">
        <v>0</v>
      </c>
      <c r="J2752" s="136">
        <v>202412</v>
      </c>
      <c r="K2752" s="88">
        <v>0</v>
      </c>
      <c r="L2752" s="8" t="s">
        <v>16</v>
      </c>
      <c r="M2752" s="8" t="s">
        <v>4428</v>
      </c>
      <c r="N2752" s="64" t="s">
        <v>5194</v>
      </c>
      <c r="O2752" s="8"/>
      <c r="P2752" s="8"/>
      <c r="Q2752" s="8"/>
      <c r="R2752" s="95"/>
      <c r="S2752" s="29"/>
    </row>
    <row r="2753" spans="1:19" ht="16.5">
      <c r="A2753" s="8">
        <v>2967</v>
      </c>
      <c r="B2753" s="88">
        <v>24.087188089959898</v>
      </c>
      <c r="C2753" s="88">
        <v>120.696055545582</v>
      </c>
      <c r="D2753" s="8">
        <v>161</v>
      </c>
      <c r="E2753" s="88">
        <v>50</v>
      </c>
      <c r="F2753" s="88">
        <v>1</v>
      </c>
      <c r="G2753" s="88">
        <v>1</v>
      </c>
      <c r="H2753" s="94">
        <v>0</v>
      </c>
      <c r="I2753" s="94">
        <v>0</v>
      </c>
      <c r="J2753" s="136">
        <v>202412</v>
      </c>
      <c r="K2753" s="88">
        <v>0</v>
      </c>
      <c r="L2753" s="8" t="s">
        <v>16</v>
      </c>
      <c r="M2753" s="8" t="s">
        <v>4340</v>
      </c>
      <c r="N2753" s="64" t="s">
        <v>5195</v>
      </c>
      <c r="O2753" s="8"/>
      <c r="P2753" s="8"/>
      <c r="Q2753" s="8"/>
      <c r="R2753" s="95"/>
      <c r="S2753" s="29"/>
    </row>
    <row r="2754" spans="1:19" ht="16.5">
      <c r="A2754" s="8">
        <v>2968</v>
      </c>
      <c r="B2754" s="88">
        <v>24.0761697398701</v>
      </c>
      <c r="C2754" s="88">
        <v>120.68396489836501</v>
      </c>
      <c r="D2754" s="8">
        <v>316</v>
      </c>
      <c r="E2754" s="88">
        <v>80</v>
      </c>
      <c r="F2754" s="88">
        <v>18</v>
      </c>
      <c r="G2754" s="88">
        <v>1</v>
      </c>
      <c r="H2754" s="94">
        <v>1</v>
      </c>
      <c r="I2754" s="94">
        <v>0</v>
      </c>
      <c r="J2754" s="136">
        <v>202412</v>
      </c>
      <c r="K2754" s="88">
        <v>0</v>
      </c>
      <c r="L2754" s="8" t="s">
        <v>16</v>
      </c>
      <c r="M2754" s="8" t="s">
        <v>4340</v>
      </c>
      <c r="N2754" s="64" t="s">
        <v>5196</v>
      </c>
      <c r="O2754" s="8"/>
      <c r="P2754" s="8"/>
      <c r="Q2754" s="8"/>
      <c r="R2754" s="95"/>
      <c r="S2754" s="29"/>
    </row>
    <row r="2755" spans="1:19" ht="16.5">
      <c r="A2755" s="8">
        <v>2969</v>
      </c>
      <c r="B2755" s="88">
        <v>24.236346078013799</v>
      </c>
      <c r="C2755" s="88">
        <v>120.668020580655</v>
      </c>
      <c r="D2755" s="8">
        <v>52</v>
      </c>
      <c r="E2755" s="88">
        <v>60</v>
      </c>
      <c r="F2755" s="88">
        <v>19</v>
      </c>
      <c r="G2755" s="88">
        <v>1</v>
      </c>
      <c r="H2755" s="94">
        <v>0</v>
      </c>
      <c r="I2755" s="94">
        <v>0</v>
      </c>
      <c r="J2755" s="136">
        <v>202412</v>
      </c>
      <c r="K2755" s="88">
        <v>0</v>
      </c>
      <c r="L2755" s="8" t="s">
        <v>16</v>
      </c>
      <c r="M2755" s="8" t="s">
        <v>4348</v>
      </c>
      <c r="N2755" s="64" t="s">
        <v>5197</v>
      </c>
      <c r="O2755" s="8"/>
      <c r="P2755" s="8"/>
      <c r="Q2755" s="8"/>
      <c r="R2755" s="95"/>
      <c r="S2755" s="29"/>
    </row>
    <row r="2756" spans="1:19" ht="16.5">
      <c r="A2756" s="8">
        <v>2970</v>
      </c>
      <c r="B2756" s="88">
        <v>24.236346078013799</v>
      </c>
      <c r="C2756" s="88">
        <v>120.668020580655</v>
      </c>
      <c r="D2756" s="8">
        <v>234</v>
      </c>
      <c r="E2756" s="88">
        <v>60</v>
      </c>
      <c r="F2756" s="88">
        <v>19</v>
      </c>
      <c r="G2756" s="88">
        <v>1</v>
      </c>
      <c r="H2756" s="94">
        <v>0</v>
      </c>
      <c r="I2756" s="94">
        <v>0</v>
      </c>
      <c r="J2756" s="136">
        <v>202412</v>
      </c>
      <c r="K2756" s="88">
        <v>0</v>
      </c>
      <c r="L2756" s="8" t="s">
        <v>16</v>
      </c>
      <c r="M2756" s="8" t="s">
        <v>4348</v>
      </c>
      <c r="N2756" s="64" t="s">
        <v>5197</v>
      </c>
      <c r="O2756" s="8"/>
      <c r="P2756" s="8"/>
      <c r="Q2756" s="8"/>
      <c r="R2756" s="95"/>
      <c r="S2756" s="29"/>
    </row>
    <row r="2757" spans="1:19" ht="16.5">
      <c r="A2757" s="8">
        <v>2971</v>
      </c>
      <c r="B2757" s="88">
        <v>24.120813389888902</v>
      </c>
      <c r="C2757" s="88">
        <v>120.729738147264</v>
      </c>
      <c r="D2757" s="8">
        <v>31</v>
      </c>
      <c r="E2757" s="88">
        <v>40</v>
      </c>
      <c r="F2757" s="88">
        <v>19</v>
      </c>
      <c r="G2757" s="88">
        <v>1</v>
      </c>
      <c r="H2757" s="94">
        <v>0</v>
      </c>
      <c r="I2757" s="94">
        <v>0</v>
      </c>
      <c r="J2757" s="136">
        <v>202412</v>
      </c>
      <c r="K2757" s="88">
        <v>0</v>
      </c>
      <c r="L2757" s="8" t="s">
        <v>16</v>
      </c>
      <c r="M2757" s="8" t="s">
        <v>4352</v>
      </c>
      <c r="N2757" s="64" t="s">
        <v>5198</v>
      </c>
      <c r="O2757" s="8"/>
      <c r="P2757" s="8"/>
      <c r="Q2757" s="8"/>
      <c r="R2757" s="95"/>
      <c r="S2757" s="29"/>
    </row>
    <row r="2758" spans="1:19" ht="16.5">
      <c r="A2758" s="8">
        <v>2972</v>
      </c>
      <c r="B2758" s="88">
        <v>24.120813389888902</v>
      </c>
      <c r="C2758" s="88">
        <v>120.729738147264</v>
      </c>
      <c r="D2758" s="8">
        <v>212</v>
      </c>
      <c r="E2758" s="88">
        <v>40</v>
      </c>
      <c r="F2758" s="88">
        <v>19</v>
      </c>
      <c r="G2758" s="88">
        <v>1</v>
      </c>
      <c r="H2758" s="94">
        <v>0</v>
      </c>
      <c r="I2758" s="94">
        <v>0</v>
      </c>
      <c r="J2758" s="136">
        <v>202412</v>
      </c>
      <c r="K2758" s="88">
        <v>0</v>
      </c>
      <c r="L2758" s="8" t="s">
        <v>16</v>
      </c>
      <c r="M2758" s="8" t="s">
        <v>4352</v>
      </c>
      <c r="N2758" s="64" t="s">
        <v>5198</v>
      </c>
      <c r="O2758" s="8"/>
      <c r="P2758" s="8"/>
      <c r="Q2758" s="8"/>
      <c r="R2758" s="95"/>
      <c r="S2758" s="29"/>
    </row>
    <row r="2759" spans="1:19" ht="16.5">
      <c r="A2759" s="8">
        <v>2973</v>
      </c>
      <c r="B2759" s="88">
        <v>24.131583538959202</v>
      </c>
      <c r="C2759" s="88">
        <v>120.707009457271</v>
      </c>
      <c r="D2759" s="8">
        <v>23</v>
      </c>
      <c r="E2759" s="88">
        <v>50</v>
      </c>
      <c r="F2759" s="88">
        <v>1</v>
      </c>
      <c r="G2759" s="88">
        <v>1</v>
      </c>
      <c r="H2759" s="94">
        <v>0</v>
      </c>
      <c r="I2759" s="94">
        <v>0</v>
      </c>
      <c r="J2759" s="136">
        <v>202412</v>
      </c>
      <c r="K2759" s="88">
        <v>0</v>
      </c>
      <c r="L2759" s="8" t="s">
        <v>16</v>
      </c>
      <c r="M2759" s="8" t="s">
        <v>4027</v>
      </c>
      <c r="N2759" s="64" t="s">
        <v>5199</v>
      </c>
      <c r="O2759" s="8"/>
      <c r="P2759" s="8"/>
      <c r="Q2759" s="8"/>
      <c r="R2759" s="95"/>
      <c r="S2759" s="29"/>
    </row>
    <row r="2760" spans="1:19" ht="16.5">
      <c r="A2760" s="8">
        <v>2974</v>
      </c>
      <c r="B2760" s="88">
        <v>24.225061953451601</v>
      </c>
      <c r="C2760" s="88">
        <v>120.544590906119</v>
      </c>
      <c r="D2760" s="8">
        <v>16</v>
      </c>
      <c r="E2760" s="88">
        <v>70</v>
      </c>
      <c r="F2760" s="88">
        <v>1</v>
      </c>
      <c r="G2760" s="88">
        <v>1</v>
      </c>
      <c r="H2760" s="94">
        <v>0</v>
      </c>
      <c r="I2760" s="94">
        <v>0</v>
      </c>
      <c r="J2760" s="136">
        <v>202412</v>
      </c>
      <c r="K2760" s="88">
        <v>0</v>
      </c>
      <c r="L2760" s="8" t="s">
        <v>16</v>
      </c>
      <c r="M2760" s="8" t="s">
        <v>4456</v>
      </c>
      <c r="N2760" s="64" t="s">
        <v>5200</v>
      </c>
      <c r="O2760" s="8"/>
      <c r="P2760" s="8"/>
      <c r="Q2760" s="8"/>
      <c r="R2760" s="95"/>
      <c r="S2760" s="29"/>
    </row>
    <row r="2761" spans="1:19" ht="16.5">
      <c r="A2761" s="8">
        <v>2975</v>
      </c>
      <c r="B2761" s="88">
        <v>24.249642575181898</v>
      </c>
      <c r="C2761" s="88">
        <v>120.536281273952</v>
      </c>
      <c r="D2761" s="8">
        <v>21</v>
      </c>
      <c r="E2761" s="88">
        <v>60</v>
      </c>
      <c r="F2761" s="88">
        <v>1</v>
      </c>
      <c r="G2761" s="88">
        <v>1</v>
      </c>
      <c r="H2761" s="94">
        <v>0</v>
      </c>
      <c r="I2761" s="94">
        <v>0</v>
      </c>
      <c r="J2761" s="136">
        <v>202412</v>
      </c>
      <c r="K2761" s="88">
        <v>0</v>
      </c>
      <c r="L2761" s="8" t="s">
        <v>16</v>
      </c>
      <c r="M2761" s="8" t="s">
        <v>4456</v>
      </c>
      <c r="N2761" s="64" t="s">
        <v>5201</v>
      </c>
      <c r="O2761" s="8"/>
      <c r="P2761" s="8"/>
      <c r="Q2761" s="8"/>
      <c r="R2761" s="95"/>
      <c r="S2761" s="29"/>
    </row>
    <row r="2762" spans="1:19" ht="16.5">
      <c r="A2762" s="8">
        <v>2976</v>
      </c>
      <c r="B2762" s="88">
        <v>24.293653171035199</v>
      </c>
      <c r="C2762" s="88">
        <v>120.551868494969</v>
      </c>
      <c r="D2762" s="8">
        <v>73</v>
      </c>
      <c r="E2762" s="88">
        <v>70</v>
      </c>
      <c r="F2762" s="88">
        <v>1</v>
      </c>
      <c r="G2762" s="88">
        <v>1</v>
      </c>
      <c r="H2762" s="94">
        <v>0</v>
      </c>
      <c r="I2762" s="94">
        <v>0</v>
      </c>
      <c r="J2762" s="136">
        <v>202412</v>
      </c>
      <c r="K2762" s="88">
        <v>0</v>
      </c>
      <c r="L2762" s="8" t="s">
        <v>16</v>
      </c>
      <c r="M2762" s="8" t="s">
        <v>4463</v>
      </c>
      <c r="N2762" s="64" t="s">
        <v>5202</v>
      </c>
      <c r="O2762" s="8"/>
      <c r="P2762" s="8"/>
      <c r="Q2762" s="8"/>
      <c r="R2762" s="95"/>
      <c r="S2762" s="29"/>
    </row>
    <row r="2763" spans="1:19" ht="16.5">
      <c r="A2763" s="8">
        <v>2977</v>
      </c>
      <c r="B2763" s="88">
        <v>24.113291949787701</v>
      </c>
      <c r="C2763" s="88">
        <v>120.586934939515</v>
      </c>
      <c r="D2763" s="8">
        <v>278</v>
      </c>
      <c r="E2763" s="88">
        <v>40</v>
      </c>
      <c r="F2763" s="88">
        <v>1</v>
      </c>
      <c r="G2763" s="88">
        <v>1</v>
      </c>
      <c r="H2763" s="94">
        <v>0</v>
      </c>
      <c r="I2763" s="94">
        <v>0</v>
      </c>
      <c r="J2763" s="136">
        <v>202412</v>
      </c>
      <c r="K2763" s="88">
        <v>0</v>
      </c>
      <c r="L2763" s="8" t="s">
        <v>16</v>
      </c>
      <c r="M2763" s="8" t="s">
        <v>4445</v>
      </c>
      <c r="N2763" s="64" t="s">
        <v>5203</v>
      </c>
      <c r="O2763" s="8"/>
      <c r="P2763" s="8"/>
      <c r="Q2763" s="8"/>
      <c r="R2763" s="95"/>
      <c r="S2763" s="29"/>
    </row>
    <row r="2764" spans="1:19" ht="16.5">
      <c r="A2764" s="8">
        <v>2978</v>
      </c>
      <c r="B2764" s="88">
        <v>24.1401982080714</v>
      </c>
      <c r="C2764" s="88">
        <v>120.664255411352</v>
      </c>
      <c r="D2764" s="8">
        <v>271</v>
      </c>
      <c r="E2764" s="88">
        <v>50</v>
      </c>
      <c r="F2764" s="88">
        <v>1</v>
      </c>
      <c r="G2764" s="88">
        <v>1</v>
      </c>
      <c r="H2764" s="94">
        <v>0</v>
      </c>
      <c r="I2764" s="94">
        <v>0</v>
      </c>
      <c r="J2764" s="136">
        <v>202412</v>
      </c>
      <c r="K2764" s="88">
        <v>0</v>
      </c>
      <c r="L2764" s="8" t="s">
        <v>16</v>
      </c>
      <c r="M2764" s="8" t="s">
        <v>4157</v>
      </c>
      <c r="N2764" s="64" t="s">
        <v>5204</v>
      </c>
      <c r="O2764" s="8"/>
      <c r="P2764" s="8"/>
      <c r="Q2764" s="8"/>
      <c r="R2764" s="95"/>
      <c r="S2764" s="29"/>
    </row>
    <row r="2765" spans="1:19" ht="16.5">
      <c r="A2765" s="8">
        <v>2979</v>
      </c>
      <c r="B2765" s="88">
        <v>24.1901932490373</v>
      </c>
      <c r="C2765" s="88">
        <v>120.65760841931299</v>
      </c>
      <c r="D2765" s="8">
        <v>359</v>
      </c>
      <c r="E2765" s="88">
        <v>50</v>
      </c>
      <c r="F2765" s="88">
        <v>1</v>
      </c>
      <c r="G2765" s="88">
        <v>1</v>
      </c>
      <c r="H2765" s="94">
        <v>0</v>
      </c>
      <c r="I2765" s="94">
        <v>0</v>
      </c>
      <c r="J2765" s="136">
        <v>202412</v>
      </c>
      <c r="K2765" s="88">
        <v>0</v>
      </c>
      <c r="L2765" s="8" t="s">
        <v>16</v>
      </c>
      <c r="M2765" s="8" t="s">
        <v>4387</v>
      </c>
      <c r="N2765" s="64" t="s">
        <v>5205</v>
      </c>
      <c r="O2765" s="8"/>
      <c r="P2765" s="8"/>
      <c r="Q2765" s="8"/>
      <c r="R2765" s="95"/>
      <c r="S2765" s="29"/>
    </row>
    <row r="2766" spans="1:19" ht="16.5">
      <c r="A2766" s="8">
        <v>2980</v>
      </c>
      <c r="B2766" s="88">
        <v>24.243418734764202</v>
      </c>
      <c r="C2766" s="88">
        <v>120.729687328949</v>
      </c>
      <c r="D2766" s="8">
        <v>31</v>
      </c>
      <c r="E2766" s="88">
        <v>60</v>
      </c>
      <c r="F2766" s="88">
        <v>1</v>
      </c>
      <c r="G2766" s="88">
        <v>1</v>
      </c>
      <c r="H2766" s="94">
        <v>0</v>
      </c>
      <c r="I2766" s="94">
        <v>0</v>
      </c>
      <c r="J2766" s="136">
        <v>202412</v>
      </c>
      <c r="K2766" s="88">
        <v>0</v>
      </c>
      <c r="L2766" s="8" t="s">
        <v>16</v>
      </c>
      <c r="M2766" s="8" t="s">
        <v>4491</v>
      </c>
      <c r="N2766" s="64" t="s">
        <v>5206</v>
      </c>
      <c r="O2766" s="8"/>
      <c r="P2766" s="8"/>
      <c r="Q2766" s="8"/>
      <c r="R2766" s="95"/>
      <c r="S2766" s="29"/>
    </row>
    <row r="2767" spans="1:19" ht="16.5">
      <c r="A2767" s="8">
        <v>2981</v>
      </c>
      <c r="B2767" s="94">
        <v>23.330915828857702</v>
      </c>
      <c r="C2767" s="94">
        <v>120.353432468465</v>
      </c>
      <c r="D2767" s="8">
        <v>80</v>
      </c>
      <c r="E2767" s="94">
        <v>50</v>
      </c>
      <c r="F2767" s="88">
        <v>19</v>
      </c>
      <c r="G2767" s="88">
        <v>1</v>
      </c>
      <c r="H2767" s="94">
        <v>0</v>
      </c>
      <c r="I2767" s="94">
        <v>0</v>
      </c>
      <c r="J2767" s="136">
        <v>202411</v>
      </c>
      <c r="K2767" s="88">
        <v>0</v>
      </c>
      <c r="L2767" s="94" t="s">
        <v>151</v>
      </c>
      <c r="M2767" s="8" t="s">
        <v>4885</v>
      </c>
      <c r="N2767" s="100" t="s">
        <v>5207</v>
      </c>
      <c r="O2767" s="8"/>
      <c r="P2767" s="8"/>
      <c r="Q2767" s="8" t="s">
        <v>2469</v>
      </c>
      <c r="R2767" s="64" t="s">
        <v>4998</v>
      </c>
      <c r="S2767" s="29"/>
    </row>
    <row r="2768" spans="1:19" ht="16.5">
      <c r="A2768" s="8">
        <v>2982</v>
      </c>
      <c r="B2768" s="94">
        <v>23.330915828857702</v>
      </c>
      <c r="C2768" s="94">
        <v>120.353432468465</v>
      </c>
      <c r="D2768" s="8">
        <v>260</v>
      </c>
      <c r="E2768" s="94">
        <v>50</v>
      </c>
      <c r="F2768" s="88">
        <v>19</v>
      </c>
      <c r="G2768" s="88">
        <v>1</v>
      </c>
      <c r="H2768" s="94">
        <v>0</v>
      </c>
      <c r="I2768" s="94">
        <v>0</v>
      </c>
      <c r="J2768" s="136">
        <v>202411</v>
      </c>
      <c r="K2768" s="88">
        <v>0</v>
      </c>
      <c r="L2768" s="94" t="s">
        <v>151</v>
      </c>
      <c r="M2768" s="8" t="s">
        <v>4885</v>
      </c>
      <c r="N2768" s="100" t="s">
        <v>5207</v>
      </c>
      <c r="O2768" s="8"/>
      <c r="P2768" s="8"/>
      <c r="Q2768" s="8" t="s">
        <v>2469</v>
      </c>
      <c r="R2768" s="64" t="s">
        <v>4998</v>
      </c>
      <c r="S2768" s="29"/>
    </row>
    <row r="2769" spans="1:19" ht="16.5">
      <c r="A2769" s="8">
        <v>2983</v>
      </c>
      <c r="B2769" s="94">
        <v>23.0839675686193</v>
      </c>
      <c r="C2769" s="94">
        <v>120.523965319013</v>
      </c>
      <c r="D2769" s="8">
        <v>71</v>
      </c>
      <c r="E2769" s="94">
        <v>50</v>
      </c>
      <c r="F2769" s="88">
        <v>19</v>
      </c>
      <c r="G2769" s="88">
        <v>1</v>
      </c>
      <c r="H2769" s="94">
        <v>0</v>
      </c>
      <c r="I2769" s="94">
        <v>0</v>
      </c>
      <c r="J2769" s="136">
        <v>202412</v>
      </c>
      <c r="K2769" s="88">
        <v>0</v>
      </c>
      <c r="L2769" s="94" t="s">
        <v>151</v>
      </c>
      <c r="M2769" s="8" t="s">
        <v>4866</v>
      </c>
      <c r="N2769" s="100" t="s">
        <v>5208</v>
      </c>
      <c r="O2769" s="8"/>
      <c r="P2769" s="8"/>
      <c r="Q2769" s="8" t="s">
        <v>2469</v>
      </c>
      <c r="R2769" s="64"/>
      <c r="S2769" s="29"/>
    </row>
    <row r="2770" spans="1:19" ht="16.5">
      <c r="A2770" s="8">
        <v>2984</v>
      </c>
      <c r="B2770" s="94">
        <v>23.0839675686193</v>
      </c>
      <c r="C2770" s="94">
        <v>120.523965319013</v>
      </c>
      <c r="D2770" s="8">
        <v>251</v>
      </c>
      <c r="E2770" s="94">
        <v>50</v>
      </c>
      <c r="F2770" s="88">
        <v>19</v>
      </c>
      <c r="G2770" s="88">
        <v>1</v>
      </c>
      <c r="H2770" s="94">
        <v>0</v>
      </c>
      <c r="I2770" s="94">
        <v>0</v>
      </c>
      <c r="J2770" s="136">
        <v>202412</v>
      </c>
      <c r="K2770" s="88">
        <v>0</v>
      </c>
      <c r="L2770" s="94" t="s">
        <v>151</v>
      </c>
      <c r="M2770" s="8" t="s">
        <v>4866</v>
      </c>
      <c r="N2770" s="100" t="s">
        <v>5208</v>
      </c>
      <c r="O2770" s="8"/>
      <c r="P2770" s="8"/>
      <c r="Q2770" s="8" t="s">
        <v>2469</v>
      </c>
      <c r="R2770" s="64"/>
      <c r="S2770" s="29"/>
    </row>
    <row r="2771" spans="1:19" ht="16.5">
      <c r="A2771" s="8">
        <v>2985</v>
      </c>
      <c r="B2771" s="94">
        <v>22.998152198543401</v>
      </c>
      <c r="C2771" s="94">
        <v>120.175843580028</v>
      </c>
      <c r="D2771" s="8">
        <v>86</v>
      </c>
      <c r="E2771" s="94">
        <v>50</v>
      </c>
      <c r="F2771" s="88">
        <v>19</v>
      </c>
      <c r="G2771" s="88">
        <v>1</v>
      </c>
      <c r="H2771" s="94">
        <v>0</v>
      </c>
      <c r="I2771" s="94">
        <v>0</v>
      </c>
      <c r="J2771" s="136">
        <v>202412</v>
      </c>
      <c r="K2771" s="88">
        <v>0</v>
      </c>
      <c r="L2771" s="94" t="s">
        <v>151</v>
      </c>
      <c r="M2771" s="8" t="s">
        <v>4831</v>
      </c>
      <c r="N2771" s="100" t="s">
        <v>5209</v>
      </c>
      <c r="O2771" s="8"/>
      <c r="P2771" s="8"/>
      <c r="Q2771" s="8" t="s">
        <v>2469</v>
      </c>
      <c r="R2771" s="64"/>
      <c r="S2771" s="29"/>
    </row>
    <row r="2772" spans="1:19" ht="16.5">
      <c r="A2772" s="8">
        <v>2986</v>
      </c>
      <c r="B2772" s="94">
        <v>22.998152198543401</v>
      </c>
      <c r="C2772" s="94">
        <v>120.175843580028</v>
      </c>
      <c r="D2772" s="8">
        <v>266</v>
      </c>
      <c r="E2772" s="94">
        <v>50</v>
      </c>
      <c r="F2772" s="88">
        <v>19</v>
      </c>
      <c r="G2772" s="88">
        <v>1</v>
      </c>
      <c r="H2772" s="94">
        <v>0</v>
      </c>
      <c r="I2772" s="94">
        <v>0</v>
      </c>
      <c r="J2772" s="136">
        <v>202412</v>
      </c>
      <c r="K2772" s="88">
        <v>0</v>
      </c>
      <c r="L2772" s="94" t="s">
        <v>151</v>
      </c>
      <c r="M2772" s="8" t="s">
        <v>4831</v>
      </c>
      <c r="N2772" s="100" t="s">
        <v>5209</v>
      </c>
      <c r="O2772" s="8"/>
      <c r="P2772" s="8"/>
      <c r="Q2772" s="8" t="s">
        <v>2469</v>
      </c>
      <c r="R2772" s="64"/>
      <c r="S2772" s="29"/>
    </row>
    <row r="2773" spans="1:19" ht="16.5">
      <c r="A2773" s="8">
        <v>2987</v>
      </c>
      <c r="B2773" s="94">
        <v>24.890222385788</v>
      </c>
      <c r="C2773" s="94">
        <v>121.849514244513</v>
      </c>
      <c r="D2773" s="8">
        <v>200</v>
      </c>
      <c r="E2773" s="94">
        <v>50</v>
      </c>
      <c r="F2773" s="88">
        <v>3</v>
      </c>
      <c r="G2773" s="88">
        <v>1</v>
      </c>
      <c r="H2773" s="94">
        <v>0</v>
      </c>
      <c r="I2773" s="94">
        <v>0</v>
      </c>
      <c r="J2773" s="136">
        <v>202412</v>
      </c>
      <c r="K2773" s="88">
        <v>0</v>
      </c>
      <c r="L2773" s="8" t="s">
        <v>275</v>
      </c>
      <c r="M2773" s="84" t="s">
        <v>2218</v>
      </c>
      <c r="N2773" s="100" t="s">
        <v>5210</v>
      </c>
      <c r="O2773" s="8"/>
      <c r="P2773" s="8"/>
      <c r="Q2773" s="84" t="s">
        <v>2269</v>
      </c>
      <c r="R2773" s="95" t="s">
        <v>4988</v>
      </c>
      <c r="S2773" s="29"/>
    </row>
    <row r="2774" spans="1:19" ht="16.5">
      <c r="A2774" s="8">
        <v>2988</v>
      </c>
      <c r="B2774" s="94">
        <v>24.890046131322201</v>
      </c>
      <c r="C2774" s="94">
        <v>121.84953408036399</v>
      </c>
      <c r="D2774" s="8">
        <v>21</v>
      </c>
      <c r="E2774" s="94">
        <v>60</v>
      </c>
      <c r="F2774" s="88">
        <v>3</v>
      </c>
      <c r="G2774" s="88">
        <v>1</v>
      </c>
      <c r="H2774" s="94">
        <v>0</v>
      </c>
      <c r="I2774" s="94">
        <v>0</v>
      </c>
      <c r="J2774" s="136">
        <v>202412</v>
      </c>
      <c r="K2774" s="88">
        <v>0</v>
      </c>
      <c r="L2774" s="8" t="s">
        <v>275</v>
      </c>
      <c r="M2774" s="84" t="s">
        <v>2218</v>
      </c>
      <c r="N2774" s="100" t="s">
        <v>5210</v>
      </c>
      <c r="O2774" s="8"/>
      <c r="P2774" s="8"/>
      <c r="Q2774" s="8" t="s">
        <v>2268</v>
      </c>
      <c r="R2774" s="95" t="s">
        <v>4988</v>
      </c>
      <c r="S2774" s="29"/>
    </row>
    <row r="2775" spans="1:19" ht="16.5">
      <c r="A2775" s="8">
        <v>2989</v>
      </c>
      <c r="B2775" s="94">
        <v>22.6910108496741</v>
      </c>
      <c r="C2775" s="94">
        <v>120.609437668213</v>
      </c>
      <c r="D2775" s="8">
        <v>257</v>
      </c>
      <c r="E2775" s="94">
        <v>50</v>
      </c>
      <c r="F2775" s="88">
        <v>1</v>
      </c>
      <c r="G2775" s="88">
        <v>1</v>
      </c>
      <c r="H2775" s="94">
        <v>0</v>
      </c>
      <c r="I2775" s="94">
        <v>0</v>
      </c>
      <c r="J2775" s="136">
        <v>202412</v>
      </c>
      <c r="K2775" s="88">
        <v>0</v>
      </c>
      <c r="L2775" s="8" t="s">
        <v>349</v>
      </c>
      <c r="M2775" s="84" t="s">
        <v>2429</v>
      </c>
      <c r="N2775" s="100" t="s">
        <v>5211</v>
      </c>
      <c r="O2775" s="8"/>
      <c r="P2775" s="8"/>
      <c r="Q2775" s="8"/>
      <c r="R2775" s="95"/>
      <c r="S2775" s="29"/>
    </row>
    <row r="2776" spans="1:19" ht="16.5">
      <c r="A2776" s="8">
        <v>2990</v>
      </c>
      <c r="B2776" s="94">
        <v>22.470308466726799</v>
      </c>
      <c r="C2776" s="94">
        <v>120.551560265953</v>
      </c>
      <c r="D2776" s="8">
        <v>207</v>
      </c>
      <c r="E2776" s="94">
        <v>50</v>
      </c>
      <c r="F2776" s="88">
        <v>1</v>
      </c>
      <c r="G2776" s="88">
        <v>1</v>
      </c>
      <c r="H2776" s="94">
        <v>0</v>
      </c>
      <c r="I2776" s="94">
        <v>0</v>
      </c>
      <c r="J2776" s="136">
        <v>202412</v>
      </c>
      <c r="K2776" s="88">
        <v>0</v>
      </c>
      <c r="L2776" s="8" t="s">
        <v>349</v>
      </c>
      <c r="M2776" s="84" t="s">
        <v>2508</v>
      </c>
      <c r="N2776" s="100" t="s">
        <v>5212</v>
      </c>
      <c r="O2776" s="8"/>
      <c r="P2776" s="8"/>
      <c r="Q2776" s="8"/>
      <c r="R2776" s="95"/>
      <c r="S2776" s="29"/>
    </row>
    <row r="2777" spans="1:19" ht="16.5">
      <c r="A2777" s="8">
        <v>2991</v>
      </c>
      <c r="B2777" s="94">
        <v>25.008143052589698</v>
      </c>
      <c r="C2777" s="94">
        <v>121.24302939299901</v>
      </c>
      <c r="D2777" s="8">
        <v>89</v>
      </c>
      <c r="E2777" s="94">
        <v>50</v>
      </c>
      <c r="F2777" s="88">
        <v>19</v>
      </c>
      <c r="G2777" s="88">
        <v>1</v>
      </c>
      <c r="H2777" s="94">
        <v>0</v>
      </c>
      <c r="I2777" s="94">
        <v>0</v>
      </c>
      <c r="J2777" s="136">
        <v>202412</v>
      </c>
      <c r="K2777" s="88">
        <v>0</v>
      </c>
      <c r="L2777" s="8" t="s">
        <v>427</v>
      </c>
      <c r="M2777" s="84" t="s">
        <v>2718</v>
      </c>
      <c r="N2777" s="100" t="s">
        <v>5213</v>
      </c>
      <c r="O2777" s="8"/>
      <c r="P2777" s="8"/>
      <c r="Q2777" s="8" t="s">
        <v>2469</v>
      </c>
      <c r="R2777" s="95"/>
      <c r="S2777" s="29"/>
    </row>
    <row r="2778" spans="1:19" ht="16.5">
      <c r="A2778" s="8">
        <v>2992</v>
      </c>
      <c r="B2778" s="94">
        <v>25.008143052589698</v>
      </c>
      <c r="C2778" s="94">
        <v>121.24302939299901</v>
      </c>
      <c r="D2778" s="8">
        <v>269</v>
      </c>
      <c r="E2778" s="94">
        <v>50</v>
      </c>
      <c r="F2778" s="88">
        <v>19</v>
      </c>
      <c r="G2778" s="88">
        <v>1</v>
      </c>
      <c r="H2778" s="94">
        <v>0</v>
      </c>
      <c r="I2778" s="94">
        <v>0</v>
      </c>
      <c r="J2778" s="136">
        <v>202412</v>
      </c>
      <c r="K2778" s="88">
        <v>0</v>
      </c>
      <c r="L2778" s="8" t="s">
        <v>427</v>
      </c>
      <c r="M2778" s="84" t="s">
        <v>2718</v>
      </c>
      <c r="N2778" s="100" t="s">
        <v>5213</v>
      </c>
      <c r="O2778" s="8"/>
      <c r="P2778" s="8"/>
      <c r="Q2778" s="8" t="s">
        <v>2469</v>
      </c>
      <c r="R2778" s="95"/>
      <c r="S2778" s="29"/>
    </row>
    <row r="2779" spans="1:19" ht="16.5">
      <c r="A2779" s="8">
        <v>2993</v>
      </c>
      <c r="B2779" s="103">
        <v>24.955134441042599</v>
      </c>
      <c r="C2779" s="103">
        <v>121.23443807366699</v>
      </c>
      <c r="D2779" s="126">
        <v>65</v>
      </c>
      <c r="E2779" s="126">
        <v>50</v>
      </c>
      <c r="F2779" s="88">
        <v>1</v>
      </c>
      <c r="G2779" s="88">
        <v>1</v>
      </c>
      <c r="H2779" s="94">
        <v>0</v>
      </c>
      <c r="I2779" s="94">
        <v>0</v>
      </c>
      <c r="J2779" s="136">
        <v>202412</v>
      </c>
      <c r="K2779" s="88">
        <v>0</v>
      </c>
      <c r="L2779" s="8" t="s">
        <v>427</v>
      </c>
      <c r="M2779" s="84" t="s">
        <v>2718</v>
      </c>
      <c r="N2779" s="100" t="s">
        <v>5214</v>
      </c>
      <c r="O2779" s="8"/>
      <c r="P2779" s="8"/>
      <c r="Q2779" s="8" t="s">
        <v>5215</v>
      </c>
      <c r="R2779" s="95"/>
      <c r="S2779" s="29"/>
    </row>
    <row r="2780" spans="1:19" ht="16.5">
      <c r="A2780" s="8">
        <v>2994</v>
      </c>
      <c r="B2780" s="94">
        <v>24.813547537296401</v>
      </c>
      <c r="C2780" s="94">
        <v>121.35364609899899</v>
      </c>
      <c r="D2780" s="8">
        <v>167</v>
      </c>
      <c r="E2780" s="94">
        <v>40</v>
      </c>
      <c r="F2780" s="88">
        <v>19</v>
      </c>
      <c r="G2780" s="88">
        <v>1</v>
      </c>
      <c r="H2780" s="94">
        <v>0</v>
      </c>
      <c r="I2780" s="94">
        <v>0</v>
      </c>
      <c r="J2780" s="136">
        <v>202412</v>
      </c>
      <c r="K2780" s="88">
        <v>0</v>
      </c>
      <c r="L2780" s="8" t="s">
        <v>427</v>
      </c>
      <c r="M2780" s="84" t="s">
        <v>2791</v>
      </c>
      <c r="N2780" s="100" t="s">
        <v>5216</v>
      </c>
      <c r="O2780" s="8"/>
      <c r="P2780" s="8"/>
      <c r="Q2780" s="8" t="s">
        <v>2469</v>
      </c>
      <c r="R2780" s="95" t="s">
        <v>5217</v>
      </c>
      <c r="S2780" s="29"/>
    </row>
    <row r="2781" spans="1:19" ht="16.5">
      <c r="A2781" s="8">
        <v>2995</v>
      </c>
      <c r="B2781" s="94">
        <v>24.813547537296401</v>
      </c>
      <c r="C2781" s="94">
        <v>121.35364609899899</v>
      </c>
      <c r="D2781" s="8">
        <v>342</v>
      </c>
      <c r="E2781" s="94">
        <v>40</v>
      </c>
      <c r="F2781" s="88">
        <v>19</v>
      </c>
      <c r="G2781" s="88">
        <v>1</v>
      </c>
      <c r="H2781" s="94">
        <v>0</v>
      </c>
      <c r="I2781" s="94">
        <v>0</v>
      </c>
      <c r="J2781" s="136">
        <v>202412</v>
      </c>
      <c r="K2781" s="88">
        <v>0</v>
      </c>
      <c r="L2781" s="8" t="s">
        <v>427</v>
      </c>
      <c r="M2781" s="84" t="s">
        <v>2791</v>
      </c>
      <c r="N2781" s="100" t="s">
        <v>5216</v>
      </c>
      <c r="O2781" s="8"/>
      <c r="P2781" s="8"/>
      <c r="Q2781" s="8" t="s">
        <v>2469</v>
      </c>
      <c r="R2781" s="95" t="s">
        <v>5217</v>
      </c>
      <c r="S2781" s="29"/>
    </row>
    <row r="2782" spans="1:19" ht="16.5">
      <c r="A2782" s="8">
        <v>2996</v>
      </c>
      <c r="B2782" s="94">
        <v>25.027219009157999</v>
      </c>
      <c r="C2782" s="94">
        <v>121.22900634736099</v>
      </c>
      <c r="D2782" s="8">
        <v>222</v>
      </c>
      <c r="E2782" s="94">
        <v>50</v>
      </c>
      <c r="F2782" s="88">
        <v>1</v>
      </c>
      <c r="G2782" s="88">
        <v>1</v>
      </c>
      <c r="H2782" s="94">
        <v>0</v>
      </c>
      <c r="I2782" s="94">
        <v>0</v>
      </c>
      <c r="J2782" s="136">
        <v>202412</v>
      </c>
      <c r="K2782" s="88">
        <v>0</v>
      </c>
      <c r="L2782" s="8" t="s">
        <v>427</v>
      </c>
      <c r="M2782" s="84" t="s">
        <v>2676</v>
      </c>
      <c r="N2782" s="100" t="s">
        <v>5218</v>
      </c>
      <c r="O2782" s="8"/>
      <c r="P2782" s="8"/>
      <c r="Q2782" s="8" t="s">
        <v>5219</v>
      </c>
      <c r="R2782" s="95"/>
      <c r="S2782" s="29"/>
    </row>
    <row r="2783" spans="1:19" ht="16.5">
      <c r="A2783" s="8">
        <v>2997</v>
      </c>
      <c r="B2783" s="64">
        <v>24.7976822415513</v>
      </c>
      <c r="C2783" s="64">
        <v>121.33076764452601</v>
      </c>
      <c r="D2783" s="8">
        <v>102</v>
      </c>
      <c r="E2783" s="94">
        <v>30</v>
      </c>
      <c r="F2783" s="88">
        <v>19</v>
      </c>
      <c r="G2783" s="88">
        <v>1</v>
      </c>
      <c r="H2783" s="94">
        <v>0</v>
      </c>
      <c r="I2783" s="94">
        <v>0</v>
      </c>
      <c r="J2783" s="136">
        <v>202412</v>
      </c>
      <c r="K2783" s="88">
        <v>0</v>
      </c>
      <c r="L2783" s="8" t="s">
        <v>427</v>
      </c>
      <c r="M2783" s="84" t="s">
        <v>2791</v>
      </c>
      <c r="N2783" s="100" t="s">
        <v>5220</v>
      </c>
      <c r="O2783" s="8"/>
      <c r="P2783" s="8"/>
      <c r="Q2783" s="8" t="s">
        <v>5221</v>
      </c>
      <c r="R2783" s="95"/>
      <c r="S2783" s="29"/>
    </row>
    <row r="2784" spans="1:19" ht="16.5">
      <c r="A2784" s="8">
        <v>2998</v>
      </c>
      <c r="B2784" s="64">
        <v>24.7976822415513</v>
      </c>
      <c r="C2784" s="64">
        <v>121.33076764452601</v>
      </c>
      <c r="D2784" s="8">
        <v>282</v>
      </c>
      <c r="E2784" s="94">
        <v>30</v>
      </c>
      <c r="F2784" s="88">
        <v>19</v>
      </c>
      <c r="G2784" s="88">
        <v>1</v>
      </c>
      <c r="H2784" s="94">
        <v>0</v>
      </c>
      <c r="I2784" s="94">
        <v>0</v>
      </c>
      <c r="J2784" s="136">
        <v>202412</v>
      </c>
      <c r="K2784" s="88">
        <v>0</v>
      </c>
      <c r="L2784" s="8" t="s">
        <v>427</v>
      </c>
      <c r="M2784" s="84" t="s">
        <v>2791</v>
      </c>
      <c r="N2784" s="100" t="s">
        <v>5220</v>
      </c>
      <c r="O2784" s="8"/>
      <c r="P2784" s="8"/>
      <c r="Q2784" s="8" t="s">
        <v>5221</v>
      </c>
      <c r="R2784" s="95"/>
      <c r="S2784" s="29"/>
    </row>
    <row r="2785" spans="1:19" ht="16.5">
      <c r="A2785" s="8">
        <v>2999</v>
      </c>
      <c r="B2785" s="64">
        <v>24.987619283682001</v>
      </c>
      <c r="C2785" s="64">
        <v>121.12283637201401</v>
      </c>
      <c r="D2785" s="8">
        <v>42</v>
      </c>
      <c r="E2785" s="94">
        <v>40</v>
      </c>
      <c r="F2785" s="88">
        <v>19</v>
      </c>
      <c r="G2785" s="88">
        <v>1</v>
      </c>
      <c r="H2785" s="94">
        <v>0</v>
      </c>
      <c r="I2785" s="94">
        <v>0</v>
      </c>
      <c r="J2785" s="136">
        <v>202412</v>
      </c>
      <c r="K2785" s="88">
        <v>0</v>
      </c>
      <c r="L2785" s="8" t="s">
        <v>427</v>
      </c>
      <c r="M2785" s="84" t="s">
        <v>2793</v>
      </c>
      <c r="N2785" s="100" t="s">
        <v>5222</v>
      </c>
      <c r="O2785" s="8"/>
      <c r="P2785" s="8"/>
      <c r="Q2785" s="8" t="s">
        <v>5223</v>
      </c>
      <c r="R2785" s="95"/>
      <c r="S2785" s="29"/>
    </row>
    <row r="2786" spans="1:19" ht="16.5">
      <c r="A2786" s="8">
        <v>3000</v>
      </c>
      <c r="B2786" s="64">
        <v>24.987864767513699</v>
      </c>
      <c r="C2786" s="64">
        <v>121.123012034979</v>
      </c>
      <c r="D2786" s="8">
        <v>222</v>
      </c>
      <c r="E2786" s="94">
        <v>40</v>
      </c>
      <c r="F2786" s="88">
        <v>19</v>
      </c>
      <c r="G2786" s="88">
        <v>1</v>
      </c>
      <c r="H2786" s="94">
        <v>0</v>
      </c>
      <c r="I2786" s="94">
        <v>0</v>
      </c>
      <c r="J2786" s="136">
        <v>202412</v>
      </c>
      <c r="K2786" s="88">
        <v>0</v>
      </c>
      <c r="L2786" s="8" t="s">
        <v>427</v>
      </c>
      <c r="M2786" s="84" t="s">
        <v>2793</v>
      </c>
      <c r="N2786" s="100" t="s">
        <v>5222</v>
      </c>
      <c r="O2786" s="8"/>
      <c r="P2786" s="8"/>
      <c r="Q2786" s="8" t="s">
        <v>5223</v>
      </c>
      <c r="R2786" s="95"/>
      <c r="S2786" s="29"/>
    </row>
    <row r="2787" spans="1:19" ht="16.5">
      <c r="A2787" s="8">
        <v>3001</v>
      </c>
      <c r="B2787" s="64">
        <v>24.955187437785899</v>
      </c>
      <c r="C2787" s="64">
        <v>121.14874422136</v>
      </c>
      <c r="D2787" s="8">
        <v>31</v>
      </c>
      <c r="E2787" s="94">
        <v>50</v>
      </c>
      <c r="F2787" s="88">
        <v>1</v>
      </c>
      <c r="G2787" s="88">
        <v>1</v>
      </c>
      <c r="H2787" s="94">
        <v>0</v>
      </c>
      <c r="I2787" s="94">
        <v>0</v>
      </c>
      <c r="J2787" s="136">
        <v>202412</v>
      </c>
      <c r="K2787" s="88">
        <v>0</v>
      </c>
      <c r="L2787" s="8" t="s">
        <v>427</v>
      </c>
      <c r="M2787" s="84" t="s">
        <v>2793</v>
      </c>
      <c r="N2787" s="100" t="s">
        <v>5224</v>
      </c>
      <c r="O2787" s="8"/>
      <c r="P2787" s="8"/>
      <c r="Q2787" s="8"/>
      <c r="R2787" s="95"/>
      <c r="S2787" s="29"/>
    </row>
    <row r="2788" spans="1:19" ht="16.5">
      <c r="A2788" s="8">
        <v>3002</v>
      </c>
      <c r="B2788" s="64">
        <v>24.939810492778999</v>
      </c>
      <c r="C2788" s="64">
        <v>121.113517950876</v>
      </c>
      <c r="D2788" s="8">
        <v>225</v>
      </c>
      <c r="E2788" s="94">
        <v>70</v>
      </c>
      <c r="F2788" s="88">
        <v>1</v>
      </c>
      <c r="G2788" s="88">
        <v>1</v>
      </c>
      <c r="H2788" s="94">
        <v>0</v>
      </c>
      <c r="I2788" s="94">
        <v>0</v>
      </c>
      <c r="J2788" s="136">
        <v>202412</v>
      </c>
      <c r="K2788" s="88">
        <v>0</v>
      </c>
      <c r="L2788" s="8" t="s">
        <v>427</v>
      </c>
      <c r="M2788" s="84" t="s">
        <v>2799</v>
      </c>
      <c r="N2788" s="100" t="s">
        <v>5225</v>
      </c>
      <c r="O2788" s="8"/>
      <c r="P2788" s="8"/>
      <c r="Q2788" s="8"/>
      <c r="R2788" s="95"/>
      <c r="S2788" s="29"/>
    </row>
    <row r="2789" spans="1:19" ht="16.5">
      <c r="A2789" s="8">
        <v>3003</v>
      </c>
      <c r="B2789" s="64">
        <v>25.025045724298799</v>
      </c>
      <c r="C2789" s="64">
        <v>121.369330347955</v>
      </c>
      <c r="D2789" s="8">
        <v>262</v>
      </c>
      <c r="E2789" s="94">
        <v>50</v>
      </c>
      <c r="F2789" s="88">
        <v>1</v>
      </c>
      <c r="G2789" s="88">
        <v>1</v>
      </c>
      <c r="H2789" s="94">
        <v>0</v>
      </c>
      <c r="I2789" s="94">
        <v>0</v>
      </c>
      <c r="J2789" s="136">
        <v>202412</v>
      </c>
      <c r="K2789" s="88">
        <v>0</v>
      </c>
      <c r="L2789" s="8" t="s">
        <v>427</v>
      </c>
      <c r="M2789" s="84" t="s">
        <v>2818</v>
      </c>
      <c r="N2789" s="100" t="s">
        <v>5226</v>
      </c>
      <c r="O2789" s="8"/>
      <c r="P2789" s="8"/>
      <c r="Q2789" s="8" t="s">
        <v>2744</v>
      </c>
      <c r="R2789" s="95"/>
      <c r="S2789" s="29"/>
    </row>
    <row r="2790" spans="1:19" ht="16.5">
      <c r="A2790" s="8">
        <v>3004</v>
      </c>
      <c r="B2790" s="64">
        <v>25.0398027052772</v>
      </c>
      <c r="C2790" s="64">
        <v>121.385395951604</v>
      </c>
      <c r="D2790" s="8">
        <v>2</v>
      </c>
      <c r="E2790" s="94">
        <v>60</v>
      </c>
      <c r="F2790" s="88">
        <v>1</v>
      </c>
      <c r="G2790" s="88">
        <v>1</v>
      </c>
      <c r="H2790" s="94">
        <v>0</v>
      </c>
      <c r="I2790" s="94">
        <v>0</v>
      </c>
      <c r="J2790" s="136">
        <v>202412</v>
      </c>
      <c r="K2790" s="88">
        <v>0</v>
      </c>
      <c r="L2790" s="8" t="s">
        <v>427</v>
      </c>
      <c r="M2790" s="84" t="s">
        <v>2818</v>
      </c>
      <c r="N2790" s="100" t="s">
        <v>5227</v>
      </c>
      <c r="O2790" s="8"/>
      <c r="P2790" s="8"/>
      <c r="Q2790" s="8" t="s">
        <v>5228</v>
      </c>
      <c r="R2790" s="95"/>
      <c r="S2790" s="29"/>
    </row>
    <row r="2791" spans="1:19" ht="16.5">
      <c r="A2791" s="8">
        <v>3005</v>
      </c>
      <c r="B2791" s="94">
        <v>22.671874936975801</v>
      </c>
      <c r="C2791" s="94">
        <v>120.426079454991</v>
      </c>
      <c r="D2791" s="8">
        <v>176</v>
      </c>
      <c r="E2791" s="94">
        <v>60</v>
      </c>
      <c r="F2791" s="88">
        <v>19</v>
      </c>
      <c r="G2791" s="88">
        <v>1</v>
      </c>
      <c r="H2791" s="94">
        <v>0</v>
      </c>
      <c r="I2791" s="94">
        <v>0</v>
      </c>
      <c r="J2791" s="136">
        <v>202412</v>
      </c>
      <c r="K2791" s="88">
        <v>0</v>
      </c>
      <c r="L2791" s="8" t="s">
        <v>588</v>
      </c>
      <c r="M2791" s="84" t="s">
        <v>2924</v>
      </c>
      <c r="N2791" s="100" t="s">
        <v>5229</v>
      </c>
      <c r="O2791" s="8"/>
      <c r="P2791" s="8"/>
      <c r="Q2791" s="8" t="s">
        <v>2469</v>
      </c>
      <c r="R2791" s="95"/>
      <c r="S2791" s="29"/>
    </row>
    <row r="2792" spans="1:19" ht="16.5">
      <c r="A2792" s="8">
        <v>3006</v>
      </c>
      <c r="B2792" s="94">
        <v>22.671874936975801</v>
      </c>
      <c r="C2792" s="94">
        <v>120.426079454991</v>
      </c>
      <c r="D2792" s="8">
        <v>353</v>
      </c>
      <c r="E2792" s="94">
        <v>60</v>
      </c>
      <c r="F2792" s="88">
        <v>19</v>
      </c>
      <c r="G2792" s="88">
        <v>1</v>
      </c>
      <c r="H2792" s="94">
        <v>0</v>
      </c>
      <c r="I2792" s="94">
        <v>0</v>
      </c>
      <c r="J2792" s="136">
        <v>202412</v>
      </c>
      <c r="K2792" s="88">
        <v>0</v>
      </c>
      <c r="L2792" s="8" t="s">
        <v>588</v>
      </c>
      <c r="M2792" s="84" t="s">
        <v>2924</v>
      </c>
      <c r="N2792" s="100" t="s">
        <v>5229</v>
      </c>
      <c r="O2792" s="8"/>
      <c r="P2792" s="8"/>
      <c r="Q2792" s="8" t="s">
        <v>2469</v>
      </c>
      <c r="R2792" s="95"/>
      <c r="S2792" s="29"/>
    </row>
    <row r="2793" spans="1:19" ht="16.5">
      <c r="A2793" s="8">
        <v>3007</v>
      </c>
      <c r="B2793" s="94">
        <v>22.7421917064353</v>
      </c>
      <c r="C2793" s="94">
        <v>120.447166324552</v>
      </c>
      <c r="D2793" s="8">
        <v>6</v>
      </c>
      <c r="E2793" s="94">
        <v>70</v>
      </c>
      <c r="F2793" s="88">
        <v>19</v>
      </c>
      <c r="G2793" s="88">
        <v>1</v>
      </c>
      <c r="H2793" s="94">
        <v>0</v>
      </c>
      <c r="I2793" s="94">
        <v>0</v>
      </c>
      <c r="J2793" s="136">
        <v>202412</v>
      </c>
      <c r="K2793" s="88">
        <v>0</v>
      </c>
      <c r="L2793" s="8" t="s">
        <v>588</v>
      </c>
      <c r="M2793" s="84" t="s">
        <v>2924</v>
      </c>
      <c r="N2793" s="100" t="s">
        <v>5230</v>
      </c>
      <c r="O2793" s="8"/>
      <c r="P2793" s="8"/>
      <c r="Q2793" s="8" t="s">
        <v>2469</v>
      </c>
      <c r="R2793" s="95" t="s">
        <v>5231</v>
      </c>
      <c r="S2793" s="29"/>
    </row>
    <row r="2794" spans="1:19" ht="16.5">
      <c r="A2794" s="8">
        <v>3008</v>
      </c>
      <c r="B2794" s="94">
        <v>22.7421917064353</v>
      </c>
      <c r="C2794" s="94">
        <v>120.447166324552</v>
      </c>
      <c r="D2794" s="8">
        <v>187</v>
      </c>
      <c r="E2794" s="94">
        <v>70</v>
      </c>
      <c r="F2794" s="88">
        <v>19</v>
      </c>
      <c r="G2794" s="88">
        <v>1</v>
      </c>
      <c r="H2794" s="94">
        <v>0</v>
      </c>
      <c r="I2794" s="94">
        <v>0</v>
      </c>
      <c r="J2794" s="136">
        <v>202412</v>
      </c>
      <c r="K2794" s="88">
        <v>0</v>
      </c>
      <c r="L2794" s="8" t="s">
        <v>588</v>
      </c>
      <c r="M2794" s="84" t="s">
        <v>2924</v>
      </c>
      <c r="N2794" s="100" t="s">
        <v>5230</v>
      </c>
      <c r="O2794" s="8"/>
      <c r="P2794" s="8"/>
      <c r="Q2794" s="8" t="s">
        <v>2469</v>
      </c>
      <c r="R2794" s="95" t="s">
        <v>5231</v>
      </c>
      <c r="S2794" s="29"/>
    </row>
    <row r="2795" spans="1:19" ht="16.5">
      <c r="A2795" s="8">
        <v>3009</v>
      </c>
      <c r="B2795" s="94">
        <v>22.743932663223301</v>
      </c>
      <c r="C2795" s="94">
        <v>120.38286395909201</v>
      </c>
      <c r="D2795" s="8">
        <v>340</v>
      </c>
      <c r="E2795" s="94">
        <v>50</v>
      </c>
      <c r="F2795" s="88">
        <v>1</v>
      </c>
      <c r="G2795" s="88">
        <v>1</v>
      </c>
      <c r="H2795" s="94">
        <v>0</v>
      </c>
      <c r="I2795" s="94">
        <v>0</v>
      </c>
      <c r="J2795" s="136">
        <v>202412</v>
      </c>
      <c r="K2795" s="88">
        <v>0</v>
      </c>
      <c r="L2795" s="8" t="s">
        <v>588</v>
      </c>
      <c r="M2795" s="84" t="s">
        <v>2898</v>
      </c>
      <c r="N2795" s="100" t="s">
        <v>5232</v>
      </c>
      <c r="O2795" s="8"/>
      <c r="P2795" s="8"/>
      <c r="Q2795" s="8" t="s">
        <v>2175</v>
      </c>
      <c r="R2795" s="95" t="s">
        <v>5231</v>
      </c>
      <c r="S2795" s="29"/>
    </row>
    <row r="2796" spans="1:19" ht="16.5">
      <c r="A2796" s="8">
        <v>3010</v>
      </c>
      <c r="B2796" s="94">
        <v>22.738953470837</v>
      </c>
      <c r="C2796" s="94">
        <v>120.383027735383</v>
      </c>
      <c r="D2796" s="8">
        <v>286</v>
      </c>
      <c r="E2796" s="94">
        <v>40</v>
      </c>
      <c r="F2796" s="88">
        <v>1</v>
      </c>
      <c r="G2796" s="88">
        <v>1</v>
      </c>
      <c r="H2796" s="94">
        <v>0</v>
      </c>
      <c r="I2796" s="94">
        <v>0</v>
      </c>
      <c r="J2796" s="136">
        <v>202412</v>
      </c>
      <c r="K2796" s="88">
        <v>0</v>
      </c>
      <c r="L2796" s="8" t="s">
        <v>588</v>
      </c>
      <c r="M2796" s="84" t="s">
        <v>2898</v>
      </c>
      <c r="N2796" s="100" t="s">
        <v>5233</v>
      </c>
      <c r="O2796" s="8"/>
      <c r="P2796" s="8"/>
      <c r="Q2796" s="8" t="s">
        <v>2236</v>
      </c>
      <c r="R2796" s="95"/>
      <c r="S2796" s="29"/>
    </row>
    <row r="2797" spans="1:19" ht="16.5">
      <c r="A2797" s="8">
        <v>3011</v>
      </c>
      <c r="B2797" s="94">
        <v>22.8075961910281</v>
      </c>
      <c r="C2797" s="94">
        <v>120.303775587426</v>
      </c>
      <c r="D2797" s="8">
        <v>269</v>
      </c>
      <c r="E2797" s="94">
        <v>50</v>
      </c>
      <c r="F2797" s="88">
        <v>1</v>
      </c>
      <c r="G2797" s="88">
        <v>1</v>
      </c>
      <c r="H2797" s="94">
        <v>0</v>
      </c>
      <c r="I2797" s="94">
        <v>0</v>
      </c>
      <c r="J2797" s="136">
        <v>202412</v>
      </c>
      <c r="K2797" s="88">
        <v>0</v>
      </c>
      <c r="L2797" s="8" t="s">
        <v>588</v>
      </c>
      <c r="M2797" s="84" t="s">
        <v>2996</v>
      </c>
      <c r="N2797" s="100" t="s">
        <v>5234</v>
      </c>
      <c r="O2797" s="8"/>
      <c r="P2797" s="8"/>
      <c r="Q2797" s="8" t="s">
        <v>2236</v>
      </c>
      <c r="R2797" s="95"/>
      <c r="S2797" s="29"/>
    </row>
    <row r="2798" spans="1:19" ht="16.5">
      <c r="A2798" s="8">
        <v>3012</v>
      </c>
      <c r="B2798" s="94">
        <v>22.812626979375601</v>
      </c>
      <c r="C2798" s="94">
        <v>120.327106479447</v>
      </c>
      <c r="D2798" s="8">
        <v>189</v>
      </c>
      <c r="E2798" s="94">
        <v>50</v>
      </c>
      <c r="F2798" s="88">
        <v>1</v>
      </c>
      <c r="G2798" s="88">
        <v>1</v>
      </c>
      <c r="H2798" s="94">
        <v>0</v>
      </c>
      <c r="I2798" s="94">
        <v>0</v>
      </c>
      <c r="J2798" s="136">
        <v>202412</v>
      </c>
      <c r="K2798" s="88">
        <v>0</v>
      </c>
      <c r="L2798" s="8" t="s">
        <v>588</v>
      </c>
      <c r="M2798" s="84" t="s">
        <v>2996</v>
      </c>
      <c r="N2798" s="100" t="s">
        <v>5235</v>
      </c>
      <c r="O2798" s="8"/>
      <c r="P2798" s="8"/>
      <c r="Q2798" s="8" t="s">
        <v>5236</v>
      </c>
      <c r="R2798" s="95"/>
      <c r="S2798" s="29"/>
    </row>
    <row r="2799" spans="1:19" ht="16.5">
      <c r="A2799" s="8">
        <v>3013</v>
      </c>
      <c r="B2799" s="94">
        <v>22.7970520277199</v>
      </c>
      <c r="C2799" s="94">
        <v>120.312049537349</v>
      </c>
      <c r="D2799" s="8">
        <v>175</v>
      </c>
      <c r="E2799" s="94">
        <v>50</v>
      </c>
      <c r="F2799" s="88">
        <v>1</v>
      </c>
      <c r="G2799" s="88">
        <v>1</v>
      </c>
      <c r="H2799" s="94">
        <v>0</v>
      </c>
      <c r="I2799" s="94">
        <v>0</v>
      </c>
      <c r="J2799" s="136">
        <v>202412</v>
      </c>
      <c r="K2799" s="88">
        <v>0</v>
      </c>
      <c r="L2799" s="8" t="s">
        <v>588</v>
      </c>
      <c r="M2799" s="84" t="s">
        <v>2996</v>
      </c>
      <c r="N2799" s="100" t="s">
        <v>5237</v>
      </c>
      <c r="O2799" s="8"/>
      <c r="P2799" s="8"/>
      <c r="Q2799" s="8" t="s">
        <v>5236</v>
      </c>
      <c r="R2799" s="95"/>
      <c r="S2799" s="29"/>
    </row>
    <row r="2800" spans="1:19" ht="16.5">
      <c r="A2800" s="8">
        <v>3014</v>
      </c>
      <c r="B2800" s="94">
        <v>22.678352947519301</v>
      </c>
      <c r="C2800" s="94">
        <v>120.282713034856</v>
      </c>
      <c r="D2800" s="8">
        <v>0</v>
      </c>
      <c r="E2800" s="94">
        <v>40</v>
      </c>
      <c r="F2800" s="88">
        <v>1</v>
      </c>
      <c r="G2800" s="88">
        <v>1</v>
      </c>
      <c r="H2800" s="94">
        <v>0</v>
      </c>
      <c r="I2800" s="94">
        <v>0</v>
      </c>
      <c r="J2800" s="136">
        <v>202412</v>
      </c>
      <c r="K2800" s="88">
        <v>0</v>
      </c>
      <c r="L2800" s="8" t="s">
        <v>588</v>
      </c>
      <c r="M2800" s="84" t="s">
        <v>2970</v>
      </c>
      <c r="N2800" s="100" t="s">
        <v>5238</v>
      </c>
      <c r="O2800" s="8"/>
      <c r="P2800" s="8"/>
      <c r="Q2800" s="8" t="s">
        <v>2175</v>
      </c>
      <c r="R2800" s="95"/>
      <c r="S2800" s="29"/>
    </row>
    <row r="2801" spans="1:28" ht="16.5">
      <c r="A2801" s="8">
        <v>3015</v>
      </c>
      <c r="B2801" s="94">
        <v>22.772186033497</v>
      </c>
      <c r="C2801" s="94">
        <v>120.39966393512</v>
      </c>
      <c r="D2801" s="8">
        <v>88</v>
      </c>
      <c r="E2801" s="94">
        <v>60</v>
      </c>
      <c r="F2801" s="88">
        <v>1</v>
      </c>
      <c r="G2801" s="88">
        <v>1</v>
      </c>
      <c r="H2801" s="94">
        <v>0</v>
      </c>
      <c r="I2801" s="94">
        <v>0</v>
      </c>
      <c r="J2801" s="136">
        <v>202412</v>
      </c>
      <c r="K2801" s="88">
        <v>0</v>
      </c>
      <c r="L2801" s="8" t="s">
        <v>588</v>
      </c>
      <c r="M2801" s="84" t="s">
        <v>3174</v>
      </c>
      <c r="N2801" s="100" t="s">
        <v>5239</v>
      </c>
      <c r="O2801" s="8"/>
      <c r="P2801" s="8"/>
      <c r="Q2801" s="8" t="s">
        <v>2238</v>
      </c>
      <c r="R2801" s="95"/>
      <c r="S2801" s="29"/>
    </row>
    <row r="2802" spans="1:28" ht="16.5">
      <c r="A2802" s="8">
        <v>3016</v>
      </c>
      <c r="B2802" s="94">
        <v>22.8827554444524</v>
      </c>
      <c r="C2802" s="94">
        <v>120.20068084443</v>
      </c>
      <c r="D2802" s="8">
        <v>90</v>
      </c>
      <c r="E2802" s="94">
        <v>40</v>
      </c>
      <c r="F2802" s="88">
        <v>1</v>
      </c>
      <c r="G2802" s="88">
        <v>1</v>
      </c>
      <c r="H2802" s="94">
        <v>0</v>
      </c>
      <c r="I2802" s="94">
        <v>0</v>
      </c>
      <c r="J2802" s="136">
        <v>202412</v>
      </c>
      <c r="K2802" s="88">
        <v>0</v>
      </c>
      <c r="L2802" s="8" t="s">
        <v>588</v>
      </c>
      <c r="M2802" s="84" t="s">
        <v>3058</v>
      </c>
      <c r="N2802" s="100" t="s">
        <v>5240</v>
      </c>
      <c r="O2802" s="8"/>
      <c r="P2802" s="8"/>
      <c r="Q2802" s="8" t="s">
        <v>2238</v>
      </c>
      <c r="R2802" s="95"/>
      <c r="S2802" s="29"/>
    </row>
    <row r="2803" spans="1:28" ht="16.5">
      <c r="A2803" s="8">
        <v>3017</v>
      </c>
      <c r="B2803" s="94">
        <v>22.654221525776698</v>
      </c>
      <c r="C2803" s="94">
        <v>120.35680310606099</v>
      </c>
      <c r="D2803" s="8">
        <v>173</v>
      </c>
      <c r="E2803" s="94">
        <v>50</v>
      </c>
      <c r="F2803" s="88">
        <v>19</v>
      </c>
      <c r="G2803" s="88">
        <v>1</v>
      </c>
      <c r="H2803" s="94">
        <v>0</v>
      </c>
      <c r="I2803" s="94">
        <v>0</v>
      </c>
      <c r="J2803" s="136">
        <v>202412</v>
      </c>
      <c r="K2803" s="88">
        <v>0</v>
      </c>
      <c r="L2803" s="8" t="s">
        <v>588</v>
      </c>
      <c r="M2803" s="84" t="s">
        <v>3105</v>
      </c>
      <c r="N2803" s="100" t="s">
        <v>5241</v>
      </c>
      <c r="O2803" s="8"/>
      <c r="P2803" s="8"/>
      <c r="Q2803" s="8" t="s">
        <v>2171</v>
      </c>
      <c r="R2803" s="95"/>
      <c r="S2803" s="29"/>
    </row>
    <row r="2804" spans="1:28" ht="16.5">
      <c r="A2804" s="8">
        <v>3018</v>
      </c>
      <c r="B2804" s="94">
        <v>22.654221525776698</v>
      </c>
      <c r="C2804" s="94">
        <v>120.35680310606099</v>
      </c>
      <c r="D2804" s="8">
        <v>355</v>
      </c>
      <c r="E2804" s="94">
        <v>50</v>
      </c>
      <c r="F2804" s="88">
        <v>19</v>
      </c>
      <c r="G2804" s="88">
        <v>1</v>
      </c>
      <c r="H2804" s="94">
        <v>0</v>
      </c>
      <c r="I2804" s="94">
        <v>0</v>
      </c>
      <c r="J2804" s="136">
        <v>202412</v>
      </c>
      <c r="K2804" s="88">
        <v>0</v>
      </c>
      <c r="L2804" s="8" t="s">
        <v>588</v>
      </c>
      <c r="M2804" s="84" t="s">
        <v>3105</v>
      </c>
      <c r="N2804" s="100" t="s">
        <v>5241</v>
      </c>
      <c r="O2804" s="8"/>
      <c r="P2804" s="8"/>
      <c r="Q2804" s="8" t="s">
        <v>2171</v>
      </c>
      <c r="R2804" s="95"/>
      <c r="S2804" s="29"/>
    </row>
    <row r="2805" spans="1:28" ht="16.5">
      <c r="A2805" s="8">
        <v>1257</v>
      </c>
      <c r="B2805" s="88">
        <v>25.150828692779299</v>
      </c>
      <c r="C2805" s="88">
        <v>121.77873329477799</v>
      </c>
      <c r="D2805" s="8">
        <v>107</v>
      </c>
      <c r="E2805" s="88">
        <v>50</v>
      </c>
      <c r="F2805" s="88">
        <v>19</v>
      </c>
      <c r="G2805" s="88">
        <v>1</v>
      </c>
      <c r="H2805" s="94">
        <v>0</v>
      </c>
      <c r="I2805" s="94">
        <v>0</v>
      </c>
      <c r="J2805" s="88">
        <v>202310</v>
      </c>
      <c r="K2805" s="88">
        <v>0</v>
      </c>
      <c r="L2805" s="8" t="s">
        <v>696</v>
      </c>
      <c r="M2805" s="8" t="s">
        <v>3493</v>
      </c>
      <c r="N2805" s="8" t="s">
        <v>5242</v>
      </c>
      <c r="O2805" s="8" t="s">
        <v>3464</v>
      </c>
      <c r="P2805" s="8" t="s">
        <v>3495</v>
      </c>
      <c r="Q2805" s="8" t="s">
        <v>2469</v>
      </c>
      <c r="R2805" s="97"/>
      <c r="S2805" s="29"/>
    </row>
    <row r="2806" spans="1:28" ht="16.5">
      <c r="A2806" s="8">
        <v>3019</v>
      </c>
      <c r="B2806" s="103">
        <v>25.150934720472701</v>
      </c>
      <c r="C2806" s="103">
        <v>121.778540495047</v>
      </c>
      <c r="D2806" s="126">
        <v>287</v>
      </c>
      <c r="E2806" s="88">
        <v>50</v>
      </c>
      <c r="F2806" s="88">
        <v>19</v>
      </c>
      <c r="G2806" s="88">
        <v>1</v>
      </c>
      <c r="H2806" s="94">
        <v>0</v>
      </c>
      <c r="I2806" s="94">
        <v>0</v>
      </c>
      <c r="J2806" s="126">
        <v>202412</v>
      </c>
      <c r="K2806" s="88">
        <v>0</v>
      </c>
      <c r="L2806" s="8" t="s">
        <v>696</v>
      </c>
      <c r="M2806" s="8" t="s">
        <v>3493</v>
      </c>
      <c r="N2806" s="8" t="s">
        <v>5242</v>
      </c>
      <c r="O2806" s="142"/>
      <c r="P2806" s="29"/>
      <c r="Q2806" s="8" t="s">
        <v>2469</v>
      </c>
      <c r="R2806" s="141"/>
      <c r="S2806" s="29"/>
      <c r="T2806" s="29"/>
      <c r="U2806" s="29"/>
      <c r="V2806" s="29"/>
      <c r="W2806" s="29"/>
      <c r="X2806" s="29"/>
      <c r="Y2806" s="29"/>
      <c r="Z2806" s="29"/>
      <c r="AA2806" s="29"/>
      <c r="AB2806" s="29"/>
    </row>
    <row r="2807" spans="1:28" ht="16.5">
      <c r="A2807" s="8">
        <v>1261</v>
      </c>
      <c r="B2807" s="88">
        <v>25.132110000000001</v>
      </c>
      <c r="C2807" s="88">
        <v>121.7985</v>
      </c>
      <c r="D2807" s="8">
        <v>162</v>
      </c>
      <c r="E2807" s="88">
        <v>50</v>
      </c>
      <c r="F2807" s="88">
        <v>19</v>
      </c>
      <c r="G2807" s="88">
        <v>1</v>
      </c>
      <c r="H2807" s="94">
        <v>0</v>
      </c>
      <c r="I2807" s="94">
        <v>0</v>
      </c>
      <c r="J2807" s="88">
        <v>202310</v>
      </c>
      <c r="K2807" s="88">
        <v>0</v>
      </c>
      <c r="L2807" s="8" t="s">
        <v>696</v>
      </c>
      <c r="M2807" s="8" t="s">
        <v>3493</v>
      </c>
      <c r="N2807" s="8" t="s">
        <v>5243</v>
      </c>
      <c r="O2807" s="8" t="s">
        <v>3464</v>
      </c>
      <c r="P2807" s="8" t="s">
        <v>3495</v>
      </c>
      <c r="Q2807" s="8" t="s">
        <v>2469</v>
      </c>
      <c r="R2807" s="97"/>
      <c r="S2807" s="29"/>
    </row>
    <row r="2808" spans="1:28" ht="16.5">
      <c r="A2808" s="8">
        <v>3020</v>
      </c>
      <c r="B2808" s="140">
        <v>25.1320775333601</v>
      </c>
      <c r="C2808" s="140">
        <v>121.798547728918</v>
      </c>
      <c r="D2808" s="141">
        <v>341</v>
      </c>
      <c r="E2808" s="141">
        <v>50</v>
      </c>
      <c r="F2808" s="88">
        <v>19</v>
      </c>
      <c r="G2808" s="141">
        <v>1</v>
      </c>
      <c r="H2808" s="125">
        <v>0</v>
      </c>
      <c r="I2808" s="125">
        <v>0</v>
      </c>
      <c r="J2808" s="141">
        <v>202309</v>
      </c>
      <c r="K2808" s="141">
        <v>0</v>
      </c>
      <c r="L2808" s="142" t="s">
        <v>696</v>
      </c>
      <c r="M2808" s="8" t="s">
        <v>3493</v>
      </c>
      <c r="N2808" s="8" t="s">
        <v>5243</v>
      </c>
      <c r="O2808" s="142"/>
      <c r="P2808" s="29"/>
      <c r="Q2808" s="8" t="s">
        <v>2469</v>
      </c>
      <c r="R2808" s="141"/>
      <c r="S2808" s="29"/>
      <c r="T2808" s="29"/>
      <c r="U2808" s="29"/>
      <c r="V2808" s="29"/>
      <c r="W2808" s="29"/>
      <c r="X2808" s="29"/>
      <c r="Y2808" s="29"/>
      <c r="Z2808" s="29"/>
      <c r="AA2808" s="29"/>
      <c r="AB2808" s="29"/>
    </row>
    <row r="2809" spans="1:28" ht="16.5">
      <c r="A2809" s="8">
        <v>1262</v>
      </c>
      <c r="B2809" s="88">
        <v>25.129750000000001</v>
      </c>
      <c r="C2809" s="88">
        <v>121.7996</v>
      </c>
      <c r="D2809" s="8">
        <v>353</v>
      </c>
      <c r="E2809" s="88">
        <v>50</v>
      </c>
      <c r="F2809" s="88">
        <v>19</v>
      </c>
      <c r="G2809" s="88">
        <v>1</v>
      </c>
      <c r="H2809" s="94">
        <v>0</v>
      </c>
      <c r="I2809" s="94">
        <v>0</v>
      </c>
      <c r="J2809" s="88">
        <v>202310</v>
      </c>
      <c r="K2809" s="88">
        <v>0</v>
      </c>
      <c r="L2809" s="8" t="s">
        <v>696</v>
      </c>
      <c r="M2809" s="8" t="s">
        <v>3493</v>
      </c>
      <c r="N2809" s="8" t="s">
        <v>5244</v>
      </c>
      <c r="O2809" s="8" t="s">
        <v>3464</v>
      </c>
      <c r="P2809" s="8" t="s">
        <v>3495</v>
      </c>
      <c r="Q2809" s="8" t="s">
        <v>2469</v>
      </c>
      <c r="R2809" s="97"/>
      <c r="S2809" s="29"/>
    </row>
    <row r="2810" spans="1:28" ht="16.5">
      <c r="A2810" s="8">
        <v>3021</v>
      </c>
      <c r="B2810" s="94">
        <v>25.129684406285001</v>
      </c>
      <c r="C2810" s="94">
        <v>121.799518208119</v>
      </c>
      <c r="D2810" s="8">
        <v>169</v>
      </c>
      <c r="E2810" s="88">
        <v>50</v>
      </c>
      <c r="F2810" s="88">
        <v>19</v>
      </c>
      <c r="G2810" s="88">
        <v>1</v>
      </c>
      <c r="H2810" s="94">
        <v>0</v>
      </c>
      <c r="I2810" s="94">
        <v>0</v>
      </c>
      <c r="J2810" s="136">
        <v>202412</v>
      </c>
      <c r="K2810" s="88">
        <v>0</v>
      </c>
      <c r="L2810" s="8" t="s">
        <v>696</v>
      </c>
      <c r="M2810" s="8" t="s">
        <v>3493</v>
      </c>
      <c r="N2810" s="8" t="s">
        <v>5244</v>
      </c>
      <c r="O2810" s="8"/>
      <c r="P2810" s="8"/>
      <c r="Q2810" s="8" t="s">
        <v>2469</v>
      </c>
      <c r="R2810" s="95"/>
      <c r="S2810" s="29"/>
    </row>
    <row r="2811" spans="1:28" ht="16.5">
      <c r="A2811" s="8">
        <v>1290</v>
      </c>
      <c r="B2811" s="88">
        <v>25.124031591475301</v>
      </c>
      <c r="C2811" s="88">
        <v>121.790743817296</v>
      </c>
      <c r="D2811" s="8">
        <v>115</v>
      </c>
      <c r="E2811" s="88">
        <v>50</v>
      </c>
      <c r="F2811" s="88">
        <v>19</v>
      </c>
      <c r="G2811" s="88">
        <v>1</v>
      </c>
      <c r="H2811" s="94">
        <v>0</v>
      </c>
      <c r="I2811" s="94">
        <v>0</v>
      </c>
      <c r="J2811" s="88">
        <v>202310</v>
      </c>
      <c r="K2811" s="88">
        <v>0</v>
      </c>
      <c r="L2811" s="8" t="s">
        <v>696</v>
      </c>
      <c r="M2811" s="8" t="s">
        <v>3520</v>
      </c>
      <c r="N2811" s="8" t="s">
        <v>5245</v>
      </c>
      <c r="O2811" s="8" t="s">
        <v>3464</v>
      </c>
      <c r="P2811" s="8" t="s">
        <v>3495</v>
      </c>
      <c r="Q2811" s="8" t="s">
        <v>2469</v>
      </c>
      <c r="R2811" s="97"/>
      <c r="S2811" s="29"/>
    </row>
    <row r="2812" spans="1:28" ht="16.5">
      <c r="A2812" s="8">
        <v>3022</v>
      </c>
      <c r="B2812" s="94">
        <v>25.124171983408399</v>
      </c>
      <c r="C2812" s="94">
        <v>121.79067333754701</v>
      </c>
      <c r="D2812" s="8">
        <v>297</v>
      </c>
      <c r="E2812" s="88">
        <v>50</v>
      </c>
      <c r="F2812" s="88">
        <v>19</v>
      </c>
      <c r="G2812" s="88">
        <v>1</v>
      </c>
      <c r="H2812" s="94">
        <v>0</v>
      </c>
      <c r="I2812" s="94">
        <v>0</v>
      </c>
      <c r="J2812" s="136">
        <v>202412</v>
      </c>
      <c r="K2812" s="88">
        <v>0</v>
      </c>
      <c r="L2812" s="8" t="s">
        <v>696</v>
      </c>
      <c r="M2812" s="8" t="s">
        <v>3520</v>
      </c>
      <c r="N2812" s="8" t="s">
        <v>5245</v>
      </c>
      <c r="O2812" s="8"/>
      <c r="P2812" s="8"/>
      <c r="Q2812" s="8" t="s">
        <v>2469</v>
      </c>
      <c r="R2812" s="95"/>
      <c r="S2812" s="29"/>
    </row>
    <row r="2813" spans="1:28" ht="16.5">
      <c r="A2813" s="8">
        <v>1293</v>
      </c>
      <c r="B2813" s="88">
        <v>25.074658238016799</v>
      </c>
      <c r="C2813" s="88">
        <v>121.758133721451</v>
      </c>
      <c r="D2813" s="8">
        <v>330</v>
      </c>
      <c r="E2813" s="88">
        <v>40</v>
      </c>
      <c r="F2813" s="88">
        <v>19</v>
      </c>
      <c r="G2813" s="88">
        <v>1</v>
      </c>
      <c r="H2813" s="94">
        <v>0</v>
      </c>
      <c r="I2813" s="94">
        <v>0</v>
      </c>
      <c r="J2813" s="88">
        <v>202310</v>
      </c>
      <c r="K2813" s="88">
        <v>0</v>
      </c>
      <c r="L2813" s="8" t="s">
        <v>696</v>
      </c>
      <c r="M2813" s="8" t="s">
        <v>3528</v>
      </c>
      <c r="N2813" s="8" t="s">
        <v>5246</v>
      </c>
      <c r="O2813" s="8" t="s">
        <v>3464</v>
      </c>
      <c r="P2813" s="8" t="s">
        <v>3465</v>
      </c>
      <c r="Q2813" s="8" t="s">
        <v>2469</v>
      </c>
      <c r="R2813" s="97"/>
      <c r="S2813" s="29"/>
    </row>
    <row r="2814" spans="1:28" ht="16.5">
      <c r="A2814" s="8">
        <v>3023</v>
      </c>
      <c r="B2814" s="94">
        <v>25.074546722944699</v>
      </c>
      <c r="C2814" s="94">
        <v>121.758092024232</v>
      </c>
      <c r="D2814" s="8">
        <v>151</v>
      </c>
      <c r="E2814" s="88">
        <v>40</v>
      </c>
      <c r="F2814" s="88">
        <v>19</v>
      </c>
      <c r="G2814" s="88">
        <v>1</v>
      </c>
      <c r="H2814" s="94">
        <v>0</v>
      </c>
      <c r="I2814" s="94">
        <v>0</v>
      </c>
      <c r="J2814" s="136">
        <v>202412</v>
      </c>
      <c r="K2814" s="88">
        <v>0</v>
      </c>
      <c r="L2814" s="8" t="s">
        <v>696</v>
      </c>
      <c r="M2814" s="8" t="s">
        <v>3528</v>
      </c>
      <c r="N2814" s="8" t="s">
        <v>5246</v>
      </c>
      <c r="O2814" s="8"/>
      <c r="P2814" s="8"/>
      <c r="Q2814" s="8" t="s">
        <v>2469</v>
      </c>
      <c r="R2814" s="95"/>
      <c r="S2814" s="29"/>
    </row>
    <row r="2815" spans="1:28" ht="16.5">
      <c r="A2815" s="8">
        <v>1233</v>
      </c>
      <c r="B2815" s="88">
        <v>25.0956345600001</v>
      </c>
      <c r="C2815" s="88">
        <v>121.713952436799</v>
      </c>
      <c r="D2815" s="8">
        <v>225</v>
      </c>
      <c r="E2815" s="88">
        <v>50</v>
      </c>
      <c r="F2815" s="88">
        <v>19</v>
      </c>
      <c r="G2815" s="88">
        <v>1</v>
      </c>
      <c r="H2815" s="94">
        <v>0</v>
      </c>
      <c r="I2815" s="94">
        <v>0</v>
      </c>
      <c r="J2815" s="88">
        <v>202310</v>
      </c>
      <c r="K2815" s="88">
        <v>0</v>
      </c>
      <c r="L2815" s="8" t="s">
        <v>696</v>
      </c>
      <c r="M2815" s="8" t="s">
        <v>3462</v>
      </c>
      <c r="N2815" s="8" t="s">
        <v>5247</v>
      </c>
      <c r="O2815" s="8" t="s">
        <v>3464</v>
      </c>
      <c r="P2815" s="8" t="s">
        <v>3465</v>
      </c>
      <c r="Q2815" s="8" t="s">
        <v>2469</v>
      </c>
      <c r="R2815" s="97"/>
      <c r="S2815" s="29"/>
    </row>
    <row r="2816" spans="1:28" ht="16.5">
      <c r="A2816" s="8">
        <v>3024</v>
      </c>
      <c r="B2816" s="94">
        <v>25.095725960150698</v>
      </c>
      <c r="C2816" s="94">
        <v>121.71411698362</v>
      </c>
      <c r="D2816" s="8">
        <v>41</v>
      </c>
      <c r="E2816" s="88">
        <v>50</v>
      </c>
      <c r="F2816" s="88">
        <v>19</v>
      </c>
      <c r="G2816" s="88">
        <v>1</v>
      </c>
      <c r="H2816" s="94">
        <v>0</v>
      </c>
      <c r="I2816" s="94">
        <v>0</v>
      </c>
      <c r="J2816" s="136">
        <v>202412</v>
      </c>
      <c r="K2816" s="88">
        <v>0</v>
      </c>
      <c r="L2816" s="8" t="s">
        <v>696</v>
      </c>
      <c r="M2816" s="8" t="s">
        <v>3462</v>
      </c>
      <c r="N2816" s="8" t="s">
        <v>5247</v>
      </c>
      <c r="O2816" s="8"/>
      <c r="P2816" s="8"/>
      <c r="Q2816" s="8" t="s">
        <v>2469</v>
      </c>
      <c r="R2816" s="95"/>
      <c r="S2816" s="29"/>
    </row>
    <row r="2817" spans="1:19" ht="16.5">
      <c r="A2817" s="8">
        <v>1252</v>
      </c>
      <c r="B2817" s="88">
        <v>25.153729999999999</v>
      </c>
      <c r="C2817" s="88">
        <v>121.7342</v>
      </c>
      <c r="D2817" s="8">
        <v>123</v>
      </c>
      <c r="E2817" s="88">
        <v>50</v>
      </c>
      <c r="F2817" s="88">
        <v>19</v>
      </c>
      <c r="G2817" s="88">
        <v>1</v>
      </c>
      <c r="H2817" s="94">
        <v>0</v>
      </c>
      <c r="I2817" s="94">
        <v>0</v>
      </c>
      <c r="J2817" s="88">
        <v>202310</v>
      </c>
      <c r="K2817" s="88">
        <v>0</v>
      </c>
      <c r="L2817" s="8" t="s">
        <v>696</v>
      </c>
      <c r="M2817" s="8" t="s">
        <v>3483</v>
      </c>
      <c r="N2817" s="8" t="s">
        <v>5248</v>
      </c>
      <c r="O2817" s="8" t="s">
        <v>3464</v>
      </c>
      <c r="P2817" s="8" t="s">
        <v>3485</v>
      </c>
      <c r="Q2817" s="8" t="s">
        <v>2469</v>
      </c>
      <c r="R2817" s="97"/>
      <c r="S2817" s="29"/>
    </row>
    <row r="2818" spans="1:19" ht="16.5">
      <c r="A2818" s="8">
        <v>3025</v>
      </c>
      <c r="B2818" s="94">
        <v>25.1539105176882</v>
      </c>
      <c r="C2818" s="94">
        <v>121.734013040435</v>
      </c>
      <c r="D2818" s="8">
        <v>301</v>
      </c>
      <c r="E2818" s="88">
        <v>50</v>
      </c>
      <c r="F2818" s="88">
        <v>19</v>
      </c>
      <c r="G2818" s="88">
        <v>1</v>
      </c>
      <c r="H2818" s="94">
        <v>0</v>
      </c>
      <c r="I2818" s="94">
        <v>0</v>
      </c>
      <c r="J2818" s="136">
        <v>202412</v>
      </c>
      <c r="K2818" s="88">
        <v>0</v>
      </c>
      <c r="L2818" s="8" t="s">
        <v>696</v>
      </c>
      <c r="M2818" s="8" t="s">
        <v>3483</v>
      </c>
      <c r="N2818" s="8" t="s">
        <v>5248</v>
      </c>
      <c r="O2818" s="8"/>
      <c r="P2818" s="8"/>
      <c r="Q2818" s="8" t="s">
        <v>2469</v>
      </c>
      <c r="R2818" s="95"/>
      <c r="S2818" s="29"/>
    </row>
    <row r="2819" spans="1:19" ht="16.5">
      <c r="A2819" s="8">
        <v>3026</v>
      </c>
      <c r="B2819" s="94">
        <v>25.134304731058201</v>
      </c>
      <c r="C2819" s="94">
        <v>121.72916326191501</v>
      </c>
      <c r="D2819" s="8">
        <v>90</v>
      </c>
      <c r="E2819" s="88">
        <v>50</v>
      </c>
      <c r="F2819" s="88">
        <v>1</v>
      </c>
      <c r="G2819" s="88">
        <v>1</v>
      </c>
      <c r="H2819" s="94">
        <v>0</v>
      </c>
      <c r="I2819" s="94">
        <v>0</v>
      </c>
      <c r="J2819" s="136">
        <v>202412</v>
      </c>
      <c r="K2819" s="88">
        <v>0</v>
      </c>
      <c r="L2819" s="8" t="s">
        <v>696</v>
      </c>
      <c r="M2819" s="8" t="s">
        <v>5249</v>
      </c>
      <c r="N2819" s="8" t="s">
        <v>5250</v>
      </c>
      <c r="O2819" s="8"/>
      <c r="P2819" s="8"/>
      <c r="Q2819" s="8"/>
      <c r="R2819" s="95" t="s">
        <v>5019</v>
      </c>
      <c r="S2819" s="29"/>
    </row>
    <row r="2820" spans="1:19" ht="16.5">
      <c r="A2820" s="8">
        <v>3027</v>
      </c>
      <c r="B2820" s="94">
        <v>23.565712000000001</v>
      </c>
      <c r="C2820" s="94">
        <v>120.298559</v>
      </c>
      <c r="D2820" s="8">
        <v>105</v>
      </c>
      <c r="E2820" s="88">
        <v>50</v>
      </c>
      <c r="F2820" s="88">
        <v>19</v>
      </c>
      <c r="G2820" s="88">
        <v>1</v>
      </c>
      <c r="H2820" s="94">
        <v>0</v>
      </c>
      <c r="I2820" s="94">
        <v>0</v>
      </c>
      <c r="J2820" s="136">
        <v>202412</v>
      </c>
      <c r="K2820" s="88">
        <v>0</v>
      </c>
      <c r="L2820" s="8" t="s">
        <v>718</v>
      </c>
      <c r="M2820" s="8" t="s">
        <v>3579</v>
      </c>
      <c r="N2820" s="8" t="s">
        <v>5251</v>
      </c>
      <c r="O2820" s="8"/>
      <c r="P2820" s="8"/>
      <c r="Q2820" s="8" t="s">
        <v>2162</v>
      </c>
      <c r="R2820" s="95" t="s">
        <v>5252</v>
      </c>
      <c r="S2820" s="29"/>
    </row>
    <row r="2821" spans="1:19" ht="16.5">
      <c r="A2821" s="8">
        <v>3028</v>
      </c>
      <c r="B2821" s="94">
        <v>23.565712000000001</v>
      </c>
      <c r="C2821" s="94">
        <v>120.298559</v>
      </c>
      <c r="D2821" s="8">
        <v>284</v>
      </c>
      <c r="E2821" s="88">
        <v>50</v>
      </c>
      <c r="F2821" s="88">
        <v>19</v>
      </c>
      <c r="G2821" s="88">
        <v>1</v>
      </c>
      <c r="H2821" s="94">
        <v>0</v>
      </c>
      <c r="I2821" s="94">
        <v>0</v>
      </c>
      <c r="J2821" s="136">
        <v>202412</v>
      </c>
      <c r="K2821" s="88">
        <v>0</v>
      </c>
      <c r="L2821" s="8" t="s">
        <v>718</v>
      </c>
      <c r="M2821" s="8" t="s">
        <v>3579</v>
      </c>
      <c r="N2821" s="8" t="s">
        <v>5251</v>
      </c>
      <c r="O2821" s="8"/>
      <c r="P2821" s="8"/>
      <c r="Q2821" s="8" t="s">
        <v>2162</v>
      </c>
      <c r="R2821" s="95" t="s">
        <v>5252</v>
      </c>
      <c r="S2821" s="29"/>
    </row>
    <row r="2822" spans="1:19" ht="16.5">
      <c r="A2822" s="8">
        <v>3029</v>
      </c>
      <c r="B2822" s="94">
        <v>23.6845998405723</v>
      </c>
      <c r="C2822" s="94">
        <v>120.320834585337</v>
      </c>
      <c r="D2822" s="8">
        <v>26</v>
      </c>
      <c r="E2822" s="88">
        <v>70</v>
      </c>
      <c r="F2822" s="88">
        <v>19</v>
      </c>
      <c r="G2822" s="88">
        <v>1</v>
      </c>
      <c r="H2822" s="94">
        <v>0</v>
      </c>
      <c r="I2822" s="94">
        <v>0</v>
      </c>
      <c r="J2822" s="136">
        <v>202412</v>
      </c>
      <c r="K2822" s="88">
        <v>0</v>
      </c>
      <c r="L2822" s="8" t="s">
        <v>718</v>
      </c>
      <c r="M2822" s="8" t="s">
        <v>3558</v>
      </c>
      <c r="N2822" s="8" t="s">
        <v>5253</v>
      </c>
      <c r="O2822" s="8"/>
      <c r="P2822" s="8"/>
      <c r="Q2822" s="8" t="s">
        <v>2171</v>
      </c>
      <c r="R2822" s="95" t="s">
        <v>5133</v>
      </c>
      <c r="S2822" s="29"/>
    </row>
    <row r="2823" spans="1:19" ht="16.5">
      <c r="A2823" s="8">
        <v>3030</v>
      </c>
      <c r="B2823" s="94">
        <v>23.6845998405723</v>
      </c>
      <c r="C2823" s="94">
        <v>120.320834585337</v>
      </c>
      <c r="D2823" s="8">
        <v>207</v>
      </c>
      <c r="E2823" s="88">
        <v>70</v>
      </c>
      <c r="F2823" s="88">
        <v>19</v>
      </c>
      <c r="G2823" s="88">
        <v>1</v>
      </c>
      <c r="H2823" s="94">
        <v>0</v>
      </c>
      <c r="I2823" s="94">
        <v>0</v>
      </c>
      <c r="J2823" s="136">
        <v>202412</v>
      </c>
      <c r="K2823" s="88">
        <v>0</v>
      </c>
      <c r="L2823" s="8" t="s">
        <v>718</v>
      </c>
      <c r="M2823" s="8" t="s">
        <v>3558</v>
      </c>
      <c r="N2823" s="8" t="s">
        <v>5253</v>
      </c>
      <c r="O2823" s="8"/>
      <c r="P2823" s="8"/>
      <c r="Q2823" s="8" t="s">
        <v>2171</v>
      </c>
      <c r="R2823" s="95" t="s">
        <v>5133</v>
      </c>
      <c r="S2823" s="29"/>
    </row>
    <row r="2824" spans="1:19" ht="16.5">
      <c r="A2824" s="8">
        <v>3031</v>
      </c>
      <c r="B2824" s="94">
        <v>23.593910999999999</v>
      </c>
      <c r="C2824" s="94">
        <v>120.25644699999999</v>
      </c>
      <c r="D2824" s="8">
        <v>117</v>
      </c>
      <c r="E2824" s="88">
        <v>50</v>
      </c>
      <c r="F2824" s="88">
        <v>19</v>
      </c>
      <c r="G2824" s="88">
        <v>1</v>
      </c>
      <c r="H2824" s="94">
        <v>0</v>
      </c>
      <c r="I2824" s="94">
        <v>0</v>
      </c>
      <c r="J2824" s="136">
        <v>202412</v>
      </c>
      <c r="K2824" s="88">
        <v>0</v>
      </c>
      <c r="L2824" s="8" t="s">
        <v>718</v>
      </c>
      <c r="M2824" s="8" t="s">
        <v>5254</v>
      </c>
      <c r="N2824" s="8" t="s">
        <v>5255</v>
      </c>
      <c r="O2824" s="8"/>
      <c r="P2824" s="8"/>
      <c r="Q2824" s="8" t="s">
        <v>2162</v>
      </c>
      <c r="R2824" s="95" t="s">
        <v>5252</v>
      </c>
      <c r="S2824" s="29"/>
    </row>
    <row r="2825" spans="1:19" ht="16.5">
      <c r="A2825" s="8">
        <v>3032</v>
      </c>
      <c r="B2825" s="94">
        <v>23.593910999999999</v>
      </c>
      <c r="C2825" s="94">
        <v>120.25644699999999</v>
      </c>
      <c r="D2825" s="8">
        <v>286</v>
      </c>
      <c r="E2825" s="88">
        <v>50</v>
      </c>
      <c r="F2825" s="88">
        <v>19</v>
      </c>
      <c r="G2825" s="88">
        <v>1</v>
      </c>
      <c r="H2825" s="94">
        <v>0</v>
      </c>
      <c r="I2825" s="94">
        <v>0</v>
      </c>
      <c r="J2825" s="136">
        <v>202412</v>
      </c>
      <c r="K2825" s="88">
        <v>0</v>
      </c>
      <c r="L2825" s="8" t="s">
        <v>718</v>
      </c>
      <c r="M2825" s="8" t="s">
        <v>5254</v>
      </c>
      <c r="N2825" s="8" t="s">
        <v>5255</v>
      </c>
      <c r="O2825" s="8"/>
      <c r="P2825" s="8"/>
      <c r="Q2825" s="8" t="s">
        <v>2162</v>
      </c>
      <c r="R2825" s="95" t="s">
        <v>5252</v>
      </c>
      <c r="S2825" s="29"/>
    </row>
    <row r="2826" spans="1:19" ht="16.5">
      <c r="A2826" s="8">
        <v>3033</v>
      </c>
      <c r="B2826" s="64">
        <v>24.897830293647299</v>
      </c>
      <c r="C2826" s="64">
        <v>121.337466999821</v>
      </c>
      <c r="D2826" s="8">
        <v>233</v>
      </c>
      <c r="E2826" s="88">
        <v>50</v>
      </c>
      <c r="F2826" s="88">
        <v>19</v>
      </c>
      <c r="G2826" s="88">
        <v>1</v>
      </c>
      <c r="H2826" s="94">
        <v>0</v>
      </c>
      <c r="I2826" s="94">
        <v>0</v>
      </c>
      <c r="J2826" s="136">
        <v>202412</v>
      </c>
      <c r="K2826" s="88">
        <v>0</v>
      </c>
      <c r="L2826" s="8" t="s">
        <v>494</v>
      </c>
      <c r="M2826" s="8" t="s">
        <v>3696</v>
      </c>
      <c r="N2826" s="8" t="s">
        <v>5256</v>
      </c>
      <c r="O2826" s="8"/>
      <c r="P2826" s="8"/>
      <c r="Q2826" s="8"/>
      <c r="R2826" s="95"/>
      <c r="S2826" s="29"/>
    </row>
    <row r="2827" spans="1:19" ht="16.5">
      <c r="A2827" s="8">
        <v>3034</v>
      </c>
      <c r="B2827" s="64">
        <v>24.8978491432086</v>
      </c>
      <c r="C2827" s="64">
        <v>121.337605708732</v>
      </c>
      <c r="D2827" s="8">
        <v>52</v>
      </c>
      <c r="E2827" s="88">
        <v>50</v>
      </c>
      <c r="F2827" s="88">
        <v>19</v>
      </c>
      <c r="G2827" s="88">
        <v>1</v>
      </c>
      <c r="H2827" s="94">
        <v>0</v>
      </c>
      <c r="I2827" s="94">
        <v>0</v>
      </c>
      <c r="J2827" s="136">
        <v>202412</v>
      </c>
      <c r="K2827" s="88">
        <v>0</v>
      </c>
      <c r="L2827" s="8" t="s">
        <v>494</v>
      </c>
      <c r="M2827" s="8" t="s">
        <v>3696</v>
      </c>
      <c r="N2827" s="8" t="s">
        <v>5256</v>
      </c>
      <c r="O2827" s="8"/>
      <c r="P2827" s="8"/>
      <c r="Q2827" s="8"/>
      <c r="R2827" s="95"/>
      <c r="S2827" s="29"/>
    </row>
    <row r="2828" spans="1:19" ht="16.5">
      <c r="A2828" s="8">
        <v>3035</v>
      </c>
      <c r="B2828" s="64">
        <v>24.969783858347</v>
      </c>
      <c r="C2828" s="64">
        <v>121.408523836922</v>
      </c>
      <c r="D2828" s="8">
        <v>81</v>
      </c>
      <c r="E2828" s="88">
        <v>40</v>
      </c>
      <c r="F2828" s="88">
        <v>1</v>
      </c>
      <c r="G2828" s="88">
        <v>1</v>
      </c>
      <c r="H2828" s="94">
        <v>0</v>
      </c>
      <c r="I2828" s="94">
        <v>0</v>
      </c>
      <c r="J2828" s="136">
        <v>202412</v>
      </c>
      <c r="K2828" s="88">
        <v>0</v>
      </c>
      <c r="L2828" s="8" t="s">
        <v>494</v>
      </c>
      <c r="M2828" s="8" t="s">
        <v>3958</v>
      </c>
      <c r="N2828" s="8" t="s">
        <v>5257</v>
      </c>
      <c r="O2828" s="8"/>
      <c r="P2828" s="8"/>
      <c r="Q2828" s="8"/>
      <c r="R2828" s="95"/>
      <c r="S2828" s="29"/>
    </row>
    <row r="2829" spans="1:19" ht="16.5">
      <c r="A2829" s="8">
        <v>3036</v>
      </c>
      <c r="B2829" s="64">
        <v>24.9570125072057</v>
      </c>
      <c r="C2829" s="64">
        <v>121.34714417637601</v>
      </c>
      <c r="D2829" s="8">
        <v>89</v>
      </c>
      <c r="E2829" s="88">
        <v>50</v>
      </c>
      <c r="F2829" s="88">
        <v>19</v>
      </c>
      <c r="G2829" s="88">
        <v>1</v>
      </c>
      <c r="H2829" s="94">
        <v>0</v>
      </c>
      <c r="I2829" s="94">
        <v>0</v>
      </c>
      <c r="J2829" s="136">
        <v>202412</v>
      </c>
      <c r="K2829" s="88">
        <v>0</v>
      </c>
      <c r="L2829" s="8" t="s">
        <v>494</v>
      </c>
      <c r="M2829" s="8" t="s">
        <v>3982</v>
      </c>
      <c r="N2829" s="8" t="s">
        <v>5258</v>
      </c>
      <c r="O2829" s="8"/>
      <c r="P2829" s="8"/>
      <c r="Q2829" s="8"/>
      <c r="R2829" s="95"/>
      <c r="S2829" s="29"/>
    </row>
    <row r="2830" spans="1:19" ht="16.5">
      <c r="A2830" s="8">
        <v>3037</v>
      </c>
      <c r="B2830" s="64">
        <v>24.9570125072057</v>
      </c>
      <c r="C2830" s="64">
        <v>121.34714417637601</v>
      </c>
      <c r="D2830" s="8">
        <v>269</v>
      </c>
      <c r="E2830" s="88">
        <v>50</v>
      </c>
      <c r="F2830" s="88">
        <v>19</v>
      </c>
      <c r="G2830" s="88">
        <v>1</v>
      </c>
      <c r="H2830" s="94">
        <v>0</v>
      </c>
      <c r="I2830" s="94">
        <v>0</v>
      </c>
      <c r="J2830" s="136">
        <v>202412</v>
      </c>
      <c r="K2830" s="88">
        <v>0</v>
      </c>
      <c r="L2830" s="8" t="s">
        <v>494</v>
      </c>
      <c r="M2830" s="8" t="s">
        <v>3982</v>
      </c>
      <c r="N2830" s="8" t="s">
        <v>5258</v>
      </c>
      <c r="O2830" s="8"/>
      <c r="P2830" s="8"/>
      <c r="Q2830" s="8"/>
      <c r="R2830" s="95"/>
      <c r="S2830" s="29"/>
    </row>
    <row r="2831" spans="1:19" ht="16.5">
      <c r="A2831" s="8">
        <v>3038</v>
      </c>
      <c r="B2831" s="64">
        <v>25.043182678475699</v>
      </c>
      <c r="C2831" s="64">
        <v>121.518871568921</v>
      </c>
      <c r="D2831" s="8">
        <v>14</v>
      </c>
      <c r="E2831" s="88">
        <v>50</v>
      </c>
      <c r="F2831" s="88">
        <v>3</v>
      </c>
      <c r="G2831" s="88">
        <v>1</v>
      </c>
      <c r="H2831" s="94">
        <v>0</v>
      </c>
      <c r="I2831" s="94">
        <v>0</v>
      </c>
      <c r="J2831" s="136">
        <v>202412</v>
      </c>
      <c r="K2831" s="88">
        <v>0</v>
      </c>
      <c r="L2831" s="8" t="s">
        <v>64</v>
      </c>
      <c r="M2831" s="8" t="s">
        <v>5259</v>
      </c>
      <c r="N2831" s="8" t="s">
        <v>5260</v>
      </c>
      <c r="O2831" s="8"/>
      <c r="P2831" s="8"/>
      <c r="Q2831" s="8" t="s">
        <v>2175</v>
      </c>
      <c r="R2831" s="95"/>
      <c r="S2831" s="29"/>
    </row>
    <row r="2832" spans="1:19" ht="16.5">
      <c r="A2832" s="8">
        <v>2391</v>
      </c>
      <c r="B2832" s="88">
        <v>25.025949392324801</v>
      </c>
      <c r="C2832" s="88">
        <v>121.492535018252</v>
      </c>
      <c r="D2832" s="8">
        <v>47</v>
      </c>
      <c r="E2832" s="88">
        <v>50</v>
      </c>
      <c r="F2832" s="88">
        <v>19</v>
      </c>
      <c r="G2832" s="88">
        <v>1</v>
      </c>
      <c r="H2832" s="94">
        <v>0</v>
      </c>
      <c r="I2832" s="94">
        <v>0</v>
      </c>
      <c r="J2832" s="88">
        <v>202309</v>
      </c>
      <c r="K2832" s="88">
        <v>0</v>
      </c>
      <c r="L2832" s="8" t="s">
        <v>64</v>
      </c>
      <c r="M2832" s="8" t="s">
        <v>4642</v>
      </c>
      <c r="N2832" s="8" t="s">
        <v>5261</v>
      </c>
      <c r="O2832" s="9"/>
      <c r="P2832" s="9"/>
      <c r="Q2832" s="8" t="s">
        <v>2308</v>
      </c>
      <c r="R2832" s="99" t="s">
        <v>2579</v>
      </c>
      <c r="S2832" s="29"/>
    </row>
    <row r="2833" spans="1:19" ht="16.5">
      <c r="A2833" s="8">
        <v>3039</v>
      </c>
      <c r="B2833" s="88">
        <v>25.025949392324801</v>
      </c>
      <c r="C2833" s="88">
        <v>121.492535018252</v>
      </c>
      <c r="D2833" s="8">
        <v>226</v>
      </c>
      <c r="E2833" s="88">
        <v>50</v>
      </c>
      <c r="F2833" s="88">
        <v>19</v>
      </c>
      <c r="G2833" s="88">
        <v>1</v>
      </c>
      <c r="H2833" s="94">
        <v>0</v>
      </c>
      <c r="I2833" s="94">
        <v>0</v>
      </c>
      <c r="J2833" s="136">
        <v>202412</v>
      </c>
      <c r="K2833" s="88">
        <v>0</v>
      </c>
      <c r="L2833" s="8" t="s">
        <v>64</v>
      </c>
      <c r="M2833" s="8" t="s">
        <v>4642</v>
      </c>
      <c r="N2833" s="8" t="s">
        <v>5261</v>
      </c>
      <c r="O2833" s="8"/>
      <c r="P2833" s="8"/>
      <c r="Q2833" s="8"/>
      <c r="R2833" s="95"/>
      <c r="S2833" s="29"/>
    </row>
    <row r="2834" spans="1:19" ht="16.5">
      <c r="A2834" s="8">
        <v>3040</v>
      </c>
      <c r="B2834" s="88">
        <v>23.550361830385501</v>
      </c>
      <c r="C2834" s="88">
        <v>119.61451251146801</v>
      </c>
      <c r="D2834" s="8">
        <v>302</v>
      </c>
      <c r="E2834" s="88">
        <v>50</v>
      </c>
      <c r="F2834" s="88">
        <v>1</v>
      </c>
      <c r="G2834" s="88">
        <v>1</v>
      </c>
      <c r="H2834" s="94">
        <v>0</v>
      </c>
      <c r="I2834" s="94">
        <v>0</v>
      </c>
      <c r="J2834" s="136">
        <v>202412</v>
      </c>
      <c r="K2834" s="88">
        <v>0</v>
      </c>
      <c r="L2834" s="8" t="s">
        <v>987</v>
      </c>
      <c r="M2834" s="8" t="s">
        <v>4957</v>
      </c>
      <c r="N2834" s="8" t="s">
        <v>5262</v>
      </c>
      <c r="O2834" s="8"/>
      <c r="P2834" s="8"/>
      <c r="Q2834" s="130" t="s">
        <v>2236</v>
      </c>
      <c r="R2834" s="95"/>
      <c r="S2834" s="29"/>
    </row>
    <row r="2835" spans="1:19" ht="16.5">
      <c r="A2835" s="8">
        <v>3041</v>
      </c>
      <c r="B2835" s="88">
        <v>24.859717917415399</v>
      </c>
      <c r="C2835" s="88">
        <v>121.01061414584299</v>
      </c>
      <c r="D2835" s="8">
        <v>187</v>
      </c>
      <c r="E2835" s="88">
        <v>100</v>
      </c>
      <c r="F2835" s="88">
        <v>1</v>
      </c>
      <c r="G2835" s="88">
        <v>1</v>
      </c>
      <c r="H2835" s="94">
        <v>0</v>
      </c>
      <c r="I2835" s="94">
        <v>0</v>
      </c>
      <c r="J2835" s="136">
        <v>202412</v>
      </c>
      <c r="K2835" s="88">
        <v>0</v>
      </c>
      <c r="L2835" s="8" t="s">
        <v>3286</v>
      </c>
      <c r="M2835" s="8"/>
      <c r="N2835" s="64" t="s">
        <v>5263</v>
      </c>
      <c r="O2835" s="8"/>
      <c r="P2835" s="8"/>
      <c r="Q2835" s="8" t="s">
        <v>24</v>
      </c>
      <c r="R2835" s="95"/>
      <c r="S2835" s="29"/>
    </row>
    <row r="2836" spans="1:19" ht="16.5">
      <c r="A2836" s="8">
        <v>183</v>
      </c>
      <c r="B2836" s="88">
        <v>23.919688487131499</v>
      </c>
      <c r="C2836" s="88">
        <v>120.63757811534001</v>
      </c>
      <c r="D2836" s="8">
        <v>181</v>
      </c>
      <c r="E2836" s="88">
        <v>50</v>
      </c>
      <c r="F2836" s="88">
        <v>19</v>
      </c>
      <c r="G2836" s="88">
        <v>1</v>
      </c>
      <c r="H2836" s="94">
        <v>0</v>
      </c>
      <c r="I2836" s="94">
        <v>0</v>
      </c>
      <c r="J2836" s="88">
        <v>202310</v>
      </c>
      <c r="K2836" s="88">
        <v>0</v>
      </c>
      <c r="L2836" s="8" t="s">
        <v>335</v>
      </c>
      <c r="M2836" s="8" t="s">
        <v>2373</v>
      </c>
      <c r="N2836" s="8" t="s">
        <v>5264</v>
      </c>
      <c r="O2836" s="8" t="s">
        <v>2359</v>
      </c>
      <c r="P2836" s="8" t="s">
        <v>2377</v>
      </c>
      <c r="Q2836" s="8" t="s">
        <v>2171</v>
      </c>
      <c r="R2836" s="97"/>
      <c r="S2836" s="29"/>
    </row>
    <row r="2837" spans="1:19" ht="16.5">
      <c r="A2837" s="8">
        <v>3042</v>
      </c>
      <c r="B2837" s="88">
        <v>23.919688487131499</v>
      </c>
      <c r="C2837" s="88">
        <v>120.63757811534001</v>
      </c>
      <c r="D2837" s="8">
        <v>1</v>
      </c>
      <c r="E2837" s="88">
        <v>50</v>
      </c>
      <c r="F2837" s="88">
        <v>19</v>
      </c>
      <c r="G2837" s="88">
        <v>1</v>
      </c>
      <c r="H2837" s="94">
        <v>0</v>
      </c>
      <c r="I2837" s="94">
        <v>0</v>
      </c>
      <c r="J2837" s="136">
        <v>202412</v>
      </c>
      <c r="K2837" s="88">
        <v>0</v>
      </c>
      <c r="L2837" s="8" t="s">
        <v>335</v>
      </c>
      <c r="M2837" s="8" t="s">
        <v>2373</v>
      </c>
      <c r="N2837" s="8" t="s">
        <v>5264</v>
      </c>
      <c r="O2837" s="8"/>
      <c r="P2837" s="8"/>
      <c r="Q2837" s="8" t="s">
        <v>2171</v>
      </c>
      <c r="R2837" s="95"/>
      <c r="S2837" s="29"/>
    </row>
    <row r="2838" spans="1:19" ht="16.5">
      <c r="A2838" s="8">
        <v>171</v>
      </c>
      <c r="B2838" s="88">
        <v>23.794560000000001</v>
      </c>
      <c r="C2838" s="88">
        <v>120.928</v>
      </c>
      <c r="D2838" s="8">
        <v>320</v>
      </c>
      <c r="E2838" s="88">
        <v>30</v>
      </c>
      <c r="F2838" s="88">
        <v>19</v>
      </c>
      <c r="G2838" s="88">
        <v>1</v>
      </c>
      <c r="H2838" s="94">
        <v>0</v>
      </c>
      <c r="I2838" s="94">
        <v>0</v>
      </c>
      <c r="J2838" s="88">
        <v>202310</v>
      </c>
      <c r="K2838" s="88">
        <v>0</v>
      </c>
      <c r="L2838" s="8" t="s">
        <v>335</v>
      </c>
      <c r="M2838" s="8" t="s">
        <v>5265</v>
      </c>
      <c r="N2838" s="8" t="s">
        <v>5266</v>
      </c>
      <c r="O2838" s="8" t="s">
        <v>2359</v>
      </c>
      <c r="P2838" s="8" t="s">
        <v>2404</v>
      </c>
      <c r="Q2838" s="8" t="s">
        <v>2171</v>
      </c>
      <c r="R2838" s="97"/>
      <c r="S2838" s="29"/>
    </row>
    <row r="2839" spans="1:19" ht="16.5">
      <c r="A2839" s="8">
        <v>3043</v>
      </c>
      <c r="B2839" s="88">
        <v>23.794382309144499</v>
      </c>
      <c r="C2839" s="88">
        <v>120.928094981144</v>
      </c>
      <c r="D2839" s="8">
        <v>139</v>
      </c>
      <c r="E2839" s="88">
        <v>30</v>
      </c>
      <c r="F2839" s="88">
        <v>19</v>
      </c>
      <c r="G2839" s="88">
        <v>1</v>
      </c>
      <c r="H2839" s="94">
        <v>0</v>
      </c>
      <c r="I2839" s="94">
        <v>0</v>
      </c>
      <c r="J2839" s="136">
        <v>202412</v>
      </c>
      <c r="K2839" s="88">
        <v>0</v>
      </c>
      <c r="L2839" s="8" t="s">
        <v>335</v>
      </c>
      <c r="M2839" s="8" t="s">
        <v>5265</v>
      </c>
      <c r="N2839" s="8" t="s">
        <v>5266</v>
      </c>
      <c r="O2839" s="8"/>
      <c r="P2839" s="8"/>
      <c r="Q2839" s="8" t="s">
        <v>2171</v>
      </c>
      <c r="R2839" s="95"/>
      <c r="S2839" s="29"/>
    </row>
    <row r="2840" spans="1:19" ht="16.5">
      <c r="A2840" s="8">
        <v>3044</v>
      </c>
      <c r="B2840" s="88">
        <v>25.0672189632384</v>
      </c>
      <c r="C2840" s="88">
        <v>121.58436171807401</v>
      </c>
      <c r="D2840" s="8">
        <v>114</v>
      </c>
      <c r="E2840" s="88">
        <v>100</v>
      </c>
      <c r="F2840" s="88">
        <v>1</v>
      </c>
      <c r="G2840" s="88">
        <v>1</v>
      </c>
      <c r="H2840" s="94">
        <v>0</v>
      </c>
      <c r="I2840" s="94">
        <v>0</v>
      </c>
      <c r="J2840" s="136">
        <v>202501</v>
      </c>
      <c r="K2840" s="88">
        <v>0</v>
      </c>
      <c r="L2840" s="8" t="s">
        <v>3286</v>
      </c>
      <c r="M2840" s="8"/>
      <c r="N2840" s="144" t="s">
        <v>5267</v>
      </c>
      <c r="O2840" s="8"/>
      <c r="P2840" s="8"/>
      <c r="Q2840" s="84" t="s">
        <v>127</v>
      </c>
      <c r="R2840" s="95"/>
      <c r="S2840" s="29"/>
    </row>
    <row r="2841" spans="1:19" ht="16.5">
      <c r="A2841" s="8">
        <v>3045</v>
      </c>
      <c r="B2841" s="88">
        <v>24.876686752603501</v>
      </c>
      <c r="C2841" s="88">
        <v>121.045904449015</v>
      </c>
      <c r="D2841" s="8">
        <v>96</v>
      </c>
      <c r="E2841" s="88">
        <v>100</v>
      </c>
      <c r="F2841" s="88">
        <v>1</v>
      </c>
      <c r="G2841" s="88">
        <v>1</v>
      </c>
      <c r="H2841" s="94">
        <v>0</v>
      </c>
      <c r="I2841" s="94">
        <v>0</v>
      </c>
      <c r="J2841" s="136">
        <v>202503</v>
      </c>
      <c r="K2841" s="88">
        <v>0</v>
      </c>
      <c r="L2841" s="8" t="s">
        <v>3286</v>
      </c>
      <c r="M2841" s="8"/>
      <c r="N2841" s="64" t="s">
        <v>5268</v>
      </c>
      <c r="O2841" s="8"/>
      <c r="P2841" s="8"/>
      <c r="Q2841" s="84" t="s">
        <v>127</v>
      </c>
      <c r="R2841" s="95"/>
      <c r="S2841" s="29"/>
    </row>
    <row r="2842" spans="1:19" ht="16.5">
      <c r="A2842" s="8">
        <v>3046</v>
      </c>
      <c r="B2842" s="88">
        <v>22.827794778119099</v>
      </c>
      <c r="C2842" s="88">
        <v>120.41361065862201</v>
      </c>
      <c r="D2842" s="8">
        <v>133</v>
      </c>
      <c r="E2842" s="88">
        <v>110</v>
      </c>
      <c r="F2842" s="88">
        <v>1</v>
      </c>
      <c r="G2842" s="88">
        <v>1</v>
      </c>
      <c r="H2842" s="94">
        <v>0</v>
      </c>
      <c r="I2842" s="94">
        <v>0</v>
      </c>
      <c r="J2842" s="136">
        <v>202503</v>
      </c>
      <c r="K2842" s="88">
        <v>0</v>
      </c>
      <c r="L2842" s="8" t="s">
        <v>3374</v>
      </c>
      <c r="M2842" s="8"/>
      <c r="N2842" s="8" t="s">
        <v>5269</v>
      </c>
      <c r="O2842" s="8"/>
      <c r="P2842" s="8"/>
      <c r="Q2842" s="84" t="s">
        <v>24</v>
      </c>
      <c r="R2842" s="95" t="s">
        <v>5010</v>
      </c>
      <c r="S2842" s="29"/>
    </row>
    <row r="2843" spans="1:19" ht="16.5">
      <c r="A2843" s="8">
        <v>3047</v>
      </c>
      <c r="B2843" s="88">
        <v>25.047743655916602</v>
      </c>
      <c r="C2843" s="88">
        <v>121.568545590909</v>
      </c>
      <c r="D2843" s="8">
        <v>28</v>
      </c>
      <c r="E2843" s="88">
        <v>50</v>
      </c>
      <c r="F2843" s="88">
        <v>1</v>
      </c>
      <c r="G2843" s="88">
        <v>1</v>
      </c>
      <c r="H2843" s="94">
        <v>0</v>
      </c>
      <c r="I2843" s="94">
        <v>0</v>
      </c>
      <c r="J2843" s="136">
        <v>202503</v>
      </c>
      <c r="K2843" s="88">
        <v>0</v>
      </c>
      <c r="L2843" s="8" t="s">
        <v>64</v>
      </c>
      <c r="M2843" s="13" t="s">
        <v>3520</v>
      </c>
      <c r="N2843" s="64" t="s">
        <v>5270</v>
      </c>
      <c r="O2843" s="8"/>
      <c r="P2843" s="8"/>
      <c r="Q2843" s="8" t="s">
        <v>2175</v>
      </c>
      <c r="R2843" s="95"/>
      <c r="S2843" s="29"/>
    </row>
    <row r="2844" spans="1:19" ht="16.5">
      <c r="A2844" s="8">
        <v>3048</v>
      </c>
      <c r="B2844" s="88">
        <v>24.712432128252701</v>
      </c>
      <c r="C2844" s="88">
        <v>120.922676461382</v>
      </c>
      <c r="D2844" s="8">
        <v>156</v>
      </c>
      <c r="E2844" s="88">
        <v>60</v>
      </c>
      <c r="F2844" s="88">
        <v>19</v>
      </c>
      <c r="G2844" s="88">
        <v>1</v>
      </c>
      <c r="H2844" s="94">
        <v>0</v>
      </c>
      <c r="I2844" s="94">
        <v>0</v>
      </c>
      <c r="J2844" s="136">
        <v>202503</v>
      </c>
      <c r="K2844" s="88">
        <v>0</v>
      </c>
      <c r="L2844" s="8" t="s">
        <v>394</v>
      </c>
      <c r="M2844" s="13" t="s">
        <v>2580</v>
      </c>
      <c r="N2844" s="64" t="s">
        <v>5271</v>
      </c>
      <c r="O2844" s="8"/>
      <c r="P2844" s="8"/>
      <c r="Q2844" s="8" t="s">
        <v>2171</v>
      </c>
      <c r="R2844" s="95"/>
      <c r="S2844" s="29"/>
    </row>
    <row r="2845" spans="1:19" ht="16.5">
      <c r="A2845" s="8">
        <v>3049</v>
      </c>
      <c r="B2845" s="88">
        <v>24.712432128252701</v>
      </c>
      <c r="C2845" s="88">
        <v>120.922676461382</v>
      </c>
      <c r="D2845" s="8">
        <v>334</v>
      </c>
      <c r="E2845" s="88">
        <v>60</v>
      </c>
      <c r="F2845" s="88">
        <v>19</v>
      </c>
      <c r="G2845" s="88">
        <v>1</v>
      </c>
      <c r="H2845" s="94">
        <v>0</v>
      </c>
      <c r="I2845" s="94">
        <v>0</v>
      </c>
      <c r="J2845" s="136">
        <v>202503</v>
      </c>
      <c r="K2845" s="88">
        <v>0</v>
      </c>
      <c r="L2845" s="8" t="s">
        <v>394</v>
      </c>
      <c r="M2845" s="13" t="s">
        <v>2580</v>
      </c>
      <c r="N2845" s="64" t="s">
        <v>5271</v>
      </c>
      <c r="O2845" s="8"/>
      <c r="P2845" s="8"/>
      <c r="Q2845" s="8" t="s">
        <v>2171</v>
      </c>
      <c r="R2845" s="95"/>
      <c r="S2845" s="29"/>
    </row>
    <row r="2846" spans="1:19" ht="16.5">
      <c r="A2846" s="8">
        <v>3050</v>
      </c>
      <c r="B2846" s="136">
        <v>23.8698782926216</v>
      </c>
      <c r="C2846" s="136">
        <v>120.55496324077799</v>
      </c>
      <c r="D2846" s="8">
        <v>278</v>
      </c>
      <c r="E2846" s="21">
        <v>60</v>
      </c>
      <c r="F2846" s="136">
        <v>1</v>
      </c>
      <c r="G2846" s="8">
        <v>1</v>
      </c>
      <c r="H2846" s="21">
        <v>0</v>
      </c>
      <c r="I2846" s="21">
        <v>0</v>
      </c>
      <c r="J2846" s="136">
        <v>202503</v>
      </c>
      <c r="K2846" s="88">
        <v>0</v>
      </c>
      <c r="L2846" s="8" t="s">
        <v>970</v>
      </c>
      <c r="M2846" s="13" t="s">
        <v>4257</v>
      </c>
      <c r="N2846" s="64" t="s">
        <v>5272</v>
      </c>
      <c r="O2846" s="8"/>
      <c r="P2846" s="8"/>
      <c r="Q2846" s="8" t="s">
        <v>102</v>
      </c>
      <c r="R2846" s="95"/>
      <c r="S2846" s="29"/>
    </row>
    <row r="2847" spans="1:19" ht="16.5">
      <c r="A2847" s="8">
        <v>3051</v>
      </c>
      <c r="B2847" s="136">
        <v>23.971562651445598</v>
      </c>
      <c r="C2847" s="136">
        <v>120.565003931975</v>
      </c>
      <c r="D2847" s="8">
        <v>249</v>
      </c>
      <c r="E2847" s="21">
        <v>50</v>
      </c>
      <c r="F2847" s="136">
        <v>1</v>
      </c>
      <c r="G2847" s="8">
        <v>1</v>
      </c>
      <c r="H2847" s="21">
        <v>0</v>
      </c>
      <c r="I2847" s="21">
        <v>0</v>
      </c>
      <c r="J2847" s="136">
        <v>202503</v>
      </c>
      <c r="K2847" s="88">
        <v>0</v>
      </c>
      <c r="L2847" s="8" t="s">
        <v>970</v>
      </c>
      <c r="M2847" s="13" t="s">
        <v>4287</v>
      </c>
      <c r="N2847" s="64" t="s">
        <v>5273</v>
      </c>
      <c r="O2847" s="8"/>
      <c r="P2847" s="8"/>
      <c r="Q2847" s="8" t="s">
        <v>24</v>
      </c>
      <c r="R2847" s="95"/>
      <c r="S2847" s="29"/>
    </row>
    <row r="2848" spans="1:19" ht="16.5">
      <c r="A2848" s="8">
        <v>3052</v>
      </c>
      <c r="B2848" s="136">
        <v>23.962258990856501</v>
      </c>
      <c r="C2848" s="136">
        <v>120.53641842135001</v>
      </c>
      <c r="D2848" s="8">
        <v>174</v>
      </c>
      <c r="E2848" s="21">
        <v>60</v>
      </c>
      <c r="F2848" s="136">
        <v>1</v>
      </c>
      <c r="G2848" s="8">
        <v>1</v>
      </c>
      <c r="H2848" s="21">
        <v>0</v>
      </c>
      <c r="I2848" s="21">
        <v>0</v>
      </c>
      <c r="J2848" s="136">
        <v>202503</v>
      </c>
      <c r="K2848" s="88">
        <v>0</v>
      </c>
      <c r="L2848" s="8" t="s">
        <v>970</v>
      </c>
      <c r="M2848" s="13" t="s">
        <v>5032</v>
      </c>
      <c r="N2848" s="64" t="s">
        <v>5274</v>
      </c>
      <c r="O2848" s="8"/>
      <c r="P2848" s="8"/>
      <c r="Q2848" s="8" t="s">
        <v>24</v>
      </c>
      <c r="R2848" s="95"/>
      <c r="S2848" s="29"/>
    </row>
    <row r="2849" spans="1:19" ht="16.5">
      <c r="A2849" s="8">
        <v>3053</v>
      </c>
      <c r="B2849" s="136">
        <v>23.888112898727201</v>
      </c>
      <c r="C2849" s="136">
        <v>120.48745495668</v>
      </c>
      <c r="D2849" s="8">
        <v>106</v>
      </c>
      <c r="E2849" s="21">
        <v>60</v>
      </c>
      <c r="F2849" s="136">
        <v>3</v>
      </c>
      <c r="G2849" s="8">
        <v>1</v>
      </c>
      <c r="H2849" s="21">
        <v>0</v>
      </c>
      <c r="I2849" s="21">
        <v>0</v>
      </c>
      <c r="J2849" s="136">
        <v>202503</v>
      </c>
      <c r="K2849" s="88">
        <v>0</v>
      </c>
      <c r="L2849" s="8" t="s">
        <v>970</v>
      </c>
      <c r="M2849" s="13" t="s">
        <v>4289</v>
      </c>
      <c r="N2849" s="64" t="s">
        <v>5275</v>
      </c>
      <c r="O2849" s="8"/>
      <c r="P2849" s="8"/>
      <c r="Q2849" s="94" t="s">
        <v>104</v>
      </c>
      <c r="R2849" s="95"/>
      <c r="S2849" s="29"/>
    </row>
    <row r="2850" spans="1:19" ht="16.5">
      <c r="A2850" s="8">
        <v>3054</v>
      </c>
      <c r="B2850" s="136">
        <v>23.856192645089699</v>
      </c>
      <c r="C2850" s="136">
        <v>120.309006613614</v>
      </c>
      <c r="D2850" s="8">
        <v>96</v>
      </c>
      <c r="E2850" s="21">
        <v>50</v>
      </c>
      <c r="F2850" s="136">
        <v>1</v>
      </c>
      <c r="G2850" s="8">
        <v>1</v>
      </c>
      <c r="H2850" s="21">
        <v>0</v>
      </c>
      <c r="I2850" s="21">
        <v>0</v>
      </c>
      <c r="J2850" s="136">
        <v>202503</v>
      </c>
      <c r="K2850" s="88">
        <v>0</v>
      </c>
      <c r="L2850" s="8" t="s">
        <v>970</v>
      </c>
      <c r="M2850" s="13" t="s">
        <v>5276</v>
      </c>
      <c r="N2850" s="64" t="s">
        <v>5277</v>
      </c>
      <c r="O2850" s="8"/>
      <c r="P2850" s="8"/>
      <c r="Q2850" s="94" t="s">
        <v>104</v>
      </c>
      <c r="R2850" s="95"/>
      <c r="S2850" s="29"/>
    </row>
    <row r="2851" spans="1:19" ht="16.5">
      <c r="A2851" s="8">
        <v>3055</v>
      </c>
      <c r="B2851" s="136">
        <v>24.0888711890513</v>
      </c>
      <c r="C2851" s="136">
        <v>120.565584063134</v>
      </c>
      <c r="D2851" s="8">
        <v>213</v>
      </c>
      <c r="E2851" s="21">
        <v>50</v>
      </c>
      <c r="F2851" s="136">
        <v>1</v>
      </c>
      <c r="G2851" s="8">
        <v>1</v>
      </c>
      <c r="H2851" s="21">
        <v>0</v>
      </c>
      <c r="I2851" s="21">
        <v>0</v>
      </c>
      <c r="J2851" s="136">
        <v>202503</v>
      </c>
      <c r="K2851" s="88">
        <v>0</v>
      </c>
      <c r="L2851" s="8" t="s">
        <v>970</v>
      </c>
      <c r="M2851" s="13" t="s">
        <v>4300</v>
      </c>
      <c r="N2851" s="64" t="s">
        <v>5278</v>
      </c>
      <c r="O2851" s="8"/>
      <c r="P2851" s="8"/>
      <c r="Q2851" s="94" t="s">
        <v>24</v>
      </c>
      <c r="R2851" s="95"/>
      <c r="S2851" s="29"/>
    </row>
    <row r="2852" spans="1:19" ht="16.5">
      <c r="A2852" s="8">
        <v>3056</v>
      </c>
      <c r="B2852" s="136">
        <v>24.068698423693</v>
      </c>
      <c r="C2852" s="136">
        <v>120.517905432243</v>
      </c>
      <c r="D2852" s="8">
        <v>3</v>
      </c>
      <c r="E2852" s="21">
        <v>60</v>
      </c>
      <c r="F2852" s="136">
        <v>1</v>
      </c>
      <c r="G2852" s="8">
        <v>1</v>
      </c>
      <c r="H2852" s="21">
        <v>0</v>
      </c>
      <c r="I2852" s="21">
        <v>0</v>
      </c>
      <c r="J2852" s="136">
        <v>202503</v>
      </c>
      <c r="K2852" s="88">
        <v>0</v>
      </c>
      <c r="L2852" s="8" t="s">
        <v>970</v>
      </c>
      <c r="M2852" s="13" t="s">
        <v>4300</v>
      </c>
      <c r="N2852" s="64" t="s">
        <v>5279</v>
      </c>
      <c r="O2852" s="8"/>
      <c r="P2852" s="8"/>
      <c r="Q2852" s="94" t="s">
        <v>127</v>
      </c>
      <c r="R2852" s="95"/>
      <c r="S2852" s="29"/>
    </row>
    <row r="2853" spans="1:19" ht="16.5">
      <c r="A2853" s="8">
        <v>3057</v>
      </c>
      <c r="B2853" s="136">
        <v>23.918742959854601</v>
      </c>
      <c r="C2853" s="136">
        <v>120.584487127367</v>
      </c>
      <c r="D2853" s="8">
        <v>139</v>
      </c>
      <c r="E2853" s="21">
        <v>60</v>
      </c>
      <c r="F2853" s="136">
        <v>1</v>
      </c>
      <c r="G2853" s="8">
        <v>1</v>
      </c>
      <c r="H2853" s="21">
        <v>0</v>
      </c>
      <c r="I2853" s="21">
        <v>0</v>
      </c>
      <c r="J2853" s="136">
        <v>202503</v>
      </c>
      <c r="K2853" s="88">
        <v>0</v>
      </c>
      <c r="L2853" s="8" t="s">
        <v>970</v>
      </c>
      <c r="M2853" s="13" t="s">
        <v>4319</v>
      </c>
      <c r="N2853" s="64" t="s">
        <v>5280</v>
      </c>
      <c r="O2853" s="8"/>
      <c r="P2853" s="8"/>
      <c r="Q2853" s="94" t="s">
        <v>24</v>
      </c>
      <c r="R2853" s="95"/>
      <c r="S2853" s="29"/>
    </row>
    <row r="2854" spans="1:19" ht="16.5">
      <c r="A2854" s="8">
        <v>3058</v>
      </c>
      <c r="B2854" s="136">
        <v>23.847666084467999</v>
      </c>
      <c r="C2854" s="136">
        <v>120.40019096431701</v>
      </c>
      <c r="D2854" s="8">
        <v>213</v>
      </c>
      <c r="E2854" s="21">
        <v>70</v>
      </c>
      <c r="F2854" s="136">
        <v>1</v>
      </c>
      <c r="G2854" s="8">
        <v>1</v>
      </c>
      <c r="H2854" s="21">
        <v>0</v>
      </c>
      <c r="I2854" s="21">
        <v>0</v>
      </c>
      <c r="J2854" s="136">
        <v>202503</v>
      </c>
      <c r="K2854" s="88">
        <v>0</v>
      </c>
      <c r="L2854" s="8" t="s">
        <v>970</v>
      </c>
      <c r="M2854" s="13" t="s">
        <v>5123</v>
      </c>
      <c r="N2854" s="64" t="s">
        <v>5281</v>
      </c>
      <c r="O2854" s="8"/>
      <c r="P2854" s="8"/>
      <c r="Q2854" s="94" t="s">
        <v>24</v>
      </c>
      <c r="R2854" s="95"/>
      <c r="S2854" s="29"/>
    </row>
    <row r="2855" spans="1:19" ht="16.5">
      <c r="A2855" s="8">
        <v>3059</v>
      </c>
      <c r="B2855" s="136">
        <v>24.134888997490702</v>
      </c>
      <c r="C2855" s="136">
        <v>120.46482406394099</v>
      </c>
      <c r="D2855" s="8">
        <v>22</v>
      </c>
      <c r="E2855" s="21">
        <v>70</v>
      </c>
      <c r="F2855" s="136">
        <v>1</v>
      </c>
      <c r="G2855" s="8">
        <v>1</v>
      </c>
      <c r="H2855" s="21">
        <v>0</v>
      </c>
      <c r="I2855" s="21">
        <v>0</v>
      </c>
      <c r="J2855" s="136">
        <v>202503</v>
      </c>
      <c r="K2855" s="88">
        <v>0</v>
      </c>
      <c r="L2855" s="8" t="s">
        <v>970</v>
      </c>
      <c r="M2855" s="13" t="s">
        <v>5047</v>
      </c>
      <c r="N2855" s="64" t="s">
        <v>5282</v>
      </c>
      <c r="O2855" s="8"/>
      <c r="P2855" s="8"/>
      <c r="Q2855" s="94" t="s">
        <v>127</v>
      </c>
      <c r="R2855" s="95"/>
      <c r="S2855" s="29"/>
    </row>
    <row r="2856" spans="1:19" ht="16.5">
      <c r="A2856" s="8">
        <v>3060</v>
      </c>
      <c r="B2856" s="136">
        <v>24.0559023440901</v>
      </c>
      <c r="C2856" s="136">
        <v>120.46898850633301</v>
      </c>
      <c r="D2856" s="8">
        <v>90</v>
      </c>
      <c r="E2856" s="21">
        <v>50</v>
      </c>
      <c r="F2856" s="136">
        <v>1</v>
      </c>
      <c r="G2856" s="8">
        <v>1</v>
      </c>
      <c r="H2856" s="21">
        <v>0</v>
      </c>
      <c r="I2856" s="21">
        <v>0</v>
      </c>
      <c r="J2856" s="136">
        <v>202503</v>
      </c>
      <c r="K2856" s="88">
        <v>0</v>
      </c>
      <c r="L2856" s="8" t="s">
        <v>970</v>
      </c>
      <c r="M2856" s="13" t="s">
        <v>4292</v>
      </c>
      <c r="N2856" s="64" t="s">
        <v>5283</v>
      </c>
      <c r="O2856" s="8"/>
      <c r="P2856" s="8"/>
      <c r="Q2856" s="94" t="s">
        <v>104</v>
      </c>
      <c r="R2856" s="95"/>
      <c r="S2856" s="29"/>
    </row>
    <row r="2857" spans="1:19" ht="16.5">
      <c r="A2857" s="8">
        <v>3061</v>
      </c>
      <c r="B2857" s="136">
        <v>23.589132662797802</v>
      </c>
      <c r="C2857" s="136">
        <v>120.30778284955601</v>
      </c>
      <c r="D2857" s="8">
        <v>65</v>
      </c>
      <c r="E2857" s="21">
        <v>60</v>
      </c>
      <c r="F2857" s="136">
        <v>1</v>
      </c>
      <c r="G2857" s="8">
        <v>1</v>
      </c>
      <c r="H2857" s="21">
        <v>0</v>
      </c>
      <c r="I2857" s="21">
        <v>0</v>
      </c>
      <c r="J2857" s="136">
        <v>202503</v>
      </c>
      <c r="K2857" s="88">
        <v>0</v>
      </c>
      <c r="L2857" s="8" t="s">
        <v>718</v>
      </c>
      <c r="M2857" s="13" t="s">
        <v>3579</v>
      </c>
      <c r="N2857" s="64" t="s">
        <v>5284</v>
      </c>
      <c r="O2857" s="8"/>
      <c r="P2857" s="8"/>
      <c r="Q2857" s="94" t="s">
        <v>2175</v>
      </c>
      <c r="R2857" s="95"/>
      <c r="S2857" s="29"/>
    </row>
    <row r="2858" spans="1:19" ht="16.5">
      <c r="A2858" s="8">
        <v>3062</v>
      </c>
      <c r="B2858" s="136">
        <v>23.7129525800494</v>
      </c>
      <c r="C2858" s="136">
        <v>120.557237918879</v>
      </c>
      <c r="D2858" s="8">
        <v>251</v>
      </c>
      <c r="E2858" s="21">
        <v>50</v>
      </c>
      <c r="F2858" s="136">
        <v>1</v>
      </c>
      <c r="G2858" s="8">
        <v>1</v>
      </c>
      <c r="H2858" s="21">
        <v>0</v>
      </c>
      <c r="I2858" s="21">
        <v>0</v>
      </c>
      <c r="J2858" s="136">
        <v>202503</v>
      </c>
      <c r="K2858" s="88">
        <v>0</v>
      </c>
      <c r="L2858" s="8" t="s">
        <v>718</v>
      </c>
      <c r="M2858" s="13" t="s">
        <v>3561</v>
      </c>
      <c r="N2858" s="64" t="s">
        <v>5285</v>
      </c>
      <c r="O2858" s="8"/>
      <c r="P2858" s="8"/>
      <c r="Q2858" s="94"/>
      <c r="R2858" s="95"/>
      <c r="S2858" s="29"/>
    </row>
    <row r="2859" spans="1:19" ht="16.5">
      <c r="A2859" s="8">
        <v>3063</v>
      </c>
      <c r="B2859" s="136">
        <v>23.712389891849099</v>
      </c>
      <c r="C2859" s="136">
        <v>120.556909110419</v>
      </c>
      <c r="D2859" s="8">
        <v>5</v>
      </c>
      <c r="E2859" s="21">
        <v>50</v>
      </c>
      <c r="F2859" s="136">
        <v>1</v>
      </c>
      <c r="G2859" s="8">
        <v>1</v>
      </c>
      <c r="H2859" s="21">
        <v>0</v>
      </c>
      <c r="I2859" s="21">
        <v>0</v>
      </c>
      <c r="J2859" s="136">
        <v>202503</v>
      </c>
      <c r="K2859" s="88">
        <v>0</v>
      </c>
      <c r="L2859" s="8" t="s">
        <v>718</v>
      </c>
      <c r="M2859" s="13" t="s">
        <v>3561</v>
      </c>
      <c r="N2859" s="64" t="s">
        <v>5286</v>
      </c>
      <c r="O2859" s="8"/>
      <c r="P2859" s="8"/>
      <c r="Q2859" s="94"/>
      <c r="R2859" s="95"/>
      <c r="S2859" s="29"/>
    </row>
    <row r="2860" spans="1:19" ht="16.5">
      <c r="A2860" s="8">
        <v>3064</v>
      </c>
      <c r="B2860" s="136">
        <v>23.688886187072701</v>
      </c>
      <c r="C2860" s="136">
        <v>120.477269180318</v>
      </c>
      <c r="D2860" s="8">
        <v>353</v>
      </c>
      <c r="E2860" s="21">
        <v>50</v>
      </c>
      <c r="F2860" s="136">
        <v>1</v>
      </c>
      <c r="G2860" s="8">
        <v>1</v>
      </c>
      <c r="H2860" s="21">
        <v>0</v>
      </c>
      <c r="I2860" s="21">
        <v>0</v>
      </c>
      <c r="J2860" s="136">
        <v>202503</v>
      </c>
      <c r="K2860" s="88">
        <v>0</v>
      </c>
      <c r="L2860" s="8" t="s">
        <v>718</v>
      </c>
      <c r="M2860" s="13" t="s">
        <v>3570</v>
      </c>
      <c r="N2860" s="64" t="s">
        <v>5287</v>
      </c>
      <c r="O2860" s="8"/>
      <c r="P2860" s="8"/>
      <c r="Q2860" s="94" t="s">
        <v>2175</v>
      </c>
      <c r="R2860" s="95" t="s">
        <v>2332</v>
      </c>
      <c r="S2860" s="29"/>
    </row>
    <row r="2861" spans="1:19" ht="16.5">
      <c r="A2861" s="8">
        <v>3065</v>
      </c>
      <c r="B2861" s="136">
        <v>23.7611209566256</v>
      </c>
      <c r="C2861" s="136">
        <v>120.246180218961</v>
      </c>
      <c r="D2861" s="8">
        <v>2</v>
      </c>
      <c r="E2861" s="21">
        <v>60</v>
      </c>
      <c r="F2861" s="136">
        <v>1</v>
      </c>
      <c r="G2861" s="8">
        <v>1</v>
      </c>
      <c r="H2861" s="21">
        <v>0</v>
      </c>
      <c r="I2861" s="21">
        <v>0</v>
      </c>
      <c r="J2861" s="136">
        <v>202503</v>
      </c>
      <c r="K2861" s="88">
        <v>0</v>
      </c>
      <c r="L2861" s="8" t="s">
        <v>718</v>
      </c>
      <c r="M2861" s="13" t="s">
        <v>3615</v>
      </c>
      <c r="N2861" s="64" t="s">
        <v>5288</v>
      </c>
      <c r="O2861" s="8"/>
      <c r="P2861" s="8"/>
      <c r="Q2861" s="94" t="s">
        <v>2175</v>
      </c>
      <c r="R2861" s="95" t="s">
        <v>5289</v>
      </c>
      <c r="S2861" s="29"/>
    </row>
    <row r="2862" spans="1:19" ht="16.5">
      <c r="A2862" s="8">
        <v>3066</v>
      </c>
      <c r="B2862" s="136">
        <v>25.119618571723102</v>
      </c>
      <c r="C2862" s="136">
        <v>121.743396657905</v>
      </c>
      <c r="D2862" s="8">
        <v>170</v>
      </c>
      <c r="E2862" s="88">
        <v>50</v>
      </c>
      <c r="F2862" s="88">
        <v>19</v>
      </c>
      <c r="G2862" s="88">
        <v>1</v>
      </c>
      <c r="H2862" s="94">
        <v>0</v>
      </c>
      <c r="I2862" s="94">
        <v>0</v>
      </c>
      <c r="J2862" s="136">
        <v>202503</v>
      </c>
      <c r="K2862" s="88">
        <v>0</v>
      </c>
      <c r="L2862" s="8" t="s">
        <v>696</v>
      </c>
      <c r="M2862" s="13" t="s">
        <v>3500</v>
      </c>
      <c r="N2862" s="64" t="s">
        <v>5290</v>
      </c>
      <c r="O2862" s="8"/>
      <c r="P2862" s="8"/>
      <c r="Q2862" s="8" t="s">
        <v>2469</v>
      </c>
      <c r="R2862" s="95" t="s">
        <v>5020</v>
      </c>
      <c r="S2862" s="29"/>
    </row>
    <row r="2863" spans="1:19" ht="16.5">
      <c r="A2863" s="8">
        <v>3067</v>
      </c>
      <c r="B2863" s="136">
        <v>25.119618571723102</v>
      </c>
      <c r="C2863" s="136">
        <v>121.743396657905</v>
      </c>
      <c r="D2863" s="8">
        <v>350</v>
      </c>
      <c r="E2863" s="88">
        <v>50</v>
      </c>
      <c r="F2863" s="88">
        <v>19</v>
      </c>
      <c r="G2863" s="88">
        <v>1</v>
      </c>
      <c r="H2863" s="94">
        <v>0</v>
      </c>
      <c r="I2863" s="94">
        <v>0</v>
      </c>
      <c r="J2863" s="136">
        <v>202503</v>
      </c>
      <c r="K2863" s="88">
        <v>0</v>
      </c>
      <c r="L2863" s="8" t="s">
        <v>696</v>
      </c>
      <c r="M2863" s="13" t="s">
        <v>3500</v>
      </c>
      <c r="N2863" s="64" t="s">
        <v>5290</v>
      </c>
      <c r="O2863" s="8"/>
      <c r="P2863" s="8"/>
      <c r="Q2863" s="8" t="s">
        <v>2469</v>
      </c>
      <c r="R2863" s="95" t="s">
        <v>5020</v>
      </c>
      <c r="S2863" s="29"/>
    </row>
    <row r="2864" spans="1:19" ht="16.5">
      <c r="A2864" s="8">
        <v>3068</v>
      </c>
      <c r="B2864" s="136">
        <v>25.058542745413</v>
      </c>
      <c r="C2864" s="136">
        <v>121.48954544073599</v>
      </c>
      <c r="D2864" s="8">
        <v>234</v>
      </c>
      <c r="E2864" s="88">
        <v>50</v>
      </c>
      <c r="F2864" s="88">
        <v>19</v>
      </c>
      <c r="G2864" s="88">
        <v>1</v>
      </c>
      <c r="H2864" s="94">
        <v>0</v>
      </c>
      <c r="I2864" s="94">
        <v>0</v>
      </c>
      <c r="J2864" s="136">
        <v>202503</v>
      </c>
      <c r="K2864" s="88">
        <v>0</v>
      </c>
      <c r="L2864" s="8" t="s">
        <v>494</v>
      </c>
      <c r="M2864" s="13" t="s">
        <v>3679</v>
      </c>
      <c r="N2864" s="64" t="s">
        <v>5291</v>
      </c>
      <c r="O2864" s="8"/>
      <c r="P2864" s="8"/>
      <c r="Q2864" s="8"/>
      <c r="R2864" s="95"/>
      <c r="S2864" s="29"/>
    </row>
    <row r="2865" spans="1:36" ht="16.5">
      <c r="A2865" s="8">
        <v>3069</v>
      </c>
      <c r="B2865" s="136">
        <v>25.058542745413</v>
      </c>
      <c r="C2865" s="136">
        <v>121.48954544073599</v>
      </c>
      <c r="D2865" s="8">
        <v>53</v>
      </c>
      <c r="E2865" s="88">
        <v>50</v>
      </c>
      <c r="F2865" s="88">
        <v>19</v>
      </c>
      <c r="G2865" s="88">
        <v>1</v>
      </c>
      <c r="H2865" s="94">
        <v>0</v>
      </c>
      <c r="I2865" s="94">
        <v>0</v>
      </c>
      <c r="J2865" s="136">
        <v>202503</v>
      </c>
      <c r="K2865" s="88">
        <v>0</v>
      </c>
      <c r="L2865" s="8" t="s">
        <v>494</v>
      </c>
      <c r="M2865" s="13" t="s">
        <v>3679</v>
      </c>
      <c r="N2865" s="64" t="s">
        <v>5291</v>
      </c>
      <c r="O2865" s="8"/>
      <c r="P2865" s="8"/>
      <c r="Q2865" s="8"/>
      <c r="R2865" s="95"/>
      <c r="S2865" s="29"/>
    </row>
    <row r="2866" spans="1:36" ht="16.5">
      <c r="A2866" s="8">
        <v>3070</v>
      </c>
      <c r="B2866" s="64">
        <v>24.957344316688602</v>
      </c>
      <c r="C2866" s="64">
        <v>121.248551444797</v>
      </c>
      <c r="D2866" s="64">
        <v>230</v>
      </c>
      <c r="E2866" s="64">
        <v>50</v>
      </c>
      <c r="F2866" s="88">
        <v>19</v>
      </c>
      <c r="G2866" s="88">
        <v>1</v>
      </c>
      <c r="H2866" s="94">
        <v>0</v>
      </c>
      <c r="I2866" s="94">
        <v>0</v>
      </c>
      <c r="J2866" s="136">
        <v>202503</v>
      </c>
      <c r="K2866" s="88">
        <v>0</v>
      </c>
      <c r="L2866" s="64" t="s">
        <v>427</v>
      </c>
      <c r="M2866" s="64" t="s">
        <v>2718</v>
      </c>
      <c r="N2866" s="84" t="s">
        <v>5292</v>
      </c>
      <c r="O2866" s="10"/>
      <c r="P2866" s="10"/>
      <c r="Q2866" s="64" t="s">
        <v>2171</v>
      </c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</row>
    <row r="2867" spans="1:36" ht="16.5">
      <c r="A2867" s="8">
        <v>3071</v>
      </c>
      <c r="B2867" s="64">
        <v>24.957344316688602</v>
      </c>
      <c r="C2867" s="64">
        <v>121.248551444797</v>
      </c>
      <c r="D2867" s="64">
        <v>51</v>
      </c>
      <c r="E2867" s="64">
        <v>50</v>
      </c>
      <c r="F2867" s="88">
        <v>19</v>
      </c>
      <c r="G2867" s="88">
        <v>1</v>
      </c>
      <c r="H2867" s="94">
        <v>0</v>
      </c>
      <c r="I2867" s="94">
        <v>0</v>
      </c>
      <c r="J2867" s="136">
        <v>202503</v>
      </c>
      <c r="K2867" s="88">
        <v>0</v>
      </c>
      <c r="L2867" s="64" t="s">
        <v>427</v>
      </c>
      <c r="M2867" s="64" t="s">
        <v>2718</v>
      </c>
      <c r="N2867" s="84" t="s">
        <v>5292</v>
      </c>
      <c r="O2867" s="10"/>
      <c r="P2867" s="10"/>
      <c r="Q2867" s="64" t="s">
        <v>2171</v>
      </c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</row>
    <row r="2868" spans="1:36" ht="16.5">
      <c r="A2868" s="8">
        <v>3072</v>
      </c>
      <c r="B2868" s="21">
        <v>24.960757399947099</v>
      </c>
      <c r="C2868" s="21">
        <v>121.207719258305</v>
      </c>
      <c r="D2868" s="21">
        <v>288</v>
      </c>
      <c r="E2868" s="64">
        <v>50</v>
      </c>
      <c r="F2868" s="88">
        <v>19</v>
      </c>
      <c r="G2868" s="88">
        <v>1</v>
      </c>
      <c r="H2868" s="94">
        <v>0</v>
      </c>
      <c r="I2868" s="94">
        <v>0</v>
      </c>
      <c r="J2868" s="136">
        <v>202503</v>
      </c>
      <c r="K2868" s="88">
        <v>0</v>
      </c>
      <c r="L2868" s="64" t="s">
        <v>427</v>
      </c>
      <c r="M2868" s="64" t="s">
        <v>2718</v>
      </c>
      <c r="N2868" s="84" t="s">
        <v>5293</v>
      </c>
      <c r="O2868" s="10"/>
      <c r="P2868" s="10"/>
      <c r="Q2868" s="64" t="s">
        <v>2469</v>
      </c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</row>
    <row r="2869" spans="1:36" ht="16.5">
      <c r="A2869" s="8">
        <v>3073</v>
      </c>
      <c r="B2869" s="21">
        <v>24.960812004321799</v>
      </c>
      <c r="C2869" s="21">
        <v>121.207278886354</v>
      </c>
      <c r="D2869" s="21">
        <v>112</v>
      </c>
      <c r="E2869" s="64">
        <v>50</v>
      </c>
      <c r="F2869" s="88">
        <v>19</v>
      </c>
      <c r="G2869" s="88">
        <v>1</v>
      </c>
      <c r="H2869" s="94">
        <v>0</v>
      </c>
      <c r="I2869" s="94">
        <v>0</v>
      </c>
      <c r="J2869" s="136">
        <v>202503</v>
      </c>
      <c r="K2869" s="88">
        <v>0</v>
      </c>
      <c r="L2869" s="64" t="s">
        <v>427</v>
      </c>
      <c r="M2869" s="64" t="s">
        <v>2718</v>
      </c>
      <c r="N2869" s="84" t="s">
        <v>5293</v>
      </c>
      <c r="O2869" s="10"/>
      <c r="P2869" s="10"/>
      <c r="Q2869" s="64" t="s">
        <v>2469</v>
      </c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</row>
    <row r="2870" spans="1:36" ht="16.5">
      <c r="A2870" s="8">
        <v>3074</v>
      </c>
      <c r="B2870" s="21">
        <v>24.974738348099201</v>
      </c>
      <c r="C2870" s="21">
        <v>121.30155216665</v>
      </c>
      <c r="D2870" s="21">
        <v>279</v>
      </c>
      <c r="E2870" s="64">
        <v>40</v>
      </c>
      <c r="F2870" s="88">
        <v>3</v>
      </c>
      <c r="G2870" s="88">
        <v>1</v>
      </c>
      <c r="H2870" s="94">
        <v>0</v>
      </c>
      <c r="I2870" s="94">
        <v>0</v>
      </c>
      <c r="J2870" s="136">
        <v>202503</v>
      </c>
      <c r="K2870" s="88">
        <v>0</v>
      </c>
      <c r="L2870" s="64" t="s">
        <v>427</v>
      </c>
      <c r="M2870" s="64" t="s">
        <v>2663</v>
      </c>
      <c r="N2870" s="84" t="s">
        <v>5294</v>
      </c>
      <c r="O2870" s="10"/>
      <c r="P2870" s="10"/>
      <c r="Q2870" s="64" t="s">
        <v>5295</v>
      </c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</row>
    <row r="2871" spans="1:36" ht="16.5">
      <c r="A2871" s="8">
        <v>3075</v>
      </c>
      <c r="B2871" s="21">
        <v>24.903697629567802</v>
      </c>
      <c r="C2871" s="21">
        <v>121.26482079222799</v>
      </c>
      <c r="D2871" s="21">
        <v>122</v>
      </c>
      <c r="E2871" s="64">
        <v>50</v>
      </c>
      <c r="F2871" s="88">
        <v>3</v>
      </c>
      <c r="G2871" s="88">
        <v>1</v>
      </c>
      <c r="H2871" s="94">
        <v>0</v>
      </c>
      <c r="I2871" s="94">
        <v>0</v>
      </c>
      <c r="J2871" s="136">
        <v>202503</v>
      </c>
      <c r="K2871" s="88">
        <v>0</v>
      </c>
      <c r="L2871" s="64" t="s">
        <v>427</v>
      </c>
      <c r="M2871" s="64" t="s">
        <v>2693</v>
      </c>
      <c r="N2871" s="84" t="s">
        <v>5296</v>
      </c>
      <c r="O2871" s="10"/>
      <c r="P2871" s="10"/>
      <c r="Q2871" s="64" t="s">
        <v>5297</v>
      </c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</row>
    <row r="2872" spans="1:36" ht="16.5">
      <c r="A2872" s="8">
        <v>3076</v>
      </c>
      <c r="B2872" s="21">
        <v>25.073321540315099</v>
      </c>
      <c r="C2872" s="21">
        <v>121.285308281806</v>
      </c>
      <c r="D2872" s="21">
        <v>180</v>
      </c>
      <c r="E2872" s="64">
        <v>50</v>
      </c>
      <c r="F2872" s="88">
        <v>3</v>
      </c>
      <c r="G2872" s="88">
        <v>1</v>
      </c>
      <c r="H2872" s="94">
        <v>0</v>
      </c>
      <c r="I2872" s="94">
        <v>0</v>
      </c>
      <c r="J2872" s="136">
        <v>202503</v>
      </c>
      <c r="K2872" s="88">
        <v>0</v>
      </c>
      <c r="L2872" s="64" t="s">
        <v>427</v>
      </c>
      <c r="M2872" s="64" t="s">
        <v>2842</v>
      </c>
      <c r="N2872" s="84" t="s">
        <v>5298</v>
      </c>
      <c r="O2872" s="10"/>
      <c r="P2872" s="10"/>
      <c r="Q2872" s="64" t="s">
        <v>5299</v>
      </c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</row>
    <row r="2873" spans="1:36" ht="16.5">
      <c r="A2873" s="8">
        <v>3077</v>
      </c>
      <c r="B2873" s="21">
        <v>25.0415431363507</v>
      </c>
      <c r="C2873" s="21">
        <v>121.24462748802399</v>
      </c>
      <c r="D2873" s="21">
        <v>44</v>
      </c>
      <c r="E2873" s="64">
        <v>60</v>
      </c>
      <c r="F2873" s="88">
        <v>1</v>
      </c>
      <c r="G2873" s="88">
        <v>1</v>
      </c>
      <c r="H2873" s="94">
        <v>0</v>
      </c>
      <c r="I2873" s="94">
        <v>0</v>
      </c>
      <c r="J2873" s="136">
        <v>202503</v>
      </c>
      <c r="K2873" s="88">
        <v>0</v>
      </c>
      <c r="L2873" s="64" t="s">
        <v>427</v>
      </c>
      <c r="M2873" s="64" t="s">
        <v>2842</v>
      </c>
      <c r="N2873" s="84" t="s">
        <v>5300</v>
      </c>
      <c r="O2873" s="10"/>
      <c r="P2873" s="10"/>
      <c r="Q2873" s="64" t="s">
        <v>2798</v>
      </c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</row>
    <row r="2874" spans="1:36" ht="16.5">
      <c r="A2874" s="8">
        <v>3078</v>
      </c>
      <c r="B2874" s="21">
        <v>25.0566879866353</v>
      </c>
      <c r="C2874" s="21">
        <v>121.268583164193</v>
      </c>
      <c r="D2874" s="21">
        <v>146</v>
      </c>
      <c r="E2874" s="64">
        <v>50</v>
      </c>
      <c r="F2874" s="88">
        <v>3</v>
      </c>
      <c r="G2874" s="88">
        <v>1</v>
      </c>
      <c r="H2874" s="94">
        <v>0</v>
      </c>
      <c r="I2874" s="94">
        <v>0</v>
      </c>
      <c r="J2874" s="136">
        <v>202503</v>
      </c>
      <c r="K2874" s="88">
        <v>0</v>
      </c>
      <c r="L2874" s="64" t="s">
        <v>427</v>
      </c>
      <c r="M2874" s="64" t="s">
        <v>2842</v>
      </c>
      <c r="N2874" s="84" t="s">
        <v>5301</v>
      </c>
      <c r="O2874" s="10"/>
      <c r="P2874" s="10"/>
      <c r="Q2874" s="64" t="s">
        <v>5302</v>
      </c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</row>
    <row r="2875" spans="1:36" ht="16.5">
      <c r="A2875" s="8">
        <v>3079</v>
      </c>
      <c r="B2875" s="64">
        <v>24.9928672105343</v>
      </c>
      <c r="C2875" s="64">
        <v>121.111622482869</v>
      </c>
      <c r="D2875" s="21">
        <v>36</v>
      </c>
      <c r="E2875" s="64">
        <v>50</v>
      </c>
      <c r="F2875" s="88">
        <v>3</v>
      </c>
      <c r="G2875" s="88">
        <v>1</v>
      </c>
      <c r="H2875" s="94">
        <v>0</v>
      </c>
      <c r="I2875" s="94">
        <v>0</v>
      </c>
      <c r="J2875" s="136">
        <v>202503</v>
      </c>
      <c r="K2875" s="88">
        <v>0</v>
      </c>
      <c r="L2875" s="64" t="s">
        <v>427</v>
      </c>
      <c r="M2875" s="64" t="s">
        <v>2853</v>
      </c>
      <c r="N2875" s="84" t="s">
        <v>5303</v>
      </c>
      <c r="O2875" s="10"/>
      <c r="P2875" s="10"/>
      <c r="Q2875" s="64" t="s">
        <v>5304</v>
      </c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</row>
    <row r="2876" spans="1:36" ht="16.5">
      <c r="A2876" s="8">
        <v>3080</v>
      </c>
      <c r="B2876" s="64">
        <v>25.001668107402001</v>
      </c>
      <c r="C2876" s="64">
        <v>121.344158221941</v>
      </c>
      <c r="D2876" s="21">
        <v>88</v>
      </c>
      <c r="E2876" s="64">
        <v>50</v>
      </c>
      <c r="F2876" s="88">
        <v>3</v>
      </c>
      <c r="G2876" s="88">
        <v>1</v>
      </c>
      <c r="H2876" s="94">
        <v>0</v>
      </c>
      <c r="I2876" s="94">
        <v>0</v>
      </c>
      <c r="J2876" s="136">
        <v>202503</v>
      </c>
      <c r="K2876" s="88">
        <v>0</v>
      </c>
      <c r="L2876" s="64" t="s">
        <v>427</v>
      </c>
      <c r="M2876" s="64" t="s">
        <v>2818</v>
      </c>
      <c r="N2876" s="84" t="s">
        <v>5305</v>
      </c>
      <c r="O2876" s="10"/>
      <c r="P2876" s="10"/>
      <c r="Q2876" s="64" t="s">
        <v>5306</v>
      </c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</row>
    <row r="2877" spans="1:36" ht="16.5">
      <c r="A2877" s="8">
        <v>3081</v>
      </c>
      <c r="B2877" s="64">
        <v>24.995852635436599</v>
      </c>
      <c r="C2877" s="64">
        <v>121.34369713811</v>
      </c>
      <c r="D2877" s="21">
        <v>45</v>
      </c>
      <c r="E2877" s="64">
        <v>30</v>
      </c>
      <c r="F2877" s="88">
        <v>3</v>
      </c>
      <c r="G2877" s="88">
        <v>1</v>
      </c>
      <c r="H2877" s="94">
        <v>0</v>
      </c>
      <c r="I2877" s="94">
        <v>0</v>
      </c>
      <c r="J2877" s="136">
        <v>202503</v>
      </c>
      <c r="K2877" s="88">
        <v>0</v>
      </c>
      <c r="L2877" s="64" t="s">
        <v>427</v>
      </c>
      <c r="M2877" s="64" t="s">
        <v>2818</v>
      </c>
      <c r="N2877" s="84" t="s">
        <v>5307</v>
      </c>
      <c r="O2877" s="10"/>
      <c r="P2877" s="10"/>
      <c r="Q2877" s="64" t="s">
        <v>5308</v>
      </c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</row>
    <row r="2878" spans="1:36" ht="16.5">
      <c r="A2878" s="8">
        <v>645</v>
      </c>
      <c r="B2878" s="88">
        <v>25.112683188527701</v>
      </c>
      <c r="C2878" s="88">
        <v>121.255713820849</v>
      </c>
      <c r="D2878" s="8">
        <v>237</v>
      </c>
      <c r="E2878" s="88">
        <v>70</v>
      </c>
      <c r="F2878" s="88">
        <v>19</v>
      </c>
      <c r="G2878" s="88">
        <v>1</v>
      </c>
      <c r="H2878" s="94">
        <v>0</v>
      </c>
      <c r="I2878" s="94">
        <v>0</v>
      </c>
      <c r="J2878" s="88">
        <v>202309</v>
      </c>
      <c r="K2878" s="88">
        <v>0</v>
      </c>
      <c r="L2878" s="8" t="s">
        <v>427</v>
      </c>
      <c r="M2878" s="8" t="s">
        <v>2842</v>
      </c>
      <c r="N2878" s="8" t="s">
        <v>5309</v>
      </c>
      <c r="O2878" s="8" t="s">
        <v>2665</v>
      </c>
      <c r="P2878" s="8" t="s">
        <v>2666</v>
      </c>
      <c r="Q2878" s="8" t="s">
        <v>2469</v>
      </c>
      <c r="R2878" s="97"/>
      <c r="S2878" s="29"/>
    </row>
    <row r="2879" spans="1:36" ht="16.5">
      <c r="A2879" s="145">
        <v>3082</v>
      </c>
      <c r="B2879" s="88">
        <v>25.1126253634053</v>
      </c>
      <c r="C2879" s="88">
        <v>121.25575764658799</v>
      </c>
      <c r="D2879" s="21">
        <v>58</v>
      </c>
      <c r="E2879" s="88">
        <v>70</v>
      </c>
      <c r="F2879" s="88">
        <v>19</v>
      </c>
      <c r="G2879" s="88">
        <v>1</v>
      </c>
      <c r="H2879" s="94">
        <v>0</v>
      </c>
      <c r="I2879" s="94">
        <v>0</v>
      </c>
      <c r="J2879" s="136">
        <v>202503</v>
      </c>
      <c r="K2879" s="88">
        <v>0</v>
      </c>
      <c r="L2879" s="8" t="s">
        <v>427</v>
      </c>
      <c r="M2879" s="8" t="s">
        <v>2842</v>
      </c>
      <c r="N2879" s="8" t="s">
        <v>5309</v>
      </c>
      <c r="O2879" s="10"/>
      <c r="P2879" s="10"/>
      <c r="Q2879" s="8" t="s">
        <v>2469</v>
      </c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</row>
    <row r="2880" spans="1:36" ht="16.5">
      <c r="A2880" s="8">
        <v>3083</v>
      </c>
      <c r="B2880" s="88">
        <v>22.607312229006499</v>
      </c>
      <c r="C2880" s="88">
        <v>120.45537060093601</v>
      </c>
      <c r="D2880" s="8">
        <v>349</v>
      </c>
      <c r="E2880" s="88">
        <v>60</v>
      </c>
      <c r="F2880" s="88">
        <v>1</v>
      </c>
      <c r="G2880" s="88">
        <v>1</v>
      </c>
      <c r="H2880" s="94">
        <v>0</v>
      </c>
      <c r="I2880" s="94">
        <v>0</v>
      </c>
      <c r="J2880" s="136">
        <v>202503</v>
      </c>
      <c r="K2880" s="88">
        <v>0</v>
      </c>
      <c r="L2880" s="8" t="s">
        <v>349</v>
      </c>
      <c r="M2880" s="8" t="s">
        <v>2526</v>
      </c>
      <c r="N2880" s="8" t="s">
        <v>5310</v>
      </c>
      <c r="O2880" s="8"/>
      <c r="P2880" s="8"/>
      <c r="Q2880" s="84"/>
      <c r="R2880" s="95"/>
      <c r="S2880" s="29"/>
    </row>
  </sheetData>
  <autoFilter ref="A1:R2880"/>
  <mergeCells count="147">
    <mergeCell ref="O1932:P1932"/>
    <mergeCell ref="O1933:P1933"/>
    <mergeCell ref="O1934:P1934"/>
    <mergeCell ref="O1935:P1935"/>
    <mergeCell ref="O1936:P1936"/>
    <mergeCell ref="O1937:P1937"/>
    <mergeCell ref="O1938:P1938"/>
    <mergeCell ref="O1939:P1939"/>
    <mergeCell ref="O1940:P1940"/>
    <mergeCell ref="O1915:P1915"/>
    <mergeCell ref="O1916:P1916"/>
    <mergeCell ref="O1917:P1917"/>
    <mergeCell ref="O1918:P1918"/>
    <mergeCell ref="O1922:P1922"/>
    <mergeCell ref="O1923:P1923"/>
    <mergeCell ref="O1924:P1924"/>
    <mergeCell ref="O1926:P1926"/>
    <mergeCell ref="O1927:P1927"/>
    <mergeCell ref="O2722:P2722"/>
    <mergeCell ref="O1992:P1992"/>
    <mergeCell ref="O1994:P1994"/>
    <mergeCell ref="O1995:P1995"/>
    <mergeCell ref="O1996:P1996"/>
    <mergeCell ref="O1997:P1997"/>
    <mergeCell ref="O1998:P1998"/>
    <mergeCell ref="O2002:P2002"/>
    <mergeCell ref="O1865:P1865"/>
    <mergeCell ref="O1866:P1866"/>
    <mergeCell ref="O1867:P1867"/>
    <mergeCell ref="O1868:P1868"/>
    <mergeCell ref="O1869:P1869"/>
    <mergeCell ref="O1870:P1870"/>
    <mergeCell ref="O1871:P1871"/>
    <mergeCell ref="O1872:P1872"/>
    <mergeCell ref="O1873:P1873"/>
    <mergeCell ref="O1874:P1874"/>
    <mergeCell ref="O1877:P1877"/>
    <mergeCell ref="O1879:P1879"/>
    <mergeCell ref="O1880:P1880"/>
    <mergeCell ref="O1882:P1882"/>
    <mergeCell ref="O1883:P1883"/>
    <mergeCell ref="O1891:P1891"/>
    <mergeCell ref="O1988:P1988"/>
    <mergeCell ref="O1989:P1989"/>
    <mergeCell ref="O1991:P1991"/>
    <mergeCell ref="O2003:P2003"/>
    <mergeCell ref="O2004:P2004"/>
    <mergeCell ref="O2005:P2005"/>
    <mergeCell ref="O2589:P2589"/>
    <mergeCell ref="O2590:P2590"/>
    <mergeCell ref="O2708:P2708"/>
    <mergeCell ref="O1974:P1974"/>
    <mergeCell ref="O1979:P1979"/>
    <mergeCell ref="O1980:P1980"/>
    <mergeCell ref="O1981:P1981"/>
    <mergeCell ref="O1982:P1982"/>
    <mergeCell ref="O1983:P1983"/>
    <mergeCell ref="O1984:P1984"/>
    <mergeCell ref="O1986:P1986"/>
    <mergeCell ref="O1987:P1987"/>
    <mergeCell ref="O1961:P1961"/>
    <mergeCell ref="O1962:P1962"/>
    <mergeCell ref="O1963:P1963"/>
    <mergeCell ref="O1964:P1964"/>
    <mergeCell ref="O1965:P1965"/>
    <mergeCell ref="O1966:P1966"/>
    <mergeCell ref="O1967:P1967"/>
    <mergeCell ref="O1972:P1972"/>
    <mergeCell ref="O1973:P1973"/>
    <mergeCell ref="O1946:P1946"/>
    <mergeCell ref="O1947:P1947"/>
    <mergeCell ref="O1948:P1948"/>
    <mergeCell ref="O1952:P1952"/>
    <mergeCell ref="O1953:P1953"/>
    <mergeCell ref="O1954:P1954"/>
    <mergeCell ref="O1955:P1955"/>
    <mergeCell ref="O1956:P1956"/>
    <mergeCell ref="O1960:P1960"/>
    <mergeCell ref="O1860:P1860"/>
    <mergeCell ref="O1861:P1861"/>
    <mergeCell ref="O1862:P1862"/>
    <mergeCell ref="O1864:P1864"/>
    <mergeCell ref="O1941:P1941"/>
    <mergeCell ref="O1942:P1942"/>
    <mergeCell ref="O1943:P1943"/>
    <mergeCell ref="O1944:P1944"/>
    <mergeCell ref="O1945:P1945"/>
    <mergeCell ref="O1892:P1892"/>
    <mergeCell ref="O1893:P1893"/>
    <mergeCell ref="O1894:P1894"/>
    <mergeCell ref="O1895:P1895"/>
    <mergeCell ref="O1896:P1896"/>
    <mergeCell ref="O1897:P1897"/>
    <mergeCell ref="O1898:P1898"/>
    <mergeCell ref="O1899:P1899"/>
    <mergeCell ref="O1900:P1900"/>
    <mergeCell ref="O1901:P1901"/>
    <mergeCell ref="O1902:P1902"/>
    <mergeCell ref="O1910:P1910"/>
    <mergeCell ref="O1911:P1911"/>
    <mergeCell ref="O1912:P1912"/>
    <mergeCell ref="O1913:P1913"/>
    <mergeCell ref="O1836:P1836"/>
    <mergeCell ref="O1846:P1846"/>
    <mergeCell ref="O1847:P1847"/>
    <mergeCell ref="O1848:P1848"/>
    <mergeCell ref="O1849:P1849"/>
    <mergeCell ref="O1850:P1850"/>
    <mergeCell ref="O1852:P1852"/>
    <mergeCell ref="O1858:P1858"/>
    <mergeCell ref="O1859:P1859"/>
    <mergeCell ref="O818:P818"/>
    <mergeCell ref="O829:P829"/>
    <mergeCell ref="O831:P831"/>
    <mergeCell ref="O847:P847"/>
    <mergeCell ref="O850:P850"/>
    <mergeCell ref="O851:P851"/>
    <mergeCell ref="N1277:O1277"/>
    <mergeCell ref="O1726:P1726"/>
    <mergeCell ref="O1727:P1727"/>
    <mergeCell ref="O656:P656"/>
    <mergeCell ref="O659:P659"/>
    <mergeCell ref="O690:P690"/>
    <mergeCell ref="O694:P694"/>
    <mergeCell ref="O703:P703"/>
    <mergeCell ref="O715:P715"/>
    <mergeCell ref="O742:P742"/>
    <mergeCell ref="O745:P745"/>
    <mergeCell ref="O761:P761"/>
    <mergeCell ref="O349:P349"/>
    <mergeCell ref="O350:P350"/>
    <mergeCell ref="O355:P355"/>
    <mergeCell ref="O356:P356"/>
    <mergeCell ref="O361:P361"/>
    <mergeCell ref="O471:P471"/>
    <mergeCell ref="O513:P513"/>
    <mergeCell ref="O634:P634"/>
    <mergeCell ref="O654:P654"/>
    <mergeCell ref="O266:P266"/>
    <mergeCell ref="O267:P267"/>
    <mergeCell ref="O288:P288"/>
    <mergeCell ref="O289:P289"/>
    <mergeCell ref="O290:P290"/>
    <mergeCell ref="O317:P317"/>
    <mergeCell ref="O318:P318"/>
    <mergeCell ref="O332:P332"/>
    <mergeCell ref="O333:P333"/>
  </mergeCells>
  <phoneticPr fontId="9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94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4" max="4" width="19.5703125" customWidth="1"/>
    <col min="5" max="5" width="26.42578125" customWidth="1"/>
    <col min="6" max="6" width="20.28515625" customWidth="1"/>
    <col min="8" max="9" width="15.7109375" customWidth="1"/>
    <col min="12" max="12" width="29" customWidth="1"/>
    <col min="14" max="14" width="41.42578125" customWidth="1"/>
  </cols>
  <sheetData>
    <row r="1" spans="1:28">
      <c r="A1" s="125" t="s">
        <v>5311</v>
      </c>
      <c r="B1" s="140" t="s">
        <v>5</v>
      </c>
      <c r="C1" s="140" t="s">
        <v>6</v>
      </c>
      <c r="D1" s="142" t="s">
        <v>7</v>
      </c>
      <c r="E1" s="142" t="s">
        <v>8</v>
      </c>
      <c r="F1" s="142" t="s">
        <v>9</v>
      </c>
      <c r="G1" s="142" t="s">
        <v>10</v>
      </c>
      <c r="H1" s="125" t="s">
        <v>11</v>
      </c>
      <c r="I1" s="125" t="s">
        <v>12</v>
      </c>
      <c r="J1" s="142" t="s">
        <v>2146</v>
      </c>
      <c r="K1" s="142" t="s">
        <v>2147</v>
      </c>
      <c r="L1" s="141" t="s">
        <v>13</v>
      </c>
      <c r="M1" s="142" t="s">
        <v>5312</v>
      </c>
      <c r="N1" s="142" t="s">
        <v>5313</v>
      </c>
      <c r="O1" s="142"/>
      <c r="P1" s="29"/>
      <c r="Q1" s="29"/>
      <c r="R1" s="125" t="s">
        <v>5314</v>
      </c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>
      <c r="A2" s="126">
        <v>1</v>
      </c>
      <c r="B2" s="103">
        <v>24.371972204595298</v>
      </c>
      <c r="C2" s="103">
        <v>120.6554096926</v>
      </c>
      <c r="D2" s="126">
        <v>116</v>
      </c>
      <c r="E2" s="141">
        <v>60</v>
      </c>
      <c r="F2" s="141">
        <v>5</v>
      </c>
      <c r="G2" s="141">
        <v>1</v>
      </c>
      <c r="H2" s="125">
        <v>0</v>
      </c>
      <c r="I2" s="125">
        <v>0</v>
      </c>
      <c r="J2" s="126">
        <v>202412</v>
      </c>
      <c r="K2" s="141">
        <v>0</v>
      </c>
      <c r="L2" s="142"/>
      <c r="M2" s="125" t="s">
        <v>16</v>
      </c>
      <c r="N2" s="21" t="s">
        <v>5315</v>
      </c>
      <c r="O2" s="142"/>
      <c r="P2" s="29"/>
      <c r="Q2" s="29"/>
      <c r="R2" s="141">
        <v>361</v>
      </c>
      <c r="S2" s="29"/>
      <c r="T2" s="29"/>
      <c r="U2" s="29"/>
      <c r="V2" s="29"/>
      <c r="W2" s="29"/>
      <c r="X2" s="29"/>
      <c r="Y2" s="29"/>
      <c r="Z2" s="29"/>
      <c r="AA2" s="29"/>
      <c r="AB2" s="29"/>
    </row>
    <row r="3" spans="1:28">
      <c r="A3" s="126">
        <v>2</v>
      </c>
      <c r="B3" s="103">
        <v>24.371972204595298</v>
      </c>
      <c r="C3" s="103">
        <v>120.6554096926</v>
      </c>
      <c r="D3" s="126">
        <v>295</v>
      </c>
      <c r="E3" s="141">
        <v>60</v>
      </c>
      <c r="F3" s="141">
        <v>5</v>
      </c>
      <c r="G3" s="141">
        <v>1</v>
      </c>
      <c r="H3" s="125">
        <v>0</v>
      </c>
      <c r="I3" s="125">
        <v>0</v>
      </c>
      <c r="J3" s="126">
        <v>202412</v>
      </c>
      <c r="K3" s="141">
        <v>0</v>
      </c>
      <c r="L3" s="142"/>
      <c r="M3" s="125" t="s">
        <v>16</v>
      </c>
      <c r="N3" s="21" t="s">
        <v>5315</v>
      </c>
      <c r="O3" s="142"/>
      <c r="P3" s="29"/>
      <c r="Q3" s="29"/>
      <c r="R3" s="141">
        <v>362</v>
      </c>
      <c r="S3" s="29"/>
      <c r="T3" s="29"/>
      <c r="U3" s="29"/>
      <c r="V3" s="29"/>
      <c r="W3" s="29"/>
      <c r="X3" s="29"/>
      <c r="Y3" s="29"/>
      <c r="Z3" s="29"/>
      <c r="AA3" s="29"/>
      <c r="AB3" s="29"/>
    </row>
    <row r="4" spans="1:28">
      <c r="A4" s="126">
        <v>3</v>
      </c>
      <c r="B4" s="103">
        <v>24.392777877075101</v>
      </c>
      <c r="C4" s="103">
        <v>120.630609822438</v>
      </c>
      <c r="D4" s="126">
        <v>123</v>
      </c>
      <c r="E4" s="126">
        <v>60</v>
      </c>
      <c r="F4" s="141">
        <v>5</v>
      </c>
      <c r="G4" s="141">
        <v>1</v>
      </c>
      <c r="H4" s="125">
        <v>0</v>
      </c>
      <c r="I4" s="125">
        <v>0</v>
      </c>
      <c r="J4" s="126">
        <v>202412</v>
      </c>
      <c r="K4" s="141">
        <v>0</v>
      </c>
      <c r="L4" s="142"/>
      <c r="M4" s="125" t="s">
        <v>16</v>
      </c>
      <c r="N4" s="21" t="s">
        <v>5316</v>
      </c>
      <c r="O4" s="142"/>
      <c r="P4" s="29"/>
      <c r="Q4" s="29"/>
      <c r="R4" s="141">
        <v>363</v>
      </c>
      <c r="S4" s="29"/>
      <c r="T4" s="29"/>
      <c r="U4" s="29"/>
      <c r="V4" s="29"/>
      <c r="W4" s="29"/>
      <c r="X4" s="29"/>
      <c r="Y4" s="29"/>
      <c r="Z4" s="29"/>
      <c r="AA4" s="29"/>
      <c r="AB4" s="29"/>
    </row>
    <row r="5" spans="1:28">
      <c r="A5" s="126">
        <v>4</v>
      </c>
      <c r="B5" s="103">
        <v>24.392777877075101</v>
      </c>
      <c r="C5" s="103">
        <v>120.630609822438</v>
      </c>
      <c r="D5" s="126">
        <v>303</v>
      </c>
      <c r="E5" s="141">
        <v>60</v>
      </c>
      <c r="F5" s="141">
        <v>5</v>
      </c>
      <c r="G5" s="141">
        <v>1</v>
      </c>
      <c r="H5" s="125">
        <v>0</v>
      </c>
      <c r="I5" s="125">
        <v>0</v>
      </c>
      <c r="J5" s="126">
        <v>202412</v>
      </c>
      <c r="K5" s="141">
        <v>0</v>
      </c>
      <c r="L5" s="142"/>
      <c r="M5" s="125" t="s">
        <v>16</v>
      </c>
      <c r="N5" s="21" t="s">
        <v>5316</v>
      </c>
      <c r="O5" s="142"/>
      <c r="P5" s="29"/>
      <c r="Q5" s="29"/>
      <c r="R5" s="141">
        <v>364</v>
      </c>
      <c r="S5" s="29"/>
      <c r="T5" s="29"/>
      <c r="U5" s="29"/>
      <c r="V5" s="29"/>
      <c r="W5" s="29"/>
      <c r="X5" s="29"/>
      <c r="Y5" s="29"/>
      <c r="Z5" s="29"/>
      <c r="AA5" s="29"/>
      <c r="AB5" s="29"/>
    </row>
    <row r="6" spans="1:28">
      <c r="A6" s="126">
        <v>6</v>
      </c>
      <c r="B6" s="103">
        <v>24.358384796693901</v>
      </c>
      <c r="C6" s="103">
        <v>120.62661976436</v>
      </c>
      <c r="D6" s="126">
        <v>247</v>
      </c>
      <c r="E6" s="126">
        <v>60</v>
      </c>
      <c r="F6" s="141">
        <v>5</v>
      </c>
      <c r="G6" s="141">
        <v>1</v>
      </c>
      <c r="H6" s="125">
        <v>0</v>
      </c>
      <c r="I6" s="125">
        <v>0</v>
      </c>
      <c r="J6" s="126">
        <v>202412</v>
      </c>
      <c r="K6" s="141">
        <v>0</v>
      </c>
      <c r="L6" s="142"/>
      <c r="M6" s="125" t="s">
        <v>16</v>
      </c>
      <c r="N6" s="21" t="s">
        <v>5317</v>
      </c>
      <c r="O6" s="142"/>
      <c r="P6" s="29"/>
      <c r="Q6" s="29"/>
      <c r="R6" s="141">
        <v>367</v>
      </c>
      <c r="S6" s="29"/>
      <c r="T6" s="29"/>
      <c r="U6" s="29"/>
      <c r="V6" s="29"/>
      <c r="W6" s="29"/>
      <c r="X6" s="29"/>
      <c r="Y6" s="29"/>
      <c r="Z6" s="29"/>
      <c r="AA6" s="29"/>
      <c r="AB6" s="29"/>
    </row>
    <row r="7" spans="1:28">
      <c r="A7" s="126">
        <v>7</v>
      </c>
      <c r="B7" s="103">
        <v>24.166804143029101</v>
      </c>
      <c r="C7" s="103">
        <v>120.542387862173</v>
      </c>
      <c r="D7" s="126">
        <v>0</v>
      </c>
      <c r="E7" s="126">
        <v>60</v>
      </c>
      <c r="F7" s="141">
        <v>5</v>
      </c>
      <c r="G7" s="141">
        <v>1</v>
      </c>
      <c r="H7" s="125">
        <v>0</v>
      </c>
      <c r="I7" s="125">
        <v>0</v>
      </c>
      <c r="J7" s="126">
        <v>202412</v>
      </c>
      <c r="K7" s="141">
        <v>0</v>
      </c>
      <c r="L7" s="142"/>
      <c r="M7" s="125" t="s">
        <v>16</v>
      </c>
      <c r="N7" s="21" t="s">
        <v>5318</v>
      </c>
      <c r="O7" s="142"/>
      <c r="P7" s="29"/>
      <c r="Q7" s="29"/>
      <c r="R7" s="141">
        <v>368</v>
      </c>
      <c r="S7" s="29"/>
      <c r="T7" s="29"/>
      <c r="U7" s="29"/>
      <c r="V7" s="29"/>
      <c r="W7" s="29"/>
      <c r="X7" s="29"/>
      <c r="Y7" s="29"/>
      <c r="Z7" s="29"/>
      <c r="AA7" s="29"/>
      <c r="AB7" s="29"/>
    </row>
    <row r="8" spans="1:28">
      <c r="A8" s="126">
        <v>8</v>
      </c>
      <c r="B8" s="140">
        <v>24.380997388072998</v>
      </c>
      <c r="C8" s="140">
        <v>120.59262287328001</v>
      </c>
      <c r="D8" s="141">
        <v>13</v>
      </c>
      <c r="E8" s="141">
        <v>90</v>
      </c>
      <c r="F8" s="141">
        <v>5</v>
      </c>
      <c r="G8" s="141">
        <v>1</v>
      </c>
      <c r="H8" s="125">
        <v>1</v>
      </c>
      <c r="I8" s="125">
        <v>0</v>
      </c>
      <c r="J8" s="141">
        <v>202309</v>
      </c>
      <c r="K8" s="141">
        <v>0</v>
      </c>
      <c r="L8" s="142"/>
      <c r="M8" s="125" t="s">
        <v>16</v>
      </c>
      <c r="N8" s="21" t="s">
        <v>5319</v>
      </c>
      <c r="O8" s="142"/>
      <c r="P8" s="29"/>
      <c r="Q8" s="29"/>
      <c r="R8" s="141">
        <v>369</v>
      </c>
      <c r="S8" s="29"/>
      <c r="T8" s="29"/>
      <c r="U8" s="29"/>
      <c r="V8" s="29"/>
      <c r="W8" s="29"/>
      <c r="X8" s="29"/>
      <c r="Y8" s="29"/>
      <c r="Z8" s="29"/>
      <c r="AA8" s="29"/>
      <c r="AB8" s="29"/>
    </row>
    <row r="9" spans="1:28">
      <c r="A9" s="126">
        <v>9</v>
      </c>
      <c r="B9" s="103">
        <v>24.390006680872801</v>
      </c>
      <c r="C9" s="103">
        <v>120.63921229763299</v>
      </c>
      <c r="D9" s="126">
        <v>135</v>
      </c>
      <c r="E9" s="126">
        <v>50</v>
      </c>
      <c r="F9" s="141">
        <v>5</v>
      </c>
      <c r="G9" s="141">
        <v>1</v>
      </c>
      <c r="H9" s="125">
        <v>0</v>
      </c>
      <c r="I9" s="125">
        <v>0</v>
      </c>
      <c r="J9" s="126">
        <v>202412</v>
      </c>
      <c r="K9" s="141">
        <v>0</v>
      </c>
      <c r="L9" s="142"/>
      <c r="M9" s="125" t="s">
        <v>16</v>
      </c>
      <c r="N9" s="21" t="s">
        <v>5320</v>
      </c>
      <c r="O9" s="142"/>
      <c r="P9" s="29"/>
      <c r="Q9" s="29"/>
      <c r="R9" s="141">
        <v>370</v>
      </c>
      <c r="S9" s="29"/>
      <c r="T9" s="29"/>
      <c r="U9" s="29"/>
      <c r="V9" s="29"/>
      <c r="W9" s="29"/>
      <c r="X9" s="29"/>
      <c r="Y9" s="29"/>
      <c r="Z9" s="29"/>
      <c r="AA9" s="29"/>
      <c r="AB9" s="29"/>
    </row>
    <row r="10" spans="1:28">
      <c r="A10" s="126">
        <v>10</v>
      </c>
      <c r="B10" s="103">
        <v>24.390006680872801</v>
      </c>
      <c r="C10" s="103">
        <v>120.63921229763299</v>
      </c>
      <c r="D10" s="126">
        <v>316</v>
      </c>
      <c r="E10" s="126">
        <v>50</v>
      </c>
      <c r="F10" s="141">
        <v>5</v>
      </c>
      <c r="G10" s="141">
        <v>1</v>
      </c>
      <c r="H10" s="125">
        <v>0</v>
      </c>
      <c r="I10" s="125">
        <v>0</v>
      </c>
      <c r="J10" s="126">
        <v>202412</v>
      </c>
      <c r="K10" s="141">
        <v>0</v>
      </c>
      <c r="L10" s="142"/>
      <c r="M10" s="125" t="s">
        <v>16</v>
      </c>
      <c r="N10" s="21" t="s">
        <v>5320</v>
      </c>
      <c r="O10" s="142"/>
      <c r="P10" s="29"/>
      <c r="Q10" s="29"/>
      <c r="R10" s="141">
        <v>371</v>
      </c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>
      <c r="A11" s="126">
        <v>11</v>
      </c>
      <c r="B11" s="103">
        <v>24.121849113105799</v>
      </c>
      <c r="C11" s="103">
        <v>120.568521447397</v>
      </c>
      <c r="D11" s="126">
        <v>292</v>
      </c>
      <c r="E11" s="141">
        <v>50</v>
      </c>
      <c r="F11" s="141">
        <v>5</v>
      </c>
      <c r="G11" s="141">
        <v>1</v>
      </c>
      <c r="H11" s="125">
        <v>0</v>
      </c>
      <c r="I11" s="125">
        <v>0</v>
      </c>
      <c r="J11" s="126">
        <v>202412</v>
      </c>
      <c r="K11" s="141">
        <v>0</v>
      </c>
      <c r="L11" s="142"/>
      <c r="M11" s="125" t="s">
        <v>16</v>
      </c>
      <c r="N11" s="125" t="s">
        <v>5321</v>
      </c>
      <c r="O11" s="142"/>
      <c r="P11" s="29"/>
      <c r="Q11" s="29"/>
      <c r="R11" s="141">
        <v>372</v>
      </c>
      <c r="S11" s="29"/>
      <c r="T11" s="29"/>
      <c r="U11" s="29"/>
      <c r="V11" s="29"/>
      <c r="W11" s="29"/>
      <c r="X11" s="29"/>
      <c r="Y11" s="29"/>
      <c r="Z11" s="29"/>
      <c r="AA11" s="29"/>
      <c r="AB11" s="29"/>
    </row>
    <row r="12" spans="1:28">
      <c r="A12" s="126">
        <v>12</v>
      </c>
      <c r="B12" s="103">
        <v>24.121799012077101</v>
      </c>
      <c r="C12" s="103">
        <v>120.56824930631799</v>
      </c>
      <c r="D12" s="126">
        <v>112</v>
      </c>
      <c r="E12" s="141">
        <v>50</v>
      </c>
      <c r="F12" s="141">
        <v>5</v>
      </c>
      <c r="G12" s="141">
        <v>1</v>
      </c>
      <c r="H12" s="125">
        <v>0</v>
      </c>
      <c r="I12" s="125">
        <v>0</v>
      </c>
      <c r="J12" s="126">
        <v>202412</v>
      </c>
      <c r="K12" s="141">
        <v>0</v>
      </c>
      <c r="L12" s="142"/>
      <c r="M12" s="125" t="s">
        <v>16</v>
      </c>
      <c r="N12" s="125" t="s">
        <v>5322</v>
      </c>
      <c r="O12" s="142"/>
      <c r="P12" s="29"/>
      <c r="Q12" s="29"/>
      <c r="R12" s="141">
        <v>373</v>
      </c>
      <c r="S12" s="29"/>
      <c r="T12" s="29"/>
      <c r="U12" s="29"/>
      <c r="V12" s="29"/>
      <c r="W12" s="29"/>
      <c r="X12" s="29"/>
      <c r="Y12" s="29"/>
      <c r="Z12" s="29"/>
      <c r="AA12" s="29"/>
      <c r="AB12" s="29"/>
    </row>
    <row r="13" spans="1:28">
      <c r="A13" s="126">
        <v>13</v>
      </c>
      <c r="B13" s="103">
        <v>24.153197590226299</v>
      </c>
      <c r="C13" s="103">
        <v>120.571047608946</v>
      </c>
      <c r="D13" s="126">
        <v>201</v>
      </c>
      <c r="E13" s="141">
        <v>50</v>
      </c>
      <c r="F13" s="141">
        <v>5</v>
      </c>
      <c r="G13" s="141">
        <v>1</v>
      </c>
      <c r="H13" s="125">
        <v>0</v>
      </c>
      <c r="I13" s="125">
        <v>0</v>
      </c>
      <c r="J13" s="126">
        <v>202412</v>
      </c>
      <c r="K13" s="141">
        <v>0</v>
      </c>
      <c r="L13" s="142"/>
      <c r="M13" s="125" t="s">
        <v>16</v>
      </c>
      <c r="N13" s="21" t="s">
        <v>5323</v>
      </c>
      <c r="O13" s="142"/>
      <c r="P13" s="29"/>
      <c r="Q13" s="29"/>
      <c r="R13" s="141">
        <v>374</v>
      </c>
      <c r="S13" s="29"/>
      <c r="T13" s="29"/>
      <c r="U13" s="29"/>
      <c r="V13" s="29"/>
      <c r="W13" s="29"/>
      <c r="X13" s="29"/>
      <c r="Y13" s="29"/>
      <c r="Z13" s="29"/>
      <c r="AA13" s="29"/>
      <c r="AB13" s="29"/>
    </row>
    <row r="14" spans="1:28">
      <c r="A14" s="126">
        <v>14</v>
      </c>
      <c r="B14" s="103">
        <v>24.243370964777299</v>
      </c>
      <c r="C14" s="103">
        <v>120.633905073953</v>
      </c>
      <c r="D14" s="126">
        <v>50</v>
      </c>
      <c r="E14" s="141">
        <v>50</v>
      </c>
      <c r="F14" s="141">
        <v>5</v>
      </c>
      <c r="G14" s="141">
        <v>1</v>
      </c>
      <c r="H14" s="125">
        <v>0</v>
      </c>
      <c r="I14" s="125">
        <v>0</v>
      </c>
      <c r="J14" s="126">
        <v>202412</v>
      </c>
      <c r="K14" s="141">
        <v>0</v>
      </c>
      <c r="L14" s="142"/>
      <c r="M14" s="125" t="s">
        <v>16</v>
      </c>
      <c r="N14" s="21" t="s">
        <v>5324</v>
      </c>
      <c r="O14" s="142"/>
      <c r="P14" s="29"/>
      <c r="Q14" s="29"/>
      <c r="R14" s="141">
        <v>375</v>
      </c>
      <c r="S14" s="29"/>
      <c r="T14" s="29"/>
      <c r="U14" s="29"/>
      <c r="V14" s="29"/>
      <c r="W14" s="29"/>
      <c r="X14" s="29"/>
      <c r="Y14" s="29"/>
      <c r="Z14" s="29"/>
      <c r="AA14" s="29"/>
      <c r="AB14" s="29"/>
    </row>
    <row r="15" spans="1:28">
      <c r="A15" s="126">
        <v>15</v>
      </c>
      <c r="B15" s="103">
        <v>24.243370964777299</v>
      </c>
      <c r="C15" s="103">
        <v>120.633905073953</v>
      </c>
      <c r="D15" s="126">
        <v>230</v>
      </c>
      <c r="E15" s="141">
        <v>50</v>
      </c>
      <c r="F15" s="141">
        <v>5</v>
      </c>
      <c r="G15" s="141">
        <v>1</v>
      </c>
      <c r="H15" s="125">
        <v>0</v>
      </c>
      <c r="I15" s="125">
        <v>0</v>
      </c>
      <c r="J15" s="126">
        <v>202412</v>
      </c>
      <c r="K15" s="141">
        <v>0</v>
      </c>
      <c r="L15" s="142"/>
      <c r="M15" s="125" t="s">
        <v>16</v>
      </c>
      <c r="N15" s="21" t="s">
        <v>5324</v>
      </c>
      <c r="O15" s="142"/>
      <c r="P15" s="29"/>
      <c r="Q15" s="29"/>
      <c r="R15" s="141">
        <v>376</v>
      </c>
      <c r="S15" s="29"/>
      <c r="T15" s="29"/>
      <c r="U15" s="29"/>
      <c r="V15" s="29"/>
      <c r="W15" s="29"/>
      <c r="X15" s="29"/>
      <c r="Y15" s="29"/>
      <c r="Z15" s="29"/>
      <c r="AA15" s="29"/>
      <c r="AB15" s="29"/>
    </row>
    <row r="16" spans="1:28">
      <c r="A16" s="126">
        <v>16</v>
      </c>
      <c r="B16" s="103">
        <v>24.2288734522784</v>
      </c>
      <c r="C16" s="103">
        <v>120.67206572927201</v>
      </c>
      <c r="D16" s="126">
        <v>32</v>
      </c>
      <c r="E16" s="126">
        <v>50</v>
      </c>
      <c r="F16" s="141">
        <v>5</v>
      </c>
      <c r="G16" s="141">
        <v>1</v>
      </c>
      <c r="H16" s="125">
        <v>0</v>
      </c>
      <c r="I16" s="125">
        <v>0</v>
      </c>
      <c r="J16" s="126">
        <v>202412</v>
      </c>
      <c r="K16" s="141">
        <v>0</v>
      </c>
      <c r="L16" s="142"/>
      <c r="M16" s="125" t="s">
        <v>16</v>
      </c>
      <c r="N16" s="125" t="s">
        <v>5325</v>
      </c>
      <c r="O16" s="142"/>
      <c r="P16" s="29"/>
      <c r="Q16" s="29"/>
      <c r="R16" s="141">
        <v>377</v>
      </c>
      <c r="S16" s="29"/>
      <c r="T16" s="29"/>
      <c r="U16" s="29"/>
      <c r="V16" s="29"/>
      <c r="W16" s="29"/>
      <c r="X16" s="29"/>
      <c r="Y16" s="29"/>
      <c r="Z16" s="29"/>
      <c r="AA16" s="29"/>
      <c r="AB16" s="29"/>
    </row>
    <row r="17" spans="1:28">
      <c r="A17" s="126">
        <v>17</v>
      </c>
      <c r="B17" s="103">
        <v>24.234342627271701</v>
      </c>
      <c r="C17" s="103">
        <v>120.613879693827</v>
      </c>
      <c r="D17" s="126">
        <v>186</v>
      </c>
      <c r="E17" s="126">
        <v>50</v>
      </c>
      <c r="F17" s="141">
        <v>5</v>
      </c>
      <c r="G17" s="141">
        <v>1</v>
      </c>
      <c r="H17" s="125">
        <v>0</v>
      </c>
      <c r="I17" s="125">
        <v>0</v>
      </c>
      <c r="J17" s="126">
        <v>202412</v>
      </c>
      <c r="K17" s="141">
        <v>0</v>
      </c>
      <c r="L17" s="142"/>
      <c r="M17" s="125" t="s">
        <v>16</v>
      </c>
      <c r="N17" s="125" t="s">
        <v>5326</v>
      </c>
      <c r="O17" s="142"/>
      <c r="P17" s="29"/>
      <c r="Q17" s="29"/>
      <c r="R17" s="141">
        <v>378</v>
      </c>
      <c r="S17" s="29"/>
      <c r="T17" s="29"/>
      <c r="U17" s="29"/>
      <c r="V17" s="29"/>
      <c r="W17" s="29"/>
      <c r="X17" s="29"/>
      <c r="Y17" s="29"/>
      <c r="Z17" s="29"/>
      <c r="AA17" s="29"/>
      <c r="AB17" s="29"/>
    </row>
    <row r="18" spans="1:28">
      <c r="A18" s="126">
        <v>18</v>
      </c>
      <c r="B18" s="103">
        <v>24.232060506528398</v>
      </c>
      <c r="C18" s="103">
        <v>120.660690545352</v>
      </c>
      <c r="D18" s="126">
        <v>245</v>
      </c>
      <c r="E18" s="141">
        <v>60</v>
      </c>
      <c r="F18" s="141">
        <v>5</v>
      </c>
      <c r="G18" s="141">
        <v>1</v>
      </c>
      <c r="H18" s="125">
        <v>0</v>
      </c>
      <c r="I18" s="125">
        <v>0</v>
      </c>
      <c r="J18" s="126">
        <v>202412</v>
      </c>
      <c r="K18" s="141">
        <v>0</v>
      </c>
      <c r="L18" s="142"/>
      <c r="M18" s="125" t="s">
        <v>16</v>
      </c>
      <c r="N18" s="125" t="s">
        <v>5327</v>
      </c>
      <c r="O18" s="142"/>
      <c r="P18" s="29"/>
      <c r="Q18" s="29"/>
      <c r="R18" s="141">
        <v>379</v>
      </c>
      <c r="S18" s="29"/>
      <c r="T18" s="29"/>
      <c r="U18" s="29"/>
      <c r="V18" s="29"/>
      <c r="W18" s="29"/>
      <c r="X18" s="29"/>
      <c r="Y18" s="29"/>
      <c r="Z18" s="29"/>
      <c r="AA18" s="29"/>
      <c r="AB18" s="29"/>
    </row>
    <row r="19" spans="1:28">
      <c r="A19" s="126">
        <v>19</v>
      </c>
      <c r="B19" s="103">
        <v>24.137646465690999</v>
      </c>
      <c r="C19" s="103">
        <v>120.732434941904</v>
      </c>
      <c r="D19" s="126">
        <v>0</v>
      </c>
      <c r="E19" s="126">
        <v>50</v>
      </c>
      <c r="F19" s="141">
        <v>5</v>
      </c>
      <c r="G19" s="141">
        <v>1</v>
      </c>
      <c r="H19" s="125">
        <v>0</v>
      </c>
      <c r="I19" s="125">
        <v>0</v>
      </c>
      <c r="J19" s="126">
        <v>202412</v>
      </c>
      <c r="K19" s="141">
        <v>0</v>
      </c>
      <c r="L19" s="142"/>
      <c r="M19" s="125" t="s">
        <v>16</v>
      </c>
      <c r="N19" s="125" t="s">
        <v>5328</v>
      </c>
      <c r="O19" s="142"/>
      <c r="P19" s="29"/>
      <c r="Q19" s="29"/>
      <c r="R19" s="141">
        <v>380</v>
      </c>
      <c r="S19" s="29"/>
      <c r="T19" s="29"/>
      <c r="U19" s="29"/>
      <c r="V19" s="29"/>
      <c r="W19" s="29"/>
      <c r="X19" s="29"/>
      <c r="Y19" s="29"/>
      <c r="Z19" s="29"/>
      <c r="AA19" s="29"/>
      <c r="AB19" s="29"/>
    </row>
    <row r="20" spans="1:28">
      <c r="A20" s="126">
        <v>20</v>
      </c>
      <c r="B20" s="103">
        <v>24.137646465690999</v>
      </c>
      <c r="C20" s="103">
        <v>120.732434941904</v>
      </c>
      <c r="D20" s="126">
        <v>182</v>
      </c>
      <c r="E20" s="126">
        <v>50</v>
      </c>
      <c r="F20" s="141">
        <v>5</v>
      </c>
      <c r="G20" s="141">
        <v>1</v>
      </c>
      <c r="H20" s="125">
        <v>0</v>
      </c>
      <c r="I20" s="125">
        <v>0</v>
      </c>
      <c r="J20" s="126">
        <v>202412</v>
      </c>
      <c r="K20" s="141">
        <v>0</v>
      </c>
      <c r="L20" s="142"/>
      <c r="M20" s="125" t="s">
        <v>16</v>
      </c>
      <c r="N20" s="125" t="s">
        <v>5328</v>
      </c>
      <c r="O20" s="142"/>
      <c r="P20" s="29"/>
      <c r="Q20" s="29"/>
      <c r="R20" s="141">
        <v>381</v>
      </c>
      <c r="S20" s="29"/>
      <c r="T20" s="29"/>
      <c r="U20" s="29"/>
      <c r="V20" s="29"/>
      <c r="W20" s="29"/>
      <c r="X20" s="29"/>
      <c r="Y20" s="29"/>
      <c r="Z20" s="29"/>
      <c r="AA20" s="29"/>
      <c r="AB20" s="29"/>
    </row>
    <row r="21" spans="1:28">
      <c r="A21" s="126">
        <v>21</v>
      </c>
      <c r="B21" s="103">
        <v>24.126982298982501</v>
      </c>
      <c r="C21" s="103">
        <v>120.73536851716101</v>
      </c>
      <c r="D21" s="126">
        <v>182</v>
      </c>
      <c r="E21" s="126">
        <v>50</v>
      </c>
      <c r="F21" s="141">
        <v>5</v>
      </c>
      <c r="G21" s="141">
        <v>1</v>
      </c>
      <c r="H21" s="125">
        <v>0</v>
      </c>
      <c r="I21" s="125">
        <v>0</v>
      </c>
      <c r="J21" s="126">
        <v>202412</v>
      </c>
      <c r="K21" s="141">
        <v>0</v>
      </c>
      <c r="L21" s="142"/>
      <c r="M21" s="125" t="s">
        <v>16</v>
      </c>
      <c r="N21" s="21" t="s">
        <v>5329</v>
      </c>
      <c r="O21" s="142"/>
      <c r="P21" s="29"/>
      <c r="Q21" s="29"/>
      <c r="R21" s="141">
        <v>382</v>
      </c>
      <c r="S21" s="29"/>
      <c r="T21" s="29"/>
      <c r="U21" s="29"/>
      <c r="V21" s="29"/>
      <c r="W21" s="29"/>
      <c r="X21" s="29"/>
      <c r="Y21" s="29"/>
      <c r="Z21" s="29"/>
      <c r="AA21" s="29"/>
      <c r="AB21" s="29"/>
    </row>
    <row r="22" spans="1:28">
      <c r="A22" s="126">
        <v>24</v>
      </c>
      <c r="B22" s="103">
        <v>24.1569211829169</v>
      </c>
      <c r="C22" s="103">
        <v>120.737006803949</v>
      </c>
      <c r="D22" s="126">
        <v>73</v>
      </c>
      <c r="E22" s="141">
        <v>50</v>
      </c>
      <c r="F22" s="141">
        <v>5</v>
      </c>
      <c r="G22" s="141">
        <v>1</v>
      </c>
      <c r="H22" s="125">
        <v>0</v>
      </c>
      <c r="I22" s="125">
        <v>0</v>
      </c>
      <c r="J22" s="126">
        <v>202412</v>
      </c>
      <c r="K22" s="141">
        <v>0</v>
      </c>
      <c r="L22" s="142"/>
      <c r="M22" s="125" t="s">
        <v>16</v>
      </c>
      <c r="N22" s="21" t="s">
        <v>5330</v>
      </c>
      <c r="O22" s="142"/>
      <c r="P22" s="29"/>
      <c r="Q22" s="29"/>
      <c r="R22" s="141">
        <v>385</v>
      </c>
      <c r="S22" s="29"/>
      <c r="T22" s="29"/>
      <c r="U22" s="29"/>
      <c r="V22" s="29"/>
      <c r="W22" s="29"/>
      <c r="X22" s="29"/>
      <c r="Y22" s="29"/>
      <c r="Z22" s="29"/>
      <c r="AA22" s="29"/>
      <c r="AB22" s="29"/>
    </row>
    <row r="23" spans="1:28">
      <c r="A23" s="126">
        <v>25</v>
      </c>
      <c r="B23" s="103">
        <v>24.1569211829169</v>
      </c>
      <c r="C23" s="103">
        <v>120.737006803949</v>
      </c>
      <c r="D23" s="126">
        <v>262</v>
      </c>
      <c r="E23" s="141">
        <v>50</v>
      </c>
      <c r="F23" s="141">
        <v>5</v>
      </c>
      <c r="G23" s="141">
        <v>1</v>
      </c>
      <c r="H23" s="125">
        <v>0</v>
      </c>
      <c r="I23" s="125">
        <v>0</v>
      </c>
      <c r="J23" s="126">
        <v>202412</v>
      </c>
      <c r="K23" s="141">
        <v>0</v>
      </c>
      <c r="L23" s="142"/>
      <c r="M23" s="125" t="s">
        <v>16</v>
      </c>
      <c r="N23" s="21" t="s">
        <v>5330</v>
      </c>
      <c r="O23" s="142"/>
      <c r="P23" s="29"/>
      <c r="Q23" s="29"/>
      <c r="R23" s="141">
        <v>386</v>
      </c>
      <c r="S23" s="29"/>
      <c r="T23" s="29"/>
      <c r="U23" s="29"/>
      <c r="V23" s="29"/>
      <c r="W23" s="29"/>
      <c r="X23" s="29"/>
      <c r="Y23" s="29"/>
      <c r="Z23" s="29"/>
      <c r="AA23" s="29"/>
      <c r="AB23" s="29"/>
    </row>
    <row r="24" spans="1:28">
      <c r="A24" s="126">
        <v>26</v>
      </c>
      <c r="B24" s="103">
        <v>24.1523323577015</v>
      </c>
      <c r="C24" s="103">
        <v>120.733319728856</v>
      </c>
      <c r="D24" s="126">
        <v>5</v>
      </c>
      <c r="E24" s="141">
        <v>50</v>
      </c>
      <c r="F24" s="141">
        <v>5</v>
      </c>
      <c r="G24" s="141">
        <v>1</v>
      </c>
      <c r="H24" s="125">
        <v>0</v>
      </c>
      <c r="I24" s="125">
        <v>0</v>
      </c>
      <c r="J24" s="126">
        <v>202412</v>
      </c>
      <c r="K24" s="141">
        <v>0</v>
      </c>
      <c r="L24" s="142"/>
      <c r="M24" s="125" t="s">
        <v>16</v>
      </c>
      <c r="N24" s="125" t="s">
        <v>5331</v>
      </c>
      <c r="O24" s="142"/>
      <c r="P24" s="29"/>
      <c r="Q24" s="29"/>
      <c r="R24" s="141">
        <v>387</v>
      </c>
      <c r="S24" s="29"/>
      <c r="T24" s="29"/>
      <c r="U24" s="29"/>
      <c r="V24" s="29"/>
      <c r="W24" s="29"/>
      <c r="X24" s="29"/>
      <c r="Y24" s="29"/>
      <c r="Z24" s="29"/>
      <c r="AA24" s="29"/>
      <c r="AB24" s="29"/>
    </row>
    <row r="25" spans="1:28">
      <c r="A25" s="126">
        <v>27</v>
      </c>
      <c r="B25" s="103">
        <v>24.1250450582573</v>
      </c>
      <c r="C25" s="103">
        <v>120.72969247323699</v>
      </c>
      <c r="D25" s="126">
        <v>25</v>
      </c>
      <c r="E25" s="126">
        <v>40</v>
      </c>
      <c r="F25" s="141">
        <v>5</v>
      </c>
      <c r="G25" s="141">
        <v>1</v>
      </c>
      <c r="H25" s="125">
        <v>0</v>
      </c>
      <c r="I25" s="125">
        <v>0</v>
      </c>
      <c r="J25" s="126">
        <v>202412</v>
      </c>
      <c r="K25" s="141">
        <v>0</v>
      </c>
      <c r="L25" s="142"/>
      <c r="M25" s="125" t="s">
        <v>16</v>
      </c>
      <c r="N25" s="21" t="s">
        <v>5332</v>
      </c>
      <c r="O25" s="142"/>
      <c r="P25" s="29"/>
      <c r="Q25" s="29"/>
      <c r="R25" s="141">
        <v>388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</row>
    <row r="26" spans="1:28">
      <c r="A26" s="126">
        <v>28</v>
      </c>
      <c r="B26" s="103">
        <v>24.1250450582573</v>
      </c>
      <c r="C26" s="103">
        <v>120.72969247323699</v>
      </c>
      <c r="D26" s="126">
        <v>204</v>
      </c>
      <c r="E26" s="126">
        <v>40</v>
      </c>
      <c r="F26" s="141">
        <v>5</v>
      </c>
      <c r="G26" s="141">
        <v>1</v>
      </c>
      <c r="H26" s="125">
        <v>0</v>
      </c>
      <c r="I26" s="125">
        <v>0</v>
      </c>
      <c r="J26" s="126">
        <v>202412</v>
      </c>
      <c r="K26" s="141">
        <v>0</v>
      </c>
      <c r="L26" s="142"/>
      <c r="M26" s="125" t="s">
        <v>16</v>
      </c>
      <c r="N26" s="21" t="s">
        <v>5332</v>
      </c>
      <c r="O26" s="142"/>
      <c r="P26" s="29"/>
      <c r="Q26" s="29"/>
      <c r="R26" s="141">
        <v>389</v>
      </c>
      <c r="S26" s="29"/>
      <c r="T26" s="29"/>
      <c r="U26" s="29"/>
      <c r="V26" s="29"/>
      <c r="W26" s="29"/>
      <c r="X26" s="29"/>
      <c r="Y26" s="29"/>
      <c r="Z26" s="29"/>
      <c r="AA26" s="29"/>
      <c r="AB26" s="29"/>
    </row>
    <row r="27" spans="1:28">
      <c r="A27" s="126">
        <v>29</v>
      </c>
      <c r="B27" s="103">
        <v>24.112702240284001</v>
      </c>
      <c r="C27" s="103">
        <v>120.72237919221701</v>
      </c>
      <c r="D27" s="126">
        <v>224</v>
      </c>
      <c r="E27" s="126">
        <v>40</v>
      </c>
      <c r="F27" s="141">
        <v>5</v>
      </c>
      <c r="G27" s="141">
        <v>1</v>
      </c>
      <c r="H27" s="125">
        <v>0</v>
      </c>
      <c r="I27" s="125">
        <v>0</v>
      </c>
      <c r="J27" s="126">
        <v>202412</v>
      </c>
      <c r="K27" s="141">
        <v>0</v>
      </c>
      <c r="L27" s="142"/>
      <c r="M27" s="125" t="s">
        <v>16</v>
      </c>
      <c r="N27" s="21" t="s">
        <v>5333</v>
      </c>
      <c r="O27" s="142"/>
      <c r="P27" s="29"/>
      <c r="Q27" s="29"/>
      <c r="R27" s="141">
        <v>390</v>
      </c>
      <c r="S27" s="29"/>
      <c r="T27" s="29"/>
      <c r="U27" s="29"/>
      <c r="V27" s="29"/>
      <c r="W27" s="29"/>
      <c r="X27" s="29"/>
      <c r="Y27" s="29"/>
      <c r="Z27" s="29"/>
      <c r="AA27" s="29"/>
      <c r="AB27" s="29"/>
    </row>
    <row r="28" spans="1:28">
      <c r="A28" s="126">
        <v>30</v>
      </c>
      <c r="B28" s="103">
        <v>24.112702240284001</v>
      </c>
      <c r="C28" s="103">
        <v>120.72237919221701</v>
      </c>
      <c r="D28" s="126">
        <v>41</v>
      </c>
      <c r="E28" s="126">
        <v>40</v>
      </c>
      <c r="F28" s="141">
        <v>5</v>
      </c>
      <c r="G28" s="141">
        <v>1</v>
      </c>
      <c r="H28" s="125">
        <v>0</v>
      </c>
      <c r="I28" s="125">
        <v>0</v>
      </c>
      <c r="J28" s="126">
        <v>202412</v>
      </c>
      <c r="K28" s="141">
        <v>0</v>
      </c>
      <c r="L28" s="142"/>
      <c r="M28" s="125" t="s">
        <v>16</v>
      </c>
      <c r="N28" s="21" t="s">
        <v>5333</v>
      </c>
      <c r="O28" s="142"/>
      <c r="P28" s="29"/>
      <c r="Q28" s="29"/>
      <c r="R28" s="141">
        <v>391</v>
      </c>
      <c r="S28" s="29"/>
      <c r="T28" s="29"/>
      <c r="U28" s="29"/>
      <c r="V28" s="29"/>
      <c r="W28" s="29"/>
      <c r="X28" s="29"/>
      <c r="Y28" s="29"/>
      <c r="Z28" s="29"/>
      <c r="AA28" s="29"/>
      <c r="AB28" s="29"/>
    </row>
    <row r="29" spans="1:28">
      <c r="A29" s="126">
        <v>31</v>
      </c>
      <c r="B29" s="103">
        <v>24.146517868941199</v>
      </c>
      <c r="C29" s="103">
        <v>120.71212088560399</v>
      </c>
      <c r="D29" s="126">
        <v>170</v>
      </c>
      <c r="E29" s="126">
        <v>50</v>
      </c>
      <c r="F29" s="141">
        <v>5</v>
      </c>
      <c r="G29" s="141">
        <v>1</v>
      </c>
      <c r="H29" s="125">
        <v>0</v>
      </c>
      <c r="I29" s="125">
        <v>0</v>
      </c>
      <c r="J29" s="126">
        <v>202412</v>
      </c>
      <c r="K29" s="141">
        <v>0</v>
      </c>
      <c r="L29" s="142"/>
      <c r="M29" s="125" t="s">
        <v>16</v>
      </c>
      <c r="N29" s="125" t="s">
        <v>5334</v>
      </c>
      <c r="O29" s="142"/>
      <c r="P29" s="29"/>
      <c r="Q29" s="29"/>
      <c r="R29" s="141">
        <v>392</v>
      </c>
      <c r="S29" s="29"/>
      <c r="T29" s="29"/>
      <c r="U29" s="29"/>
      <c r="V29" s="29"/>
      <c r="W29" s="29"/>
      <c r="X29" s="29"/>
      <c r="Y29" s="29"/>
      <c r="Z29" s="29"/>
      <c r="AA29" s="29"/>
      <c r="AB29" s="29"/>
    </row>
    <row r="30" spans="1:28">
      <c r="A30" s="126">
        <v>33</v>
      </c>
      <c r="B30" s="103">
        <v>24.1570534131085</v>
      </c>
      <c r="C30" s="103">
        <v>120.70483108940201</v>
      </c>
      <c r="D30" s="126">
        <v>189</v>
      </c>
      <c r="E30" s="141">
        <v>50</v>
      </c>
      <c r="F30" s="141">
        <v>5</v>
      </c>
      <c r="G30" s="141">
        <v>1</v>
      </c>
      <c r="H30" s="125">
        <v>0</v>
      </c>
      <c r="I30" s="125">
        <v>0</v>
      </c>
      <c r="J30" s="126">
        <v>202412</v>
      </c>
      <c r="K30" s="141">
        <v>0</v>
      </c>
      <c r="L30" s="142"/>
      <c r="M30" s="125" t="s">
        <v>16</v>
      </c>
      <c r="N30" s="21" t="s">
        <v>5335</v>
      </c>
      <c r="O30" s="142"/>
      <c r="P30" s="29"/>
      <c r="Q30" s="29"/>
      <c r="R30" s="141">
        <v>395</v>
      </c>
      <c r="S30" s="29"/>
      <c r="T30" s="29"/>
      <c r="U30" s="29"/>
      <c r="V30" s="29"/>
      <c r="W30" s="29"/>
      <c r="X30" s="29"/>
      <c r="Y30" s="29"/>
      <c r="Z30" s="29"/>
      <c r="AA30" s="29"/>
      <c r="AB30" s="29"/>
    </row>
    <row r="31" spans="1:28">
      <c r="A31" s="126">
        <v>34</v>
      </c>
      <c r="B31" s="103">
        <v>24.120956277427801</v>
      </c>
      <c r="C31" s="103">
        <v>120.70097193016301</v>
      </c>
      <c r="D31" s="126">
        <v>14</v>
      </c>
      <c r="E31" s="141">
        <v>50</v>
      </c>
      <c r="F31" s="141">
        <v>5</v>
      </c>
      <c r="G31" s="141">
        <v>1</v>
      </c>
      <c r="H31" s="125">
        <v>0</v>
      </c>
      <c r="I31" s="125">
        <v>0</v>
      </c>
      <c r="J31" s="126">
        <v>202412</v>
      </c>
      <c r="K31" s="141">
        <v>0</v>
      </c>
      <c r="L31" s="142"/>
      <c r="M31" s="125" t="s">
        <v>16</v>
      </c>
      <c r="N31" s="21" t="s">
        <v>5336</v>
      </c>
      <c r="O31" s="142"/>
      <c r="P31" s="29"/>
      <c r="Q31" s="29"/>
      <c r="R31" s="141">
        <v>396</v>
      </c>
      <c r="S31" s="29"/>
      <c r="T31" s="29"/>
      <c r="U31" s="29"/>
      <c r="V31" s="29"/>
      <c r="W31" s="29"/>
      <c r="X31" s="29"/>
      <c r="Y31" s="29"/>
      <c r="Z31" s="29"/>
      <c r="AA31" s="29"/>
      <c r="AB31" s="29"/>
    </row>
    <row r="32" spans="1:28">
      <c r="A32" s="126">
        <v>35</v>
      </c>
      <c r="B32" s="146">
        <v>24.038691773452701</v>
      </c>
      <c r="C32" s="146">
        <v>120.69300433547301</v>
      </c>
      <c r="D32" s="114">
        <v>169</v>
      </c>
      <c r="E32" s="114">
        <v>60</v>
      </c>
      <c r="F32" s="114">
        <v>5</v>
      </c>
      <c r="G32" s="114">
        <v>1</v>
      </c>
      <c r="H32" s="114">
        <v>0</v>
      </c>
      <c r="I32" s="114">
        <v>0</v>
      </c>
      <c r="J32" s="126">
        <v>202412</v>
      </c>
      <c r="K32" s="114">
        <v>0</v>
      </c>
      <c r="L32" s="147"/>
      <c r="M32" s="145" t="s">
        <v>16</v>
      </c>
      <c r="N32" s="145" t="s">
        <v>5337</v>
      </c>
      <c r="O32" s="142"/>
      <c r="P32" s="29"/>
      <c r="Q32" s="29"/>
      <c r="R32" s="141">
        <v>398</v>
      </c>
      <c r="S32" s="29"/>
      <c r="T32" s="29"/>
      <c r="U32" s="29"/>
      <c r="V32" s="29"/>
      <c r="W32" s="29"/>
      <c r="X32" s="29"/>
      <c r="Y32" s="29"/>
      <c r="Z32" s="29"/>
      <c r="AA32" s="29"/>
      <c r="AB32" s="29"/>
    </row>
    <row r="33" spans="1:28">
      <c r="A33" s="126">
        <v>36</v>
      </c>
      <c r="B33" s="140">
        <v>24.090701443258698</v>
      </c>
      <c r="C33" s="140">
        <v>120.684066915777</v>
      </c>
      <c r="D33" s="141">
        <v>44</v>
      </c>
      <c r="E33" s="141">
        <v>50</v>
      </c>
      <c r="F33" s="141">
        <v>5</v>
      </c>
      <c r="G33" s="141">
        <v>1</v>
      </c>
      <c r="H33" s="125">
        <v>0</v>
      </c>
      <c r="I33" s="125">
        <v>0</v>
      </c>
      <c r="J33" s="141">
        <v>202309</v>
      </c>
      <c r="K33" s="141">
        <v>0</v>
      </c>
      <c r="L33" s="142"/>
      <c r="M33" s="125" t="s">
        <v>16</v>
      </c>
      <c r="N33" s="125" t="s">
        <v>5338</v>
      </c>
      <c r="O33" s="142"/>
      <c r="P33" s="29"/>
      <c r="Q33" s="29"/>
      <c r="R33" s="141">
        <v>399</v>
      </c>
      <c r="S33" s="29"/>
      <c r="T33" s="29"/>
      <c r="U33" s="29"/>
      <c r="V33" s="29"/>
      <c r="W33" s="29"/>
      <c r="X33" s="29"/>
      <c r="Y33" s="29"/>
      <c r="Z33" s="29"/>
      <c r="AA33" s="29"/>
      <c r="AB33" s="29"/>
    </row>
    <row r="34" spans="1:28">
      <c r="A34" s="126">
        <v>37</v>
      </c>
      <c r="B34" s="140">
        <v>24.0863785124121</v>
      </c>
      <c r="C34" s="140">
        <v>120.677512102771</v>
      </c>
      <c r="D34" s="141">
        <v>58</v>
      </c>
      <c r="E34" s="126">
        <v>40</v>
      </c>
      <c r="F34" s="141">
        <v>5</v>
      </c>
      <c r="G34" s="141">
        <v>1</v>
      </c>
      <c r="H34" s="125">
        <v>0</v>
      </c>
      <c r="I34" s="125">
        <v>0</v>
      </c>
      <c r="J34" s="141">
        <v>202309</v>
      </c>
      <c r="K34" s="141">
        <v>0</v>
      </c>
      <c r="L34" s="142"/>
      <c r="M34" s="125" t="s">
        <v>16</v>
      </c>
      <c r="N34" s="148" t="s">
        <v>5339</v>
      </c>
      <c r="O34" s="142"/>
      <c r="P34" s="29"/>
      <c r="Q34" s="29"/>
      <c r="R34" s="141">
        <v>400</v>
      </c>
      <c r="S34" s="29"/>
      <c r="T34" s="29"/>
      <c r="U34" s="29"/>
      <c r="V34" s="29"/>
      <c r="W34" s="29"/>
      <c r="X34" s="29"/>
      <c r="Y34" s="29"/>
      <c r="Z34" s="29"/>
      <c r="AA34" s="29"/>
      <c r="AB34" s="29"/>
    </row>
    <row r="35" spans="1:28">
      <c r="A35" s="126">
        <v>38</v>
      </c>
      <c r="B35" s="103">
        <v>24.163183914028799</v>
      </c>
      <c r="C35" s="103">
        <v>120.676862458724</v>
      </c>
      <c r="D35" s="126">
        <v>271</v>
      </c>
      <c r="E35" s="126">
        <v>50</v>
      </c>
      <c r="F35" s="141">
        <v>5</v>
      </c>
      <c r="G35" s="141">
        <v>1</v>
      </c>
      <c r="H35" s="125">
        <v>0</v>
      </c>
      <c r="I35" s="125">
        <v>0</v>
      </c>
      <c r="J35" s="126">
        <v>202412</v>
      </c>
      <c r="K35" s="141">
        <v>0</v>
      </c>
      <c r="L35" s="142"/>
      <c r="M35" s="125" t="s">
        <v>16</v>
      </c>
      <c r="N35" s="125" t="s">
        <v>5340</v>
      </c>
      <c r="O35" s="142"/>
      <c r="P35" s="29"/>
      <c r="Q35" s="29"/>
      <c r="R35" s="141">
        <v>401</v>
      </c>
      <c r="S35" s="29"/>
      <c r="T35" s="29"/>
      <c r="U35" s="29"/>
      <c r="V35" s="29"/>
      <c r="W35" s="29"/>
      <c r="X35" s="29"/>
      <c r="Y35" s="29"/>
      <c r="Z35" s="29"/>
      <c r="AA35" s="29"/>
      <c r="AB35" s="29"/>
    </row>
    <row r="36" spans="1:28">
      <c r="A36" s="126">
        <v>39</v>
      </c>
      <c r="B36" s="140">
        <v>24.081922206469098</v>
      </c>
      <c r="C36" s="140">
        <v>120.693071834939</v>
      </c>
      <c r="D36" s="141">
        <v>252</v>
      </c>
      <c r="E36" s="141">
        <v>50</v>
      </c>
      <c r="F36" s="141">
        <v>5</v>
      </c>
      <c r="G36" s="141">
        <v>1</v>
      </c>
      <c r="H36" s="125">
        <v>0</v>
      </c>
      <c r="I36" s="125">
        <v>0</v>
      </c>
      <c r="J36" s="141">
        <v>202309</v>
      </c>
      <c r="K36" s="141">
        <v>0</v>
      </c>
      <c r="L36" s="142"/>
      <c r="M36" s="125" t="s">
        <v>16</v>
      </c>
      <c r="N36" s="21" t="s">
        <v>5341</v>
      </c>
      <c r="O36" s="142"/>
      <c r="P36" s="29"/>
      <c r="Q36" s="29"/>
      <c r="R36" s="141">
        <v>402</v>
      </c>
      <c r="S36" s="29"/>
      <c r="T36" s="29"/>
      <c r="U36" s="29"/>
      <c r="V36" s="29"/>
      <c r="W36" s="29"/>
      <c r="X36" s="29"/>
      <c r="Y36" s="29"/>
      <c r="Z36" s="29"/>
      <c r="AA36" s="29"/>
      <c r="AB36" s="29"/>
    </row>
    <row r="37" spans="1:28">
      <c r="A37" s="126">
        <v>40</v>
      </c>
      <c r="B37" s="103">
        <v>24.159766538186499</v>
      </c>
      <c r="C37" s="103">
        <v>120.694432960079</v>
      </c>
      <c r="D37" s="126">
        <v>0</v>
      </c>
      <c r="E37" s="126">
        <v>50</v>
      </c>
      <c r="F37" s="141">
        <v>5</v>
      </c>
      <c r="G37" s="141">
        <v>1</v>
      </c>
      <c r="H37" s="125">
        <v>0</v>
      </c>
      <c r="I37" s="125">
        <v>0</v>
      </c>
      <c r="J37" s="126">
        <v>202412</v>
      </c>
      <c r="K37" s="141">
        <v>0</v>
      </c>
      <c r="L37" s="142"/>
      <c r="M37" s="125" t="s">
        <v>16</v>
      </c>
      <c r="N37" s="21" t="s">
        <v>5342</v>
      </c>
      <c r="O37" s="142"/>
      <c r="P37" s="29"/>
      <c r="Q37" s="29"/>
      <c r="R37" s="141">
        <v>403</v>
      </c>
      <c r="S37" s="29"/>
      <c r="T37" s="29"/>
      <c r="U37" s="29"/>
      <c r="V37" s="29"/>
      <c r="W37" s="29"/>
      <c r="X37" s="29"/>
      <c r="Y37" s="29"/>
      <c r="Z37" s="29"/>
      <c r="AA37" s="29"/>
      <c r="AB37" s="29"/>
    </row>
    <row r="38" spans="1:28">
      <c r="A38" s="126">
        <v>41</v>
      </c>
      <c r="B38" s="103">
        <v>24.150967793664801</v>
      </c>
      <c r="C38" s="103">
        <v>120.68808524236999</v>
      </c>
      <c r="D38" s="126">
        <v>21</v>
      </c>
      <c r="E38" s="141">
        <v>50</v>
      </c>
      <c r="F38" s="141">
        <v>5</v>
      </c>
      <c r="G38" s="141">
        <v>1</v>
      </c>
      <c r="H38" s="125">
        <v>0</v>
      </c>
      <c r="I38" s="125">
        <v>0</v>
      </c>
      <c r="J38" s="126">
        <v>202412</v>
      </c>
      <c r="K38" s="141">
        <v>0</v>
      </c>
      <c r="L38" s="142"/>
      <c r="M38" s="125" t="s">
        <v>16</v>
      </c>
      <c r="N38" s="21" t="s">
        <v>5343</v>
      </c>
      <c r="O38" s="142"/>
      <c r="P38" s="29"/>
      <c r="Q38" s="29"/>
      <c r="R38" s="141">
        <v>404</v>
      </c>
      <c r="S38" s="29"/>
      <c r="T38" s="29"/>
      <c r="U38" s="29"/>
      <c r="V38" s="29"/>
      <c r="W38" s="29"/>
      <c r="X38" s="29"/>
      <c r="Y38" s="29"/>
      <c r="Z38" s="29"/>
      <c r="AA38" s="29"/>
      <c r="AB38" s="29"/>
    </row>
    <row r="39" spans="1:28">
      <c r="A39" s="126">
        <v>42</v>
      </c>
      <c r="B39" s="103">
        <v>24.143359486954601</v>
      </c>
      <c r="C39" s="103">
        <v>120.685706452529</v>
      </c>
      <c r="D39" s="126">
        <v>198</v>
      </c>
      <c r="E39" s="141">
        <v>50</v>
      </c>
      <c r="F39" s="141">
        <v>5</v>
      </c>
      <c r="G39" s="141">
        <v>1</v>
      </c>
      <c r="H39" s="125">
        <v>0</v>
      </c>
      <c r="I39" s="125">
        <v>0</v>
      </c>
      <c r="J39" s="126">
        <v>202412</v>
      </c>
      <c r="K39" s="141">
        <v>0</v>
      </c>
      <c r="L39" s="142"/>
      <c r="M39" s="125" t="s">
        <v>16</v>
      </c>
      <c r="N39" s="21" t="s">
        <v>5344</v>
      </c>
      <c r="O39" s="142"/>
      <c r="P39" s="29"/>
      <c r="Q39" s="29"/>
      <c r="R39" s="141">
        <v>405</v>
      </c>
      <c r="S39" s="29"/>
      <c r="T39" s="29"/>
      <c r="U39" s="29"/>
      <c r="V39" s="29"/>
      <c r="W39" s="29"/>
      <c r="X39" s="29"/>
      <c r="Y39" s="29"/>
      <c r="Z39" s="29"/>
      <c r="AA39" s="29"/>
      <c r="AB39" s="29"/>
    </row>
    <row r="40" spans="1:28">
      <c r="A40" s="126">
        <v>45</v>
      </c>
      <c r="B40" s="103">
        <v>24.160153993780501</v>
      </c>
      <c r="C40" s="103">
        <v>120.70098682800101</v>
      </c>
      <c r="D40" s="126">
        <v>283</v>
      </c>
      <c r="E40" s="126">
        <v>50</v>
      </c>
      <c r="F40" s="141">
        <v>5</v>
      </c>
      <c r="G40" s="141">
        <v>1</v>
      </c>
      <c r="H40" s="125">
        <v>0</v>
      </c>
      <c r="I40" s="125">
        <v>0</v>
      </c>
      <c r="J40" s="126">
        <v>202412</v>
      </c>
      <c r="K40" s="141">
        <v>0</v>
      </c>
      <c r="L40" s="142"/>
      <c r="M40" s="125" t="s">
        <v>16</v>
      </c>
      <c r="N40" s="21" t="s">
        <v>5345</v>
      </c>
      <c r="O40" s="142"/>
      <c r="P40" s="29"/>
      <c r="Q40" s="29"/>
      <c r="R40" s="141">
        <v>409</v>
      </c>
      <c r="S40" s="29"/>
      <c r="T40" s="29"/>
      <c r="U40" s="29"/>
      <c r="V40" s="29"/>
      <c r="W40" s="29"/>
      <c r="X40" s="29"/>
      <c r="Y40" s="29"/>
      <c r="Z40" s="29"/>
      <c r="AA40" s="29"/>
      <c r="AB40" s="29"/>
    </row>
    <row r="41" spans="1:28">
      <c r="A41" s="126">
        <v>46</v>
      </c>
      <c r="B41" s="103">
        <v>24.164658671868001</v>
      </c>
      <c r="C41" s="103">
        <v>120.706786838876</v>
      </c>
      <c r="D41" s="126">
        <v>91</v>
      </c>
      <c r="E41" s="141">
        <v>60</v>
      </c>
      <c r="F41" s="141">
        <v>5</v>
      </c>
      <c r="G41" s="141">
        <v>1</v>
      </c>
      <c r="H41" s="125">
        <v>0</v>
      </c>
      <c r="I41" s="125">
        <v>0</v>
      </c>
      <c r="J41" s="126">
        <v>202412</v>
      </c>
      <c r="K41" s="141">
        <v>0</v>
      </c>
      <c r="L41" s="142"/>
      <c r="M41" s="125" t="s">
        <v>16</v>
      </c>
      <c r="N41" s="21" t="s">
        <v>5346</v>
      </c>
      <c r="O41" s="142"/>
      <c r="P41" s="29"/>
      <c r="Q41" s="29"/>
      <c r="R41" s="141">
        <v>410</v>
      </c>
      <c r="S41" s="29"/>
      <c r="T41" s="29"/>
      <c r="U41" s="29"/>
      <c r="V41" s="29"/>
      <c r="W41" s="29"/>
      <c r="X41" s="29"/>
      <c r="Y41" s="29"/>
      <c r="Z41" s="29"/>
      <c r="AA41" s="29"/>
      <c r="AB41" s="29"/>
    </row>
    <row r="42" spans="1:28">
      <c r="A42" s="126">
        <v>47</v>
      </c>
      <c r="B42" s="103">
        <v>24.197863868559001</v>
      </c>
      <c r="C42" s="103">
        <v>120.690669374482</v>
      </c>
      <c r="D42" s="126">
        <v>271</v>
      </c>
      <c r="E42" s="126">
        <v>50</v>
      </c>
      <c r="F42" s="141">
        <v>5</v>
      </c>
      <c r="G42" s="141">
        <v>1</v>
      </c>
      <c r="H42" s="125">
        <v>0</v>
      </c>
      <c r="I42" s="125">
        <v>0</v>
      </c>
      <c r="J42" s="126">
        <v>202412</v>
      </c>
      <c r="K42" s="141">
        <v>0</v>
      </c>
      <c r="L42" s="142"/>
      <c r="M42" s="125" t="s">
        <v>16</v>
      </c>
      <c r="N42" s="21" t="s">
        <v>5347</v>
      </c>
      <c r="O42" s="142"/>
      <c r="P42" s="29"/>
      <c r="Q42" s="29"/>
      <c r="R42" s="141">
        <v>411</v>
      </c>
      <c r="S42" s="29"/>
      <c r="T42" s="29"/>
      <c r="U42" s="29"/>
      <c r="V42" s="29"/>
      <c r="W42" s="29"/>
      <c r="X42" s="29"/>
      <c r="Y42" s="29"/>
      <c r="Z42" s="29"/>
      <c r="AA42" s="29"/>
      <c r="AB42" s="29"/>
    </row>
    <row r="43" spans="1:28">
      <c r="A43" s="126">
        <v>48</v>
      </c>
      <c r="B43" s="140">
        <v>24.229672161140101</v>
      </c>
      <c r="C43" s="140">
        <v>120.613386019621</v>
      </c>
      <c r="D43" s="141">
        <v>182</v>
      </c>
      <c r="E43" s="141">
        <v>50</v>
      </c>
      <c r="F43" s="141">
        <v>5</v>
      </c>
      <c r="G43" s="141">
        <v>1</v>
      </c>
      <c r="H43" s="125">
        <v>0</v>
      </c>
      <c r="I43" s="125">
        <v>0</v>
      </c>
      <c r="J43" s="141">
        <v>202309</v>
      </c>
      <c r="K43" s="141">
        <v>0</v>
      </c>
      <c r="L43" s="142"/>
      <c r="M43" s="125" t="s">
        <v>16</v>
      </c>
      <c r="N43" s="21" t="s">
        <v>5348</v>
      </c>
      <c r="O43" s="142"/>
      <c r="P43" s="29"/>
      <c r="Q43" s="29"/>
      <c r="R43" s="141">
        <v>412</v>
      </c>
      <c r="S43" s="29"/>
      <c r="T43" s="29"/>
      <c r="U43" s="29"/>
      <c r="V43" s="29"/>
      <c r="W43" s="29"/>
      <c r="X43" s="29"/>
      <c r="Y43" s="29"/>
      <c r="Z43" s="29"/>
      <c r="AA43" s="29"/>
      <c r="AB43" s="29"/>
    </row>
    <row r="44" spans="1:28">
      <c r="A44" s="126">
        <v>49</v>
      </c>
      <c r="B44" s="103">
        <v>24.166825117526201</v>
      </c>
      <c r="C44" s="103">
        <v>120.666615270224</v>
      </c>
      <c r="D44" s="126">
        <v>269</v>
      </c>
      <c r="E44" s="141">
        <v>50</v>
      </c>
      <c r="F44" s="141">
        <v>5</v>
      </c>
      <c r="G44" s="141">
        <v>1</v>
      </c>
      <c r="H44" s="125">
        <v>0</v>
      </c>
      <c r="I44" s="125">
        <v>0</v>
      </c>
      <c r="J44" s="126">
        <v>202412</v>
      </c>
      <c r="K44" s="141">
        <v>0</v>
      </c>
      <c r="L44" s="142"/>
      <c r="M44" s="125" t="s">
        <v>16</v>
      </c>
      <c r="N44" s="21" t="s">
        <v>5349</v>
      </c>
      <c r="O44" s="142"/>
      <c r="P44" s="29"/>
      <c r="Q44" s="29"/>
      <c r="R44" s="141">
        <v>413</v>
      </c>
      <c r="S44" s="29"/>
      <c r="T44" s="29"/>
      <c r="U44" s="29"/>
      <c r="V44" s="29"/>
      <c r="W44" s="29"/>
      <c r="X44" s="29"/>
      <c r="Y44" s="29"/>
      <c r="Z44" s="29"/>
      <c r="AA44" s="29"/>
      <c r="AB44" s="29"/>
    </row>
    <row r="45" spans="1:28">
      <c r="A45" s="126">
        <v>50</v>
      </c>
      <c r="B45" s="103">
        <v>24.199596780427001</v>
      </c>
      <c r="C45" s="103">
        <v>120.686503686976</v>
      </c>
      <c r="D45" s="126">
        <v>181</v>
      </c>
      <c r="E45" s="141">
        <v>50</v>
      </c>
      <c r="F45" s="141">
        <v>5</v>
      </c>
      <c r="G45" s="141">
        <v>1</v>
      </c>
      <c r="H45" s="125">
        <v>0</v>
      </c>
      <c r="I45" s="125">
        <v>0</v>
      </c>
      <c r="J45" s="126">
        <v>202412</v>
      </c>
      <c r="K45" s="141">
        <v>0</v>
      </c>
      <c r="L45" s="142"/>
      <c r="M45" s="125" t="s">
        <v>16</v>
      </c>
      <c r="N45" s="125" t="s">
        <v>5350</v>
      </c>
      <c r="O45" s="142"/>
      <c r="P45" s="29"/>
      <c r="Q45" s="29"/>
      <c r="R45" s="141">
        <v>414</v>
      </c>
      <c r="S45" s="29"/>
      <c r="T45" s="29"/>
      <c r="U45" s="29"/>
      <c r="V45" s="29"/>
      <c r="W45" s="29"/>
      <c r="X45" s="29"/>
      <c r="Y45" s="29"/>
      <c r="Z45" s="29"/>
      <c r="AA45" s="29"/>
      <c r="AB45" s="29"/>
    </row>
    <row r="46" spans="1:28">
      <c r="A46" s="126">
        <v>51</v>
      </c>
      <c r="B46" s="103">
        <v>24.185276634059601</v>
      </c>
      <c r="C46" s="103">
        <v>120.66335732923901</v>
      </c>
      <c r="D46" s="126">
        <v>68</v>
      </c>
      <c r="E46" s="141">
        <v>50</v>
      </c>
      <c r="F46" s="141">
        <v>5</v>
      </c>
      <c r="G46" s="141">
        <v>1</v>
      </c>
      <c r="H46" s="125">
        <v>0</v>
      </c>
      <c r="I46" s="125">
        <v>0</v>
      </c>
      <c r="J46" s="126">
        <v>202412</v>
      </c>
      <c r="K46" s="141">
        <v>0</v>
      </c>
      <c r="L46" s="142"/>
      <c r="M46" s="125" t="s">
        <v>16</v>
      </c>
      <c r="N46" s="125" t="s">
        <v>5351</v>
      </c>
      <c r="O46" s="142"/>
      <c r="P46" s="29"/>
      <c r="Q46" s="29"/>
      <c r="R46" s="141">
        <v>416</v>
      </c>
      <c r="S46" s="29"/>
      <c r="T46" s="29"/>
      <c r="U46" s="29"/>
      <c r="V46" s="29"/>
      <c r="W46" s="29"/>
      <c r="X46" s="29"/>
      <c r="Y46" s="29"/>
      <c r="Z46" s="29"/>
      <c r="AA46" s="29"/>
      <c r="AB46" s="29"/>
    </row>
    <row r="47" spans="1:28">
      <c r="A47" s="126">
        <v>52</v>
      </c>
      <c r="B47" s="103">
        <v>24.220003025858201</v>
      </c>
      <c r="C47" s="103">
        <v>120.659229892719</v>
      </c>
      <c r="D47" s="126">
        <v>106</v>
      </c>
      <c r="E47" s="141">
        <v>50</v>
      </c>
      <c r="F47" s="141">
        <v>5</v>
      </c>
      <c r="G47" s="141">
        <v>1</v>
      </c>
      <c r="H47" s="125">
        <v>0</v>
      </c>
      <c r="I47" s="125">
        <v>0</v>
      </c>
      <c r="J47" s="126">
        <v>202412</v>
      </c>
      <c r="K47" s="141">
        <v>0</v>
      </c>
      <c r="L47" s="142"/>
      <c r="M47" s="125" t="s">
        <v>16</v>
      </c>
      <c r="N47" s="21" t="s">
        <v>5352</v>
      </c>
      <c r="O47" s="142"/>
      <c r="P47" s="29"/>
      <c r="Q47" s="29"/>
      <c r="R47" s="141">
        <v>417</v>
      </c>
      <c r="S47" s="29"/>
      <c r="T47" s="29"/>
      <c r="U47" s="29"/>
      <c r="V47" s="29"/>
      <c r="W47" s="29"/>
      <c r="X47" s="29"/>
      <c r="Y47" s="29"/>
      <c r="Z47" s="29"/>
      <c r="AA47" s="29"/>
      <c r="AB47" s="29"/>
    </row>
    <row r="48" spans="1:28">
      <c r="A48" s="126">
        <v>53</v>
      </c>
      <c r="B48" s="103">
        <v>24.220933283785801</v>
      </c>
      <c r="C48" s="103">
        <v>120.65495007468</v>
      </c>
      <c r="D48" s="126">
        <v>101</v>
      </c>
      <c r="E48" s="141">
        <v>50</v>
      </c>
      <c r="F48" s="141">
        <v>5</v>
      </c>
      <c r="G48" s="141">
        <v>1</v>
      </c>
      <c r="H48" s="125">
        <v>0</v>
      </c>
      <c r="I48" s="125">
        <v>0</v>
      </c>
      <c r="J48" s="126">
        <v>202412</v>
      </c>
      <c r="K48" s="141">
        <v>0</v>
      </c>
      <c r="L48" s="142"/>
      <c r="M48" s="125" t="s">
        <v>16</v>
      </c>
      <c r="N48" s="21" t="s">
        <v>5353</v>
      </c>
      <c r="O48" s="142"/>
      <c r="P48" s="29"/>
      <c r="Q48" s="29"/>
      <c r="R48" s="141">
        <v>418</v>
      </c>
      <c r="S48" s="29"/>
      <c r="T48" s="29"/>
      <c r="U48" s="29"/>
      <c r="V48" s="29"/>
      <c r="W48" s="29"/>
      <c r="X48" s="29"/>
      <c r="Y48" s="29"/>
      <c r="Z48" s="29"/>
      <c r="AA48" s="29"/>
      <c r="AB48" s="29"/>
    </row>
    <row r="49" spans="1:28">
      <c r="A49" s="126">
        <v>54</v>
      </c>
      <c r="B49" s="103">
        <v>24.144509734896801</v>
      </c>
      <c r="C49" s="103">
        <v>120.672440505002</v>
      </c>
      <c r="D49" s="141">
        <v>314</v>
      </c>
      <c r="E49" s="141">
        <v>50</v>
      </c>
      <c r="F49" s="141">
        <v>5</v>
      </c>
      <c r="G49" s="141">
        <v>1</v>
      </c>
      <c r="H49" s="125">
        <v>0</v>
      </c>
      <c r="I49" s="125">
        <v>0</v>
      </c>
      <c r="J49" s="126">
        <v>202412</v>
      </c>
      <c r="K49" s="141">
        <v>0</v>
      </c>
      <c r="L49" s="142"/>
      <c r="M49" s="125" t="s">
        <v>16</v>
      </c>
      <c r="N49" s="125" t="s">
        <v>5354</v>
      </c>
      <c r="O49" s="142"/>
      <c r="P49" s="29"/>
      <c r="Q49" s="29"/>
      <c r="R49" s="141">
        <v>419</v>
      </c>
      <c r="S49" s="29"/>
      <c r="T49" s="29"/>
      <c r="U49" s="29"/>
      <c r="V49" s="29"/>
      <c r="W49" s="29"/>
      <c r="X49" s="29"/>
      <c r="Y49" s="29"/>
      <c r="Z49" s="29"/>
      <c r="AA49" s="29"/>
      <c r="AB49" s="29"/>
    </row>
    <row r="50" spans="1:28">
      <c r="A50" s="126">
        <v>55</v>
      </c>
      <c r="B50" s="103">
        <v>24.1576643471669</v>
      </c>
      <c r="C50" s="103">
        <v>120.705000564101</v>
      </c>
      <c r="D50" s="126">
        <v>7</v>
      </c>
      <c r="E50" s="141">
        <v>50</v>
      </c>
      <c r="F50" s="141">
        <v>5</v>
      </c>
      <c r="G50" s="141">
        <v>1</v>
      </c>
      <c r="H50" s="125">
        <v>0</v>
      </c>
      <c r="I50" s="125">
        <v>0</v>
      </c>
      <c r="J50" s="126">
        <v>202412</v>
      </c>
      <c r="K50" s="141">
        <v>0</v>
      </c>
      <c r="L50" s="142"/>
      <c r="M50" s="125" t="s">
        <v>16</v>
      </c>
      <c r="N50" s="125" t="s">
        <v>5355</v>
      </c>
      <c r="O50" s="142"/>
      <c r="P50" s="29"/>
      <c r="Q50" s="29"/>
      <c r="R50" s="141">
        <v>420</v>
      </c>
      <c r="S50" s="29"/>
      <c r="T50" s="29"/>
      <c r="U50" s="29"/>
      <c r="V50" s="29"/>
      <c r="W50" s="29"/>
      <c r="X50" s="29"/>
      <c r="Y50" s="29"/>
      <c r="Z50" s="29"/>
      <c r="AA50" s="29"/>
      <c r="AB50" s="29"/>
    </row>
    <row r="51" spans="1:28">
      <c r="A51" s="126">
        <v>56</v>
      </c>
      <c r="B51" s="103">
        <v>24.166786578042</v>
      </c>
      <c r="C51" s="103">
        <v>120.667445613254</v>
      </c>
      <c r="D51" s="126">
        <v>90</v>
      </c>
      <c r="E51" s="141">
        <v>50</v>
      </c>
      <c r="F51" s="141">
        <v>5</v>
      </c>
      <c r="G51" s="141">
        <v>1</v>
      </c>
      <c r="H51" s="125">
        <v>0</v>
      </c>
      <c r="I51" s="125">
        <v>0</v>
      </c>
      <c r="J51" s="126">
        <v>202412</v>
      </c>
      <c r="K51" s="141">
        <v>0</v>
      </c>
      <c r="L51" s="142"/>
      <c r="M51" s="125" t="s">
        <v>16</v>
      </c>
      <c r="N51" s="125" t="s">
        <v>5356</v>
      </c>
      <c r="O51" s="142"/>
      <c r="P51" s="29"/>
      <c r="Q51" s="29"/>
      <c r="R51" s="141">
        <v>421</v>
      </c>
      <c r="S51" s="29"/>
      <c r="T51" s="29"/>
      <c r="U51" s="29"/>
      <c r="V51" s="29"/>
      <c r="W51" s="29"/>
      <c r="X51" s="29"/>
      <c r="Y51" s="29"/>
      <c r="Z51" s="29"/>
      <c r="AA51" s="29"/>
      <c r="AB51" s="29"/>
    </row>
    <row r="52" spans="1:28">
      <c r="A52" s="126">
        <v>57</v>
      </c>
      <c r="B52" s="146">
        <v>24.243564097504201</v>
      </c>
      <c r="C52" s="146">
        <v>120.713807776747</v>
      </c>
      <c r="D52" s="114">
        <v>22</v>
      </c>
      <c r="E52" s="114">
        <v>60</v>
      </c>
      <c r="F52" s="114">
        <v>5</v>
      </c>
      <c r="G52" s="114">
        <v>1</v>
      </c>
      <c r="H52" s="114">
        <v>0</v>
      </c>
      <c r="I52" s="114">
        <v>0</v>
      </c>
      <c r="J52" s="126">
        <v>202412</v>
      </c>
      <c r="K52" s="114">
        <v>0</v>
      </c>
      <c r="L52" s="147"/>
      <c r="M52" s="145" t="s">
        <v>16</v>
      </c>
      <c r="N52" s="145" t="s">
        <v>5357</v>
      </c>
      <c r="O52" s="142"/>
      <c r="P52" s="29"/>
      <c r="Q52" s="29"/>
      <c r="R52" s="141">
        <v>422</v>
      </c>
      <c r="S52" s="29"/>
      <c r="T52" s="29"/>
      <c r="U52" s="29"/>
      <c r="V52" s="29"/>
      <c r="W52" s="29"/>
      <c r="X52" s="29"/>
      <c r="Y52" s="29"/>
      <c r="Z52" s="29"/>
      <c r="AA52" s="29"/>
      <c r="AB52" s="29"/>
    </row>
    <row r="53" spans="1:28">
      <c r="A53" s="126">
        <v>58</v>
      </c>
      <c r="B53" s="146">
        <v>24.243564097504201</v>
      </c>
      <c r="C53" s="146">
        <v>120.713807776747</v>
      </c>
      <c r="D53" s="114">
        <v>203</v>
      </c>
      <c r="E53" s="114">
        <v>60</v>
      </c>
      <c r="F53" s="114">
        <v>5</v>
      </c>
      <c r="G53" s="114">
        <v>1</v>
      </c>
      <c r="H53" s="114">
        <v>0</v>
      </c>
      <c r="I53" s="114">
        <v>0</v>
      </c>
      <c r="J53" s="126">
        <v>202412</v>
      </c>
      <c r="K53" s="114">
        <v>0</v>
      </c>
      <c r="L53" s="147"/>
      <c r="M53" s="145" t="s">
        <v>16</v>
      </c>
      <c r="N53" s="145" t="s">
        <v>5357</v>
      </c>
      <c r="O53" s="142"/>
      <c r="P53" s="29"/>
      <c r="Q53" s="29"/>
      <c r="R53" s="141">
        <v>423</v>
      </c>
      <c r="S53" s="29"/>
      <c r="T53" s="29"/>
      <c r="U53" s="29"/>
      <c r="V53" s="29"/>
      <c r="W53" s="29"/>
      <c r="X53" s="29"/>
      <c r="Y53" s="29"/>
      <c r="Z53" s="29"/>
      <c r="AA53" s="29"/>
      <c r="AB53" s="29"/>
    </row>
    <row r="54" spans="1:28">
      <c r="A54" s="126">
        <v>59</v>
      </c>
      <c r="B54" s="103">
        <v>24.185037610864399</v>
      </c>
      <c r="C54" s="103">
        <v>120.66167823425199</v>
      </c>
      <c r="D54" s="126">
        <v>267</v>
      </c>
      <c r="E54" s="141">
        <v>50</v>
      </c>
      <c r="F54" s="141">
        <v>5</v>
      </c>
      <c r="G54" s="141">
        <v>1</v>
      </c>
      <c r="H54" s="125">
        <v>0</v>
      </c>
      <c r="I54" s="125">
        <v>0</v>
      </c>
      <c r="J54" s="126">
        <v>202412</v>
      </c>
      <c r="K54" s="141">
        <v>0</v>
      </c>
      <c r="L54" s="142"/>
      <c r="M54" s="125" t="s">
        <v>16</v>
      </c>
      <c r="N54" s="21" t="s">
        <v>5358</v>
      </c>
      <c r="O54" s="142"/>
      <c r="P54" s="29"/>
      <c r="Q54" s="29"/>
      <c r="R54" s="141">
        <v>424</v>
      </c>
      <c r="S54" s="29"/>
      <c r="T54" s="29"/>
      <c r="U54" s="29"/>
      <c r="V54" s="29"/>
      <c r="W54" s="29"/>
      <c r="X54" s="29"/>
      <c r="Y54" s="29"/>
      <c r="Z54" s="29"/>
      <c r="AA54" s="29"/>
      <c r="AB54" s="29"/>
    </row>
    <row r="55" spans="1:28">
      <c r="A55" s="126">
        <v>60</v>
      </c>
      <c r="B55" s="103">
        <v>24.187910180149199</v>
      </c>
      <c r="C55" s="103">
        <v>120.707258320907</v>
      </c>
      <c r="D55" s="126">
        <v>169</v>
      </c>
      <c r="E55" s="141">
        <v>50</v>
      </c>
      <c r="F55" s="141">
        <v>5</v>
      </c>
      <c r="G55" s="141">
        <v>1</v>
      </c>
      <c r="H55" s="125">
        <v>0</v>
      </c>
      <c r="I55" s="125">
        <v>0</v>
      </c>
      <c r="J55" s="126">
        <v>202412</v>
      </c>
      <c r="K55" s="141">
        <v>0</v>
      </c>
      <c r="L55" s="142"/>
      <c r="M55" s="125" t="s">
        <v>16</v>
      </c>
      <c r="N55" s="21" t="s">
        <v>5359</v>
      </c>
      <c r="O55" s="142"/>
      <c r="P55" s="29"/>
      <c r="Q55" s="29"/>
      <c r="R55" s="141">
        <v>425</v>
      </c>
      <c r="S55" s="29"/>
      <c r="T55" s="29"/>
      <c r="U55" s="29"/>
      <c r="V55" s="29"/>
      <c r="W55" s="29"/>
      <c r="X55" s="29"/>
      <c r="Y55" s="29"/>
      <c r="Z55" s="29"/>
      <c r="AA55" s="29"/>
      <c r="AB55" s="29"/>
    </row>
    <row r="56" spans="1:28">
      <c r="A56" s="126">
        <v>61</v>
      </c>
      <c r="B56" s="103">
        <v>24.172585791711601</v>
      </c>
      <c r="C56" s="103">
        <v>120.681048082538</v>
      </c>
      <c r="D56" s="126">
        <v>99</v>
      </c>
      <c r="E56" s="141">
        <v>50</v>
      </c>
      <c r="F56" s="141">
        <v>5</v>
      </c>
      <c r="G56" s="141">
        <v>1</v>
      </c>
      <c r="H56" s="125">
        <v>0</v>
      </c>
      <c r="I56" s="125">
        <v>0</v>
      </c>
      <c r="J56" s="126">
        <v>202412</v>
      </c>
      <c r="K56" s="141">
        <v>0</v>
      </c>
      <c r="L56" s="142"/>
      <c r="M56" s="125" t="s">
        <v>16</v>
      </c>
      <c r="N56" s="21" t="s">
        <v>5360</v>
      </c>
      <c r="O56" s="142"/>
      <c r="P56" s="29"/>
      <c r="Q56" s="29"/>
      <c r="R56" s="141">
        <v>426</v>
      </c>
      <c r="S56" s="29"/>
      <c r="T56" s="29"/>
      <c r="U56" s="29"/>
      <c r="V56" s="29"/>
      <c r="W56" s="29"/>
      <c r="X56" s="29"/>
      <c r="Y56" s="29"/>
      <c r="Z56" s="29"/>
      <c r="AA56" s="29"/>
      <c r="AB56" s="29"/>
    </row>
    <row r="57" spans="1:28">
      <c r="A57" s="126">
        <v>62</v>
      </c>
      <c r="B57" s="103">
        <v>24.1893127485401</v>
      </c>
      <c r="C57" s="103">
        <v>120.71121462257</v>
      </c>
      <c r="D57" s="126">
        <v>27</v>
      </c>
      <c r="E57" s="141">
        <v>50</v>
      </c>
      <c r="F57" s="141">
        <v>5</v>
      </c>
      <c r="G57" s="141">
        <v>1</v>
      </c>
      <c r="H57" s="125">
        <v>0</v>
      </c>
      <c r="I57" s="125">
        <v>0</v>
      </c>
      <c r="J57" s="126">
        <v>202412</v>
      </c>
      <c r="K57" s="141">
        <v>0</v>
      </c>
      <c r="L57" s="142"/>
      <c r="M57" s="125" t="s">
        <v>16</v>
      </c>
      <c r="N57" s="21" t="s">
        <v>5361</v>
      </c>
      <c r="O57" s="142"/>
      <c r="P57" s="29"/>
      <c r="Q57" s="29"/>
      <c r="R57" s="141">
        <v>427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</row>
    <row r="58" spans="1:28">
      <c r="A58" s="126">
        <v>63</v>
      </c>
      <c r="B58" s="103">
        <v>24.1874663953887</v>
      </c>
      <c r="C58" s="103">
        <v>120.71021600562</v>
      </c>
      <c r="D58" s="126">
        <v>204</v>
      </c>
      <c r="E58" s="141">
        <v>50</v>
      </c>
      <c r="F58" s="141">
        <v>5</v>
      </c>
      <c r="G58" s="141">
        <v>1</v>
      </c>
      <c r="H58" s="125">
        <v>0</v>
      </c>
      <c r="I58" s="125">
        <v>0</v>
      </c>
      <c r="J58" s="126">
        <v>202412</v>
      </c>
      <c r="K58" s="141">
        <v>0</v>
      </c>
      <c r="L58" s="142"/>
      <c r="M58" s="125" t="s">
        <v>16</v>
      </c>
      <c r="N58" s="21" t="s">
        <v>5362</v>
      </c>
      <c r="O58" s="142"/>
      <c r="P58" s="29"/>
      <c r="Q58" s="29"/>
      <c r="R58" s="141">
        <v>428</v>
      </c>
      <c r="S58" s="29"/>
      <c r="T58" s="29"/>
      <c r="U58" s="29"/>
      <c r="V58" s="29"/>
      <c r="W58" s="29"/>
      <c r="X58" s="29"/>
      <c r="Y58" s="29"/>
      <c r="Z58" s="29"/>
      <c r="AA58" s="29"/>
      <c r="AB58" s="29"/>
    </row>
    <row r="59" spans="1:28">
      <c r="A59" s="126">
        <v>64</v>
      </c>
      <c r="B59" s="103">
        <v>24.1834695953936</v>
      </c>
      <c r="C59" s="103">
        <v>120.71097280935599</v>
      </c>
      <c r="D59" s="126">
        <v>189</v>
      </c>
      <c r="E59" s="141">
        <v>50</v>
      </c>
      <c r="F59" s="141">
        <v>5</v>
      </c>
      <c r="G59" s="141">
        <v>1</v>
      </c>
      <c r="H59" s="125">
        <v>0</v>
      </c>
      <c r="I59" s="125">
        <v>0</v>
      </c>
      <c r="J59" s="126">
        <v>202412</v>
      </c>
      <c r="K59" s="141">
        <v>0</v>
      </c>
      <c r="L59" s="142"/>
      <c r="M59" s="125" t="s">
        <v>16</v>
      </c>
      <c r="N59" s="21" t="s">
        <v>5363</v>
      </c>
      <c r="O59" s="142"/>
      <c r="P59" s="29"/>
      <c r="Q59" s="29"/>
      <c r="R59" s="141">
        <v>429</v>
      </c>
      <c r="S59" s="29"/>
      <c r="T59" s="29"/>
      <c r="U59" s="29"/>
      <c r="V59" s="29"/>
      <c r="W59" s="29"/>
      <c r="X59" s="29"/>
      <c r="Y59" s="29"/>
      <c r="Z59" s="29"/>
      <c r="AA59" s="29"/>
      <c r="AB59" s="29"/>
    </row>
    <row r="60" spans="1:28">
      <c r="A60" s="126">
        <v>65</v>
      </c>
      <c r="B60" s="103">
        <v>24.152453311641199</v>
      </c>
      <c r="C60" s="103">
        <v>120.70230110371701</v>
      </c>
      <c r="D60" s="126">
        <v>36</v>
      </c>
      <c r="E60" s="141">
        <v>50</v>
      </c>
      <c r="F60" s="141">
        <v>5</v>
      </c>
      <c r="G60" s="141">
        <v>1</v>
      </c>
      <c r="H60" s="125">
        <v>0</v>
      </c>
      <c r="I60" s="125">
        <v>0</v>
      </c>
      <c r="J60" s="126">
        <v>202412</v>
      </c>
      <c r="K60" s="141">
        <v>0</v>
      </c>
      <c r="L60" s="142"/>
      <c r="M60" s="125" t="s">
        <v>16</v>
      </c>
      <c r="N60" s="21" t="s">
        <v>5364</v>
      </c>
      <c r="O60" s="142"/>
      <c r="P60" s="29"/>
      <c r="Q60" s="29"/>
      <c r="R60" s="141">
        <v>430</v>
      </c>
      <c r="S60" s="29"/>
      <c r="T60" s="29"/>
      <c r="U60" s="29"/>
      <c r="V60" s="29"/>
      <c r="W60" s="29"/>
      <c r="X60" s="29"/>
      <c r="Y60" s="29"/>
      <c r="Z60" s="29"/>
      <c r="AA60" s="29"/>
      <c r="AB60" s="29"/>
    </row>
    <row r="61" spans="1:28">
      <c r="A61" s="126">
        <v>66</v>
      </c>
      <c r="B61" s="103">
        <v>24.152453311641199</v>
      </c>
      <c r="C61" s="103">
        <v>120.70230110371701</v>
      </c>
      <c r="D61" s="126">
        <v>219</v>
      </c>
      <c r="E61" s="141">
        <v>50</v>
      </c>
      <c r="F61" s="141">
        <v>5</v>
      </c>
      <c r="G61" s="141">
        <v>1</v>
      </c>
      <c r="H61" s="125">
        <v>0</v>
      </c>
      <c r="I61" s="125">
        <v>0</v>
      </c>
      <c r="J61" s="126">
        <v>202412</v>
      </c>
      <c r="K61" s="141">
        <v>0</v>
      </c>
      <c r="L61" s="142"/>
      <c r="M61" s="125" t="s">
        <v>16</v>
      </c>
      <c r="N61" s="21" t="s">
        <v>5364</v>
      </c>
      <c r="O61" s="142"/>
      <c r="P61" s="29"/>
      <c r="Q61" s="29"/>
      <c r="R61" s="141">
        <v>431</v>
      </c>
      <c r="S61" s="29"/>
      <c r="T61" s="29"/>
      <c r="U61" s="29"/>
      <c r="V61" s="29"/>
      <c r="W61" s="29"/>
      <c r="X61" s="29"/>
      <c r="Y61" s="29"/>
      <c r="Z61" s="29"/>
      <c r="AA61" s="29"/>
      <c r="AB61" s="29"/>
    </row>
    <row r="62" spans="1:28">
      <c r="A62" s="126">
        <v>67</v>
      </c>
      <c r="B62" s="103">
        <v>24.169702880021401</v>
      </c>
      <c r="C62" s="103">
        <v>120.709719402432</v>
      </c>
      <c r="D62" s="126">
        <v>80</v>
      </c>
      <c r="E62" s="141">
        <v>50</v>
      </c>
      <c r="F62" s="141">
        <v>5</v>
      </c>
      <c r="G62" s="141">
        <v>1</v>
      </c>
      <c r="H62" s="125">
        <v>0</v>
      </c>
      <c r="I62" s="125">
        <v>0</v>
      </c>
      <c r="J62" s="126">
        <v>202412</v>
      </c>
      <c r="K62" s="141">
        <v>0</v>
      </c>
      <c r="L62" s="142"/>
      <c r="M62" s="125" t="s">
        <v>16</v>
      </c>
      <c r="N62" s="21" t="s">
        <v>5365</v>
      </c>
      <c r="O62" s="142"/>
      <c r="P62" s="29"/>
      <c r="Q62" s="29"/>
      <c r="R62" s="141">
        <v>432</v>
      </c>
      <c r="S62" s="29"/>
      <c r="T62" s="29"/>
      <c r="U62" s="29"/>
      <c r="V62" s="29"/>
      <c r="W62" s="29"/>
      <c r="X62" s="29"/>
      <c r="Y62" s="29"/>
      <c r="Z62" s="29"/>
      <c r="AA62" s="29"/>
      <c r="AB62" s="29"/>
    </row>
    <row r="63" spans="1:28">
      <c r="A63" s="126">
        <v>68</v>
      </c>
      <c r="B63" s="103">
        <v>24.1772153819342</v>
      </c>
      <c r="C63" s="103">
        <v>120.73067307808699</v>
      </c>
      <c r="D63" s="126">
        <v>279</v>
      </c>
      <c r="E63" s="141">
        <v>50</v>
      </c>
      <c r="F63" s="141">
        <v>5</v>
      </c>
      <c r="G63" s="141">
        <v>1</v>
      </c>
      <c r="H63" s="125">
        <v>0</v>
      </c>
      <c r="I63" s="125">
        <v>0</v>
      </c>
      <c r="J63" s="126">
        <v>202412</v>
      </c>
      <c r="K63" s="141">
        <v>0</v>
      </c>
      <c r="L63" s="142"/>
      <c r="M63" s="125" t="s">
        <v>16</v>
      </c>
      <c r="N63" s="21" t="s">
        <v>5366</v>
      </c>
      <c r="O63" s="142"/>
      <c r="P63" s="29"/>
      <c r="Q63" s="29"/>
      <c r="R63" s="141">
        <v>433</v>
      </c>
      <c r="S63" s="29"/>
      <c r="T63" s="29"/>
      <c r="U63" s="29"/>
      <c r="V63" s="29"/>
      <c r="W63" s="29"/>
      <c r="X63" s="29"/>
      <c r="Y63" s="29"/>
      <c r="Z63" s="29"/>
      <c r="AA63" s="29"/>
      <c r="AB63" s="29"/>
    </row>
    <row r="64" spans="1:28">
      <c r="A64" s="126">
        <v>69</v>
      </c>
      <c r="B64" s="103">
        <v>24.1775510130505</v>
      </c>
      <c r="C64" s="103">
        <v>120.735446478264</v>
      </c>
      <c r="D64" s="126">
        <v>58</v>
      </c>
      <c r="E64" s="141">
        <v>50</v>
      </c>
      <c r="F64" s="141">
        <v>5</v>
      </c>
      <c r="G64" s="141">
        <v>1</v>
      </c>
      <c r="H64" s="125">
        <v>0</v>
      </c>
      <c r="I64" s="125">
        <v>0</v>
      </c>
      <c r="J64" s="126">
        <v>202412</v>
      </c>
      <c r="K64" s="141">
        <v>0</v>
      </c>
      <c r="L64" s="142"/>
      <c r="M64" s="125" t="s">
        <v>16</v>
      </c>
      <c r="N64" s="21" t="s">
        <v>5367</v>
      </c>
      <c r="O64" s="142"/>
      <c r="P64" s="29"/>
      <c r="Q64" s="29"/>
      <c r="R64" s="141">
        <v>434</v>
      </c>
      <c r="S64" s="29"/>
      <c r="T64" s="29"/>
      <c r="U64" s="29"/>
      <c r="V64" s="29"/>
      <c r="W64" s="29"/>
      <c r="X64" s="29"/>
      <c r="Y64" s="29"/>
      <c r="Z64" s="29"/>
      <c r="AA64" s="29"/>
      <c r="AB64" s="29"/>
    </row>
    <row r="65" spans="1:28">
      <c r="A65" s="126">
        <v>70</v>
      </c>
      <c r="B65" s="140">
        <v>24.1036678244702</v>
      </c>
      <c r="C65" s="140">
        <v>120.771013228583</v>
      </c>
      <c r="D65" s="141">
        <v>300</v>
      </c>
      <c r="E65" s="141">
        <v>40</v>
      </c>
      <c r="F65" s="141">
        <v>5</v>
      </c>
      <c r="G65" s="141">
        <v>1</v>
      </c>
      <c r="H65" s="125">
        <v>0</v>
      </c>
      <c r="I65" s="125">
        <v>0</v>
      </c>
      <c r="J65" s="141">
        <v>202309</v>
      </c>
      <c r="K65" s="141">
        <v>0</v>
      </c>
      <c r="L65" s="142"/>
      <c r="M65" s="125" t="s">
        <v>16</v>
      </c>
      <c r="N65" s="21" t="s">
        <v>5368</v>
      </c>
      <c r="O65" s="142"/>
      <c r="P65" s="29"/>
      <c r="Q65" s="29"/>
      <c r="R65" s="141">
        <v>436</v>
      </c>
      <c r="S65" s="29"/>
      <c r="T65" s="29"/>
      <c r="U65" s="29"/>
      <c r="V65" s="29"/>
      <c r="W65" s="29"/>
      <c r="X65" s="29"/>
      <c r="Y65" s="29"/>
      <c r="Z65" s="29"/>
      <c r="AA65" s="29"/>
      <c r="AB65" s="29"/>
    </row>
    <row r="66" spans="1:28">
      <c r="A66" s="126">
        <v>71</v>
      </c>
      <c r="B66" s="140">
        <v>24.1036678244702</v>
      </c>
      <c r="C66" s="140">
        <v>120.771013228583</v>
      </c>
      <c r="D66" s="141">
        <v>121</v>
      </c>
      <c r="E66" s="141">
        <v>40</v>
      </c>
      <c r="F66" s="141">
        <v>5</v>
      </c>
      <c r="G66" s="141">
        <v>1</v>
      </c>
      <c r="H66" s="125">
        <v>0</v>
      </c>
      <c r="I66" s="125">
        <v>0</v>
      </c>
      <c r="J66" s="141">
        <v>202309</v>
      </c>
      <c r="K66" s="141">
        <v>0</v>
      </c>
      <c r="L66" s="142"/>
      <c r="M66" s="125" t="s">
        <v>16</v>
      </c>
      <c r="N66" s="21" t="s">
        <v>5368</v>
      </c>
      <c r="O66" s="142"/>
      <c r="P66" s="29"/>
      <c r="Q66" s="29"/>
      <c r="R66" s="141">
        <v>437</v>
      </c>
      <c r="S66" s="29"/>
      <c r="T66" s="29"/>
      <c r="U66" s="29"/>
      <c r="V66" s="29"/>
      <c r="W66" s="29"/>
      <c r="X66" s="29"/>
      <c r="Y66" s="29"/>
      <c r="Z66" s="29"/>
      <c r="AA66" s="29"/>
      <c r="AB66" s="29"/>
    </row>
    <row r="67" spans="1:28">
      <c r="A67" s="126">
        <v>72</v>
      </c>
      <c r="B67" s="140">
        <v>24.106225284922399</v>
      </c>
      <c r="C67" s="140">
        <v>120.777032587935</v>
      </c>
      <c r="D67" s="141">
        <v>224</v>
      </c>
      <c r="E67" s="141">
        <v>40</v>
      </c>
      <c r="F67" s="141">
        <v>5</v>
      </c>
      <c r="G67" s="141">
        <v>1</v>
      </c>
      <c r="H67" s="125">
        <v>0</v>
      </c>
      <c r="I67" s="125">
        <v>0</v>
      </c>
      <c r="J67" s="141">
        <v>202309</v>
      </c>
      <c r="K67" s="141">
        <v>0</v>
      </c>
      <c r="L67" s="142"/>
      <c r="M67" s="125" t="s">
        <v>16</v>
      </c>
      <c r="N67" s="21" t="s">
        <v>5369</v>
      </c>
      <c r="O67" s="142"/>
      <c r="P67" s="29"/>
      <c r="Q67" s="29"/>
      <c r="R67" s="141">
        <v>438</v>
      </c>
      <c r="S67" s="29"/>
      <c r="T67" s="29"/>
      <c r="U67" s="29"/>
      <c r="V67" s="29"/>
      <c r="W67" s="29"/>
      <c r="X67" s="29"/>
      <c r="Y67" s="29"/>
      <c r="Z67" s="29"/>
      <c r="AA67" s="29"/>
      <c r="AB67" s="29"/>
    </row>
    <row r="68" spans="1:28">
      <c r="A68" s="126">
        <v>73</v>
      </c>
      <c r="B68" s="140">
        <v>24.106225284922399</v>
      </c>
      <c r="C68" s="140">
        <v>120.777032587935</v>
      </c>
      <c r="D68" s="141">
        <v>45</v>
      </c>
      <c r="E68" s="141">
        <v>40</v>
      </c>
      <c r="F68" s="141">
        <v>5</v>
      </c>
      <c r="G68" s="141">
        <v>1</v>
      </c>
      <c r="H68" s="125">
        <v>0</v>
      </c>
      <c r="I68" s="125">
        <v>0</v>
      </c>
      <c r="J68" s="141">
        <v>202309</v>
      </c>
      <c r="K68" s="141">
        <v>0</v>
      </c>
      <c r="L68" s="142"/>
      <c r="M68" s="125" t="s">
        <v>16</v>
      </c>
      <c r="N68" s="21" t="s">
        <v>5369</v>
      </c>
      <c r="O68" s="142"/>
      <c r="P68" s="29"/>
      <c r="Q68" s="29"/>
      <c r="R68" s="141">
        <v>439</v>
      </c>
      <c r="S68" s="29"/>
      <c r="T68" s="29"/>
      <c r="U68" s="29"/>
      <c r="V68" s="29"/>
      <c r="W68" s="29"/>
      <c r="X68" s="29"/>
      <c r="Y68" s="29"/>
      <c r="Z68" s="29"/>
      <c r="AA68" s="29"/>
      <c r="AB68" s="29"/>
    </row>
    <row r="69" spans="1:28">
      <c r="A69" s="126">
        <v>74</v>
      </c>
      <c r="B69" s="103">
        <v>24.197989775270301</v>
      </c>
      <c r="C69" s="103">
        <v>120.748685093341</v>
      </c>
      <c r="D69" s="126">
        <v>246</v>
      </c>
      <c r="E69" s="126">
        <v>50</v>
      </c>
      <c r="F69" s="141">
        <v>5</v>
      </c>
      <c r="G69" s="141">
        <v>1</v>
      </c>
      <c r="H69" s="125">
        <v>0</v>
      </c>
      <c r="I69" s="125">
        <v>0</v>
      </c>
      <c r="J69" s="126">
        <v>202412</v>
      </c>
      <c r="K69" s="141">
        <v>0</v>
      </c>
      <c r="L69" s="142"/>
      <c r="M69" s="125" t="s">
        <v>16</v>
      </c>
      <c r="N69" s="21" t="s">
        <v>5370</v>
      </c>
      <c r="O69" s="142"/>
      <c r="P69" s="29"/>
      <c r="Q69" s="29"/>
      <c r="R69" s="141">
        <v>440</v>
      </c>
      <c r="S69" s="29"/>
      <c r="T69" s="29"/>
      <c r="U69" s="29"/>
      <c r="V69" s="29"/>
      <c r="W69" s="29"/>
      <c r="X69" s="29"/>
      <c r="Y69" s="29"/>
      <c r="Z69" s="29"/>
      <c r="AA69" s="29"/>
      <c r="AB69" s="29"/>
    </row>
    <row r="70" spans="1:28">
      <c r="A70" s="126">
        <v>75</v>
      </c>
      <c r="B70" s="103">
        <v>24.183458565459102</v>
      </c>
      <c r="C70" s="103">
        <v>120.743802519144</v>
      </c>
      <c r="D70" s="126">
        <v>11</v>
      </c>
      <c r="E70" s="126">
        <v>50</v>
      </c>
      <c r="F70" s="141">
        <v>5</v>
      </c>
      <c r="G70" s="141">
        <v>1</v>
      </c>
      <c r="H70" s="125">
        <v>0</v>
      </c>
      <c r="I70" s="125">
        <v>0</v>
      </c>
      <c r="J70" s="126">
        <v>202412</v>
      </c>
      <c r="K70" s="141">
        <v>0</v>
      </c>
      <c r="L70" s="142"/>
      <c r="M70" s="125" t="s">
        <v>16</v>
      </c>
      <c r="N70" s="21" t="s">
        <v>5371</v>
      </c>
      <c r="O70" s="142"/>
      <c r="P70" s="29"/>
      <c r="Q70" s="29"/>
      <c r="R70" s="141">
        <v>441</v>
      </c>
      <c r="S70" s="29"/>
      <c r="T70" s="29"/>
      <c r="U70" s="29"/>
      <c r="V70" s="29"/>
      <c r="W70" s="29"/>
      <c r="X70" s="29"/>
      <c r="Y70" s="29"/>
      <c r="Z70" s="29"/>
      <c r="AA70" s="29"/>
      <c r="AB70" s="29"/>
    </row>
    <row r="71" spans="1:28">
      <c r="A71" s="126">
        <v>77</v>
      </c>
      <c r="B71" s="103">
        <v>24.182280725403601</v>
      </c>
      <c r="C71" s="103">
        <v>120.702505133123</v>
      </c>
      <c r="D71" s="126">
        <v>270</v>
      </c>
      <c r="E71" s="141">
        <v>50</v>
      </c>
      <c r="F71" s="141">
        <v>5</v>
      </c>
      <c r="G71" s="141">
        <v>1</v>
      </c>
      <c r="H71" s="125">
        <v>0</v>
      </c>
      <c r="I71" s="125">
        <v>0</v>
      </c>
      <c r="J71" s="126">
        <v>202412</v>
      </c>
      <c r="K71" s="141">
        <v>0</v>
      </c>
      <c r="L71" s="142"/>
      <c r="M71" s="125" t="s">
        <v>16</v>
      </c>
      <c r="N71" s="21" t="s">
        <v>5372</v>
      </c>
      <c r="O71" s="142"/>
      <c r="P71" s="29"/>
      <c r="Q71" s="29"/>
      <c r="R71" s="141">
        <v>443</v>
      </c>
      <c r="S71" s="29"/>
      <c r="T71" s="29"/>
      <c r="U71" s="29"/>
      <c r="V71" s="29"/>
      <c r="W71" s="29"/>
      <c r="X71" s="29"/>
      <c r="Y71" s="29"/>
      <c r="Z71" s="29"/>
      <c r="AA71" s="29"/>
      <c r="AB71" s="29"/>
    </row>
    <row r="72" spans="1:28">
      <c r="A72" s="126">
        <v>78</v>
      </c>
      <c r="B72" s="103">
        <v>24.190079465611799</v>
      </c>
      <c r="C72" s="103">
        <v>120.67359355266299</v>
      </c>
      <c r="D72" s="126">
        <v>322</v>
      </c>
      <c r="E72" s="141">
        <v>50</v>
      </c>
      <c r="F72" s="141">
        <v>5</v>
      </c>
      <c r="G72" s="141">
        <v>1</v>
      </c>
      <c r="H72" s="125">
        <v>0</v>
      </c>
      <c r="I72" s="125">
        <v>0</v>
      </c>
      <c r="J72" s="126">
        <v>202412</v>
      </c>
      <c r="K72" s="141">
        <v>0</v>
      </c>
      <c r="L72" s="142"/>
      <c r="M72" s="125" t="s">
        <v>16</v>
      </c>
      <c r="N72" s="21" t="s">
        <v>5373</v>
      </c>
      <c r="O72" s="142"/>
      <c r="P72" s="29"/>
      <c r="Q72" s="29"/>
      <c r="R72" s="141">
        <v>444</v>
      </c>
      <c r="S72" s="29"/>
      <c r="T72" s="29"/>
      <c r="U72" s="29"/>
      <c r="V72" s="29"/>
      <c r="W72" s="29"/>
      <c r="X72" s="29"/>
      <c r="Y72" s="29"/>
      <c r="Z72" s="29"/>
      <c r="AA72" s="29"/>
      <c r="AB72" s="29"/>
    </row>
    <row r="73" spans="1:28">
      <c r="A73" s="126">
        <v>79</v>
      </c>
      <c r="B73" s="140">
        <v>24.137886908746701</v>
      </c>
      <c r="C73" s="140">
        <v>120.719233204012</v>
      </c>
      <c r="D73" s="141">
        <v>34</v>
      </c>
      <c r="E73" s="141">
        <v>50</v>
      </c>
      <c r="F73" s="141">
        <v>5</v>
      </c>
      <c r="G73" s="141">
        <v>1</v>
      </c>
      <c r="H73" s="125">
        <v>0</v>
      </c>
      <c r="I73" s="125">
        <v>0</v>
      </c>
      <c r="J73" s="141">
        <v>202309</v>
      </c>
      <c r="K73" s="141">
        <v>0</v>
      </c>
      <c r="L73" s="142"/>
      <c r="M73" s="125" t="s">
        <v>16</v>
      </c>
      <c r="N73" s="21" t="s">
        <v>5374</v>
      </c>
      <c r="O73" s="142"/>
      <c r="P73" s="29"/>
      <c r="Q73" s="29"/>
      <c r="R73" s="141">
        <v>445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</row>
    <row r="74" spans="1:28">
      <c r="A74" s="126">
        <v>80</v>
      </c>
      <c r="B74" s="140">
        <v>24.138161635384598</v>
      </c>
      <c r="C74" s="140">
        <v>120.719295688041</v>
      </c>
      <c r="D74" s="141">
        <v>217</v>
      </c>
      <c r="E74" s="141">
        <v>50</v>
      </c>
      <c r="F74" s="141">
        <v>5</v>
      </c>
      <c r="G74" s="141">
        <v>1</v>
      </c>
      <c r="H74" s="125">
        <v>0</v>
      </c>
      <c r="I74" s="125">
        <v>0</v>
      </c>
      <c r="J74" s="141">
        <v>202309</v>
      </c>
      <c r="K74" s="141">
        <v>0</v>
      </c>
      <c r="L74" s="142"/>
      <c r="M74" s="125" t="s">
        <v>16</v>
      </c>
      <c r="N74" s="21" t="s">
        <v>5375</v>
      </c>
      <c r="O74" s="142"/>
      <c r="P74" s="29"/>
      <c r="Q74" s="29"/>
      <c r="R74" s="141">
        <v>446</v>
      </c>
      <c r="S74" s="29"/>
      <c r="T74" s="29"/>
      <c r="U74" s="29"/>
      <c r="V74" s="29"/>
      <c r="W74" s="29"/>
      <c r="X74" s="29"/>
      <c r="Y74" s="29"/>
      <c r="Z74" s="29"/>
      <c r="AA74" s="29"/>
      <c r="AB74" s="29"/>
    </row>
    <row r="75" spans="1:28">
      <c r="A75" s="126">
        <v>81</v>
      </c>
      <c r="B75" s="103">
        <v>24.183466933324102</v>
      </c>
      <c r="C75" s="103">
        <v>120.67907150646499</v>
      </c>
      <c r="D75" s="126">
        <v>323</v>
      </c>
      <c r="E75" s="141">
        <v>50</v>
      </c>
      <c r="F75" s="141">
        <v>5</v>
      </c>
      <c r="G75" s="141">
        <v>1</v>
      </c>
      <c r="H75" s="125">
        <v>0</v>
      </c>
      <c r="I75" s="125">
        <v>0</v>
      </c>
      <c r="J75" s="126">
        <v>202412</v>
      </c>
      <c r="K75" s="141">
        <v>0</v>
      </c>
      <c r="L75" s="142"/>
      <c r="M75" s="125" t="s">
        <v>16</v>
      </c>
      <c r="N75" s="21" t="s">
        <v>5376</v>
      </c>
      <c r="O75" s="142"/>
      <c r="P75" s="29"/>
      <c r="Q75" s="29"/>
      <c r="R75" s="141">
        <v>447</v>
      </c>
      <c r="S75" s="29"/>
      <c r="T75" s="29"/>
      <c r="U75" s="29"/>
      <c r="V75" s="29"/>
      <c r="W75" s="29"/>
      <c r="X75" s="29"/>
      <c r="Y75" s="29"/>
      <c r="Z75" s="29"/>
      <c r="AA75" s="29"/>
      <c r="AB75" s="29"/>
    </row>
    <row r="76" spans="1:28">
      <c r="A76" s="126">
        <v>82</v>
      </c>
      <c r="B76" s="103">
        <v>24.1679278905766</v>
      </c>
      <c r="C76" s="103">
        <v>120.720716708522</v>
      </c>
      <c r="D76" s="126">
        <v>181</v>
      </c>
      <c r="E76" s="141">
        <v>50</v>
      </c>
      <c r="F76" s="141">
        <v>5</v>
      </c>
      <c r="G76" s="141">
        <v>1</v>
      </c>
      <c r="H76" s="125">
        <v>0</v>
      </c>
      <c r="I76" s="125">
        <v>0</v>
      </c>
      <c r="J76" s="126">
        <v>202412</v>
      </c>
      <c r="K76" s="141">
        <v>0</v>
      </c>
      <c r="L76" s="142"/>
      <c r="M76" s="125" t="s">
        <v>16</v>
      </c>
      <c r="N76" s="21" t="s">
        <v>5377</v>
      </c>
      <c r="O76" s="142"/>
      <c r="P76" s="29"/>
      <c r="Q76" s="29"/>
      <c r="R76" s="141">
        <v>448</v>
      </c>
      <c r="S76" s="29"/>
      <c r="T76" s="29"/>
      <c r="U76" s="29"/>
      <c r="V76" s="29"/>
      <c r="W76" s="29"/>
      <c r="X76" s="29"/>
      <c r="Y76" s="29"/>
      <c r="Z76" s="29"/>
      <c r="AA76" s="29"/>
      <c r="AB76" s="29"/>
    </row>
    <row r="77" spans="1:28">
      <c r="A77" s="126">
        <v>83</v>
      </c>
      <c r="B77" s="103">
        <v>24.173972821081399</v>
      </c>
      <c r="C77" s="103">
        <v>120.72101732445</v>
      </c>
      <c r="D77" s="126">
        <v>0</v>
      </c>
      <c r="E77" s="141">
        <v>50</v>
      </c>
      <c r="F77" s="141">
        <v>5</v>
      </c>
      <c r="G77" s="141">
        <v>1</v>
      </c>
      <c r="H77" s="125">
        <v>0</v>
      </c>
      <c r="I77" s="125">
        <v>0</v>
      </c>
      <c r="J77" s="126">
        <v>202412</v>
      </c>
      <c r="K77" s="141">
        <v>0</v>
      </c>
      <c r="L77" s="142"/>
      <c r="M77" s="125" t="s">
        <v>16</v>
      </c>
      <c r="N77" s="21" t="s">
        <v>5378</v>
      </c>
      <c r="O77" s="142"/>
      <c r="P77" s="29"/>
      <c r="Q77" s="29"/>
      <c r="R77" s="141">
        <v>450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</row>
    <row r="78" spans="1:28">
      <c r="A78" s="126">
        <v>84</v>
      </c>
      <c r="B78" s="103">
        <v>24.201315984354299</v>
      </c>
      <c r="C78" s="103">
        <v>120.681322927792</v>
      </c>
      <c r="D78" s="126">
        <v>270</v>
      </c>
      <c r="E78" s="141">
        <v>50</v>
      </c>
      <c r="F78" s="141">
        <v>5</v>
      </c>
      <c r="G78" s="141">
        <v>1</v>
      </c>
      <c r="H78" s="125">
        <v>0</v>
      </c>
      <c r="I78" s="125">
        <v>0</v>
      </c>
      <c r="J78" s="126">
        <v>202412</v>
      </c>
      <c r="K78" s="141">
        <v>0</v>
      </c>
      <c r="L78" s="142"/>
      <c r="M78" s="125" t="s">
        <v>16</v>
      </c>
      <c r="N78" s="21" t="s">
        <v>5379</v>
      </c>
      <c r="O78" s="142"/>
      <c r="P78" s="29"/>
      <c r="Q78" s="29"/>
      <c r="R78" s="141">
        <v>451</v>
      </c>
      <c r="S78" s="29"/>
      <c r="T78" s="29"/>
      <c r="U78" s="29"/>
      <c r="V78" s="29"/>
      <c r="W78" s="29"/>
      <c r="X78" s="29"/>
      <c r="Y78" s="29"/>
      <c r="Z78" s="29"/>
      <c r="AA78" s="29"/>
      <c r="AB78" s="29"/>
    </row>
    <row r="79" spans="1:28">
      <c r="A79" s="126">
        <v>85</v>
      </c>
      <c r="B79" s="103">
        <v>24.138240064593202</v>
      </c>
      <c r="C79" s="103">
        <v>120.710486222437</v>
      </c>
      <c r="D79" s="126">
        <v>12</v>
      </c>
      <c r="E79" s="141">
        <v>50</v>
      </c>
      <c r="F79" s="141">
        <v>5</v>
      </c>
      <c r="G79" s="141">
        <v>1</v>
      </c>
      <c r="H79" s="125">
        <v>0</v>
      </c>
      <c r="I79" s="125">
        <v>0</v>
      </c>
      <c r="J79" s="126">
        <v>202412</v>
      </c>
      <c r="K79" s="141">
        <v>0</v>
      </c>
      <c r="L79" s="142"/>
      <c r="M79" s="125" t="s">
        <v>16</v>
      </c>
      <c r="N79" s="21" t="s">
        <v>5380</v>
      </c>
      <c r="O79" s="142"/>
      <c r="P79" s="29"/>
      <c r="Q79" s="29"/>
      <c r="R79" s="141">
        <v>452</v>
      </c>
      <c r="S79" s="29"/>
      <c r="T79" s="29"/>
      <c r="U79" s="29"/>
      <c r="V79" s="29"/>
      <c r="W79" s="29"/>
      <c r="X79" s="29"/>
      <c r="Y79" s="29"/>
      <c r="Z79" s="29"/>
      <c r="AA79" s="29"/>
      <c r="AB79" s="29"/>
    </row>
    <row r="80" spans="1:28">
      <c r="A80" s="126">
        <v>86</v>
      </c>
      <c r="B80" s="103">
        <v>24.1539165798279</v>
      </c>
      <c r="C80" s="103">
        <v>120.726857241624</v>
      </c>
      <c r="D80" s="141">
        <v>29</v>
      </c>
      <c r="E80" s="141">
        <v>50</v>
      </c>
      <c r="F80" s="141">
        <v>5</v>
      </c>
      <c r="G80" s="141">
        <v>1</v>
      </c>
      <c r="H80" s="125">
        <v>0</v>
      </c>
      <c r="I80" s="125">
        <v>0</v>
      </c>
      <c r="J80" s="126">
        <v>202412</v>
      </c>
      <c r="K80" s="141">
        <v>0</v>
      </c>
      <c r="L80" s="142"/>
      <c r="M80" s="125" t="s">
        <v>16</v>
      </c>
      <c r="N80" s="125" t="s">
        <v>5381</v>
      </c>
      <c r="O80" s="142"/>
      <c r="P80" s="29"/>
      <c r="Q80" s="29"/>
      <c r="R80" s="141">
        <v>454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</row>
    <row r="81" spans="1:28">
      <c r="A81" s="126">
        <v>87</v>
      </c>
      <c r="B81" s="103">
        <v>24.140285758304501</v>
      </c>
      <c r="C81" s="103">
        <v>120.720664049259</v>
      </c>
      <c r="D81" s="126">
        <v>17</v>
      </c>
      <c r="E81" s="141">
        <v>50</v>
      </c>
      <c r="F81" s="141">
        <v>5</v>
      </c>
      <c r="G81" s="141">
        <v>1</v>
      </c>
      <c r="H81" s="125">
        <v>0</v>
      </c>
      <c r="I81" s="125">
        <v>0</v>
      </c>
      <c r="J81" s="126">
        <v>202412</v>
      </c>
      <c r="K81" s="141">
        <v>0</v>
      </c>
      <c r="L81" s="142"/>
      <c r="M81" s="125" t="s">
        <v>16</v>
      </c>
      <c r="N81" s="125" t="s">
        <v>5382</v>
      </c>
      <c r="O81" s="142"/>
      <c r="P81" s="29"/>
      <c r="Q81" s="29"/>
      <c r="R81" s="141">
        <v>455</v>
      </c>
      <c r="S81" s="29"/>
      <c r="T81" s="29"/>
      <c r="U81" s="29"/>
      <c r="V81" s="29"/>
      <c r="W81" s="29"/>
      <c r="X81" s="29"/>
      <c r="Y81" s="29"/>
      <c r="Z81" s="29"/>
      <c r="AA81" s="29"/>
      <c r="AB81" s="29"/>
    </row>
    <row r="82" spans="1:28">
      <c r="A82" s="126">
        <v>88</v>
      </c>
      <c r="B82" s="140">
        <v>24.178115262948801</v>
      </c>
      <c r="C82" s="140">
        <v>120.660092559388</v>
      </c>
      <c r="D82" s="141">
        <v>91</v>
      </c>
      <c r="E82" s="141">
        <v>30</v>
      </c>
      <c r="F82" s="141">
        <v>5</v>
      </c>
      <c r="G82" s="141">
        <v>1</v>
      </c>
      <c r="H82" s="125">
        <v>0</v>
      </c>
      <c r="I82" s="125">
        <v>0</v>
      </c>
      <c r="J82" s="141">
        <v>202309</v>
      </c>
      <c r="K82" s="141">
        <v>0</v>
      </c>
      <c r="L82" s="142"/>
      <c r="M82" s="125" t="s">
        <v>16</v>
      </c>
      <c r="N82" s="89" t="s">
        <v>5383</v>
      </c>
      <c r="O82" s="142"/>
      <c r="P82" s="29"/>
      <c r="Q82" s="29"/>
      <c r="R82" s="141">
        <v>456</v>
      </c>
      <c r="S82" s="29"/>
      <c r="T82" s="29"/>
      <c r="U82" s="29"/>
      <c r="V82" s="29"/>
      <c r="W82" s="29"/>
      <c r="X82" s="29"/>
      <c r="Y82" s="29"/>
      <c r="Z82" s="29"/>
      <c r="AA82" s="29"/>
      <c r="AB82" s="29"/>
    </row>
    <row r="83" spans="1:28">
      <c r="A83" s="126">
        <v>89</v>
      </c>
      <c r="B83" s="140">
        <v>24.178115262948801</v>
      </c>
      <c r="C83" s="140">
        <v>120.660092559388</v>
      </c>
      <c r="D83" s="141">
        <v>270</v>
      </c>
      <c r="E83" s="141">
        <v>30</v>
      </c>
      <c r="F83" s="141">
        <v>5</v>
      </c>
      <c r="G83" s="141">
        <v>1</v>
      </c>
      <c r="H83" s="125">
        <v>0</v>
      </c>
      <c r="I83" s="125">
        <v>0</v>
      </c>
      <c r="J83" s="141">
        <v>202309</v>
      </c>
      <c r="K83" s="141">
        <v>0</v>
      </c>
      <c r="L83" s="142"/>
      <c r="M83" s="125" t="s">
        <v>16</v>
      </c>
      <c r="N83" s="89" t="s">
        <v>5383</v>
      </c>
      <c r="O83" s="142"/>
      <c r="P83" s="29"/>
      <c r="Q83" s="29"/>
      <c r="R83" s="141">
        <v>457</v>
      </c>
      <c r="S83" s="29"/>
      <c r="T83" s="29"/>
      <c r="U83" s="29"/>
      <c r="V83" s="29"/>
      <c r="W83" s="29"/>
      <c r="X83" s="29"/>
      <c r="Y83" s="29"/>
      <c r="Z83" s="29"/>
      <c r="AA83" s="29"/>
      <c r="AB83" s="29"/>
    </row>
    <row r="84" spans="1:28">
      <c r="A84" s="126">
        <v>90</v>
      </c>
      <c r="B84" s="140">
        <v>24.1784364304451</v>
      </c>
      <c r="C84" s="140">
        <v>120.676833858775</v>
      </c>
      <c r="D84" s="141">
        <v>0</v>
      </c>
      <c r="E84" s="141">
        <v>50</v>
      </c>
      <c r="F84" s="141">
        <v>5</v>
      </c>
      <c r="G84" s="141">
        <v>1</v>
      </c>
      <c r="H84" s="125">
        <v>0</v>
      </c>
      <c r="I84" s="125">
        <v>0</v>
      </c>
      <c r="J84" s="141">
        <v>202309</v>
      </c>
      <c r="K84" s="141">
        <v>0</v>
      </c>
      <c r="L84" s="142"/>
      <c r="M84" s="125" t="s">
        <v>16</v>
      </c>
      <c r="N84" s="89" t="s">
        <v>5384</v>
      </c>
      <c r="O84" s="142"/>
      <c r="P84" s="29"/>
      <c r="Q84" s="29"/>
      <c r="R84" s="141">
        <v>462</v>
      </c>
      <c r="S84" s="29"/>
      <c r="T84" s="29"/>
      <c r="U84" s="29"/>
      <c r="V84" s="29"/>
      <c r="W84" s="29"/>
      <c r="X84" s="29"/>
      <c r="Y84" s="29"/>
      <c r="Z84" s="29"/>
      <c r="AA84" s="29"/>
      <c r="AB84" s="29"/>
    </row>
    <row r="85" spans="1:28">
      <c r="A85" s="126">
        <v>91</v>
      </c>
      <c r="B85" s="140">
        <v>24.1784364304451</v>
      </c>
      <c r="C85" s="140">
        <v>120.676833858775</v>
      </c>
      <c r="D85" s="141">
        <v>180</v>
      </c>
      <c r="E85" s="141">
        <v>50</v>
      </c>
      <c r="F85" s="141">
        <v>5</v>
      </c>
      <c r="G85" s="141">
        <v>1</v>
      </c>
      <c r="H85" s="125">
        <v>0</v>
      </c>
      <c r="I85" s="125">
        <v>0</v>
      </c>
      <c r="J85" s="141">
        <v>202309</v>
      </c>
      <c r="K85" s="141">
        <v>0</v>
      </c>
      <c r="L85" s="142"/>
      <c r="M85" s="125" t="s">
        <v>16</v>
      </c>
      <c r="N85" s="89" t="s">
        <v>5384</v>
      </c>
      <c r="O85" s="142"/>
      <c r="P85" s="29"/>
      <c r="Q85" s="29"/>
      <c r="R85" s="141">
        <v>463</v>
      </c>
      <c r="S85" s="29"/>
      <c r="T85" s="29"/>
      <c r="U85" s="29"/>
      <c r="V85" s="29"/>
      <c r="W85" s="29"/>
      <c r="X85" s="29"/>
      <c r="Y85" s="29"/>
      <c r="Z85" s="29"/>
      <c r="AA85" s="29"/>
      <c r="AB85" s="29"/>
    </row>
    <row r="86" spans="1:28">
      <c r="A86" s="126">
        <v>92</v>
      </c>
      <c r="B86" s="140">
        <v>24.183477228468899</v>
      </c>
      <c r="C86" s="140">
        <v>120.67756142340301</v>
      </c>
      <c r="D86" s="141">
        <v>45</v>
      </c>
      <c r="E86" s="141">
        <v>50</v>
      </c>
      <c r="F86" s="141">
        <v>5</v>
      </c>
      <c r="G86" s="141">
        <v>1</v>
      </c>
      <c r="H86" s="125">
        <v>0</v>
      </c>
      <c r="I86" s="125">
        <v>0</v>
      </c>
      <c r="J86" s="141">
        <v>202309</v>
      </c>
      <c r="K86" s="141">
        <v>0</v>
      </c>
      <c r="L86" s="142"/>
      <c r="M86" s="125" t="s">
        <v>16</v>
      </c>
      <c r="N86" s="142" t="s">
        <v>5385</v>
      </c>
      <c r="O86" s="142"/>
      <c r="P86" s="29"/>
      <c r="Q86" s="29"/>
      <c r="R86" s="141">
        <v>464</v>
      </c>
      <c r="S86" s="29"/>
      <c r="T86" s="29"/>
      <c r="U86" s="29"/>
      <c r="V86" s="29"/>
      <c r="W86" s="29"/>
      <c r="X86" s="29"/>
      <c r="Y86" s="29"/>
      <c r="Z86" s="29"/>
      <c r="AA86" s="29"/>
      <c r="AB86" s="29"/>
    </row>
    <row r="87" spans="1:28">
      <c r="A87" s="126">
        <v>93</v>
      </c>
      <c r="B87" s="140">
        <v>24.183477228468899</v>
      </c>
      <c r="C87" s="140">
        <v>120.67756142340301</v>
      </c>
      <c r="D87" s="141">
        <v>219</v>
      </c>
      <c r="E87" s="141">
        <v>50</v>
      </c>
      <c r="F87" s="141">
        <v>5</v>
      </c>
      <c r="G87" s="141">
        <v>1</v>
      </c>
      <c r="H87" s="125">
        <v>0</v>
      </c>
      <c r="I87" s="125">
        <v>0</v>
      </c>
      <c r="J87" s="141">
        <v>202309</v>
      </c>
      <c r="K87" s="141">
        <v>0</v>
      </c>
      <c r="L87" s="142"/>
      <c r="M87" s="125" t="s">
        <v>16</v>
      </c>
      <c r="N87" s="142" t="s">
        <v>5385</v>
      </c>
      <c r="O87" s="142"/>
      <c r="P87" s="29"/>
      <c r="Q87" s="29"/>
      <c r="R87" s="141">
        <v>465</v>
      </c>
      <c r="S87" s="29"/>
      <c r="T87" s="29"/>
      <c r="U87" s="29"/>
      <c r="V87" s="29"/>
      <c r="W87" s="29"/>
      <c r="X87" s="29"/>
      <c r="Y87" s="29"/>
      <c r="Z87" s="29"/>
      <c r="AA87" s="29"/>
      <c r="AB87" s="29"/>
    </row>
    <row r="88" spans="1:28">
      <c r="A88" s="126">
        <v>94</v>
      </c>
      <c r="B88" s="103">
        <v>24.1592560584407</v>
      </c>
      <c r="C88" s="103">
        <v>120.68494572361701</v>
      </c>
      <c r="D88" s="126">
        <v>180</v>
      </c>
      <c r="E88" s="141">
        <v>50</v>
      </c>
      <c r="F88" s="141">
        <v>5</v>
      </c>
      <c r="G88" s="141">
        <v>1</v>
      </c>
      <c r="H88" s="125">
        <v>0</v>
      </c>
      <c r="I88" s="125">
        <v>0</v>
      </c>
      <c r="J88" s="126">
        <v>202412</v>
      </c>
      <c r="K88" s="141">
        <v>0</v>
      </c>
      <c r="L88" s="142"/>
      <c r="M88" s="125" t="s">
        <v>16</v>
      </c>
      <c r="N88" s="125" t="s">
        <v>5386</v>
      </c>
      <c r="O88" s="142"/>
      <c r="P88" s="29"/>
      <c r="Q88" s="29"/>
      <c r="R88" s="141">
        <v>466</v>
      </c>
      <c r="S88" s="29"/>
      <c r="T88" s="29"/>
      <c r="U88" s="29"/>
      <c r="V88" s="29"/>
      <c r="W88" s="29"/>
      <c r="X88" s="29"/>
      <c r="Y88" s="29"/>
      <c r="Z88" s="29"/>
      <c r="AA88" s="29"/>
      <c r="AB88" s="29"/>
    </row>
    <row r="89" spans="1:28">
      <c r="A89" s="126">
        <v>95</v>
      </c>
      <c r="B89" s="146">
        <v>24.2219781416551</v>
      </c>
      <c r="C89" s="146">
        <v>120.724061877203</v>
      </c>
      <c r="D89" s="114">
        <v>187</v>
      </c>
      <c r="E89" s="114">
        <v>50</v>
      </c>
      <c r="F89" s="114">
        <v>5</v>
      </c>
      <c r="G89" s="114">
        <v>1</v>
      </c>
      <c r="H89" s="114">
        <v>0</v>
      </c>
      <c r="I89" s="114">
        <v>0</v>
      </c>
      <c r="J89" s="126">
        <v>202412</v>
      </c>
      <c r="K89" s="114">
        <v>0</v>
      </c>
      <c r="L89" s="147"/>
      <c r="M89" s="145" t="s">
        <v>16</v>
      </c>
      <c r="N89" s="145" t="s">
        <v>5387</v>
      </c>
      <c r="O89" s="142"/>
      <c r="P89" s="29"/>
      <c r="Q89" s="29"/>
      <c r="R89" s="141">
        <v>467</v>
      </c>
      <c r="S89" s="29"/>
      <c r="T89" s="29"/>
      <c r="U89" s="29"/>
      <c r="V89" s="29"/>
      <c r="W89" s="29"/>
      <c r="X89" s="29"/>
      <c r="Y89" s="29"/>
      <c r="Z89" s="29"/>
      <c r="AA89" s="29"/>
      <c r="AB89" s="29"/>
    </row>
    <row r="90" spans="1:28">
      <c r="A90" s="126">
        <v>96</v>
      </c>
      <c r="B90" s="140">
        <v>24.179211250503801</v>
      </c>
      <c r="C90" s="140">
        <v>120.66795322368699</v>
      </c>
      <c r="D90" s="141">
        <v>324</v>
      </c>
      <c r="E90" s="141">
        <v>50</v>
      </c>
      <c r="F90" s="141">
        <v>5</v>
      </c>
      <c r="G90" s="141">
        <v>1</v>
      </c>
      <c r="H90" s="125">
        <v>0</v>
      </c>
      <c r="I90" s="125">
        <v>0</v>
      </c>
      <c r="J90" s="141">
        <v>202309</v>
      </c>
      <c r="K90" s="141">
        <v>0</v>
      </c>
      <c r="L90" s="142"/>
      <c r="M90" s="125" t="s">
        <v>16</v>
      </c>
      <c r="N90" s="125" t="s">
        <v>5388</v>
      </c>
      <c r="O90" s="142"/>
      <c r="P90" s="29"/>
      <c r="Q90" s="29"/>
      <c r="R90" s="141">
        <v>468</v>
      </c>
      <c r="S90" s="29"/>
      <c r="T90" s="29"/>
      <c r="U90" s="29"/>
      <c r="V90" s="29"/>
      <c r="W90" s="29"/>
      <c r="X90" s="29"/>
      <c r="Y90" s="29"/>
      <c r="Z90" s="29"/>
      <c r="AA90" s="29"/>
      <c r="AB90" s="29"/>
    </row>
    <row r="91" spans="1:28">
      <c r="A91" s="126">
        <v>97</v>
      </c>
      <c r="B91" s="103">
        <v>24.178594955821701</v>
      </c>
      <c r="C91" s="103">
        <v>120.668282130138</v>
      </c>
      <c r="D91" s="141">
        <v>145</v>
      </c>
      <c r="E91" s="141">
        <v>50</v>
      </c>
      <c r="F91" s="141">
        <v>5</v>
      </c>
      <c r="G91" s="141">
        <v>1</v>
      </c>
      <c r="H91" s="125">
        <v>0</v>
      </c>
      <c r="I91" s="125">
        <v>0</v>
      </c>
      <c r="J91" s="126">
        <v>202412</v>
      </c>
      <c r="K91" s="141">
        <v>0</v>
      </c>
      <c r="L91" s="142"/>
      <c r="M91" s="125" t="s">
        <v>16</v>
      </c>
      <c r="N91" s="125" t="s">
        <v>5389</v>
      </c>
      <c r="O91" s="142"/>
      <c r="P91" s="29"/>
      <c r="Q91" s="29"/>
      <c r="R91" s="141">
        <v>469</v>
      </c>
      <c r="S91" s="29"/>
      <c r="T91" s="29"/>
      <c r="U91" s="29"/>
      <c r="V91" s="29"/>
      <c r="W91" s="29"/>
      <c r="X91" s="29"/>
      <c r="Y91" s="29"/>
      <c r="Z91" s="29"/>
      <c r="AA91" s="29"/>
      <c r="AB91" s="29"/>
    </row>
    <row r="92" spans="1:28">
      <c r="A92" s="126">
        <v>100</v>
      </c>
      <c r="B92" s="140">
        <v>24.187530731830599</v>
      </c>
      <c r="C92" s="140">
        <v>120.662985076328</v>
      </c>
      <c r="D92" s="141">
        <v>153</v>
      </c>
      <c r="E92" s="141">
        <v>50</v>
      </c>
      <c r="F92" s="141">
        <v>5</v>
      </c>
      <c r="G92" s="141">
        <v>1</v>
      </c>
      <c r="H92" s="125">
        <v>0</v>
      </c>
      <c r="I92" s="125">
        <v>0</v>
      </c>
      <c r="J92" s="141">
        <v>202309</v>
      </c>
      <c r="K92" s="141">
        <v>0</v>
      </c>
      <c r="L92" s="142"/>
      <c r="M92" s="125" t="s">
        <v>16</v>
      </c>
      <c r="N92" s="142" t="s">
        <v>5390</v>
      </c>
      <c r="O92" s="142"/>
      <c r="P92" s="29"/>
      <c r="Q92" s="29"/>
      <c r="R92" s="141">
        <v>472</v>
      </c>
      <c r="S92" s="29"/>
      <c r="T92" s="29"/>
      <c r="U92" s="29"/>
      <c r="V92" s="29"/>
      <c r="W92" s="29"/>
      <c r="X92" s="29"/>
      <c r="Y92" s="29"/>
      <c r="Z92" s="29"/>
      <c r="AA92" s="29"/>
      <c r="AB92" s="29"/>
    </row>
    <row r="93" spans="1:28">
      <c r="A93" s="126">
        <v>101</v>
      </c>
      <c r="B93" s="140">
        <v>24.187530731830599</v>
      </c>
      <c r="C93" s="140">
        <v>120.662985076328</v>
      </c>
      <c r="D93" s="141">
        <v>333</v>
      </c>
      <c r="E93" s="141">
        <v>50</v>
      </c>
      <c r="F93" s="141">
        <v>5</v>
      </c>
      <c r="G93" s="141">
        <v>1</v>
      </c>
      <c r="H93" s="125">
        <v>0</v>
      </c>
      <c r="I93" s="125">
        <v>0</v>
      </c>
      <c r="J93" s="141">
        <v>202309</v>
      </c>
      <c r="K93" s="141">
        <v>0</v>
      </c>
      <c r="L93" s="142"/>
      <c r="M93" s="125" t="s">
        <v>16</v>
      </c>
      <c r="N93" s="142" t="s">
        <v>5390</v>
      </c>
      <c r="O93" s="142"/>
      <c r="P93" s="29"/>
      <c r="Q93" s="29"/>
      <c r="R93" s="141">
        <v>473</v>
      </c>
      <c r="S93" s="29"/>
      <c r="T93" s="29"/>
      <c r="U93" s="29"/>
      <c r="V93" s="29"/>
      <c r="W93" s="29"/>
      <c r="X93" s="29"/>
      <c r="Y93" s="29"/>
      <c r="Z93" s="29"/>
      <c r="AA93" s="29"/>
      <c r="AB93" s="29"/>
    </row>
    <row r="94" spans="1:28">
      <c r="A94" s="126">
        <v>102</v>
      </c>
      <c r="B94" s="140">
        <v>24.173434712072801</v>
      </c>
      <c r="C94" s="140">
        <v>120.67644136517301</v>
      </c>
      <c r="D94" s="141">
        <v>280</v>
      </c>
      <c r="E94" s="141">
        <v>50</v>
      </c>
      <c r="F94" s="141">
        <v>5</v>
      </c>
      <c r="G94" s="141">
        <v>1</v>
      </c>
      <c r="H94" s="125">
        <v>0</v>
      </c>
      <c r="I94" s="125">
        <v>0</v>
      </c>
      <c r="J94" s="141">
        <v>202309</v>
      </c>
      <c r="K94" s="141">
        <v>0</v>
      </c>
      <c r="L94" s="142"/>
      <c r="M94" s="125" t="s">
        <v>16</v>
      </c>
      <c r="N94" s="89" t="s">
        <v>5391</v>
      </c>
      <c r="O94" s="142"/>
      <c r="P94" s="29"/>
      <c r="Q94" s="29"/>
      <c r="R94" s="141">
        <v>474</v>
      </c>
      <c r="S94" s="29"/>
      <c r="T94" s="29"/>
      <c r="U94" s="29"/>
      <c r="V94" s="29"/>
      <c r="W94" s="29"/>
      <c r="X94" s="29"/>
      <c r="Y94" s="29"/>
      <c r="Z94" s="29"/>
      <c r="AA94" s="29"/>
      <c r="AB94" s="29"/>
    </row>
    <row r="95" spans="1:28">
      <c r="A95" s="126">
        <v>105</v>
      </c>
      <c r="B95" s="140">
        <v>24.171022761323002</v>
      </c>
      <c r="C95" s="140">
        <v>120.695251238506</v>
      </c>
      <c r="D95" s="141">
        <v>277</v>
      </c>
      <c r="E95" s="141">
        <v>50</v>
      </c>
      <c r="F95" s="141">
        <v>5</v>
      </c>
      <c r="G95" s="141">
        <v>1</v>
      </c>
      <c r="H95" s="125">
        <v>0</v>
      </c>
      <c r="I95" s="125">
        <v>0</v>
      </c>
      <c r="J95" s="126">
        <v>202412</v>
      </c>
      <c r="K95" s="141">
        <v>0</v>
      </c>
      <c r="L95" s="142"/>
      <c r="M95" s="125" t="s">
        <v>16</v>
      </c>
      <c r="N95" s="21" t="s">
        <v>5392</v>
      </c>
      <c r="O95" s="142"/>
      <c r="P95" s="29"/>
      <c r="Q95" s="29"/>
      <c r="R95" s="141">
        <v>477</v>
      </c>
      <c r="S95" s="29"/>
      <c r="T95" s="29"/>
      <c r="U95" s="29"/>
      <c r="V95" s="29"/>
      <c r="W95" s="29"/>
      <c r="X95" s="29"/>
      <c r="Y95" s="29"/>
      <c r="Z95" s="29"/>
      <c r="AA95" s="29"/>
      <c r="AB95" s="29"/>
    </row>
    <row r="96" spans="1:28">
      <c r="A96" s="126">
        <v>106</v>
      </c>
      <c r="B96" s="140">
        <v>24.171022761323002</v>
      </c>
      <c r="C96" s="140">
        <v>120.695251238506</v>
      </c>
      <c r="D96" s="141">
        <v>96</v>
      </c>
      <c r="E96" s="141">
        <v>50</v>
      </c>
      <c r="F96" s="141">
        <v>5</v>
      </c>
      <c r="G96" s="141">
        <v>1</v>
      </c>
      <c r="H96" s="125">
        <v>0</v>
      </c>
      <c r="I96" s="125">
        <v>0</v>
      </c>
      <c r="J96" s="141">
        <v>202309</v>
      </c>
      <c r="K96" s="141">
        <v>0</v>
      </c>
      <c r="L96" s="142"/>
      <c r="M96" s="125" t="s">
        <v>16</v>
      </c>
      <c r="N96" s="21" t="s">
        <v>5393</v>
      </c>
      <c r="O96" s="142"/>
      <c r="P96" s="29"/>
      <c r="Q96" s="29"/>
      <c r="R96" s="141">
        <v>478</v>
      </c>
      <c r="S96" s="29"/>
      <c r="T96" s="29"/>
      <c r="U96" s="29"/>
      <c r="V96" s="29"/>
      <c r="W96" s="29"/>
      <c r="X96" s="29"/>
      <c r="Y96" s="29"/>
      <c r="Z96" s="29"/>
      <c r="AA96" s="29"/>
      <c r="AB96" s="29"/>
    </row>
    <row r="97" spans="1:28">
      <c r="A97" s="126">
        <v>107</v>
      </c>
      <c r="B97" s="103">
        <v>24.160262553064801</v>
      </c>
      <c r="C97" s="103">
        <v>120.691736177796</v>
      </c>
      <c r="D97" s="126">
        <v>199</v>
      </c>
      <c r="E97" s="141">
        <v>50</v>
      </c>
      <c r="F97" s="141">
        <v>5</v>
      </c>
      <c r="G97" s="141">
        <v>1</v>
      </c>
      <c r="H97" s="125">
        <v>0</v>
      </c>
      <c r="I97" s="125">
        <v>0</v>
      </c>
      <c r="J97" s="126">
        <v>202412</v>
      </c>
      <c r="K97" s="141">
        <v>0</v>
      </c>
      <c r="L97" s="142"/>
      <c r="M97" s="125" t="s">
        <v>16</v>
      </c>
      <c r="N97" s="21" t="s">
        <v>5394</v>
      </c>
      <c r="O97" s="142"/>
      <c r="P97" s="29"/>
      <c r="Q97" s="29"/>
      <c r="R97" s="141">
        <v>479</v>
      </c>
      <c r="S97" s="29"/>
      <c r="T97" s="29"/>
      <c r="U97" s="29"/>
      <c r="V97" s="29"/>
      <c r="W97" s="29"/>
      <c r="X97" s="29"/>
      <c r="Y97" s="29"/>
      <c r="Z97" s="29"/>
      <c r="AA97" s="29"/>
      <c r="AB97" s="29"/>
    </row>
    <row r="98" spans="1:28">
      <c r="A98" s="126">
        <v>110</v>
      </c>
      <c r="B98" s="140">
        <v>24.176860190989501</v>
      </c>
      <c r="C98" s="140">
        <v>120.699705621986</v>
      </c>
      <c r="D98" s="141">
        <v>23</v>
      </c>
      <c r="E98" s="141">
        <v>50</v>
      </c>
      <c r="F98" s="141">
        <v>5</v>
      </c>
      <c r="G98" s="141">
        <v>1</v>
      </c>
      <c r="H98" s="125">
        <v>0</v>
      </c>
      <c r="I98" s="125">
        <v>0</v>
      </c>
      <c r="J98" s="141">
        <v>202309</v>
      </c>
      <c r="K98" s="141">
        <v>0</v>
      </c>
      <c r="L98" s="142"/>
      <c r="M98" s="125" t="s">
        <v>16</v>
      </c>
      <c r="N98" s="142" t="s">
        <v>5395</v>
      </c>
      <c r="O98" s="142"/>
      <c r="P98" s="29"/>
      <c r="Q98" s="29"/>
      <c r="R98" s="141">
        <v>484</v>
      </c>
      <c r="S98" s="29"/>
      <c r="T98" s="29"/>
      <c r="U98" s="29"/>
      <c r="V98" s="29"/>
      <c r="W98" s="29"/>
      <c r="X98" s="29"/>
      <c r="Y98" s="29"/>
      <c r="Z98" s="29"/>
      <c r="AA98" s="29"/>
      <c r="AB98" s="29"/>
    </row>
    <row r="99" spans="1:28">
      <c r="A99" s="126">
        <v>111</v>
      </c>
      <c r="B99" s="140">
        <v>24.176860190989501</v>
      </c>
      <c r="C99" s="140">
        <v>120.699705621986</v>
      </c>
      <c r="D99" s="141">
        <v>202</v>
      </c>
      <c r="E99" s="141">
        <v>50</v>
      </c>
      <c r="F99" s="141">
        <v>5</v>
      </c>
      <c r="G99" s="141">
        <v>1</v>
      </c>
      <c r="H99" s="125">
        <v>0</v>
      </c>
      <c r="I99" s="125">
        <v>0</v>
      </c>
      <c r="J99" s="141">
        <v>202309</v>
      </c>
      <c r="K99" s="141">
        <v>0</v>
      </c>
      <c r="L99" s="142"/>
      <c r="M99" s="125" t="s">
        <v>16</v>
      </c>
      <c r="N99" s="142" t="s">
        <v>5395</v>
      </c>
      <c r="O99" s="142"/>
      <c r="P99" s="29"/>
      <c r="Q99" s="29"/>
      <c r="R99" s="141">
        <v>485</v>
      </c>
      <c r="S99" s="29"/>
      <c r="T99" s="29"/>
      <c r="U99" s="29"/>
      <c r="V99" s="29"/>
      <c r="W99" s="29"/>
      <c r="X99" s="29"/>
      <c r="Y99" s="29"/>
      <c r="Z99" s="29"/>
      <c r="AA99" s="29"/>
      <c r="AB99" s="29"/>
    </row>
    <row r="100" spans="1:28">
      <c r="A100" s="126">
        <v>112</v>
      </c>
      <c r="B100" s="140">
        <v>24.183038863976702</v>
      </c>
      <c r="C100" s="140">
        <v>120.67536449454801</v>
      </c>
      <c r="D100" s="141">
        <v>219</v>
      </c>
      <c r="E100" s="141">
        <v>50</v>
      </c>
      <c r="F100" s="141">
        <v>5</v>
      </c>
      <c r="G100" s="141">
        <v>1</v>
      </c>
      <c r="H100" s="125">
        <v>0</v>
      </c>
      <c r="I100" s="125">
        <v>0</v>
      </c>
      <c r="J100" s="141">
        <v>202309</v>
      </c>
      <c r="K100" s="141">
        <v>0</v>
      </c>
      <c r="L100" s="142"/>
      <c r="M100" s="125" t="s">
        <v>16</v>
      </c>
      <c r="N100" s="89" t="s">
        <v>5396</v>
      </c>
      <c r="O100" s="142"/>
      <c r="P100" s="29"/>
      <c r="Q100" s="29"/>
      <c r="R100" s="141">
        <v>486</v>
      </c>
      <c r="S100" s="29"/>
      <c r="T100" s="29"/>
      <c r="U100" s="29"/>
      <c r="V100" s="29"/>
      <c r="W100" s="29"/>
      <c r="X100" s="29"/>
      <c r="Y100" s="29"/>
      <c r="Z100" s="29"/>
      <c r="AA100" s="29"/>
      <c r="AB100" s="29"/>
    </row>
    <row r="101" spans="1:28">
      <c r="A101" s="126">
        <v>113</v>
      </c>
      <c r="B101" s="140">
        <v>24.193203749350701</v>
      </c>
      <c r="C101" s="140">
        <v>120.672108522939</v>
      </c>
      <c r="D101" s="141">
        <v>80</v>
      </c>
      <c r="E101" s="141">
        <v>50</v>
      </c>
      <c r="F101" s="141">
        <v>5</v>
      </c>
      <c r="G101" s="141">
        <v>1</v>
      </c>
      <c r="H101" s="125">
        <v>0</v>
      </c>
      <c r="I101" s="125">
        <v>0</v>
      </c>
      <c r="J101" s="141">
        <v>202309</v>
      </c>
      <c r="K101" s="141">
        <v>0</v>
      </c>
      <c r="L101" s="142"/>
      <c r="M101" s="125" t="s">
        <v>16</v>
      </c>
      <c r="N101" s="89" t="s">
        <v>5397</v>
      </c>
      <c r="O101" s="142"/>
      <c r="P101" s="29"/>
      <c r="Q101" s="29"/>
      <c r="R101" s="141">
        <v>488</v>
      </c>
      <c r="S101" s="29"/>
      <c r="T101" s="29"/>
      <c r="U101" s="29"/>
      <c r="V101" s="29"/>
      <c r="W101" s="29"/>
      <c r="X101" s="29"/>
      <c r="Y101" s="29"/>
      <c r="Z101" s="29"/>
      <c r="AA101" s="29"/>
      <c r="AB101" s="29"/>
    </row>
    <row r="102" spans="1:28">
      <c r="A102" s="126">
        <v>114</v>
      </c>
      <c r="B102" s="140">
        <v>24.193203749350701</v>
      </c>
      <c r="C102" s="140">
        <v>120.672108522939</v>
      </c>
      <c r="D102" s="141">
        <v>258</v>
      </c>
      <c r="E102" s="141">
        <v>50</v>
      </c>
      <c r="F102" s="141">
        <v>5</v>
      </c>
      <c r="G102" s="141">
        <v>1</v>
      </c>
      <c r="H102" s="125">
        <v>0</v>
      </c>
      <c r="I102" s="125">
        <v>0</v>
      </c>
      <c r="J102" s="141">
        <v>202309</v>
      </c>
      <c r="K102" s="141">
        <v>0</v>
      </c>
      <c r="L102" s="142"/>
      <c r="M102" s="125" t="s">
        <v>16</v>
      </c>
      <c r="N102" s="89" t="s">
        <v>5397</v>
      </c>
      <c r="O102" s="142"/>
      <c r="P102" s="29"/>
      <c r="Q102" s="29"/>
      <c r="R102" s="141">
        <v>489</v>
      </c>
      <c r="S102" s="29"/>
      <c r="T102" s="29"/>
      <c r="U102" s="29"/>
      <c r="V102" s="29"/>
      <c r="W102" s="29"/>
      <c r="X102" s="29"/>
      <c r="Y102" s="29"/>
      <c r="Z102" s="29"/>
      <c r="AA102" s="29"/>
      <c r="AB102" s="29"/>
    </row>
    <row r="103" spans="1:28">
      <c r="A103" s="126">
        <v>115</v>
      </c>
      <c r="B103" s="103">
        <v>24.187014369743601</v>
      </c>
      <c r="C103" s="103">
        <v>120.690360057167</v>
      </c>
      <c r="D103" s="126">
        <v>181</v>
      </c>
      <c r="E103" s="141">
        <v>50</v>
      </c>
      <c r="F103" s="141">
        <v>5</v>
      </c>
      <c r="G103" s="141">
        <v>1</v>
      </c>
      <c r="H103" s="125">
        <v>0</v>
      </c>
      <c r="I103" s="125">
        <v>0</v>
      </c>
      <c r="J103" s="126">
        <v>202412</v>
      </c>
      <c r="K103" s="141">
        <v>0</v>
      </c>
      <c r="L103" s="142"/>
      <c r="M103" s="125" t="s">
        <v>16</v>
      </c>
      <c r="N103" s="21" t="s">
        <v>5398</v>
      </c>
      <c r="O103" s="142"/>
      <c r="P103" s="29"/>
      <c r="Q103" s="29"/>
      <c r="R103" s="141">
        <v>490</v>
      </c>
      <c r="S103" s="29"/>
      <c r="T103" s="29"/>
      <c r="U103" s="29"/>
      <c r="V103" s="29"/>
      <c r="W103" s="29"/>
      <c r="X103" s="29"/>
      <c r="Y103" s="29"/>
      <c r="Z103" s="29"/>
      <c r="AA103" s="29"/>
      <c r="AB103" s="29"/>
    </row>
    <row r="104" spans="1:28">
      <c r="A104" s="126">
        <v>116</v>
      </c>
      <c r="B104" s="103">
        <v>24.188164747580199</v>
      </c>
      <c r="C104" s="103">
        <v>120.690439826187</v>
      </c>
      <c r="D104" s="126">
        <v>0</v>
      </c>
      <c r="E104" s="141">
        <v>50</v>
      </c>
      <c r="F104" s="141">
        <v>5</v>
      </c>
      <c r="G104" s="141">
        <v>1</v>
      </c>
      <c r="H104" s="125">
        <v>0</v>
      </c>
      <c r="I104" s="125">
        <v>0</v>
      </c>
      <c r="J104" s="126">
        <v>202412</v>
      </c>
      <c r="K104" s="141">
        <v>0</v>
      </c>
      <c r="L104" s="142"/>
      <c r="M104" s="125" t="s">
        <v>16</v>
      </c>
      <c r="N104" s="21" t="s">
        <v>5399</v>
      </c>
      <c r="O104" s="142"/>
      <c r="P104" s="29"/>
      <c r="Q104" s="29"/>
      <c r="R104" s="141">
        <v>491</v>
      </c>
      <c r="S104" s="29"/>
      <c r="T104" s="29"/>
      <c r="U104" s="29"/>
      <c r="V104" s="29"/>
      <c r="W104" s="29"/>
      <c r="X104" s="29"/>
      <c r="Y104" s="29"/>
      <c r="Z104" s="29"/>
      <c r="AA104" s="29"/>
      <c r="AB104" s="29"/>
    </row>
    <row r="105" spans="1:28">
      <c r="A105" s="126">
        <v>117</v>
      </c>
      <c r="B105" s="103">
        <v>24.180091589746802</v>
      </c>
      <c r="C105" s="103">
        <v>120.6584573554</v>
      </c>
      <c r="D105" s="126">
        <v>352</v>
      </c>
      <c r="E105" s="141">
        <v>50</v>
      </c>
      <c r="F105" s="141">
        <v>5</v>
      </c>
      <c r="G105" s="141">
        <v>1</v>
      </c>
      <c r="H105" s="125">
        <v>0</v>
      </c>
      <c r="I105" s="125">
        <v>0</v>
      </c>
      <c r="J105" s="126">
        <v>202412</v>
      </c>
      <c r="K105" s="141">
        <v>0</v>
      </c>
      <c r="L105" s="142"/>
      <c r="M105" s="125" t="s">
        <v>16</v>
      </c>
      <c r="N105" s="21" t="s">
        <v>5400</v>
      </c>
      <c r="O105" s="142"/>
      <c r="P105" s="29"/>
      <c r="Q105" s="29"/>
      <c r="R105" s="141">
        <v>492</v>
      </c>
      <c r="S105" s="29"/>
      <c r="T105" s="29"/>
      <c r="U105" s="29"/>
      <c r="V105" s="29"/>
      <c r="W105" s="29"/>
      <c r="X105" s="29"/>
      <c r="Y105" s="29"/>
      <c r="Z105" s="29"/>
      <c r="AA105" s="29"/>
      <c r="AB105" s="29"/>
    </row>
    <row r="106" spans="1:28">
      <c r="A106" s="126">
        <v>118</v>
      </c>
      <c r="B106" s="103">
        <v>24.182624725640402</v>
      </c>
      <c r="C106" s="103">
        <v>120.6579736222</v>
      </c>
      <c r="D106" s="126">
        <v>179</v>
      </c>
      <c r="E106" s="141">
        <v>50</v>
      </c>
      <c r="F106" s="141">
        <v>5</v>
      </c>
      <c r="G106" s="141">
        <v>1</v>
      </c>
      <c r="H106" s="125">
        <v>0</v>
      </c>
      <c r="I106" s="125">
        <v>0</v>
      </c>
      <c r="J106" s="126">
        <v>202412</v>
      </c>
      <c r="K106" s="141">
        <v>0</v>
      </c>
      <c r="L106" s="142"/>
      <c r="M106" s="125" t="s">
        <v>16</v>
      </c>
      <c r="N106" s="21" t="s">
        <v>5401</v>
      </c>
      <c r="O106" s="142"/>
      <c r="P106" s="29"/>
      <c r="Q106" s="29"/>
      <c r="R106" s="141">
        <v>493</v>
      </c>
      <c r="S106" s="29"/>
      <c r="T106" s="29"/>
      <c r="U106" s="29"/>
      <c r="V106" s="29"/>
      <c r="W106" s="29"/>
      <c r="X106" s="29"/>
      <c r="Y106" s="29"/>
      <c r="Z106" s="29"/>
      <c r="AA106" s="29"/>
      <c r="AB106" s="29"/>
    </row>
    <row r="107" spans="1:28">
      <c r="A107" s="126">
        <v>119</v>
      </c>
      <c r="B107" s="140">
        <v>24.171556828696001</v>
      </c>
      <c r="C107" s="140">
        <v>120.70997186178801</v>
      </c>
      <c r="D107" s="141">
        <v>57</v>
      </c>
      <c r="E107" s="141">
        <v>50</v>
      </c>
      <c r="F107" s="141">
        <v>5</v>
      </c>
      <c r="G107" s="141">
        <v>1</v>
      </c>
      <c r="H107" s="125">
        <v>0</v>
      </c>
      <c r="I107" s="125">
        <v>0</v>
      </c>
      <c r="J107" s="141">
        <v>202309</v>
      </c>
      <c r="K107" s="141">
        <v>0</v>
      </c>
      <c r="L107" s="142"/>
      <c r="M107" s="125" t="s">
        <v>16</v>
      </c>
      <c r="N107" s="142" t="s">
        <v>5402</v>
      </c>
      <c r="O107" s="142"/>
      <c r="P107" s="29"/>
      <c r="Q107" s="29"/>
      <c r="R107" s="141">
        <v>494</v>
      </c>
      <c r="S107" s="29"/>
      <c r="T107" s="29"/>
      <c r="U107" s="29"/>
      <c r="V107" s="29"/>
      <c r="W107" s="29"/>
      <c r="X107" s="29"/>
      <c r="Y107" s="29"/>
      <c r="Z107" s="29"/>
      <c r="AA107" s="29"/>
      <c r="AB107" s="29"/>
    </row>
    <row r="108" spans="1:28">
      <c r="A108" s="126">
        <v>120</v>
      </c>
      <c r="B108" s="140">
        <v>24.171556828696001</v>
      </c>
      <c r="C108" s="140">
        <v>120.70997186178801</v>
      </c>
      <c r="D108" s="141">
        <v>233</v>
      </c>
      <c r="E108" s="141">
        <v>50</v>
      </c>
      <c r="F108" s="141">
        <v>5</v>
      </c>
      <c r="G108" s="141">
        <v>1</v>
      </c>
      <c r="H108" s="125">
        <v>0</v>
      </c>
      <c r="I108" s="125">
        <v>0</v>
      </c>
      <c r="J108" s="141">
        <v>202309</v>
      </c>
      <c r="K108" s="141">
        <v>0</v>
      </c>
      <c r="L108" s="142"/>
      <c r="M108" s="125" t="s">
        <v>16</v>
      </c>
      <c r="N108" s="142" t="s">
        <v>5402</v>
      </c>
      <c r="O108" s="142"/>
      <c r="P108" s="29"/>
      <c r="Q108" s="29"/>
      <c r="R108" s="141">
        <v>495</v>
      </c>
      <c r="S108" s="29"/>
      <c r="T108" s="29"/>
      <c r="U108" s="29"/>
      <c r="V108" s="29"/>
      <c r="W108" s="29"/>
      <c r="X108" s="29"/>
      <c r="Y108" s="29"/>
      <c r="Z108" s="29"/>
      <c r="AA108" s="29"/>
      <c r="AB108" s="29"/>
    </row>
    <row r="109" spans="1:28">
      <c r="A109" s="126">
        <v>121</v>
      </c>
      <c r="B109" s="140">
        <v>24.176440920403898</v>
      </c>
      <c r="C109" s="140">
        <v>120.726683611895</v>
      </c>
      <c r="D109" s="141">
        <v>76</v>
      </c>
      <c r="E109" s="141">
        <v>50</v>
      </c>
      <c r="F109" s="141">
        <v>5</v>
      </c>
      <c r="G109" s="141">
        <v>1</v>
      </c>
      <c r="H109" s="125">
        <v>0</v>
      </c>
      <c r="I109" s="125">
        <v>0</v>
      </c>
      <c r="J109" s="141">
        <v>202309</v>
      </c>
      <c r="K109" s="141">
        <v>0</v>
      </c>
      <c r="L109" s="142"/>
      <c r="M109" s="125" t="s">
        <v>16</v>
      </c>
      <c r="N109" s="89" t="s">
        <v>5403</v>
      </c>
      <c r="O109" s="142"/>
      <c r="P109" s="29"/>
      <c r="Q109" s="29"/>
      <c r="R109" s="141">
        <v>496</v>
      </c>
      <c r="S109" s="29"/>
      <c r="T109" s="29"/>
      <c r="U109" s="29"/>
      <c r="V109" s="29"/>
      <c r="W109" s="29"/>
      <c r="X109" s="29"/>
      <c r="Y109" s="29"/>
      <c r="Z109" s="29"/>
      <c r="AA109" s="29"/>
      <c r="AB109" s="29"/>
    </row>
    <row r="110" spans="1:28">
      <c r="A110" s="126">
        <v>122</v>
      </c>
      <c r="B110" s="140">
        <v>24.176710938603701</v>
      </c>
      <c r="C110" s="140">
        <v>120.727980841301</v>
      </c>
      <c r="D110" s="141">
        <v>258</v>
      </c>
      <c r="E110" s="141">
        <v>50</v>
      </c>
      <c r="F110" s="141">
        <v>5</v>
      </c>
      <c r="G110" s="141">
        <v>1</v>
      </c>
      <c r="H110" s="125">
        <v>0</v>
      </c>
      <c r="I110" s="125">
        <v>0</v>
      </c>
      <c r="J110" s="141">
        <v>202309</v>
      </c>
      <c r="K110" s="141">
        <v>0</v>
      </c>
      <c r="L110" s="142"/>
      <c r="M110" s="125" t="s">
        <v>16</v>
      </c>
      <c r="N110" s="89" t="s">
        <v>5404</v>
      </c>
      <c r="O110" s="142"/>
      <c r="P110" s="29"/>
      <c r="Q110" s="29"/>
      <c r="R110" s="141">
        <v>497</v>
      </c>
      <c r="S110" s="29"/>
      <c r="T110" s="29"/>
      <c r="U110" s="29"/>
      <c r="V110" s="29"/>
      <c r="W110" s="29"/>
      <c r="X110" s="29"/>
      <c r="Y110" s="29"/>
      <c r="Z110" s="29"/>
      <c r="AA110" s="29"/>
      <c r="AB110" s="29"/>
    </row>
    <row r="111" spans="1:28">
      <c r="A111" s="126">
        <v>123</v>
      </c>
      <c r="B111" s="140">
        <v>24.199060105016301</v>
      </c>
      <c r="C111" s="140">
        <v>120.764124201711</v>
      </c>
      <c r="D111" s="141">
        <v>106</v>
      </c>
      <c r="E111" s="141">
        <v>50</v>
      </c>
      <c r="F111" s="141">
        <v>5</v>
      </c>
      <c r="G111" s="141">
        <v>1</v>
      </c>
      <c r="H111" s="125">
        <v>0</v>
      </c>
      <c r="I111" s="125">
        <v>0</v>
      </c>
      <c r="J111" s="141">
        <v>202309</v>
      </c>
      <c r="K111" s="141">
        <v>0</v>
      </c>
      <c r="L111" s="142"/>
      <c r="M111" s="125" t="s">
        <v>16</v>
      </c>
      <c r="N111" s="21" t="s">
        <v>5405</v>
      </c>
      <c r="O111" s="142"/>
      <c r="P111" s="29"/>
      <c r="Q111" s="29"/>
      <c r="R111" s="141">
        <v>500</v>
      </c>
      <c r="S111" s="29"/>
      <c r="T111" s="29"/>
      <c r="U111" s="29"/>
      <c r="V111" s="29"/>
      <c r="W111" s="29"/>
      <c r="X111" s="29"/>
      <c r="Y111" s="29"/>
      <c r="Z111" s="29"/>
      <c r="AA111" s="29"/>
      <c r="AB111" s="29"/>
    </row>
    <row r="112" spans="1:28">
      <c r="A112" s="126">
        <v>124</v>
      </c>
      <c r="B112" s="140">
        <v>24.197552177343098</v>
      </c>
      <c r="C112" s="140">
        <v>120.770041484093</v>
      </c>
      <c r="D112" s="141">
        <v>105</v>
      </c>
      <c r="E112" s="141">
        <v>50</v>
      </c>
      <c r="F112" s="141">
        <v>5</v>
      </c>
      <c r="G112" s="141">
        <v>1</v>
      </c>
      <c r="H112" s="125">
        <v>0</v>
      </c>
      <c r="I112" s="125">
        <v>0</v>
      </c>
      <c r="J112" s="141">
        <v>202309</v>
      </c>
      <c r="K112" s="141">
        <v>0</v>
      </c>
      <c r="L112" s="142"/>
      <c r="M112" s="125" t="s">
        <v>16</v>
      </c>
      <c r="N112" s="142" t="s">
        <v>5406</v>
      </c>
      <c r="O112" s="142"/>
      <c r="P112" s="29"/>
      <c r="Q112" s="29"/>
      <c r="R112" s="141">
        <v>502</v>
      </c>
      <c r="S112" s="29"/>
      <c r="T112" s="29"/>
      <c r="U112" s="29"/>
      <c r="V112" s="29"/>
      <c r="W112" s="29"/>
      <c r="X112" s="29"/>
      <c r="Y112" s="29"/>
      <c r="Z112" s="29"/>
      <c r="AA112" s="29"/>
      <c r="AB112" s="29"/>
    </row>
    <row r="113" spans="1:28">
      <c r="A113" s="126">
        <v>125</v>
      </c>
      <c r="B113" s="140">
        <v>24.197552177343098</v>
      </c>
      <c r="C113" s="140">
        <v>120.770041484093</v>
      </c>
      <c r="D113" s="141">
        <v>283</v>
      </c>
      <c r="E113" s="141">
        <v>50</v>
      </c>
      <c r="F113" s="141">
        <v>5</v>
      </c>
      <c r="G113" s="141">
        <v>1</v>
      </c>
      <c r="H113" s="125">
        <v>0</v>
      </c>
      <c r="I113" s="125">
        <v>0</v>
      </c>
      <c r="J113" s="141">
        <v>202309</v>
      </c>
      <c r="K113" s="141">
        <v>0</v>
      </c>
      <c r="L113" s="142"/>
      <c r="M113" s="125" t="s">
        <v>16</v>
      </c>
      <c r="N113" s="142" t="s">
        <v>5406</v>
      </c>
      <c r="O113" s="142"/>
      <c r="P113" s="29"/>
      <c r="Q113" s="29"/>
      <c r="R113" s="141">
        <v>503</v>
      </c>
      <c r="S113" s="29"/>
      <c r="T113" s="29"/>
      <c r="U113" s="29"/>
      <c r="V113" s="29"/>
      <c r="W113" s="29"/>
      <c r="X113" s="29"/>
      <c r="Y113" s="29"/>
      <c r="Z113" s="29"/>
      <c r="AA113" s="29"/>
      <c r="AB113" s="29"/>
    </row>
    <row r="114" spans="1:28">
      <c r="A114" s="126">
        <v>126</v>
      </c>
      <c r="B114" s="140">
        <v>24.188349504139399</v>
      </c>
      <c r="C114" s="140">
        <v>120.745274292853</v>
      </c>
      <c r="D114" s="141">
        <v>36</v>
      </c>
      <c r="E114" s="141">
        <v>50</v>
      </c>
      <c r="F114" s="141">
        <v>5</v>
      </c>
      <c r="G114" s="141">
        <v>1</v>
      </c>
      <c r="H114" s="125">
        <v>0</v>
      </c>
      <c r="I114" s="125">
        <v>0</v>
      </c>
      <c r="J114" s="141">
        <v>202309</v>
      </c>
      <c r="K114" s="141">
        <v>0</v>
      </c>
      <c r="L114" s="142"/>
      <c r="M114" s="125" t="s">
        <v>16</v>
      </c>
      <c r="N114" s="89" t="s">
        <v>5407</v>
      </c>
      <c r="O114" s="142"/>
      <c r="P114" s="29"/>
      <c r="Q114" s="29"/>
      <c r="R114" s="141">
        <v>504</v>
      </c>
      <c r="S114" s="29"/>
      <c r="T114" s="29"/>
      <c r="U114" s="29"/>
      <c r="V114" s="29"/>
      <c r="W114" s="29"/>
      <c r="X114" s="29"/>
      <c r="Y114" s="29"/>
      <c r="Z114" s="29"/>
      <c r="AA114" s="29"/>
      <c r="AB114" s="29"/>
    </row>
    <row r="115" spans="1:28">
      <c r="A115" s="126">
        <v>127</v>
      </c>
      <c r="B115" s="140">
        <v>24.188349504139399</v>
      </c>
      <c r="C115" s="140">
        <v>120.745274292853</v>
      </c>
      <c r="D115" s="141">
        <v>212</v>
      </c>
      <c r="E115" s="141">
        <v>50</v>
      </c>
      <c r="F115" s="141">
        <v>5</v>
      </c>
      <c r="G115" s="141">
        <v>1</v>
      </c>
      <c r="H115" s="125">
        <v>0</v>
      </c>
      <c r="I115" s="125">
        <v>0</v>
      </c>
      <c r="J115" s="141">
        <v>202309</v>
      </c>
      <c r="K115" s="141">
        <v>0</v>
      </c>
      <c r="L115" s="142"/>
      <c r="M115" s="125" t="s">
        <v>16</v>
      </c>
      <c r="N115" s="89" t="s">
        <v>5407</v>
      </c>
      <c r="O115" s="142"/>
      <c r="P115" s="29"/>
      <c r="Q115" s="29"/>
      <c r="R115" s="141">
        <v>505</v>
      </c>
      <c r="S115" s="29"/>
      <c r="T115" s="29"/>
      <c r="U115" s="29"/>
      <c r="V115" s="29"/>
      <c r="W115" s="29"/>
      <c r="X115" s="29"/>
      <c r="Y115" s="29"/>
      <c r="Z115" s="29"/>
      <c r="AA115" s="29"/>
      <c r="AB115" s="29"/>
    </row>
    <row r="116" spans="1:28">
      <c r="A116" s="126">
        <v>128</v>
      </c>
      <c r="B116" s="140">
        <v>24.1910542614985</v>
      </c>
      <c r="C116" s="140">
        <v>120.74632740755899</v>
      </c>
      <c r="D116" s="141">
        <v>37</v>
      </c>
      <c r="E116" s="141">
        <v>50</v>
      </c>
      <c r="F116" s="141">
        <v>5</v>
      </c>
      <c r="G116" s="141">
        <v>1</v>
      </c>
      <c r="H116" s="125">
        <v>0</v>
      </c>
      <c r="I116" s="125">
        <v>0</v>
      </c>
      <c r="J116" s="141">
        <v>202309</v>
      </c>
      <c r="K116" s="141">
        <v>0</v>
      </c>
      <c r="L116" s="142"/>
      <c r="M116" s="125" t="s">
        <v>16</v>
      </c>
      <c r="N116" s="142" t="s">
        <v>5408</v>
      </c>
      <c r="O116" s="142"/>
      <c r="P116" s="29"/>
      <c r="Q116" s="29"/>
      <c r="R116" s="141">
        <v>506</v>
      </c>
      <c r="S116" s="29"/>
      <c r="T116" s="29"/>
      <c r="U116" s="29"/>
      <c r="V116" s="29"/>
      <c r="W116" s="29"/>
      <c r="X116" s="29"/>
      <c r="Y116" s="29"/>
      <c r="Z116" s="29"/>
      <c r="AA116" s="29"/>
      <c r="AB116" s="29"/>
    </row>
    <row r="117" spans="1:28">
      <c r="A117" s="126">
        <v>129</v>
      </c>
      <c r="B117" s="140">
        <v>24.1910542614985</v>
      </c>
      <c r="C117" s="140">
        <v>120.74632740755899</v>
      </c>
      <c r="D117" s="141">
        <v>208</v>
      </c>
      <c r="E117" s="141">
        <v>50</v>
      </c>
      <c r="F117" s="141">
        <v>5</v>
      </c>
      <c r="G117" s="141">
        <v>1</v>
      </c>
      <c r="H117" s="125">
        <v>0</v>
      </c>
      <c r="I117" s="125">
        <v>0</v>
      </c>
      <c r="J117" s="141">
        <v>202309</v>
      </c>
      <c r="K117" s="141">
        <v>0</v>
      </c>
      <c r="L117" s="142"/>
      <c r="M117" s="125" t="s">
        <v>16</v>
      </c>
      <c r="N117" s="142" t="s">
        <v>5408</v>
      </c>
      <c r="O117" s="142"/>
      <c r="P117" s="29"/>
      <c r="Q117" s="29"/>
      <c r="R117" s="141">
        <v>507</v>
      </c>
      <c r="S117" s="29"/>
      <c r="T117" s="29"/>
      <c r="U117" s="29"/>
      <c r="V117" s="29"/>
      <c r="W117" s="29"/>
      <c r="X117" s="29"/>
      <c r="Y117" s="29"/>
      <c r="Z117" s="29"/>
      <c r="AA117" s="29"/>
      <c r="AB117" s="29"/>
    </row>
    <row r="118" spans="1:28">
      <c r="A118" s="126">
        <v>130</v>
      </c>
      <c r="B118" s="103">
        <v>24.159154981074298</v>
      </c>
      <c r="C118" s="103">
        <v>120.681097329175</v>
      </c>
      <c r="D118" s="126">
        <v>272</v>
      </c>
      <c r="E118" s="141">
        <v>50</v>
      </c>
      <c r="F118" s="141">
        <v>5</v>
      </c>
      <c r="G118" s="141">
        <v>1</v>
      </c>
      <c r="H118" s="125">
        <v>0</v>
      </c>
      <c r="I118" s="125">
        <v>0</v>
      </c>
      <c r="J118" s="126">
        <v>202412</v>
      </c>
      <c r="K118" s="141">
        <v>0</v>
      </c>
      <c r="L118" s="142"/>
      <c r="M118" s="125" t="s">
        <v>16</v>
      </c>
      <c r="N118" s="21" t="s">
        <v>5409</v>
      </c>
      <c r="O118" s="142"/>
      <c r="P118" s="29"/>
      <c r="Q118" s="29"/>
      <c r="R118" s="141">
        <v>508</v>
      </c>
      <c r="S118" s="29"/>
      <c r="T118" s="29"/>
      <c r="U118" s="29"/>
      <c r="V118" s="29"/>
      <c r="W118" s="29"/>
      <c r="X118" s="29"/>
      <c r="Y118" s="29"/>
      <c r="Z118" s="29"/>
      <c r="AA118" s="29"/>
      <c r="AB118" s="29"/>
    </row>
    <row r="119" spans="1:28">
      <c r="A119" s="126">
        <v>131</v>
      </c>
      <c r="B119" s="140">
        <v>24.1624068877565</v>
      </c>
      <c r="C119" s="140">
        <v>120.699787888006</v>
      </c>
      <c r="D119" s="141">
        <v>187</v>
      </c>
      <c r="E119" s="141">
        <v>50</v>
      </c>
      <c r="F119" s="141">
        <v>5</v>
      </c>
      <c r="G119" s="141">
        <v>1</v>
      </c>
      <c r="H119" s="125">
        <v>0</v>
      </c>
      <c r="I119" s="125">
        <v>0</v>
      </c>
      <c r="J119" s="141">
        <v>202309</v>
      </c>
      <c r="K119" s="141">
        <v>0</v>
      </c>
      <c r="L119" s="142"/>
      <c r="M119" s="125" t="s">
        <v>16</v>
      </c>
      <c r="N119" s="89" t="s">
        <v>5410</v>
      </c>
      <c r="O119" s="142"/>
      <c r="P119" s="29"/>
      <c r="Q119" s="29"/>
      <c r="R119" s="141">
        <v>509</v>
      </c>
      <c r="S119" s="29"/>
      <c r="T119" s="29"/>
      <c r="U119" s="29"/>
      <c r="V119" s="29"/>
      <c r="W119" s="29"/>
      <c r="X119" s="29"/>
      <c r="Y119" s="29"/>
      <c r="Z119" s="29"/>
      <c r="AA119" s="29"/>
      <c r="AB119" s="29"/>
    </row>
    <row r="120" spans="1:28">
      <c r="A120" s="126">
        <v>133</v>
      </c>
      <c r="B120" s="140">
        <v>24.181293598951399</v>
      </c>
      <c r="C120" s="140">
        <v>120.723871139943</v>
      </c>
      <c r="D120" s="141">
        <v>115</v>
      </c>
      <c r="E120" s="141">
        <v>50</v>
      </c>
      <c r="F120" s="141">
        <v>5</v>
      </c>
      <c r="G120" s="141">
        <v>1</v>
      </c>
      <c r="H120" s="125">
        <v>0</v>
      </c>
      <c r="I120" s="125">
        <v>0</v>
      </c>
      <c r="J120" s="141">
        <v>202309</v>
      </c>
      <c r="K120" s="141">
        <v>0</v>
      </c>
      <c r="L120" s="142"/>
      <c r="M120" s="125" t="s">
        <v>16</v>
      </c>
      <c r="N120" s="142" t="s">
        <v>5411</v>
      </c>
      <c r="O120" s="142"/>
      <c r="P120" s="29"/>
      <c r="Q120" s="29"/>
      <c r="R120" s="141">
        <v>512</v>
      </c>
      <c r="S120" s="29"/>
      <c r="T120" s="29"/>
      <c r="U120" s="29"/>
      <c r="V120" s="29"/>
      <c r="W120" s="29"/>
      <c r="X120" s="29"/>
      <c r="Y120" s="29"/>
      <c r="Z120" s="29"/>
      <c r="AA120" s="29"/>
      <c r="AB120" s="29"/>
    </row>
    <row r="121" spans="1:28">
      <c r="A121" s="126">
        <v>134</v>
      </c>
      <c r="B121" s="103">
        <v>24.153199189136998</v>
      </c>
      <c r="C121" s="103">
        <v>120.68232742784301</v>
      </c>
      <c r="D121" s="126">
        <v>68</v>
      </c>
      <c r="E121" s="141">
        <v>50</v>
      </c>
      <c r="F121" s="141">
        <v>5</v>
      </c>
      <c r="G121" s="141">
        <v>1</v>
      </c>
      <c r="H121" s="125">
        <v>0</v>
      </c>
      <c r="I121" s="125">
        <v>0</v>
      </c>
      <c r="J121" s="126">
        <v>202412</v>
      </c>
      <c r="K121" s="141">
        <v>0</v>
      </c>
      <c r="L121" s="142"/>
      <c r="M121" s="125" t="s">
        <v>16</v>
      </c>
      <c r="N121" s="21" t="s">
        <v>5412</v>
      </c>
      <c r="O121" s="142"/>
      <c r="P121" s="29"/>
      <c r="Q121" s="29"/>
      <c r="R121" s="141">
        <v>514</v>
      </c>
      <c r="S121" s="29"/>
      <c r="T121" s="29"/>
      <c r="U121" s="29"/>
      <c r="V121" s="29"/>
      <c r="W121" s="29"/>
      <c r="X121" s="29"/>
      <c r="Y121" s="29"/>
      <c r="Z121" s="29"/>
      <c r="AA121" s="29"/>
      <c r="AB121" s="29"/>
    </row>
    <row r="122" spans="1:28">
      <c r="A122" s="126">
        <v>135</v>
      </c>
      <c r="B122" s="140">
        <v>24.185413484419001</v>
      </c>
      <c r="C122" s="140">
        <v>120.677531852328</v>
      </c>
      <c r="D122" s="141">
        <v>322</v>
      </c>
      <c r="E122" s="141">
        <v>50</v>
      </c>
      <c r="F122" s="141">
        <v>5</v>
      </c>
      <c r="G122" s="141">
        <v>1</v>
      </c>
      <c r="H122" s="125">
        <v>0</v>
      </c>
      <c r="I122" s="125">
        <v>0</v>
      </c>
      <c r="J122" s="141">
        <v>202309</v>
      </c>
      <c r="K122" s="141">
        <v>0</v>
      </c>
      <c r="L122" s="142"/>
      <c r="M122" s="125" t="s">
        <v>16</v>
      </c>
      <c r="N122" s="89" t="s">
        <v>5413</v>
      </c>
      <c r="O122" s="142"/>
      <c r="P122" s="29"/>
      <c r="Q122" s="29"/>
      <c r="R122" s="141">
        <v>515</v>
      </c>
      <c r="S122" s="29"/>
      <c r="T122" s="29"/>
      <c r="U122" s="29"/>
      <c r="V122" s="29"/>
      <c r="W122" s="29"/>
      <c r="X122" s="29"/>
      <c r="Y122" s="29"/>
      <c r="Z122" s="29"/>
      <c r="AA122" s="29"/>
      <c r="AB122" s="29"/>
    </row>
    <row r="123" spans="1:28">
      <c r="A123" s="126">
        <v>136</v>
      </c>
      <c r="B123" s="140">
        <v>24.181749980260399</v>
      </c>
      <c r="C123" s="140">
        <v>120.68458859035</v>
      </c>
      <c r="D123" s="141">
        <v>275</v>
      </c>
      <c r="E123" s="141">
        <v>50</v>
      </c>
      <c r="F123" s="141">
        <v>5</v>
      </c>
      <c r="G123" s="141">
        <v>1</v>
      </c>
      <c r="H123" s="125">
        <v>0</v>
      </c>
      <c r="I123" s="125">
        <v>0</v>
      </c>
      <c r="J123" s="141">
        <v>202309</v>
      </c>
      <c r="K123" s="141">
        <v>0</v>
      </c>
      <c r="L123" s="142"/>
      <c r="M123" s="125" t="s">
        <v>16</v>
      </c>
      <c r="N123" s="89" t="s">
        <v>5414</v>
      </c>
      <c r="O123" s="142"/>
      <c r="P123" s="29"/>
      <c r="Q123" s="29"/>
      <c r="R123" s="141">
        <v>516</v>
      </c>
      <c r="S123" s="29"/>
      <c r="T123" s="29"/>
      <c r="U123" s="29"/>
      <c r="V123" s="29"/>
      <c r="W123" s="29"/>
      <c r="X123" s="29"/>
      <c r="Y123" s="29"/>
      <c r="Z123" s="29"/>
      <c r="AA123" s="29"/>
      <c r="AB123" s="29"/>
    </row>
    <row r="124" spans="1:28">
      <c r="A124" s="126">
        <v>137</v>
      </c>
      <c r="B124" s="103">
        <v>24.155935948739302</v>
      </c>
      <c r="C124" s="103">
        <v>120.676751229068</v>
      </c>
      <c r="D124" s="126">
        <v>162</v>
      </c>
      <c r="E124" s="141">
        <v>50</v>
      </c>
      <c r="F124" s="141">
        <v>5</v>
      </c>
      <c r="G124" s="141">
        <v>1</v>
      </c>
      <c r="H124" s="125">
        <v>0</v>
      </c>
      <c r="I124" s="125">
        <v>0</v>
      </c>
      <c r="J124" s="126">
        <v>202412</v>
      </c>
      <c r="K124" s="141">
        <v>0</v>
      </c>
      <c r="L124" s="142"/>
      <c r="M124" s="125" t="s">
        <v>16</v>
      </c>
      <c r="N124" s="125" t="s">
        <v>5415</v>
      </c>
      <c r="O124" s="142"/>
      <c r="P124" s="29"/>
      <c r="Q124" s="29"/>
      <c r="R124" s="141">
        <v>517</v>
      </c>
      <c r="S124" s="29"/>
      <c r="T124" s="29"/>
      <c r="U124" s="29"/>
      <c r="V124" s="29"/>
      <c r="W124" s="29"/>
      <c r="X124" s="29"/>
      <c r="Y124" s="29"/>
      <c r="Z124" s="29"/>
      <c r="AA124" s="29"/>
      <c r="AB124" s="29"/>
    </row>
    <row r="125" spans="1:28">
      <c r="A125" s="126">
        <v>138</v>
      </c>
      <c r="B125" s="103">
        <v>24.155637372711901</v>
      </c>
      <c r="C125" s="103">
        <v>120.67702079106</v>
      </c>
      <c r="D125" s="126">
        <v>342</v>
      </c>
      <c r="E125" s="141">
        <v>50</v>
      </c>
      <c r="F125" s="141">
        <v>5</v>
      </c>
      <c r="G125" s="141">
        <v>1</v>
      </c>
      <c r="H125" s="125">
        <v>0</v>
      </c>
      <c r="I125" s="125">
        <v>0</v>
      </c>
      <c r="J125" s="126">
        <v>202412</v>
      </c>
      <c r="K125" s="141">
        <v>0</v>
      </c>
      <c r="L125" s="142"/>
      <c r="M125" s="125" t="s">
        <v>16</v>
      </c>
      <c r="N125" s="125" t="s">
        <v>5415</v>
      </c>
      <c r="O125" s="142"/>
      <c r="P125" s="29"/>
      <c r="Q125" s="29"/>
      <c r="R125" s="141">
        <v>518</v>
      </c>
      <c r="S125" s="29"/>
      <c r="T125" s="29"/>
      <c r="U125" s="29"/>
      <c r="V125" s="29"/>
      <c r="W125" s="29"/>
      <c r="X125" s="29"/>
      <c r="Y125" s="29"/>
      <c r="Z125" s="29"/>
      <c r="AA125" s="29"/>
      <c r="AB125" s="29"/>
    </row>
    <row r="126" spans="1:28">
      <c r="A126" s="126">
        <v>139</v>
      </c>
      <c r="B126" s="140">
        <v>24.193387605912701</v>
      </c>
      <c r="C126" s="140">
        <v>120.67101299830399</v>
      </c>
      <c r="D126" s="141">
        <v>157</v>
      </c>
      <c r="E126" s="141">
        <v>50</v>
      </c>
      <c r="F126" s="141">
        <v>5</v>
      </c>
      <c r="G126" s="141">
        <v>1</v>
      </c>
      <c r="H126" s="125">
        <v>0</v>
      </c>
      <c r="I126" s="125">
        <v>0</v>
      </c>
      <c r="J126" s="141">
        <v>202309</v>
      </c>
      <c r="K126" s="141">
        <v>0</v>
      </c>
      <c r="L126" s="142"/>
      <c r="M126" s="125" t="s">
        <v>16</v>
      </c>
      <c r="N126" s="21" t="s">
        <v>5416</v>
      </c>
      <c r="O126" s="142"/>
      <c r="P126" s="29"/>
      <c r="Q126" s="29"/>
      <c r="R126" s="141">
        <v>519</v>
      </c>
      <c r="S126" s="29"/>
      <c r="T126" s="29"/>
      <c r="U126" s="29"/>
      <c r="V126" s="29"/>
      <c r="W126" s="29"/>
      <c r="X126" s="29"/>
      <c r="Y126" s="29"/>
      <c r="Z126" s="29"/>
      <c r="AA126" s="29"/>
      <c r="AB126" s="29"/>
    </row>
    <row r="127" spans="1:28">
      <c r="A127" s="126">
        <v>141</v>
      </c>
      <c r="B127" s="140">
        <v>24.1978462802015</v>
      </c>
      <c r="C127" s="140">
        <v>120.681906710034</v>
      </c>
      <c r="D127" s="141">
        <v>292</v>
      </c>
      <c r="E127" s="141">
        <v>50</v>
      </c>
      <c r="F127" s="141">
        <v>5</v>
      </c>
      <c r="G127" s="141">
        <v>1</v>
      </c>
      <c r="H127" s="125">
        <v>0</v>
      </c>
      <c r="I127" s="125">
        <v>0</v>
      </c>
      <c r="J127" s="141">
        <v>202309</v>
      </c>
      <c r="K127" s="141">
        <v>0</v>
      </c>
      <c r="L127" s="142"/>
      <c r="M127" s="125" t="s">
        <v>16</v>
      </c>
      <c r="N127" s="21" t="s">
        <v>5417</v>
      </c>
      <c r="O127" s="142"/>
      <c r="P127" s="29"/>
      <c r="Q127" s="29"/>
      <c r="R127" s="141">
        <v>522</v>
      </c>
      <c r="S127" s="29"/>
      <c r="T127" s="29"/>
      <c r="U127" s="29"/>
      <c r="V127" s="29"/>
      <c r="W127" s="29"/>
      <c r="X127" s="29"/>
      <c r="Y127" s="29"/>
      <c r="Z127" s="29"/>
      <c r="AA127" s="29"/>
      <c r="AB127" s="29"/>
    </row>
    <row r="128" spans="1:28">
      <c r="A128" s="126">
        <v>142</v>
      </c>
      <c r="B128" s="103">
        <v>24.1978484933991</v>
      </c>
      <c r="C128" s="103">
        <v>120.68325182245</v>
      </c>
      <c r="D128" s="126">
        <v>90</v>
      </c>
      <c r="E128" s="141">
        <v>50</v>
      </c>
      <c r="F128" s="141">
        <v>5</v>
      </c>
      <c r="G128" s="141">
        <v>1</v>
      </c>
      <c r="H128" s="125">
        <v>0</v>
      </c>
      <c r="I128" s="125">
        <v>0</v>
      </c>
      <c r="J128" s="126">
        <v>202412</v>
      </c>
      <c r="K128" s="141">
        <v>0</v>
      </c>
      <c r="L128" s="142"/>
      <c r="M128" s="125" t="s">
        <v>16</v>
      </c>
      <c r="N128" s="21" t="s">
        <v>5418</v>
      </c>
      <c r="O128" s="142"/>
      <c r="P128" s="29"/>
      <c r="Q128" s="29"/>
      <c r="R128" s="141">
        <v>523</v>
      </c>
      <c r="S128" s="29"/>
      <c r="T128" s="29"/>
      <c r="U128" s="29"/>
      <c r="V128" s="29"/>
      <c r="W128" s="29"/>
      <c r="X128" s="29"/>
      <c r="Y128" s="29"/>
      <c r="Z128" s="29"/>
      <c r="AA128" s="29"/>
      <c r="AB128" s="29"/>
    </row>
    <row r="129" spans="1:28">
      <c r="A129" s="126">
        <v>143</v>
      </c>
      <c r="B129" s="140">
        <v>24.191800804292502</v>
      </c>
      <c r="C129" s="140">
        <v>120.68641212163099</v>
      </c>
      <c r="D129" s="141">
        <v>0</v>
      </c>
      <c r="E129" s="141">
        <v>50</v>
      </c>
      <c r="F129" s="141">
        <v>5</v>
      </c>
      <c r="G129" s="141">
        <v>1</v>
      </c>
      <c r="H129" s="125">
        <v>0</v>
      </c>
      <c r="I129" s="125">
        <v>0</v>
      </c>
      <c r="J129" s="141">
        <v>202309</v>
      </c>
      <c r="K129" s="141">
        <v>0</v>
      </c>
      <c r="L129" s="142"/>
      <c r="M129" s="125" t="s">
        <v>16</v>
      </c>
      <c r="N129" s="125" t="s">
        <v>5419</v>
      </c>
      <c r="O129" s="142"/>
      <c r="P129" s="29"/>
      <c r="Q129" s="29"/>
      <c r="R129" s="141">
        <v>524</v>
      </c>
      <c r="S129" s="29"/>
      <c r="T129" s="29"/>
      <c r="U129" s="29"/>
      <c r="V129" s="29"/>
      <c r="W129" s="29"/>
      <c r="X129" s="29"/>
      <c r="Y129" s="29"/>
      <c r="Z129" s="29"/>
      <c r="AA129" s="29"/>
      <c r="AB129" s="29"/>
    </row>
    <row r="130" spans="1:28">
      <c r="A130" s="126">
        <v>144</v>
      </c>
      <c r="B130" s="103">
        <v>24.189405011493001</v>
      </c>
      <c r="C130" s="103">
        <v>120.68626302989</v>
      </c>
      <c r="D130" s="126">
        <v>181</v>
      </c>
      <c r="E130" s="141">
        <v>50</v>
      </c>
      <c r="F130" s="141">
        <v>5</v>
      </c>
      <c r="G130" s="141">
        <v>1</v>
      </c>
      <c r="H130" s="125">
        <v>0</v>
      </c>
      <c r="I130" s="125">
        <v>0</v>
      </c>
      <c r="J130" s="126">
        <v>202412</v>
      </c>
      <c r="K130" s="141">
        <v>0</v>
      </c>
      <c r="L130" s="142"/>
      <c r="M130" s="125" t="s">
        <v>16</v>
      </c>
      <c r="N130" s="125" t="s">
        <v>5420</v>
      </c>
      <c r="O130" s="142"/>
      <c r="P130" s="29"/>
      <c r="Q130" s="29"/>
      <c r="R130" s="141">
        <v>525</v>
      </c>
      <c r="S130" s="29"/>
      <c r="T130" s="29"/>
      <c r="U130" s="29"/>
      <c r="V130" s="29"/>
      <c r="W130" s="29"/>
      <c r="X130" s="29"/>
      <c r="Y130" s="29"/>
      <c r="Z130" s="29"/>
      <c r="AA130" s="29"/>
      <c r="AB130" s="29"/>
    </row>
    <row r="131" spans="1:28">
      <c r="A131" s="126">
        <v>145</v>
      </c>
      <c r="B131" s="140">
        <v>24.1848185206822</v>
      </c>
      <c r="C131" s="140">
        <v>120.682205536099</v>
      </c>
      <c r="D131" s="141">
        <v>357</v>
      </c>
      <c r="E131" s="141">
        <v>50</v>
      </c>
      <c r="F131" s="141">
        <v>5</v>
      </c>
      <c r="G131" s="141">
        <v>1</v>
      </c>
      <c r="H131" s="125">
        <v>0</v>
      </c>
      <c r="I131" s="125">
        <v>0</v>
      </c>
      <c r="J131" s="141">
        <v>202309</v>
      </c>
      <c r="K131" s="141">
        <v>0</v>
      </c>
      <c r="L131" s="142"/>
      <c r="M131" s="125" t="s">
        <v>16</v>
      </c>
      <c r="N131" s="21" t="s">
        <v>5421</v>
      </c>
      <c r="O131" s="142"/>
      <c r="P131" s="29"/>
      <c r="Q131" s="29"/>
      <c r="R131" s="141">
        <v>526</v>
      </c>
      <c r="S131" s="29"/>
      <c r="T131" s="29"/>
      <c r="U131" s="29"/>
      <c r="V131" s="29"/>
      <c r="W131" s="29"/>
      <c r="X131" s="29"/>
      <c r="Y131" s="29"/>
      <c r="Z131" s="29"/>
      <c r="AA131" s="29"/>
      <c r="AB131" s="29"/>
    </row>
    <row r="132" spans="1:28">
      <c r="A132" s="126">
        <v>146</v>
      </c>
      <c r="B132" s="103">
        <v>24.185728485069699</v>
      </c>
      <c r="C132" s="103">
        <v>120.68214219753401</v>
      </c>
      <c r="D132" s="126">
        <v>181</v>
      </c>
      <c r="E132" s="141">
        <v>50</v>
      </c>
      <c r="F132" s="141">
        <v>5</v>
      </c>
      <c r="G132" s="141">
        <v>1</v>
      </c>
      <c r="H132" s="125">
        <v>0</v>
      </c>
      <c r="I132" s="125">
        <v>0</v>
      </c>
      <c r="J132" s="126">
        <v>202412</v>
      </c>
      <c r="K132" s="141">
        <v>0</v>
      </c>
      <c r="L132" s="142"/>
      <c r="M132" s="125" t="s">
        <v>16</v>
      </c>
      <c r="N132" s="21" t="s">
        <v>5422</v>
      </c>
      <c r="O132" s="142"/>
      <c r="P132" s="29"/>
      <c r="Q132" s="29"/>
      <c r="R132" s="141">
        <v>527</v>
      </c>
      <c r="S132" s="29"/>
      <c r="T132" s="29"/>
      <c r="U132" s="29"/>
      <c r="V132" s="29"/>
      <c r="W132" s="29"/>
      <c r="X132" s="29"/>
      <c r="Y132" s="29"/>
      <c r="Z132" s="29"/>
      <c r="AA132" s="29"/>
      <c r="AB132" s="29"/>
    </row>
    <row r="133" spans="1:28">
      <c r="A133" s="126">
        <v>147</v>
      </c>
      <c r="B133" s="140">
        <v>24.181839266101498</v>
      </c>
      <c r="C133" s="140">
        <v>120.682061811259</v>
      </c>
      <c r="D133" s="141">
        <v>3</v>
      </c>
      <c r="E133" s="141">
        <v>50</v>
      </c>
      <c r="F133" s="141">
        <v>5</v>
      </c>
      <c r="G133" s="141">
        <v>1</v>
      </c>
      <c r="H133" s="125">
        <v>0</v>
      </c>
      <c r="I133" s="125">
        <v>0</v>
      </c>
      <c r="J133" s="141">
        <v>202309</v>
      </c>
      <c r="K133" s="141">
        <v>0</v>
      </c>
      <c r="L133" s="142"/>
      <c r="M133" s="125" t="s">
        <v>16</v>
      </c>
      <c r="N133" s="21" t="s">
        <v>5423</v>
      </c>
      <c r="O133" s="142"/>
      <c r="P133" s="29"/>
      <c r="Q133" s="29"/>
      <c r="R133" s="141">
        <v>528</v>
      </c>
      <c r="S133" s="29"/>
      <c r="T133" s="29"/>
      <c r="U133" s="29"/>
      <c r="V133" s="29"/>
      <c r="W133" s="29"/>
      <c r="X133" s="29"/>
      <c r="Y133" s="29"/>
      <c r="Z133" s="29"/>
      <c r="AA133" s="29"/>
      <c r="AB133" s="29"/>
    </row>
    <row r="134" spans="1:28">
      <c r="A134" s="126">
        <v>148</v>
      </c>
      <c r="B134" s="140">
        <v>24.181839266101498</v>
      </c>
      <c r="C134" s="140">
        <v>120.682061811259</v>
      </c>
      <c r="D134" s="141">
        <v>183</v>
      </c>
      <c r="E134" s="141">
        <v>50</v>
      </c>
      <c r="F134" s="141">
        <v>5</v>
      </c>
      <c r="G134" s="141">
        <v>1</v>
      </c>
      <c r="H134" s="125">
        <v>0</v>
      </c>
      <c r="I134" s="125">
        <v>0</v>
      </c>
      <c r="J134" s="141">
        <v>202309</v>
      </c>
      <c r="K134" s="141">
        <v>0</v>
      </c>
      <c r="L134" s="142"/>
      <c r="M134" s="125" t="s">
        <v>16</v>
      </c>
      <c r="N134" s="21" t="s">
        <v>5423</v>
      </c>
      <c r="O134" s="142"/>
      <c r="P134" s="29"/>
      <c r="Q134" s="29"/>
      <c r="R134" s="141">
        <v>529</v>
      </c>
      <c r="S134" s="29"/>
      <c r="T134" s="29"/>
      <c r="U134" s="29"/>
      <c r="V134" s="29"/>
      <c r="W134" s="29"/>
      <c r="X134" s="29"/>
      <c r="Y134" s="29"/>
      <c r="Z134" s="29"/>
      <c r="AA134" s="29"/>
      <c r="AB134" s="29"/>
    </row>
    <row r="135" spans="1:28">
      <c r="A135" s="126">
        <v>149</v>
      </c>
      <c r="B135" s="103">
        <v>24.179237074224801</v>
      </c>
      <c r="C135" s="103">
        <v>120.68192059555599</v>
      </c>
      <c r="D135" s="126">
        <v>7</v>
      </c>
      <c r="E135" s="141">
        <v>50</v>
      </c>
      <c r="F135" s="141">
        <v>5</v>
      </c>
      <c r="G135" s="141">
        <v>1</v>
      </c>
      <c r="H135" s="125">
        <v>0</v>
      </c>
      <c r="I135" s="125">
        <v>0</v>
      </c>
      <c r="J135" s="126">
        <v>202412</v>
      </c>
      <c r="K135" s="141">
        <v>0</v>
      </c>
      <c r="L135" s="142"/>
      <c r="M135" s="125" t="s">
        <v>16</v>
      </c>
      <c r="N135" s="21" t="s">
        <v>5424</v>
      </c>
      <c r="O135" s="142"/>
      <c r="P135" s="29"/>
      <c r="Q135" s="29"/>
      <c r="R135" s="141">
        <v>530</v>
      </c>
      <c r="S135" s="29"/>
      <c r="T135" s="29"/>
      <c r="U135" s="29"/>
      <c r="V135" s="29"/>
      <c r="W135" s="29"/>
      <c r="X135" s="29"/>
      <c r="Y135" s="29"/>
      <c r="Z135" s="29"/>
      <c r="AA135" s="29"/>
      <c r="AB135" s="29"/>
    </row>
    <row r="136" spans="1:28">
      <c r="A136" s="126">
        <v>150</v>
      </c>
      <c r="B136" s="140">
        <v>24.177925401503401</v>
      </c>
      <c r="C136" s="140">
        <v>120.681756029255</v>
      </c>
      <c r="D136" s="141">
        <v>194</v>
      </c>
      <c r="E136" s="141">
        <v>50</v>
      </c>
      <c r="F136" s="141">
        <v>5</v>
      </c>
      <c r="G136" s="141">
        <v>1</v>
      </c>
      <c r="H136" s="125">
        <v>0</v>
      </c>
      <c r="I136" s="125">
        <v>0</v>
      </c>
      <c r="J136" s="141">
        <v>202309</v>
      </c>
      <c r="K136" s="141">
        <v>0</v>
      </c>
      <c r="L136" s="142"/>
      <c r="M136" s="125" t="s">
        <v>16</v>
      </c>
      <c r="N136" s="21" t="s">
        <v>5425</v>
      </c>
      <c r="O136" s="142"/>
      <c r="P136" s="29"/>
      <c r="Q136" s="29"/>
      <c r="R136" s="141">
        <v>531</v>
      </c>
      <c r="S136" s="29"/>
      <c r="T136" s="29"/>
      <c r="U136" s="29"/>
      <c r="V136" s="29"/>
      <c r="W136" s="29"/>
      <c r="X136" s="29"/>
      <c r="Y136" s="29"/>
      <c r="Z136" s="29"/>
      <c r="AA136" s="29"/>
      <c r="AB136" s="29"/>
    </row>
    <row r="137" spans="1:28">
      <c r="A137" s="126">
        <v>151</v>
      </c>
      <c r="B137" s="140">
        <v>24.187712264513799</v>
      </c>
      <c r="C137" s="140">
        <v>120.722206619499</v>
      </c>
      <c r="D137" s="141">
        <v>184</v>
      </c>
      <c r="E137" s="141">
        <v>50</v>
      </c>
      <c r="F137" s="141">
        <v>5</v>
      </c>
      <c r="G137" s="141">
        <v>1</v>
      </c>
      <c r="H137" s="125">
        <v>0</v>
      </c>
      <c r="I137" s="125">
        <v>0</v>
      </c>
      <c r="J137" s="141">
        <v>202309</v>
      </c>
      <c r="K137" s="141">
        <v>0</v>
      </c>
      <c r="L137" s="142"/>
      <c r="M137" s="125" t="s">
        <v>16</v>
      </c>
      <c r="N137" s="142" t="s">
        <v>5426</v>
      </c>
      <c r="O137" s="142"/>
      <c r="P137" s="29"/>
      <c r="Q137" s="29"/>
      <c r="R137" s="141">
        <v>532</v>
      </c>
      <c r="S137" s="29"/>
      <c r="T137" s="29"/>
      <c r="U137" s="29"/>
      <c r="V137" s="29"/>
      <c r="W137" s="29"/>
      <c r="X137" s="29"/>
      <c r="Y137" s="29"/>
      <c r="Z137" s="29"/>
      <c r="AA137" s="29"/>
      <c r="AB137" s="29"/>
    </row>
    <row r="138" spans="1:28">
      <c r="A138" s="126">
        <v>152</v>
      </c>
      <c r="B138" s="103">
        <v>24.160054059302102</v>
      </c>
      <c r="C138" s="103">
        <v>120.69176770215699</v>
      </c>
      <c r="D138" s="126">
        <v>21</v>
      </c>
      <c r="E138" s="141">
        <v>50</v>
      </c>
      <c r="F138" s="141">
        <v>5</v>
      </c>
      <c r="G138" s="141">
        <v>1</v>
      </c>
      <c r="H138" s="125">
        <v>0</v>
      </c>
      <c r="I138" s="125">
        <v>0</v>
      </c>
      <c r="J138" s="126">
        <v>202412</v>
      </c>
      <c r="K138" s="141">
        <v>0</v>
      </c>
      <c r="L138" s="142"/>
      <c r="M138" s="125" t="s">
        <v>16</v>
      </c>
      <c r="N138" s="125" t="s">
        <v>5427</v>
      </c>
      <c r="O138" s="142"/>
      <c r="P138" s="29"/>
      <c r="Q138" s="29"/>
      <c r="R138" s="141">
        <v>533</v>
      </c>
      <c r="S138" s="29"/>
      <c r="T138" s="29"/>
      <c r="U138" s="29"/>
      <c r="V138" s="29"/>
      <c r="W138" s="29"/>
      <c r="X138" s="29"/>
      <c r="Y138" s="29"/>
      <c r="Z138" s="29"/>
      <c r="AA138" s="29"/>
      <c r="AB138" s="29"/>
    </row>
    <row r="139" spans="1:28">
      <c r="A139" s="126">
        <v>154</v>
      </c>
      <c r="B139" s="140">
        <v>24.2012967779566</v>
      </c>
      <c r="C139" s="140">
        <v>120.69234644127199</v>
      </c>
      <c r="D139" s="141">
        <v>270</v>
      </c>
      <c r="E139" s="141">
        <v>50</v>
      </c>
      <c r="F139" s="141">
        <v>5</v>
      </c>
      <c r="G139" s="141">
        <v>1</v>
      </c>
      <c r="H139" s="125">
        <v>0</v>
      </c>
      <c r="I139" s="125">
        <v>0</v>
      </c>
      <c r="J139" s="141">
        <v>202309</v>
      </c>
      <c r="K139" s="141">
        <v>0</v>
      </c>
      <c r="L139" s="142"/>
      <c r="M139" s="125" t="s">
        <v>16</v>
      </c>
      <c r="N139" s="142" t="s">
        <v>5428</v>
      </c>
      <c r="O139" s="142"/>
      <c r="P139" s="29"/>
      <c r="Q139" s="29"/>
      <c r="R139" s="141">
        <v>536</v>
      </c>
      <c r="S139" s="29"/>
      <c r="T139" s="29"/>
      <c r="U139" s="29"/>
      <c r="V139" s="29"/>
      <c r="W139" s="29"/>
      <c r="X139" s="29"/>
      <c r="Y139" s="29"/>
      <c r="Z139" s="29"/>
      <c r="AA139" s="29"/>
      <c r="AB139" s="29"/>
    </row>
    <row r="140" spans="1:28">
      <c r="A140" s="126">
        <v>155</v>
      </c>
      <c r="B140" s="140">
        <v>24.200866702246699</v>
      </c>
      <c r="C140" s="140">
        <v>120.695754687559</v>
      </c>
      <c r="D140" s="141">
        <v>90</v>
      </c>
      <c r="E140" s="141">
        <v>50</v>
      </c>
      <c r="F140" s="141">
        <v>5</v>
      </c>
      <c r="G140" s="141">
        <v>1</v>
      </c>
      <c r="H140" s="125">
        <v>0</v>
      </c>
      <c r="I140" s="125">
        <v>0</v>
      </c>
      <c r="J140" s="141">
        <v>202309</v>
      </c>
      <c r="K140" s="141">
        <v>0</v>
      </c>
      <c r="L140" s="142"/>
      <c r="M140" s="125" t="s">
        <v>16</v>
      </c>
      <c r="N140" s="89" t="s">
        <v>5429</v>
      </c>
      <c r="O140" s="142"/>
      <c r="P140" s="29"/>
      <c r="Q140" s="29"/>
      <c r="R140" s="141">
        <v>537</v>
      </c>
      <c r="S140" s="29"/>
      <c r="T140" s="29"/>
      <c r="U140" s="29"/>
      <c r="V140" s="29"/>
      <c r="W140" s="29"/>
      <c r="X140" s="29"/>
      <c r="Y140" s="29"/>
      <c r="Z140" s="29"/>
      <c r="AA140" s="29"/>
      <c r="AB140" s="29"/>
    </row>
    <row r="141" spans="1:28">
      <c r="A141" s="126">
        <v>156</v>
      </c>
      <c r="B141" s="140">
        <v>24.2013905928432</v>
      </c>
      <c r="C141" s="140">
        <v>120.698297401375</v>
      </c>
      <c r="D141" s="141">
        <v>267</v>
      </c>
      <c r="E141" s="141">
        <v>50</v>
      </c>
      <c r="F141" s="141">
        <v>5</v>
      </c>
      <c r="G141" s="141">
        <v>1</v>
      </c>
      <c r="H141" s="125">
        <v>0</v>
      </c>
      <c r="I141" s="125">
        <v>0</v>
      </c>
      <c r="J141" s="141">
        <v>202309</v>
      </c>
      <c r="K141" s="141">
        <v>0</v>
      </c>
      <c r="L141" s="142"/>
      <c r="M141" s="125" t="s">
        <v>16</v>
      </c>
      <c r="N141" s="21" t="s">
        <v>5430</v>
      </c>
      <c r="O141" s="142"/>
      <c r="P141" s="29"/>
      <c r="Q141" s="29"/>
      <c r="R141" s="141">
        <v>538</v>
      </c>
      <c r="S141" s="29"/>
      <c r="T141" s="29"/>
      <c r="U141" s="29"/>
      <c r="V141" s="29"/>
      <c r="W141" s="29"/>
      <c r="X141" s="29"/>
      <c r="Y141" s="29"/>
      <c r="Z141" s="29"/>
      <c r="AA141" s="29"/>
      <c r="AB141" s="29"/>
    </row>
    <row r="142" spans="1:28">
      <c r="A142" s="126">
        <v>158</v>
      </c>
      <c r="B142" s="140">
        <v>24.1927714305953</v>
      </c>
      <c r="C142" s="140">
        <v>120.690494283356</v>
      </c>
      <c r="D142" s="141">
        <v>274</v>
      </c>
      <c r="E142" s="141">
        <v>50</v>
      </c>
      <c r="F142" s="141">
        <v>5</v>
      </c>
      <c r="G142" s="141">
        <v>1</v>
      </c>
      <c r="H142" s="125">
        <v>0</v>
      </c>
      <c r="I142" s="125">
        <v>0</v>
      </c>
      <c r="J142" s="141">
        <v>202309</v>
      </c>
      <c r="K142" s="141">
        <v>0</v>
      </c>
      <c r="L142" s="142"/>
      <c r="M142" s="125" t="s">
        <v>16</v>
      </c>
      <c r="N142" s="89" t="s">
        <v>5431</v>
      </c>
      <c r="O142" s="142"/>
      <c r="P142" s="29"/>
      <c r="Q142" s="29"/>
      <c r="R142" s="141">
        <v>540</v>
      </c>
      <c r="S142" s="29"/>
      <c r="T142" s="29"/>
      <c r="U142" s="29"/>
      <c r="V142" s="29"/>
      <c r="W142" s="29"/>
      <c r="X142" s="29"/>
      <c r="Y142" s="29"/>
      <c r="Z142" s="29"/>
      <c r="AA142" s="29"/>
      <c r="AB142" s="29"/>
    </row>
    <row r="143" spans="1:28">
      <c r="A143" s="126">
        <v>159</v>
      </c>
      <c r="B143" s="140">
        <v>24.1928165334492</v>
      </c>
      <c r="C143" s="140">
        <v>120.692438172442</v>
      </c>
      <c r="D143" s="141">
        <v>90</v>
      </c>
      <c r="E143" s="141">
        <v>50</v>
      </c>
      <c r="F143" s="141">
        <v>5</v>
      </c>
      <c r="G143" s="141">
        <v>1</v>
      </c>
      <c r="H143" s="125">
        <v>0</v>
      </c>
      <c r="I143" s="125">
        <v>0</v>
      </c>
      <c r="J143" s="141">
        <v>202309</v>
      </c>
      <c r="K143" s="141">
        <v>0</v>
      </c>
      <c r="L143" s="142"/>
      <c r="M143" s="125" t="s">
        <v>16</v>
      </c>
      <c r="N143" s="142" t="s">
        <v>5432</v>
      </c>
      <c r="O143" s="142"/>
      <c r="P143" s="29"/>
      <c r="Q143" s="29"/>
      <c r="R143" s="141">
        <v>542</v>
      </c>
      <c r="S143" s="29"/>
      <c r="T143" s="29"/>
      <c r="U143" s="29"/>
      <c r="V143" s="29"/>
      <c r="W143" s="29"/>
      <c r="X143" s="29"/>
      <c r="Y143" s="29"/>
      <c r="Z143" s="29"/>
      <c r="AA143" s="29"/>
      <c r="AB143" s="29"/>
    </row>
    <row r="144" spans="1:28">
      <c r="A144" s="126">
        <v>160</v>
      </c>
      <c r="B144" s="140">
        <v>24.1570592366749</v>
      </c>
      <c r="C144" s="140">
        <v>120.689011076749</v>
      </c>
      <c r="D144" s="141">
        <v>47</v>
      </c>
      <c r="E144" s="141">
        <v>50</v>
      </c>
      <c r="F144" s="141">
        <v>5</v>
      </c>
      <c r="G144" s="141">
        <v>1</v>
      </c>
      <c r="H144" s="125">
        <v>0</v>
      </c>
      <c r="I144" s="125">
        <v>0</v>
      </c>
      <c r="J144" s="141">
        <v>202309</v>
      </c>
      <c r="K144" s="141">
        <v>0</v>
      </c>
      <c r="L144" s="142"/>
      <c r="M144" s="125" t="s">
        <v>16</v>
      </c>
      <c r="N144" s="21" t="s">
        <v>5433</v>
      </c>
      <c r="O144" s="142"/>
      <c r="P144" s="29"/>
      <c r="Q144" s="29"/>
      <c r="R144" s="141">
        <v>544</v>
      </c>
      <c r="S144" s="29"/>
      <c r="T144" s="29"/>
      <c r="U144" s="29"/>
      <c r="V144" s="29"/>
      <c r="W144" s="29"/>
      <c r="X144" s="29"/>
      <c r="Y144" s="29"/>
      <c r="Z144" s="29"/>
      <c r="AA144" s="29"/>
      <c r="AB144" s="29"/>
    </row>
    <row r="145" spans="1:28">
      <c r="A145" s="126">
        <v>161</v>
      </c>
      <c r="B145" s="140">
        <v>24.1701468153625</v>
      </c>
      <c r="C145" s="140">
        <v>120.672122310479</v>
      </c>
      <c r="D145" s="141">
        <v>164</v>
      </c>
      <c r="E145" s="141">
        <v>50</v>
      </c>
      <c r="F145" s="141">
        <v>5</v>
      </c>
      <c r="G145" s="141">
        <v>1</v>
      </c>
      <c r="H145" s="125">
        <v>0</v>
      </c>
      <c r="I145" s="125">
        <v>0</v>
      </c>
      <c r="J145" s="141">
        <v>202309</v>
      </c>
      <c r="K145" s="141">
        <v>0</v>
      </c>
      <c r="L145" s="142"/>
      <c r="M145" s="125" t="s">
        <v>16</v>
      </c>
      <c r="N145" s="21" t="s">
        <v>5434</v>
      </c>
      <c r="O145" s="142"/>
      <c r="P145" s="29"/>
      <c r="Q145" s="29"/>
      <c r="R145" s="141">
        <v>545</v>
      </c>
      <c r="S145" s="29"/>
      <c r="T145" s="29"/>
      <c r="U145" s="29"/>
      <c r="V145" s="29"/>
      <c r="W145" s="29"/>
      <c r="X145" s="29"/>
      <c r="Y145" s="29"/>
      <c r="Z145" s="29"/>
      <c r="AA145" s="29"/>
      <c r="AB145" s="29"/>
    </row>
    <row r="146" spans="1:28">
      <c r="A146" s="126">
        <v>166</v>
      </c>
      <c r="B146" s="140">
        <v>24.165139121323001</v>
      </c>
      <c r="C146" s="140">
        <v>120.665372229395</v>
      </c>
      <c r="D146" s="141">
        <v>261</v>
      </c>
      <c r="E146" s="141">
        <v>50</v>
      </c>
      <c r="F146" s="141">
        <v>5</v>
      </c>
      <c r="G146" s="141">
        <v>1</v>
      </c>
      <c r="H146" s="125">
        <v>0</v>
      </c>
      <c r="I146" s="125">
        <v>0</v>
      </c>
      <c r="J146" s="141">
        <v>202309</v>
      </c>
      <c r="K146" s="141">
        <v>0</v>
      </c>
      <c r="L146" s="142"/>
      <c r="M146" s="125" t="s">
        <v>16</v>
      </c>
      <c r="N146" s="89" t="s">
        <v>5435</v>
      </c>
      <c r="O146" s="142"/>
      <c r="P146" s="29"/>
      <c r="Q146" s="29"/>
      <c r="R146" s="141">
        <v>550</v>
      </c>
      <c r="S146" s="29"/>
      <c r="T146" s="29"/>
      <c r="U146" s="29"/>
      <c r="V146" s="29"/>
      <c r="W146" s="29"/>
      <c r="X146" s="29"/>
      <c r="Y146" s="29"/>
      <c r="Z146" s="29"/>
      <c r="AA146" s="29"/>
      <c r="AB146" s="29"/>
    </row>
    <row r="147" spans="1:28">
      <c r="A147" s="126">
        <v>167</v>
      </c>
      <c r="B147" s="140">
        <v>24.165201703848101</v>
      </c>
      <c r="C147" s="140">
        <v>120.675389591986</v>
      </c>
      <c r="D147" s="141">
        <v>86</v>
      </c>
      <c r="E147" s="141">
        <v>50</v>
      </c>
      <c r="F147" s="141">
        <v>5</v>
      </c>
      <c r="G147" s="141">
        <v>1</v>
      </c>
      <c r="H147" s="125">
        <v>0</v>
      </c>
      <c r="I147" s="125">
        <v>0</v>
      </c>
      <c r="J147" s="141">
        <v>202309</v>
      </c>
      <c r="K147" s="141">
        <v>0</v>
      </c>
      <c r="L147" s="142"/>
      <c r="M147" s="125" t="s">
        <v>16</v>
      </c>
      <c r="N147" s="21" t="s">
        <v>5436</v>
      </c>
      <c r="O147" s="142"/>
      <c r="P147" s="29"/>
      <c r="Q147" s="29"/>
      <c r="R147" s="141">
        <v>551</v>
      </c>
      <c r="S147" s="29"/>
      <c r="T147" s="29"/>
      <c r="U147" s="29"/>
      <c r="V147" s="29"/>
      <c r="W147" s="29"/>
      <c r="X147" s="29"/>
      <c r="Y147" s="29"/>
      <c r="Z147" s="29"/>
      <c r="AA147" s="29"/>
      <c r="AB147" s="29"/>
    </row>
    <row r="148" spans="1:28">
      <c r="A148" s="126">
        <v>168</v>
      </c>
      <c r="B148" s="140">
        <v>24.165053895505899</v>
      </c>
      <c r="C148" s="140">
        <v>120.682184318159</v>
      </c>
      <c r="D148" s="141">
        <v>93</v>
      </c>
      <c r="E148" s="141">
        <v>50</v>
      </c>
      <c r="F148" s="141">
        <v>5</v>
      </c>
      <c r="G148" s="141">
        <v>1</v>
      </c>
      <c r="H148" s="125">
        <v>0</v>
      </c>
      <c r="I148" s="125">
        <v>0</v>
      </c>
      <c r="J148" s="141">
        <v>202309</v>
      </c>
      <c r="K148" s="141">
        <v>0</v>
      </c>
      <c r="L148" s="142"/>
      <c r="M148" s="125" t="s">
        <v>16</v>
      </c>
      <c r="N148" s="21" t="s">
        <v>5437</v>
      </c>
      <c r="O148" s="142"/>
      <c r="P148" s="29"/>
      <c r="Q148" s="29"/>
      <c r="R148" s="141">
        <v>553</v>
      </c>
      <c r="S148" s="29"/>
      <c r="T148" s="29"/>
      <c r="U148" s="29"/>
      <c r="V148" s="29"/>
      <c r="W148" s="29"/>
      <c r="X148" s="29"/>
      <c r="Y148" s="29"/>
      <c r="Z148" s="29"/>
      <c r="AA148" s="29"/>
      <c r="AB148" s="29"/>
    </row>
    <row r="149" spans="1:28">
      <c r="A149" s="126">
        <v>170</v>
      </c>
      <c r="B149" s="140">
        <v>24.1654361008863</v>
      </c>
      <c r="C149" s="140">
        <v>120.67755528153199</v>
      </c>
      <c r="D149" s="141">
        <v>270</v>
      </c>
      <c r="E149" s="141">
        <v>40</v>
      </c>
      <c r="F149" s="141">
        <v>5</v>
      </c>
      <c r="G149" s="141">
        <v>1</v>
      </c>
      <c r="H149" s="125">
        <v>0</v>
      </c>
      <c r="I149" s="125">
        <v>0</v>
      </c>
      <c r="J149" s="141">
        <v>202309</v>
      </c>
      <c r="K149" s="141">
        <v>0</v>
      </c>
      <c r="L149" s="142"/>
      <c r="M149" s="125" t="s">
        <v>16</v>
      </c>
      <c r="N149" s="21" t="s">
        <v>5438</v>
      </c>
      <c r="O149" s="142"/>
      <c r="P149" s="29"/>
      <c r="Q149" s="29"/>
      <c r="R149" s="141">
        <v>556</v>
      </c>
      <c r="S149" s="29"/>
      <c r="T149" s="29"/>
      <c r="U149" s="29"/>
      <c r="V149" s="29"/>
      <c r="W149" s="29"/>
      <c r="X149" s="29"/>
      <c r="Y149" s="29"/>
      <c r="Z149" s="29"/>
      <c r="AA149" s="29"/>
      <c r="AB149" s="29"/>
    </row>
    <row r="150" spans="1:28">
      <c r="A150" s="126">
        <v>172</v>
      </c>
      <c r="B150" s="140">
        <v>24.1738968099008</v>
      </c>
      <c r="C150" s="140">
        <v>120.673476300213</v>
      </c>
      <c r="D150" s="141">
        <v>98</v>
      </c>
      <c r="E150" s="141">
        <v>50</v>
      </c>
      <c r="F150" s="141">
        <v>5</v>
      </c>
      <c r="G150" s="141">
        <v>1</v>
      </c>
      <c r="H150" s="125">
        <v>0</v>
      </c>
      <c r="I150" s="125">
        <v>0</v>
      </c>
      <c r="J150" s="141">
        <v>202309</v>
      </c>
      <c r="K150" s="141">
        <v>0</v>
      </c>
      <c r="L150" s="142"/>
      <c r="M150" s="125" t="s">
        <v>16</v>
      </c>
      <c r="N150" s="89" t="s">
        <v>5439</v>
      </c>
      <c r="O150" s="142"/>
      <c r="P150" s="29"/>
      <c r="Q150" s="29"/>
      <c r="R150" s="141">
        <v>558</v>
      </c>
      <c r="S150" s="29"/>
      <c r="T150" s="29"/>
      <c r="U150" s="29"/>
      <c r="V150" s="29"/>
      <c r="W150" s="29"/>
      <c r="X150" s="29"/>
      <c r="Y150" s="29"/>
      <c r="Z150" s="29"/>
      <c r="AA150" s="29"/>
      <c r="AB150" s="29"/>
    </row>
    <row r="151" spans="1:28">
      <c r="A151" s="126">
        <v>173</v>
      </c>
      <c r="B151" s="140">
        <v>24.173144150396599</v>
      </c>
      <c r="C151" s="140">
        <v>120.678656896536</v>
      </c>
      <c r="D151" s="141">
        <v>280</v>
      </c>
      <c r="E151" s="141">
        <v>50</v>
      </c>
      <c r="F151" s="141">
        <v>5</v>
      </c>
      <c r="G151" s="141">
        <v>1</v>
      </c>
      <c r="H151" s="125">
        <v>0</v>
      </c>
      <c r="I151" s="125">
        <v>0</v>
      </c>
      <c r="J151" s="141">
        <v>202309</v>
      </c>
      <c r="K151" s="141">
        <v>0</v>
      </c>
      <c r="L151" s="142"/>
      <c r="M151" s="125" t="s">
        <v>16</v>
      </c>
      <c r="N151" s="21" t="s">
        <v>5440</v>
      </c>
      <c r="O151" s="142"/>
      <c r="P151" s="29"/>
      <c r="Q151" s="29"/>
      <c r="R151" s="141">
        <v>559</v>
      </c>
      <c r="S151" s="29"/>
      <c r="T151" s="29"/>
      <c r="U151" s="29"/>
      <c r="V151" s="29"/>
      <c r="W151" s="29"/>
      <c r="X151" s="29"/>
      <c r="Y151" s="29"/>
      <c r="Z151" s="29"/>
      <c r="AA151" s="29"/>
      <c r="AB151" s="29"/>
    </row>
    <row r="152" spans="1:28">
      <c r="A152" s="126">
        <v>174</v>
      </c>
      <c r="B152" s="103">
        <v>24.145768823774802</v>
      </c>
      <c r="C152" s="103">
        <v>120.682429823863</v>
      </c>
      <c r="D152" s="126">
        <v>23</v>
      </c>
      <c r="E152" s="126">
        <v>50</v>
      </c>
      <c r="F152" s="141">
        <v>5</v>
      </c>
      <c r="G152" s="141">
        <v>1</v>
      </c>
      <c r="H152" s="125">
        <v>0</v>
      </c>
      <c r="I152" s="125">
        <v>0</v>
      </c>
      <c r="J152" s="126">
        <v>202412</v>
      </c>
      <c r="K152" s="141">
        <v>0</v>
      </c>
      <c r="L152" s="142"/>
      <c r="M152" s="125" t="s">
        <v>16</v>
      </c>
      <c r="N152" s="21" t="s">
        <v>5441</v>
      </c>
      <c r="O152" s="142"/>
      <c r="P152" s="29"/>
      <c r="Q152" s="29"/>
      <c r="R152" s="141">
        <v>560</v>
      </c>
      <c r="S152" s="29"/>
      <c r="T152" s="29"/>
      <c r="U152" s="29"/>
      <c r="V152" s="29"/>
      <c r="W152" s="29"/>
      <c r="X152" s="29"/>
      <c r="Y152" s="29"/>
      <c r="Z152" s="29"/>
      <c r="AA152" s="29"/>
      <c r="AB152" s="29"/>
    </row>
    <row r="153" spans="1:28">
      <c r="A153" s="126">
        <v>175</v>
      </c>
      <c r="B153" s="103">
        <v>24.146334047028098</v>
      </c>
      <c r="C153" s="103">
        <v>120.682580535672</v>
      </c>
      <c r="D153" s="126">
        <v>201</v>
      </c>
      <c r="E153" s="126">
        <v>50</v>
      </c>
      <c r="F153" s="141">
        <v>5</v>
      </c>
      <c r="G153" s="141">
        <v>1</v>
      </c>
      <c r="H153" s="125">
        <v>0</v>
      </c>
      <c r="I153" s="125">
        <v>0</v>
      </c>
      <c r="J153" s="126">
        <v>202412</v>
      </c>
      <c r="K153" s="141">
        <v>0</v>
      </c>
      <c r="L153" s="142"/>
      <c r="M153" s="125" t="s">
        <v>16</v>
      </c>
      <c r="N153" s="21" t="s">
        <v>5441</v>
      </c>
      <c r="O153" s="142"/>
      <c r="P153" s="29"/>
      <c r="Q153" s="29"/>
      <c r="R153" s="141">
        <v>561</v>
      </c>
      <c r="S153" s="29"/>
      <c r="T153" s="29"/>
      <c r="U153" s="29"/>
      <c r="V153" s="29"/>
      <c r="W153" s="29"/>
      <c r="X153" s="29"/>
      <c r="Y153" s="29"/>
      <c r="Z153" s="29"/>
      <c r="AA153" s="29"/>
      <c r="AB153" s="29"/>
    </row>
    <row r="154" spans="1:28">
      <c r="A154" s="126">
        <v>176</v>
      </c>
      <c r="B154" s="140">
        <v>24.1575504857766</v>
      </c>
      <c r="C154" s="140">
        <v>120.699204479553</v>
      </c>
      <c r="D154" s="141">
        <v>187</v>
      </c>
      <c r="E154" s="141">
        <v>50</v>
      </c>
      <c r="F154" s="141">
        <v>5</v>
      </c>
      <c r="G154" s="141">
        <v>1</v>
      </c>
      <c r="H154" s="125">
        <v>0</v>
      </c>
      <c r="I154" s="125">
        <v>0</v>
      </c>
      <c r="J154" s="141">
        <v>202309</v>
      </c>
      <c r="K154" s="141">
        <v>0</v>
      </c>
      <c r="L154" s="142"/>
      <c r="M154" s="125" t="s">
        <v>16</v>
      </c>
      <c r="N154" s="142" t="s">
        <v>5442</v>
      </c>
      <c r="O154" s="142"/>
      <c r="P154" s="29"/>
      <c r="Q154" s="29"/>
      <c r="R154" s="141">
        <v>562</v>
      </c>
      <c r="S154" s="29"/>
      <c r="T154" s="29"/>
      <c r="U154" s="29"/>
      <c r="V154" s="29"/>
      <c r="W154" s="29"/>
      <c r="X154" s="29"/>
      <c r="Y154" s="29"/>
      <c r="Z154" s="29"/>
      <c r="AA154" s="29"/>
      <c r="AB154" s="29"/>
    </row>
    <row r="155" spans="1:28">
      <c r="A155" s="126">
        <v>177</v>
      </c>
      <c r="B155" s="140">
        <v>24.148402702806099</v>
      </c>
      <c r="C155" s="140">
        <v>120.678181986742</v>
      </c>
      <c r="D155" s="141">
        <v>37</v>
      </c>
      <c r="E155" s="141">
        <v>20</v>
      </c>
      <c r="F155" s="141">
        <v>5</v>
      </c>
      <c r="G155" s="141">
        <v>1</v>
      </c>
      <c r="H155" s="125">
        <v>0</v>
      </c>
      <c r="I155" s="125">
        <v>0</v>
      </c>
      <c r="J155" s="141">
        <v>202309</v>
      </c>
      <c r="K155" s="141">
        <v>0</v>
      </c>
      <c r="L155" s="142"/>
      <c r="M155" s="125" t="s">
        <v>16</v>
      </c>
      <c r="N155" s="21" t="s">
        <v>5443</v>
      </c>
      <c r="O155" s="142"/>
      <c r="P155" s="29"/>
      <c r="Q155" s="29"/>
      <c r="R155" s="141">
        <v>563</v>
      </c>
      <c r="S155" s="29"/>
      <c r="T155" s="29"/>
      <c r="U155" s="29"/>
      <c r="V155" s="29"/>
      <c r="W155" s="29"/>
      <c r="X155" s="29"/>
      <c r="Y155" s="29"/>
      <c r="Z155" s="29"/>
      <c r="AA155" s="29"/>
      <c r="AB155" s="29"/>
    </row>
    <row r="156" spans="1:28">
      <c r="A156" s="126">
        <v>179</v>
      </c>
      <c r="B156" s="103">
        <v>24.148159420576999</v>
      </c>
      <c r="C156" s="103">
        <v>120.683433673875</v>
      </c>
      <c r="D156" s="126">
        <v>21</v>
      </c>
      <c r="E156" s="141">
        <v>50</v>
      </c>
      <c r="F156" s="141">
        <v>5</v>
      </c>
      <c r="G156" s="141">
        <v>1</v>
      </c>
      <c r="H156" s="125">
        <v>0</v>
      </c>
      <c r="I156" s="125">
        <v>0</v>
      </c>
      <c r="J156" s="126">
        <v>202412</v>
      </c>
      <c r="K156" s="141">
        <v>0</v>
      </c>
      <c r="L156" s="142"/>
      <c r="M156" s="125" t="s">
        <v>16</v>
      </c>
      <c r="N156" s="125" t="s">
        <v>5444</v>
      </c>
      <c r="O156" s="142"/>
      <c r="P156" s="29"/>
      <c r="Q156" s="29"/>
      <c r="R156" s="141">
        <v>565</v>
      </c>
      <c r="S156" s="29"/>
      <c r="T156" s="29"/>
      <c r="U156" s="29"/>
      <c r="V156" s="29"/>
      <c r="W156" s="29"/>
      <c r="X156" s="29"/>
      <c r="Y156" s="29"/>
      <c r="Z156" s="29"/>
      <c r="AA156" s="29"/>
      <c r="AB156" s="29"/>
    </row>
    <row r="157" spans="1:28">
      <c r="A157" s="126">
        <v>180</v>
      </c>
      <c r="B157" s="140">
        <v>24.1629657705783</v>
      </c>
      <c r="C157" s="140">
        <v>120.688201860261</v>
      </c>
      <c r="D157" s="141">
        <v>91</v>
      </c>
      <c r="E157" s="141">
        <v>50</v>
      </c>
      <c r="F157" s="141">
        <v>5</v>
      </c>
      <c r="G157" s="141">
        <v>1</v>
      </c>
      <c r="H157" s="125">
        <v>0</v>
      </c>
      <c r="I157" s="125">
        <v>0</v>
      </c>
      <c r="J157" s="141">
        <v>202309</v>
      </c>
      <c r="K157" s="141">
        <v>0</v>
      </c>
      <c r="L157" s="142"/>
      <c r="M157" s="125" t="s">
        <v>16</v>
      </c>
      <c r="N157" s="89" t="s">
        <v>5445</v>
      </c>
      <c r="O157" s="142"/>
      <c r="P157" s="29"/>
      <c r="Q157" s="29"/>
      <c r="R157" s="141">
        <v>566</v>
      </c>
      <c r="S157" s="29"/>
      <c r="T157" s="29"/>
      <c r="U157" s="29"/>
      <c r="V157" s="29"/>
      <c r="W157" s="29"/>
      <c r="X157" s="29"/>
      <c r="Y157" s="29"/>
      <c r="Z157" s="29"/>
      <c r="AA157" s="29"/>
      <c r="AB157" s="29"/>
    </row>
    <row r="158" spans="1:28">
      <c r="A158" s="126">
        <v>181</v>
      </c>
      <c r="B158" s="103">
        <v>24.157886076666699</v>
      </c>
      <c r="C158" s="103">
        <v>120.689721873913</v>
      </c>
      <c r="D158" s="126">
        <v>227</v>
      </c>
      <c r="E158" s="141">
        <v>50</v>
      </c>
      <c r="F158" s="141">
        <v>5</v>
      </c>
      <c r="G158" s="141">
        <v>1</v>
      </c>
      <c r="H158" s="125">
        <v>0</v>
      </c>
      <c r="I158" s="125">
        <v>0</v>
      </c>
      <c r="J158" s="126">
        <v>202412</v>
      </c>
      <c r="K158" s="141">
        <v>0</v>
      </c>
      <c r="L158" s="142"/>
      <c r="M158" s="125" t="s">
        <v>16</v>
      </c>
      <c r="N158" s="21" t="s">
        <v>5446</v>
      </c>
      <c r="O158" s="142"/>
      <c r="P158" s="29"/>
      <c r="Q158" s="29"/>
      <c r="R158" s="141">
        <v>567</v>
      </c>
      <c r="S158" s="29"/>
      <c r="T158" s="29"/>
      <c r="U158" s="29"/>
      <c r="V158" s="29"/>
      <c r="W158" s="29"/>
      <c r="X158" s="29"/>
      <c r="Y158" s="29"/>
      <c r="Z158" s="29"/>
      <c r="AA158" s="29"/>
      <c r="AB158" s="29"/>
    </row>
    <row r="159" spans="1:28">
      <c r="A159" s="126">
        <v>182</v>
      </c>
      <c r="B159" s="103">
        <v>24.189812804313199</v>
      </c>
      <c r="C159" s="103">
        <v>120.659945807249</v>
      </c>
      <c r="D159" s="126">
        <v>332</v>
      </c>
      <c r="E159" s="126">
        <v>50</v>
      </c>
      <c r="F159" s="141">
        <v>5</v>
      </c>
      <c r="G159" s="141">
        <v>1</v>
      </c>
      <c r="H159" s="125">
        <v>0</v>
      </c>
      <c r="I159" s="125">
        <v>0</v>
      </c>
      <c r="J159" s="126">
        <v>202412</v>
      </c>
      <c r="K159" s="141">
        <v>0</v>
      </c>
      <c r="L159" s="142"/>
      <c r="M159" s="125" t="s">
        <v>16</v>
      </c>
      <c r="N159" s="21" t="s">
        <v>5447</v>
      </c>
      <c r="O159" s="142"/>
      <c r="P159" s="29"/>
      <c r="Q159" s="29"/>
      <c r="R159" s="141">
        <v>714</v>
      </c>
      <c r="S159" s="29"/>
      <c r="T159" s="29"/>
      <c r="U159" s="29"/>
      <c r="V159" s="29"/>
      <c r="W159" s="29"/>
      <c r="X159" s="29"/>
      <c r="Y159" s="29"/>
      <c r="Z159" s="29"/>
      <c r="AA159" s="29"/>
      <c r="AB159" s="29"/>
    </row>
    <row r="160" spans="1:28">
      <c r="A160" s="126">
        <v>183</v>
      </c>
      <c r="B160" s="103">
        <v>24.1868146005996</v>
      </c>
      <c r="C160" s="103">
        <v>120.662501432669</v>
      </c>
      <c r="D160" s="126">
        <v>149</v>
      </c>
      <c r="E160" s="126">
        <v>50</v>
      </c>
      <c r="F160" s="141">
        <v>5</v>
      </c>
      <c r="G160" s="141">
        <v>1</v>
      </c>
      <c r="H160" s="125">
        <v>0</v>
      </c>
      <c r="I160" s="125">
        <v>0</v>
      </c>
      <c r="J160" s="126">
        <v>202412</v>
      </c>
      <c r="K160" s="141">
        <v>0</v>
      </c>
      <c r="L160" s="142"/>
      <c r="M160" s="125" t="s">
        <v>16</v>
      </c>
      <c r="N160" s="21" t="s">
        <v>5448</v>
      </c>
      <c r="O160" s="142"/>
      <c r="P160" s="29"/>
      <c r="Q160" s="29"/>
      <c r="R160" s="141">
        <v>715</v>
      </c>
      <c r="S160" s="29"/>
      <c r="T160" s="29"/>
      <c r="U160" s="29"/>
      <c r="V160" s="29"/>
      <c r="W160" s="29"/>
      <c r="X160" s="29"/>
      <c r="Y160" s="29"/>
      <c r="Z160" s="29"/>
      <c r="AA160" s="29"/>
      <c r="AB160" s="29"/>
    </row>
    <row r="161" spans="1:28">
      <c r="A161" s="126">
        <v>184</v>
      </c>
      <c r="B161" s="103">
        <v>24.317049522305801</v>
      </c>
      <c r="C161" s="103">
        <v>120.67354848433099</v>
      </c>
      <c r="D161" s="126">
        <v>100</v>
      </c>
      <c r="E161" s="141">
        <v>60</v>
      </c>
      <c r="F161" s="141">
        <v>5</v>
      </c>
      <c r="G161" s="141">
        <v>1</v>
      </c>
      <c r="H161" s="125">
        <v>0</v>
      </c>
      <c r="I161" s="125">
        <v>0</v>
      </c>
      <c r="J161" s="141">
        <v>202309</v>
      </c>
      <c r="K161" s="141">
        <v>0</v>
      </c>
      <c r="L161" s="142"/>
      <c r="M161" s="125" t="s">
        <v>16</v>
      </c>
      <c r="N161" s="21" t="s">
        <v>5449</v>
      </c>
      <c r="O161" s="142"/>
      <c r="P161" s="29"/>
      <c r="Q161" s="29"/>
      <c r="R161" s="141">
        <v>716</v>
      </c>
      <c r="S161" s="29"/>
      <c r="T161" s="29"/>
      <c r="U161" s="29"/>
      <c r="V161" s="29"/>
      <c r="W161" s="29"/>
      <c r="X161" s="29"/>
      <c r="Y161" s="29"/>
      <c r="Z161" s="29"/>
      <c r="AA161" s="29"/>
      <c r="AB161" s="29"/>
    </row>
    <row r="162" spans="1:28">
      <c r="A162" s="126">
        <v>185</v>
      </c>
      <c r="B162" s="103">
        <v>24.317049522305801</v>
      </c>
      <c r="C162" s="103">
        <v>120.67354848433099</v>
      </c>
      <c r="D162" s="126">
        <v>279</v>
      </c>
      <c r="E162" s="141">
        <v>60</v>
      </c>
      <c r="F162" s="141">
        <v>5</v>
      </c>
      <c r="G162" s="141">
        <v>1</v>
      </c>
      <c r="H162" s="125">
        <v>0</v>
      </c>
      <c r="I162" s="125">
        <v>0</v>
      </c>
      <c r="J162" s="126">
        <v>202412</v>
      </c>
      <c r="K162" s="141">
        <v>0</v>
      </c>
      <c r="L162" s="142"/>
      <c r="M162" s="125" t="s">
        <v>16</v>
      </c>
      <c r="N162" s="21" t="s">
        <v>5449</v>
      </c>
      <c r="O162" s="142"/>
      <c r="P162" s="29"/>
      <c r="Q162" s="29"/>
      <c r="R162" s="141">
        <v>568</v>
      </c>
      <c r="S162" s="29"/>
      <c r="T162" s="29"/>
      <c r="U162" s="29"/>
      <c r="V162" s="29"/>
      <c r="W162" s="29"/>
      <c r="X162" s="29"/>
      <c r="Y162" s="29"/>
      <c r="Z162" s="29"/>
      <c r="AA162" s="29"/>
      <c r="AB162" s="29"/>
    </row>
    <row r="163" spans="1:28">
      <c r="A163" s="126">
        <v>186</v>
      </c>
      <c r="B163" s="140">
        <v>24.2783174669004</v>
      </c>
      <c r="C163" s="140">
        <v>120.77017651368</v>
      </c>
      <c r="D163" s="141">
        <v>290</v>
      </c>
      <c r="E163" s="141">
        <v>50</v>
      </c>
      <c r="F163" s="141">
        <v>5</v>
      </c>
      <c r="G163" s="141">
        <v>1</v>
      </c>
      <c r="H163" s="125">
        <v>0</v>
      </c>
      <c r="I163" s="125">
        <v>0</v>
      </c>
      <c r="J163" s="141">
        <v>202309</v>
      </c>
      <c r="K163" s="141">
        <v>0</v>
      </c>
      <c r="L163" s="142"/>
      <c r="M163" s="125" t="s">
        <v>16</v>
      </c>
      <c r="N163" s="21" t="s">
        <v>5450</v>
      </c>
      <c r="O163" s="142"/>
      <c r="P163" s="29"/>
      <c r="Q163" s="29"/>
      <c r="R163" s="141">
        <v>569</v>
      </c>
      <c r="S163" s="29"/>
      <c r="T163" s="29"/>
      <c r="U163" s="29"/>
      <c r="V163" s="29"/>
      <c r="W163" s="29"/>
      <c r="X163" s="29"/>
      <c r="Y163" s="29"/>
      <c r="Z163" s="29"/>
      <c r="AA163" s="29"/>
      <c r="AB163" s="29"/>
    </row>
    <row r="164" spans="1:28">
      <c r="A164" s="126">
        <v>187</v>
      </c>
      <c r="B164" s="140">
        <v>24.277491510072601</v>
      </c>
      <c r="C164" s="140">
        <v>120.77211960539201</v>
      </c>
      <c r="D164" s="141">
        <v>116</v>
      </c>
      <c r="E164" s="141">
        <v>50</v>
      </c>
      <c r="F164" s="141">
        <v>5</v>
      </c>
      <c r="G164" s="141">
        <v>1</v>
      </c>
      <c r="H164" s="125">
        <v>0</v>
      </c>
      <c r="I164" s="125">
        <v>0</v>
      </c>
      <c r="J164" s="141">
        <v>202309</v>
      </c>
      <c r="K164" s="141">
        <v>0</v>
      </c>
      <c r="L164" s="142"/>
      <c r="M164" s="125" t="s">
        <v>16</v>
      </c>
      <c r="N164" s="21" t="s">
        <v>5451</v>
      </c>
      <c r="O164" s="142"/>
      <c r="P164" s="29"/>
      <c r="Q164" s="29"/>
      <c r="R164" s="141">
        <v>570</v>
      </c>
      <c r="S164" s="29"/>
      <c r="T164" s="29"/>
      <c r="U164" s="29"/>
      <c r="V164" s="29"/>
      <c r="W164" s="29"/>
      <c r="X164" s="29"/>
      <c r="Y164" s="29"/>
      <c r="Z164" s="29"/>
      <c r="AA164" s="29"/>
      <c r="AB164" s="29"/>
    </row>
    <row r="165" spans="1:28">
      <c r="A165" s="126">
        <v>188</v>
      </c>
      <c r="B165" s="140">
        <v>24.2754788222129</v>
      </c>
      <c r="C165" s="140">
        <v>120.770058528902</v>
      </c>
      <c r="D165" s="141">
        <v>101</v>
      </c>
      <c r="E165" s="141">
        <v>70</v>
      </c>
      <c r="F165" s="141">
        <v>5</v>
      </c>
      <c r="G165" s="141">
        <v>1</v>
      </c>
      <c r="H165" s="125">
        <v>0</v>
      </c>
      <c r="I165" s="125">
        <v>0</v>
      </c>
      <c r="J165" s="141">
        <v>202309</v>
      </c>
      <c r="K165" s="141">
        <v>0</v>
      </c>
      <c r="L165" s="142"/>
      <c r="M165" s="125" t="s">
        <v>16</v>
      </c>
      <c r="N165" s="89" t="s">
        <v>5452</v>
      </c>
      <c r="O165" s="142"/>
      <c r="P165" s="29"/>
      <c r="Q165" s="29"/>
      <c r="R165" s="141">
        <v>571</v>
      </c>
      <c r="S165" s="29"/>
      <c r="T165" s="29"/>
      <c r="U165" s="29"/>
      <c r="V165" s="29"/>
      <c r="W165" s="29"/>
      <c r="X165" s="29"/>
      <c r="Y165" s="29"/>
      <c r="Z165" s="29"/>
      <c r="AA165" s="29"/>
      <c r="AB165" s="29"/>
    </row>
    <row r="166" spans="1:28">
      <c r="A166" s="126">
        <v>189</v>
      </c>
      <c r="B166" s="140">
        <v>24.275780232616199</v>
      </c>
      <c r="C166" s="140">
        <v>120.768907325744</v>
      </c>
      <c r="D166" s="141">
        <v>281</v>
      </c>
      <c r="E166" s="141">
        <v>70</v>
      </c>
      <c r="F166" s="141">
        <v>5</v>
      </c>
      <c r="G166" s="141">
        <v>1</v>
      </c>
      <c r="H166" s="125">
        <v>0</v>
      </c>
      <c r="I166" s="125">
        <v>0</v>
      </c>
      <c r="J166" s="141">
        <v>202309</v>
      </c>
      <c r="K166" s="141">
        <v>0</v>
      </c>
      <c r="L166" s="142"/>
      <c r="M166" s="125" t="s">
        <v>16</v>
      </c>
      <c r="N166" s="89" t="s">
        <v>5453</v>
      </c>
      <c r="O166" s="142"/>
      <c r="P166" s="29"/>
      <c r="Q166" s="29"/>
      <c r="R166" s="141">
        <v>572</v>
      </c>
      <c r="S166" s="29"/>
      <c r="T166" s="29"/>
      <c r="U166" s="29"/>
      <c r="V166" s="29"/>
      <c r="W166" s="29"/>
      <c r="X166" s="29"/>
      <c r="Y166" s="29"/>
      <c r="Z166" s="29"/>
      <c r="AA166" s="29"/>
      <c r="AB166" s="29"/>
    </row>
    <row r="167" spans="1:28">
      <c r="A167" s="126">
        <v>192</v>
      </c>
      <c r="B167" s="140">
        <v>24.2632594201872</v>
      </c>
      <c r="C167" s="140">
        <v>120.811408099807</v>
      </c>
      <c r="D167" s="141">
        <v>125</v>
      </c>
      <c r="E167" s="141">
        <v>70</v>
      </c>
      <c r="F167" s="141">
        <v>5</v>
      </c>
      <c r="G167" s="141">
        <v>1</v>
      </c>
      <c r="H167" s="125">
        <v>0</v>
      </c>
      <c r="I167" s="125">
        <v>0</v>
      </c>
      <c r="J167" s="141">
        <v>202309</v>
      </c>
      <c r="K167" s="141">
        <v>0</v>
      </c>
      <c r="L167" s="142"/>
      <c r="M167" s="125" t="s">
        <v>16</v>
      </c>
      <c r="N167" s="89" t="s">
        <v>5454</v>
      </c>
      <c r="O167" s="142"/>
      <c r="P167" s="29"/>
      <c r="Q167" s="29"/>
      <c r="R167" s="141">
        <v>573</v>
      </c>
      <c r="S167" s="29"/>
      <c r="T167" s="29"/>
      <c r="U167" s="29"/>
      <c r="V167" s="29"/>
      <c r="W167" s="29"/>
      <c r="X167" s="29"/>
      <c r="Y167" s="29"/>
      <c r="Z167" s="29"/>
      <c r="AA167" s="29"/>
      <c r="AB167" s="29"/>
    </row>
    <row r="168" spans="1:28">
      <c r="A168" s="126">
        <v>193</v>
      </c>
      <c r="B168" s="140">
        <v>24.263338220049899</v>
      </c>
      <c r="C168" s="140">
        <v>120.811461158801</v>
      </c>
      <c r="D168" s="141">
        <v>305</v>
      </c>
      <c r="E168" s="141">
        <v>70</v>
      </c>
      <c r="F168" s="141">
        <v>5</v>
      </c>
      <c r="G168" s="141">
        <v>1</v>
      </c>
      <c r="H168" s="125">
        <v>0</v>
      </c>
      <c r="I168" s="125">
        <v>0</v>
      </c>
      <c r="J168" s="141">
        <v>202309</v>
      </c>
      <c r="K168" s="141">
        <v>0</v>
      </c>
      <c r="L168" s="142"/>
      <c r="M168" s="125" t="s">
        <v>16</v>
      </c>
      <c r="N168" s="89" t="s">
        <v>5455</v>
      </c>
      <c r="O168" s="142"/>
      <c r="P168" s="29"/>
      <c r="Q168" s="29"/>
      <c r="R168" s="141">
        <v>574</v>
      </c>
      <c r="S168" s="29"/>
      <c r="T168" s="29"/>
      <c r="U168" s="29"/>
      <c r="V168" s="29"/>
      <c r="W168" s="29"/>
      <c r="X168" s="29"/>
      <c r="Y168" s="29"/>
      <c r="Z168" s="29"/>
      <c r="AA168" s="29"/>
      <c r="AB168" s="29"/>
    </row>
    <row r="169" spans="1:28">
      <c r="A169" s="126">
        <v>194</v>
      </c>
      <c r="B169" s="140">
        <v>24.267565025636401</v>
      </c>
      <c r="C169" s="140">
        <v>120.804032773286</v>
      </c>
      <c r="D169" s="141">
        <v>114</v>
      </c>
      <c r="E169" s="141">
        <v>70</v>
      </c>
      <c r="F169" s="141">
        <v>5</v>
      </c>
      <c r="G169" s="141">
        <v>1</v>
      </c>
      <c r="H169" s="125">
        <v>0</v>
      </c>
      <c r="I169" s="125">
        <v>0</v>
      </c>
      <c r="J169" s="141">
        <v>202309</v>
      </c>
      <c r="K169" s="141">
        <v>0</v>
      </c>
      <c r="L169" s="142"/>
      <c r="M169" s="125" t="s">
        <v>16</v>
      </c>
      <c r="N169" s="89" t="s">
        <v>5456</v>
      </c>
      <c r="O169" s="142"/>
      <c r="P169" s="29"/>
      <c r="Q169" s="29"/>
      <c r="R169" s="141">
        <v>575</v>
      </c>
      <c r="S169" s="29"/>
      <c r="T169" s="29"/>
      <c r="U169" s="29"/>
      <c r="V169" s="29"/>
      <c r="W169" s="29"/>
      <c r="X169" s="29"/>
      <c r="Y169" s="29"/>
      <c r="Z169" s="29"/>
      <c r="AA169" s="29"/>
      <c r="AB169" s="29"/>
    </row>
    <row r="170" spans="1:28">
      <c r="A170" s="126">
        <v>195</v>
      </c>
      <c r="B170" s="140">
        <v>24.270842075778599</v>
      </c>
      <c r="C170" s="140">
        <v>120.796006737206</v>
      </c>
      <c r="D170" s="141">
        <v>292</v>
      </c>
      <c r="E170" s="141">
        <v>70</v>
      </c>
      <c r="F170" s="141">
        <v>5</v>
      </c>
      <c r="G170" s="141">
        <v>1</v>
      </c>
      <c r="H170" s="125">
        <v>0</v>
      </c>
      <c r="I170" s="125">
        <v>0</v>
      </c>
      <c r="J170" s="141">
        <v>202309</v>
      </c>
      <c r="K170" s="141">
        <v>0</v>
      </c>
      <c r="L170" s="142"/>
      <c r="M170" s="125" t="s">
        <v>16</v>
      </c>
      <c r="N170" s="89" t="s">
        <v>5457</v>
      </c>
      <c r="O170" s="142"/>
      <c r="P170" s="29"/>
      <c r="Q170" s="29"/>
      <c r="R170" s="141">
        <v>577</v>
      </c>
      <c r="S170" s="29"/>
      <c r="T170" s="29"/>
      <c r="U170" s="29"/>
      <c r="V170" s="29"/>
      <c r="W170" s="29"/>
      <c r="X170" s="29"/>
      <c r="Y170" s="29"/>
      <c r="Z170" s="29"/>
      <c r="AA170" s="29"/>
      <c r="AB170" s="29"/>
    </row>
    <row r="171" spans="1:28">
      <c r="A171" s="126">
        <v>196</v>
      </c>
      <c r="B171" s="140">
        <v>24.260208399685698</v>
      </c>
      <c r="C171" s="140">
        <v>120.81621326757499</v>
      </c>
      <c r="D171" s="141">
        <v>113</v>
      </c>
      <c r="E171" s="141">
        <v>70</v>
      </c>
      <c r="F171" s="141">
        <v>5</v>
      </c>
      <c r="G171" s="141">
        <v>1</v>
      </c>
      <c r="H171" s="125">
        <v>0</v>
      </c>
      <c r="I171" s="125">
        <v>0</v>
      </c>
      <c r="J171" s="141">
        <v>202309</v>
      </c>
      <c r="K171" s="141">
        <v>0</v>
      </c>
      <c r="L171" s="142"/>
      <c r="M171" s="125" t="s">
        <v>16</v>
      </c>
      <c r="N171" s="89" t="s">
        <v>5458</v>
      </c>
      <c r="O171" s="142"/>
      <c r="P171" s="29"/>
      <c r="Q171" s="29"/>
      <c r="R171" s="141">
        <v>578</v>
      </c>
      <c r="S171" s="29"/>
      <c r="T171" s="29"/>
      <c r="U171" s="29"/>
      <c r="V171" s="29"/>
      <c r="W171" s="29"/>
      <c r="X171" s="29"/>
      <c r="Y171" s="29"/>
      <c r="Z171" s="29"/>
      <c r="AA171" s="29"/>
      <c r="AB171" s="29"/>
    </row>
    <row r="172" spans="1:28">
      <c r="A172" s="126">
        <v>197</v>
      </c>
      <c r="B172" s="140">
        <v>24.342650189664099</v>
      </c>
      <c r="C172" s="140">
        <v>120.732461302831</v>
      </c>
      <c r="D172" s="141">
        <v>194</v>
      </c>
      <c r="E172" s="141">
        <v>60</v>
      </c>
      <c r="F172" s="141">
        <v>5</v>
      </c>
      <c r="G172" s="141">
        <v>1</v>
      </c>
      <c r="H172" s="125">
        <v>0</v>
      </c>
      <c r="I172" s="125">
        <v>0</v>
      </c>
      <c r="J172" s="141">
        <v>202309</v>
      </c>
      <c r="K172" s="141">
        <v>0</v>
      </c>
      <c r="L172" s="142"/>
      <c r="M172" s="125" t="s">
        <v>16</v>
      </c>
      <c r="N172" s="21" t="s">
        <v>5459</v>
      </c>
      <c r="O172" s="142"/>
      <c r="P172" s="29"/>
      <c r="Q172" s="29"/>
      <c r="R172" s="141">
        <v>717</v>
      </c>
      <c r="S172" s="29"/>
      <c r="T172" s="29"/>
      <c r="U172" s="29"/>
      <c r="V172" s="29"/>
      <c r="W172" s="29"/>
      <c r="X172" s="29"/>
      <c r="Y172" s="29"/>
      <c r="Z172" s="29"/>
      <c r="AA172" s="29"/>
      <c r="AB172" s="29"/>
    </row>
    <row r="173" spans="1:28">
      <c r="A173" s="126">
        <v>198</v>
      </c>
      <c r="B173" s="140">
        <v>24.290070946001801</v>
      </c>
      <c r="C173" s="140">
        <v>120.723388891691</v>
      </c>
      <c r="D173" s="141">
        <v>6</v>
      </c>
      <c r="E173" s="141">
        <v>60</v>
      </c>
      <c r="F173" s="141">
        <v>5</v>
      </c>
      <c r="G173" s="141">
        <v>1</v>
      </c>
      <c r="H173" s="125">
        <v>0</v>
      </c>
      <c r="I173" s="125">
        <v>0</v>
      </c>
      <c r="J173" s="141">
        <v>202309</v>
      </c>
      <c r="K173" s="141">
        <v>0</v>
      </c>
      <c r="L173" s="142"/>
      <c r="M173" s="125" t="s">
        <v>16</v>
      </c>
      <c r="N173" s="21" t="s">
        <v>5460</v>
      </c>
      <c r="O173" s="142"/>
      <c r="P173" s="29"/>
      <c r="Q173" s="29"/>
      <c r="R173" s="141">
        <v>723</v>
      </c>
      <c r="S173" s="29"/>
      <c r="T173" s="29"/>
      <c r="U173" s="29"/>
      <c r="V173" s="29"/>
      <c r="W173" s="29"/>
      <c r="X173" s="29"/>
      <c r="Y173" s="29"/>
      <c r="Z173" s="29"/>
      <c r="AA173" s="29"/>
      <c r="AB173" s="29"/>
    </row>
    <row r="174" spans="1:28">
      <c r="A174" s="126">
        <v>199</v>
      </c>
      <c r="B174" s="103">
        <v>24.1702810387009</v>
      </c>
      <c r="C174" s="103">
        <v>120.718504137842</v>
      </c>
      <c r="D174" s="126">
        <v>184</v>
      </c>
      <c r="E174" s="141">
        <v>50</v>
      </c>
      <c r="F174" s="141">
        <v>5</v>
      </c>
      <c r="G174" s="141">
        <v>1</v>
      </c>
      <c r="H174" s="125">
        <v>0</v>
      </c>
      <c r="I174" s="125">
        <v>0</v>
      </c>
      <c r="J174" s="126">
        <v>202412</v>
      </c>
      <c r="K174" s="141">
        <v>0</v>
      </c>
      <c r="L174" s="142"/>
      <c r="M174" s="125" t="s">
        <v>16</v>
      </c>
      <c r="N174" s="21" t="s">
        <v>5461</v>
      </c>
      <c r="O174" s="142"/>
      <c r="P174" s="29"/>
      <c r="Q174" s="29"/>
      <c r="R174" s="141">
        <v>718</v>
      </c>
      <c r="S174" s="29"/>
      <c r="T174" s="29"/>
      <c r="U174" s="29"/>
      <c r="V174" s="29"/>
      <c r="W174" s="29"/>
      <c r="X174" s="29"/>
      <c r="Y174" s="29"/>
      <c r="Z174" s="29"/>
      <c r="AA174" s="29"/>
      <c r="AB174" s="29"/>
    </row>
    <row r="175" spans="1:28">
      <c r="A175" s="126">
        <v>200</v>
      </c>
      <c r="B175" s="103">
        <v>24.179539088923999</v>
      </c>
      <c r="C175" s="103">
        <v>120.719606778382</v>
      </c>
      <c r="D175" s="126">
        <v>6</v>
      </c>
      <c r="E175" s="141">
        <v>50</v>
      </c>
      <c r="F175" s="141">
        <v>5</v>
      </c>
      <c r="G175" s="141">
        <v>1</v>
      </c>
      <c r="H175" s="125">
        <v>0</v>
      </c>
      <c r="I175" s="125">
        <v>0</v>
      </c>
      <c r="J175" s="126">
        <v>202412</v>
      </c>
      <c r="K175" s="141">
        <v>0</v>
      </c>
      <c r="L175" s="142"/>
      <c r="M175" s="125" t="s">
        <v>16</v>
      </c>
      <c r="N175" s="21" t="s">
        <v>5462</v>
      </c>
      <c r="O175" s="142"/>
      <c r="P175" s="29"/>
      <c r="Q175" s="29"/>
      <c r="R175" s="141">
        <v>719</v>
      </c>
      <c r="S175" s="29"/>
      <c r="T175" s="29"/>
      <c r="U175" s="29"/>
      <c r="V175" s="29"/>
      <c r="W175" s="29"/>
      <c r="X175" s="29"/>
      <c r="Y175" s="29"/>
      <c r="Z175" s="29"/>
      <c r="AA175" s="29"/>
      <c r="AB175" s="29"/>
    </row>
    <row r="176" spans="1:28">
      <c r="A176" s="126">
        <v>201</v>
      </c>
      <c r="B176" s="103">
        <v>24.1903592933398</v>
      </c>
      <c r="C176" s="103">
        <v>120.717928979002</v>
      </c>
      <c r="D176" s="126">
        <v>352</v>
      </c>
      <c r="E176" s="126">
        <v>50</v>
      </c>
      <c r="F176" s="141">
        <v>5</v>
      </c>
      <c r="G176" s="141">
        <v>1</v>
      </c>
      <c r="H176" s="125">
        <v>0</v>
      </c>
      <c r="I176" s="125">
        <v>0</v>
      </c>
      <c r="J176" s="126">
        <v>202412</v>
      </c>
      <c r="K176" s="141">
        <v>0</v>
      </c>
      <c r="L176" s="142"/>
      <c r="M176" s="125" t="s">
        <v>16</v>
      </c>
      <c r="N176" s="21" t="s">
        <v>5463</v>
      </c>
      <c r="O176" s="142"/>
      <c r="P176" s="29"/>
      <c r="Q176" s="29"/>
      <c r="R176" s="141">
        <v>720</v>
      </c>
      <c r="S176" s="29"/>
      <c r="T176" s="29"/>
      <c r="U176" s="29"/>
      <c r="V176" s="29"/>
      <c r="W176" s="29"/>
      <c r="X176" s="29"/>
      <c r="Y176" s="29"/>
      <c r="Z176" s="29"/>
      <c r="AA176" s="29"/>
      <c r="AB176" s="29"/>
    </row>
    <row r="177" spans="1:28">
      <c r="A177" s="126">
        <v>202</v>
      </c>
      <c r="B177" s="103">
        <v>24.289653310609602</v>
      </c>
      <c r="C177" s="103">
        <v>120.676775114216</v>
      </c>
      <c r="D177" s="126">
        <v>1</v>
      </c>
      <c r="E177" s="126">
        <v>60</v>
      </c>
      <c r="F177" s="141">
        <v>5</v>
      </c>
      <c r="G177" s="141">
        <v>1</v>
      </c>
      <c r="H177" s="125">
        <v>0</v>
      </c>
      <c r="I177" s="125">
        <v>0</v>
      </c>
      <c r="J177" s="126">
        <v>202412</v>
      </c>
      <c r="K177" s="141">
        <v>0</v>
      </c>
      <c r="L177" s="142"/>
      <c r="M177" s="125" t="s">
        <v>16</v>
      </c>
      <c r="N177" s="21" t="s">
        <v>5464</v>
      </c>
      <c r="O177" s="142"/>
      <c r="P177" s="29"/>
      <c r="Q177" s="29"/>
      <c r="R177" s="141">
        <v>724</v>
      </c>
      <c r="S177" s="29"/>
      <c r="T177" s="29"/>
      <c r="U177" s="29"/>
      <c r="V177" s="29"/>
      <c r="W177" s="29"/>
      <c r="X177" s="29"/>
      <c r="Y177" s="29"/>
      <c r="Z177" s="29"/>
      <c r="AA177" s="29"/>
      <c r="AB177" s="29"/>
    </row>
    <row r="178" spans="1:28">
      <c r="A178" s="126">
        <v>203</v>
      </c>
      <c r="B178" s="140">
        <v>24.2048956349566</v>
      </c>
      <c r="C178" s="140">
        <v>120.632595022877</v>
      </c>
      <c r="D178" s="141">
        <v>108</v>
      </c>
      <c r="E178" s="141">
        <v>60</v>
      </c>
      <c r="F178" s="141">
        <v>5</v>
      </c>
      <c r="G178" s="141">
        <v>1</v>
      </c>
      <c r="H178" s="125">
        <v>0</v>
      </c>
      <c r="I178" s="125">
        <v>0</v>
      </c>
      <c r="J178" s="141">
        <v>202309</v>
      </c>
      <c r="K178" s="141">
        <v>0</v>
      </c>
      <c r="L178" s="142"/>
      <c r="M178" s="125" t="s">
        <v>16</v>
      </c>
      <c r="N178" s="89" t="s">
        <v>5465</v>
      </c>
      <c r="O178" s="142"/>
      <c r="P178" s="29"/>
      <c r="Q178" s="29"/>
      <c r="R178" s="141">
        <v>725</v>
      </c>
      <c r="S178" s="29"/>
      <c r="T178" s="29"/>
      <c r="U178" s="29"/>
      <c r="V178" s="29"/>
      <c r="W178" s="29"/>
      <c r="X178" s="29"/>
      <c r="Y178" s="29"/>
      <c r="Z178" s="29"/>
      <c r="AA178" s="29"/>
      <c r="AB178" s="29"/>
    </row>
    <row r="179" spans="1:28">
      <c r="A179" s="126">
        <v>204</v>
      </c>
      <c r="B179" s="103">
        <v>24.155731851242798</v>
      </c>
      <c r="C179" s="103">
        <v>120.67032176349301</v>
      </c>
      <c r="D179" s="126">
        <v>91</v>
      </c>
      <c r="E179" s="141">
        <v>50</v>
      </c>
      <c r="F179" s="141">
        <v>5</v>
      </c>
      <c r="G179" s="141">
        <v>1</v>
      </c>
      <c r="H179" s="125">
        <v>0</v>
      </c>
      <c r="I179" s="125">
        <v>0</v>
      </c>
      <c r="J179" s="126">
        <v>202412</v>
      </c>
      <c r="K179" s="141">
        <v>0</v>
      </c>
      <c r="L179" s="142"/>
      <c r="M179" s="125" t="s">
        <v>16</v>
      </c>
      <c r="N179" s="21" t="s">
        <v>5466</v>
      </c>
      <c r="O179" s="142"/>
      <c r="P179" s="29"/>
      <c r="Q179" s="29"/>
      <c r="R179" s="141">
        <v>726</v>
      </c>
      <c r="S179" s="29"/>
      <c r="T179" s="29"/>
      <c r="U179" s="29"/>
      <c r="V179" s="29"/>
      <c r="W179" s="29"/>
      <c r="X179" s="29"/>
      <c r="Y179" s="29"/>
      <c r="Z179" s="29"/>
      <c r="AA179" s="29"/>
      <c r="AB179" s="29"/>
    </row>
    <row r="180" spans="1:28">
      <c r="A180" s="126">
        <v>205</v>
      </c>
      <c r="B180" s="103">
        <v>24.160164432974199</v>
      </c>
      <c r="C180" s="103">
        <v>120.703761944181</v>
      </c>
      <c r="D180" s="126">
        <v>174</v>
      </c>
      <c r="E180" s="126">
        <v>50</v>
      </c>
      <c r="F180" s="141">
        <v>5</v>
      </c>
      <c r="G180" s="141">
        <v>1</v>
      </c>
      <c r="H180" s="125">
        <v>0</v>
      </c>
      <c r="I180" s="125">
        <v>0</v>
      </c>
      <c r="J180" s="126">
        <v>202412</v>
      </c>
      <c r="K180" s="141">
        <v>0</v>
      </c>
      <c r="L180" s="142"/>
      <c r="M180" s="125" t="s">
        <v>16</v>
      </c>
      <c r="N180" s="21" t="s">
        <v>5467</v>
      </c>
      <c r="O180" s="142"/>
      <c r="P180" s="29"/>
      <c r="Q180" s="29"/>
      <c r="R180" s="141">
        <v>727</v>
      </c>
      <c r="S180" s="29"/>
      <c r="T180" s="29"/>
      <c r="U180" s="29"/>
      <c r="V180" s="29"/>
      <c r="W180" s="29"/>
      <c r="X180" s="29"/>
      <c r="Y180" s="29"/>
      <c r="Z180" s="29"/>
      <c r="AA180" s="29"/>
      <c r="AB180" s="29"/>
    </row>
    <row r="181" spans="1:28">
      <c r="A181" s="126">
        <v>206</v>
      </c>
      <c r="B181" s="140">
        <v>24.160428281056902</v>
      </c>
      <c r="C181" s="140">
        <v>120.648134796691</v>
      </c>
      <c r="D181" s="141">
        <v>31</v>
      </c>
      <c r="E181" s="141">
        <v>50</v>
      </c>
      <c r="F181" s="141">
        <v>5</v>
      </c>
      <c r="G181" s="141">
        <v>1</v>
      </c>
      <c r="H181" s="125">
        <v>0</v>
      </c>
      <c r="I181" s="125">
        <v>0</v>
      </c>
      <c r="J181" s="141">
        <v>202309</v>
      </c>
      <c r="K181" s="141">
        <v>0</v>
      </c>
      <c r="L181" s="142"/>
      <c r="M181" s="125" t="s">
        <v>16</v>
      </c>
      <c r="N181" s="21" t="s">
        <v>5468</v>
      </c>
      <c r="O181" s="142"/>
      <c r="P181" s="29"/>
      <c r="Q181" s="29"/>
      <c r="R181" s="141">
        <v>728</v>
      </c>
      <c r="S181" s="29"/>
      <c r="T181" s="29"/>
      <c r="U181" s="29"/>
      <c r="V181" s="29"/>
      <c r="W181" s="29"/>
      <c r="X181" s="29"/>
      <c r="Y181" s="29"/>
      <c r="Z181" s="29"/>
      <c r="AA181" s="29"/>
      <c r="AB181" s="29"/>
    </row>
    <row r="182" spans="1:28">
      <c r="A182" s="126">
        <v>207</v>
      </c>
      <c r="B182" s="140">
        <v>24.160428281056902</v>
      </c>
      <c r="C182" s="140">
        <v>120.648134796691</v>
      </c>
      <c r="D182" s="141">
        <v>209</v>
      </c>
      <c r="E182" s="141">
        <v>50</v>
      </c>
      <c r="F182" s="141">
        <v>5</v>
      </c>
      <c r="G182" s="141">
        <v>1</v>
      </c>
      <c r="H182" s="125">
        <v>0</v>
      </c>
      <c r="I182" s="125">
        <v>0</v>
      </c>
      <c r="J182" s="141">
        <v>202309</v>
      </c>
      <c r="K182" s="141">
        <v>0</v>
      </c>
      <c r="L182" s="142"/>
      <c r="M182" s="125" t="s">
        <v>16</v>
      </c>
      <c r="N182" s="21" t="s">
        <v>5468</v>
      </c>
      <c r="O182" s="142"/>
      <c r="P182" s="29"/>
      <c r="Q182" s="29"/>
      <c r="R182" s="141">
        <v>729</v>
      </c>
      <c r="S182" s="29"/>
      <c r="T182" s="29"/>
      <c r="U182" s="29"/>
      <c r="V182" s="29"/>
      <c r="W182" s="29"/>
      <c r="X182" s="29"/>
      <c r="Y182" s="29"/>
      <c r="Z182" s="29"/>
      <c r="AA182" s="29"/>
      <c r="AB182" s="29"/>
    </row>
    <row r="183" spans="1:28">
      <c r="A183" s="126">
        <v>208</v>
      </c>
      <c r="B183" s="140">
        <v>24.169967296945</v>
      </c>
      <c r="C183" s="140">
        <v>120.65670057362099</v>
      </c>
      <c r="D183" s="141">
        <v>238</v>
      </c>
      <c r="E183" s="141">
        <v>50</v>
      </c>
      <c r="F183" s="141">
        <v>5</v>
      </c>
      <c r="G183" s="141">
        <v>1</v>
      </c>
      <c r="H183" s="125">
        <v>0</v>
      </c>
      <c r="I183" s="125">
        <v>0</v>
      </c>
      <c r="J183" s="141">
        <v>202309</v>
      </c>
      <c r="K183" s="141">
        <v>0</v>
      </c>
      <c r="L183" s="142"/>
      <c r="M183" s="125" t="s">
        <v>16</v>
      </c>
      <c r="N183" s="125" t="s">
        <v>5469</v>
      </c>
      <c r="O183" s="142"/>
      <c r="P183" s="29"/>
      <c r="Q183" s="29"/>
      <c r="R183" s="141">
        <v>730</v>
      </c>
      <c r="S183" s="29"/>
      <c r="T183" s="29"/>
      <c r="U183" s="29"/>
      <c r="V183" s="29"/>
      <c r="W183" s="29"/>
      <c r="X183" s="29"/>
      <c r="Y183" s="29"/>
      <c r="Z183" s="29"/>
      <c r="AA183" s="29"/>
      <c r="AB183" s="29"/>
    </row>
    <row r="184" spans="1:28">
      <c r="A184" s="126">
        <v>209</v>
      </c>
      <c r="B184" s="103">
        <v>24.156571804528799</v>
      </c>
      <c r="C184" s="103">
        <v>120.70348608548299</v>
      </c>
      <c r="D184" s="126">
        <v>199</v>
      </c>
      <c r="E184" s="141">
        <v>50</v>
      </c>
      <c r="F184" s="141">
        <v>5</v>
      </c>
      <c r="G184" s="141">
        <v>1</v>
      </c>
      <c r="H184" s="125">
        <v>0</v>
      </c>
      <c r="I184" s="125">
        <v>0</v>
      </c>
      <c r="J184" s="126">
        <v>202412</v>
      </c>
      <c r="K184" s="141">
        <v>0</v>
      </c>
      <c r="L184" s="142"/>
      <c r="M184" s="125" t="s">
        <v>16</v>
      </c>
      <c r="N184" s="125" t="s">
        <v>5470</v>
      </c>
      <c r="O184" s="142"/>
      <c r="P184" s="29"/>
      <c r="Q184" s="29"/>
      <c r="R184" s="141">
        <v>731</v>
      </c>
      <c r="S184" s="29"/>
      <c r="T184" s="29"/>
      <c r="U184" s="29"/>
      <c r="V184" s="29"/>
      <c r="W184" s="29"/>
      <c r="X184" s="29"/>
      <c r="Y184" s="29"/>
      <c r="Z184" s="29"/>
      <c r="AA184" s="29"/>
      <c r="AB184" s="29"/>
    </row>
    <row r="185" spans="1:28">
      <c r="A185" s="126">
        <v>210</v>
      </c>
      <c r="B185" s="103">
        <v>24.134965149213802</v>
      </c>
      <c r="C185" s="103">
        <v>120.729845841444</v>
      </c>
      <c r="D185" s="126">
        <v>70</v>
      </c>
      <c r="E185" s="141">
        <v>50</v>
      </c>
      <c r="F185" s="141">
        <v>5</v>
      </c>
      <c r="G185" s="141">
        <v>1</v>
      </c>
      <c r="H185" s="125">
        <v>0</v>
      </c>
      <c r="I185" s="125">
        <v>0</v>
      </c>
      <c r="J185" s="126">
        <v>202412</v>
      </c>
      <c r="K185" s="141">
        <v>0</v>
      </c>
      <c r="L185" s="142"/>
      <c r="M185" s="125" t="s">
        <v>16</v>
      </c>
      <c r="N185" s="21" t="s">
        <v>5471</v>
      </c>
      <c r="O185" s="142"/>
      <c r="P185" s="29"/>
      <c r="Q185" s="29"/>
      <c r="R185" s="141">
        <v>733</v>
      </c>
      <c r="S185" s="29"/>
      <c r="T185" s="29"/>
      <c r="U185" s="29"/>
      <c r="V185" s="29"/>
      <c r="W185" s="29"/>
      <c r="X185" s="29"/>
      <c r="Y185" s="29"/>
      <c r="Z185" s="29"/>
      <c r="AA185" s="29"/>
      <c r="AB185" s="29"/>
    </row>
    <row r="186" spans="1:28">
      <c r="A186" s="126">
        <v>211</v>
      </c>
      <c r="B186" s="103">
        <v>24.111906050847299</v>
      </c>
      <c r="C186" s="103">
        <v>120.763908913126</v>
      </c>
      <c r="D186" s="126">
        <v>342</v>
      </c>
      <c r="E186" s="126">
        <v>30</v>
      </c>
      <c r="F186" s="141">
        <v>5</v>
      </c>
      <c r="G186" s="141">
        <v>1</v>
      </c>
      <c r="H186" s="125">
        <v>0</v>
      </c>
      <c r="I186" s="125">
        <v>0</v>
      </c>
      <c r="J186" s="126">
        <v>202412</v>
      </c>
      <c r="K186" s="141">
        <v>0</v>
      </c>
      <c r="L186" s="142"/>
      <c r="M186" s="125" t="s">
        <v>16</v>
      </c>
      <c r="N186" s="21" t="s">
        <v>5472</v>
      </c>
      <c r="O186" s="142"/>
      <c r="P186" s="29"/>
      <c r="Q186" s="29"/>
      <c r="R186" s="141">
        <v>734</v>
      </c>
      <c r="S186" s="29"/>
      <c r="T186" s="29"/>
      <c r="U186" s="29"/>
      <c r="V186" s="29"/>
      <c r="W186" s="29"/>
      <c r="X186" s="29"/>
      <c r="Y186" s="29"/>
      <c r="Z186" s="29"/>
      <c r="AA186" s="29"/>
      <c r="AB186" s="29"/>
    </row>
    <row r="187" spans="1:28">
      <c r="A187" s="126">
        <v>213</v>
      </c>
      <c r="B187" s="140">
        <v>24.176642328214498</v>
      </c>
      <c r="C187" s="140">
        <v>120.628333525773</v>
      </c>
      <c r="D187" s="141">
        <v>119</v>
      </c>
      <c r="E187" s="141">
        <v>70</v>
      </c>
      <c r="F187" s="141">
        <v>5</v>
      </c>
      <c r="G187" s="141">
        <v>1</v>
      </c>
      <c r="H187" s="125">
        <v>0</v>
      </c>
      <c r="I187" s="125">
        <v>0</v>
      </c>
      <c r="J187" s="141">
        <v>202309</v>
      </c>
      <c r="K187" s="141">
        <v>0</v>
      </c>
      <c r="L187" s="142"/>
      <c r="M187" s="125" t="s">
        <v>16</v>
      </c>
      <c r="N187" s="21" t="s">
        <v>5473</v>
      </c>
      <c r="O187" s="142"/>
      <c r="P187" s="29"/>
      <c r="Q187" s="29"/>
      <c r="R187" s="141">
        <v>736</v>
      </c>
      <c r="S187" s="29"/>
      <c r="T187" s="29"/>
      <c r="U187" s="29"/>
      <c r="V187" s="29"/>
      <c r="W187" s="29"/>
      <c r="X187" s="29"/>
      <c r="Y187" s="29"/>
      <c r="Z187" s="29"/>
      <c r="AA187" s="29"/>
      <c r="AB187" s="29"/>
    </row>
    <row r="188" spans="1:28">
      <c r="A188" s="126">
        <v>214</v>
      </c>
      <c r="B188" s="103">
        <v>24.191647983571599</v>
      </c>
      <c r="C188" s="103">
        <v>120.592381552285</v>
      </c>
      <c r="D188" s="126">
        <v>286</v>
      </c>
      <c r="E188" s="126">
        <v>60</v>
      </c>
      <c r="F188" s="141">
        <v>5</v>
      </c>
      <c r="G188" s="141">
        <v>1</v>
      </c>
      <c r="H188" s="125">
        <v>0</v>
      </c>
      <c r="I188" s="125">
        <v>0</v>
      </c>
      <c r="J188" s="141">
        <v>202309</v>
      </c>
      <c r="K188" s="141">
        <v>0</v>
      </c>
      <c r="L188" s="142"/>
      <c r="M188" s="125" t="s">
        <v>16</v>
      </c>
      <c r="N188" s="21" t="s">
        <v>5474</v>
      </c>
      <c r="O188" s="142"/>
      <c r="P188" s="29"/>
      <c r="Q188" s="29"/>
      <c r="R188" s="141">
        <v>737</v>
      </c>
      <c r="S188" s="29"/>
      <c r="T188" s="29"/>
      <c r="U188" s="29"/>
      <c r="V188" s="29"/>
      <c r="W188" s="29"/>
      <c r="X188" s="29"/>
      <c r="Y188" s="29"/>
      <c r="Z188" s="29"/>
      <c r="AA188" s="29"/>
      <c r="AB188" s="29"/>
    </row>
    <row r="189" spans="1:28">
      <c r="A189" s="126">
        <v>215</v>
      </c>
      <c r="B189" s="140">
        <v>24.177398917583801</v>
      </c>
      <c r="C189" s="140">
        <v>120.626392817165</v>
      </c>
      <c r="D189" s="141">
        <v>113</v>
      </c>
      <c r="E189" s="141">
        <v>40</v>
      </c>
      <c r="F189" s="141">
        <v>5</v>
      </c>
      <c r="G189" s="141">
        <v>1</v>
      </c>
      <c r="H189" s="125">
        <v>0</v>
      </c>
      <c r="I189" s="125">
        <v>0</v>
      </c>
      <c r="J189" s="141">
        <v>202309</v>
      </c>
      <c r="K189" s="141">
        <v>0</v>
      </c>
      <c r="L189" s="142"/>
      <c r="M189" s="125" t="s">
        <v>16</v>
      </c>
      <c r="N189" s="148" t="s">
        <v>5475</v>
      </c>
      <c r="O189" s="142"/>
      <c r="P189" s="29"/>
      <c r="Q189" s="29"/>
      <c r="R189" s="141">
        <v>738</v>
      </c>
      <c r="S189" s="29"/>
      <c r="T189" s="29"/>
      <c r="U189" s="29"/>
      <c r="V189" s="29"/>
      <c r="W189" s="29"/>
      <c r="X189" s="29"/>
      <c r="Y189" s="29"/>
      <c r="Z189" s="29"/>
      <c r="AA189" s="29"/>
      <c r="AB189" s="29"/>
    </row>
    <row r="190" spans="1:28">
      <c r="A190" s="126">
        <v>216</v>
      </c>
      <c r="B190" s="103">
        <v>24.117498652045001</v>
      </c>
      <c r="C190" s="103">
        <v>120.702727382251</v>
      </c>
      <c r="D190" s="126">
        <v>6</v>
      </c>
      <c r="E190" s="126">
        <v>40</v>
      </c>
      <c r="F190" s="141">
        <v>5</v>
      </c>
      <c r="G190" s="141">
        <v>1</v>
      </c>
      <c r="H190" s="125">
        <v>0</v>
      </c>
      <c r="I190" s="125">
        <v>0</v>
      </c>
      <c r="J190" s="126">
        <v>202412</v>
      </c>
      <c r="K190" s="141">
        <v>0</v>
      </c>
      <c r="L190" s="142"/>
      <c r="M190" s="125" t="s">
        <v>16</v>
      </c>
      <c r="N190" s="125" t="s">
        <v>5476</v>
      </c>
      <c r="O190" s="142"/>
      <c r="P190" s="29"/>
      <c r="Q190" s="29"/>
      <c r="R190" s="141">
        <v>739</v>
      </c>
      <c r="S190" s="29"/>
      <c r="T190" s="29"/>
      <c r="U190" s="29"/>
      <c r="V190" s="29"/>
      <c r="W190" s="29"/>
      <c r="X190" s="29"/>
      <c r="Y190" s="29"/>
      <c r="Z190" s="29"/>
      <c r="AA190" s="29"/>
      <c r="AB190" s="29"/>
    </row>
    <row r="191" spans="1:28">
      <c r="A191" s="126">
        <v>217</v>
      </c>
      <c r="B191" s="103">
        <v>24.117498652045001</v>
      </c>
      <c r="C191" s="103">
        <v>120.702727382251</v>
      </c>
      <c r="D191" s="126">
        <v>184</v>
      </c>
      <c r="E191" s="126">
        <v>40</v>
      </c>
      <c r="F191" s="141">
        <v>5</v>
      </c>
      <c r="G191" s="141">
        <v>1</v>
      </c>
      <c r="H191" s="125">
        <v>0</v>
      </c>
      <c r="I191" s="125">
        <v>0</v>
      </c>
      <c r="J191" s="126">
        <v>202412</v>
      </c>
      <c r="K191" s="141">
        <v>0</v>
      </c>
      <c r="L191" s="142"/>
      <c r="M191" s="125" t="s">
        <v>16</v>
      </c>
      <c r="N191" s="125" t="s">
        <v>5476</v>
      </c>
      <c r="O191" s="142"/>
      <c r="P191" s="29"/>
      <c r="Q191" s="29"/>
      <c r="R191" s="141">
        <v>740</v>
      </c>
      <c r="S191" s="29"/>
      <c r="T191" s="29"/>
      <c r="U191" s="29"/>
      <c r="V191" s="29"/>
      <c r="W191" s="29"/>
      <c r="X191" s="29"/>
      <c r="Y191" s="29"/>
      <c r="Z191" s="29"/>
      <c r="AA191" s="29"/>
      <c r="AB191" s="29"/>
    </row>
    <row r="192" spans="1:28">
      <c r="A192" s="126">
        <v>218</v>
      </c>
      <c r="B192" s="103">
        <v>24.157853772306499</v>
      </c>
      <c r="C192" s="103">
        <v>120.733759067424</v>
      </c>
      <c r="D192" s="126">
        <v>3</v>
      </c>
      <c r="E192" s="126">
        <v>50</v>
      </c>
      <c r="F192" s="141">
        <v>5</v>
      </c>
      <c r="G192" s="141">
        <v>1</v>
      </c>
      <c r="H192" s="125">
        <v>0</v>
      </c>
      <c r="I192" s="125">
        <v>0</v>
      </c>
      <c r="J192" s="126">
        <v>202412</v>
      </c>
      <c r="K192" s="141">
        <v>0</v>
      </c>
      <c r="L192" s="142"/>
      <c r="M192" s="125" t="s">
        <v>16</v>
      </c>
      <c r="N192" s="21" t="s">
        <v>5477</v>
      </c>
      <c r="O192" s="142"/>
      <c r="P192" s="29"/>
      <c r="Q192" s="29"/>
      <c r="R192" s="141">
        <v>741</v>
      </c>
      <c r="S192" s="29"/>
      <c r="T192" s="29"/>
      <c r="U192" s="29"/>
      <c r="V192" s="29"/>
      <c r="W192" s="29"/>
      <c r="X192" s="29"/>
      <c r="Y192" s="29"/>
      <c r="Z192" s="29"/>
      <c r="AA192" s="29"/>
      <c r="AB192" s="29"/>
    </row>
    <row r="193" spans="1:28">
      <c r="A193" s="126">
        <v>219</v>
      </c>
      <c r="B193" s="103">
        <v>24.157853772306499</v>
      </c>
      <c r="C193" s="103">
        <v>120.733759067424</v>
      </c>
      <c r="D193" s="126">
        <v>183</v>
      </c>
      <c r="E193" s="126">
        <v>50</v>
      </c>
      <c r="F193" s="141">
        <v>5</v>
      </c>
      <c r="G193" s="141">
        <v>1</v>
      </c>
      <c r="H193" s="125">
        <v>0</v>
      </c>
      <c r="I193" s="125">
        <v>0</v>
      </c>
      <c r="J193" s="126">
        <v>202412</v>
      </c>
      <c r="K193" s="141">
        <v>0</v>
      </c>
      <c r="L193" s="142"/>
      <c r="M193" s="125" t="s">
        <v>16</v>
      </c>
      <c r="N193" s="21" t="s">
        <v>5477</v>
      </c>
      <c r="O193" s="142"/>
      <c r="P193" s="29"/>
      <c r="Q193" s="29"/>
      <c r="R193" s="141">
        <v>742</v>
      </c>
      <c r="S193" s="29"/>
      <c r="T193" s="29"/>
      <c r="U193" s="29"/>
      <c r="V193" s="29"/>
      <c r="W193" s="29"/>
      <c r="X193" s="29"/>
      <c r="Y193" s="29"/>
      <c r="Z193" s="29"/>
      <c r="AA193" s="29"/>
      <c r="AB193" s="29"/>
    </row>
    <row r="194" spans="1:28">
      <c r="A194" s="126">
        <v>220</v>
      </c>
      <c r="B194" s="140">
        <v>24.190183805117002</v>
      </c>
      <c r="C194" s="140">
        <v>120.640424886551</v>
      </c>
      <c r="D194" s="141">
        <v>38</v>
      </c>
      <c r="E194" s="141">
        <v>50</v>
      </c>
      <c r="F194" s="141">
        <v>5</v>
      </c>
      <c r="G194" s="141">
        <v>1</v>
      </c>
      <c r="H194" s="125">
        <v>0</v>
      </c>
      <c r="I194" s="125">
        <v>0</v>
      </c>
      <c r="J194" s="141">
        <v>202309</v>
      </c>
      <c r="K194" s="141">
        <v>0</v>
      </c>
      <c r="L194" s="142"/>
      <c r="M194" s="125" t="s">
        <v>16</v>
      </c>
      <c r="N194" s="21" t="s">
        <v>5478</v>
      </c>
      <c r="O194" s="142"/>
      <c r="P194" s="29"/>
      <c r="Q194" s="29"/>
      <c r="R194" s="141">
        <v>743</v>
      </c>
      <c r="S194" s="29"/>
      <c r="T194" s="29"/>
      <c r="U194" s="29"/>
      <c r="V194" s="29"/>
      <c r="W194" s="29"/>
      <c r="X194" s="29"/>
      <c r="Y194" s="29"/>
      <c r="Z194" s="29"/>
      <c r="AA194" s="29"/>
      <c r="AB194" s="29"/>
    </row>
    <row r="195" spans="1:28">
      <c r="A195" s="126">
        <v>221</v>
      </c>
      <c r="B195" s="140">
        <v>24.159540868168602</v>
      </c>
      <c r="C195" s="140">
        <v>120.627359946417</v>
      </c>
      <c r="D195" s="141">
        <v>27</v>
      </c>
      <c r="E195" s="141">
        <v>50</v>
      </c>
      <c r="F195" s="141">
        <v>5</v>
      </c>
      <c r="G195" s="141">
        <v>1</v>
      </c>
      <c r="H195" s="125">
        <v>0</v>
      </c>
      <c r="I195" s="125">
        <v>0</v>
      </c>
      <c r="J195" s="141">
        <v>202309</v>
      </c>
      <c r="K195" s="141">
        <v>0</v>
      </c>
      <c r="L195" s="142"/>
      <c r="M195" s="125" t="s">
        <v>16</v>
      </c>
      <c r="N195" s="21" t="s">
        <v>5479</v>
      </c>
      <c r="O195" s="142"/>
      <c r="P195" s="29"/>
      <c r="Q195" s="29"/>
      <c r="R195" s="141">
        <v>744</v>
      </c>
      <c r="S195" s="29"/>
      <c r="T195" s="29"/>
      <c r="U195" s="29"/>
      <c r="V195" s="29"/>
      <c r="W195" s="29"/>
      <c r="X195" s="29"/>
      <c r="Y195" s="29"/>
      <c r="Z195" s="29"/>
      <c r="AA195" s="29"/>
      <c r="AB195" s="29"/>
    </row>
    <row r="196" spans="1:28">
      <c r="A196" s="126">
        <v>223</v>
      </c>
      <c r="B196" s="140">
        <v>24.1400994387552</v>
      </c>
      <c r="C196" s="140">
        <v>120.67715633914599</v>
      </c>
      <c r="D196" s="141">
        <v>43</v>
      </c>
      <c r="E196" s="141">
        <v>50</v>
      </c>
      <c r="F196" s="141">
        <v>5</v>
      </c>
      <c r="G196" s="141">
        <v>1</v>
      </c>
      <c r="H196" s="125">
        <v>0</v>
      </c>
      <c r="I196" s="125">
        <v>0</v>
      </c>
      <c r="J196" s="141">
        <v>202309</v>
      </c>
      <c r="K196" s="141">
        <v>0</v>
      </c>
      <c r="L196" s="142"/>
      <c r="M196" s="125" t="s">
        <v>16</v>
      </c>
      <c r="N196" s="89" t="s">
        <v>5480</v>
      </c>
      <c r="O196" s="142"/>
      <c r="P196" s="29"/>
      <c r="Q196" s="29"/>
      <c r="R196" s="141">
        <v>746</v>
      </c>
      <c r="S196" s="29"/>
      <c r="T196" s="29"/>
      <c r="U196" s="29"/>
      <c r="V196" s="29"/>
      <c r="W196" s="29"/>
      <c r="X196" s="29"/>
      <c r="Y196" s="29"/>
      <c r="Z196" s="29"/>
      <c r="AA196" s="29"/>
      <c r="AB196" s="29"/>
    </row>
    <row r="197" spans="1:28">
      <c r="A197" s="126">
        <v>224</v>
      </c>
      <c r="B197" s="140">
        <v>24.1445829139187</v>
      </c>
      <c r="C197" s="140">
        <v>120.672278546312</v>
      </c>
      <c r="D197" s="141">
        <v>134</v>
      </c>
      <c r="E197" s="141">
        <v>50</v>
      </c>
      <c r="F197" s="141">
        <v>5</v>
      </c>
      <c r="G197" s="141">
        <v>1</v>
      </c>
      <c r="H197" s="125">
        <v>0</v>
      </c>
      <c r="I197" s="125">
        <v>0</v>
      </c>
      <c r="J197" s="141">
        <v>202309</v>
      </c>
      <c r="K197" s="141">
        <v>0</v>
      </c>
      <c r="L197" s="142"/>
      <c r="M197" s="125" t="s">
        <v>16</v>
      </c>
      <c r="N197" s="142" t="s">
        <v>5481</v>
      </c>
      <c r="O197" s="142"/>
      <c r="P197" s="29"/>
      <c r="Q197" s="29"/>
      <c r="R197" s="141">
        <v>747</v>
      </c>
      <c r="S197" s="29"/>
      <c r="T197" s="29"/>
      <c r="U197" s="29"/>
      <c r="V197" s="29"/>
      <c r="W197" s="29"/>
      <c r="X197" s="29"/>
      <c r="Y197" s="29"/>
      <c r="Z197" s="29"/>
      <c r="AA197" s="29"/>
      <c r="AB197" s="29"/>
    </row>
    <row r="198" spans="1:28">
      <c r="A198" s="126">
        <v>225</v>
      </c>
      <c r="B198" s="140">
        <v>24.161362998461801</v>
      </c>
      <c r="C198" s="140">
        <v>120.662749893494</v>
      </c>
      <c r="D198" s="141">
        <v>235</v>
      </c>
      <c r="E198" s="141">
        <v>50</v>
      </c>
      <c r="F198" s="141">
        <v>5</v>
      </c>
      <c r="G198" s="141">
        <v>1</v>
      </c>
      <c r="H198" s="125">
        <v>0</v>
      </c>
      <c r="I198" s="125">
        <v>0</v>
      </c>
      <c r="J198" s="141">
        <v>202309</v>
      </c>
      <c r="K198" s="141">
        <v>0</v>
      </c>
      <c r="L198" s="142"/>
      <c r="M198" s="125" t="s">
        <v>16</v>
      </c>
      <c r="N198" s="89" t="s">
        <v>5482</v>
      </c>
      <c r="O198" s="142"/>
      <c r="P198" s="29"/>
      <c r="Q198" s="29"/>
      <c r="R198" s="141">
        <v>748</v>
      </c>
      <c r="S198" s="29"/>
      <c r="T198" s="29"/>
      <c r="U198" s="29"/>
      <c r="V198" s="29"/>
      <c r="W198" s="29"/>
      <c r="X198" s="29"/>
      <c r="Y198" s="29"/>
      <c r="Z198" s="29"/>
      <c r="AA198" s="29"/>
      <c r="AB198" s="29"/>
    </row>
    <row r="199" spans="1:28">
      <c r="A199" s="126">
        <v>227</v>
      </c>
      <c r="B199" s="103">
        <v>24.236656308693799</v>
      </c>
      <c r="C199" s="103">
        <v>120.80543314406199</v>
      </c>
      <c r="D199" s="126">
        <v>33</v>
      </c>
      <c r="E199" s="126">
        <v>50</v>
      </c>
      <c r="F199" s="141">
        <v>5</v>
      </c>
      <c r="G199" s="141">
        <v>1</v>
      </c>
      <c r="H199" s="125">
        <v>0</v>
      </c>
      <c r="I199" s="125">
        <v>0</v>
      </c>
      <c r="J199" s="126">
        <v>202412</v>
      </c>
      <c r="K199" s="141">
        <v>0</v>
      </c>
      <c r="L199" s="142"/>
      <c r="M199" s="125" t="s">
        <v>16</v>
      </c>
      <c r="N199" s="21" t="s">
        <v>5483</v>
      </c>
      <c r="O199" s="142"/>
      <c r="P199" s="29"/>
      <c r="Q199" s="29"/>
      <c r="R199" s="141">
        <v>750</v>
      </c>
      <c r="S199" s="29"/>
      <c r="T199" s="29"/>
      <c r="U199" s="29"/>
      <c r="V199" s="29"/>
      <c r="W199" s="29"/>
      <c r="X199" s="29"/>
      <c r="Y199" s="29"/>
      <c r="Z199" s="29"/>
      <c r="AA199" s="29"/>
      <c r="AB199" s="29"/>
    </row>
    <row r="200" spans="1:28">
      <c r="A200" s="126">
        <v>228</v>
      </c>
      <c r="B200" s="64">
        <v>24.234357503633301</v>
      </c>
      <c r="C200" s="64">
        <v>120.571490454087</v>
      </c>
      <c r="D200" s="64">
        <v>331</v>
      </c>
      <c r="E200" s="141">
        <v>40</v>
      </c>
      <c r="F200" s="141">
        <v>5</v>
      </c>
      <c r="G200" s="141">
        <v>1</v>
      </c>
      <c r="H200" s="125">
        <v>0</v>
      </c>
      <c r="I200" s="125">
        <v>0</v>
      </c>
      <c r="J200" s="141">
        <v>202309</v>
      </c>
      <c r="K200" s="141">
        <v>0</v>
      </c>
      <c r="L200" s="142"/>
      <c r="M200" s="125" t="s">
        <v>16</v>
      </c>
      <c r="N200" s="21" t="s">
        <v>5484</v>
      </c>
      <c r="O200" s="142"/>
      <c r="P200" s="29"/>
      <c r="Q200" s="29"/>
      <c r="R200" s="141">
        <v>751</v>
      </c>
      <c r="S200" s="29"/>
      <c r="T200" s="29"/>
      <c r="U200" s="29"/>
      <c r="V200" s="29"/>
      <c r="W200" s="29"/>
      <c r="X200" s="29"/>
      <c r="Y200" s="29"/>
      <c r="Z200" s="29"/>
      <c r="AA200" s="29"/>
      <c r="AB200" s="29"/>
    </row>
    <row r="201" spans="1:28">
      <c r="A201" s="126">
        <v>229</v>
      </c>
      <c r="B201" s="103">
        <v>24.328238867278799</v>
      </c>
      <c r="C201" s="103">
        <v>120.646749399219</v>
      </c>
      <c r="D201" s="126">
        <v>151</v>
      </c>
      <c r="E201" s="126">
        <v>70</v>
      </c>
      <c r="F201" s="141">
        <v>5</v>
      </c>
      <c r="G201" s="141">
        <v>1</v>
      </c>
      <c r="H201" s="125">
        <v>0</v>
      </c>
      <c r="I201" s="125">
        <v>0</v>
      </c>
      <c r="J201" s="126">
        <v>202412</v>
      </c>
      <c r="K201" s="141">
        <v>0</v>
      </c>
      <c r="L201" s="142"/>
      <c r="M201" s="125" t="s">
        <v>16</v>
      </c>
      <c r="N201" s="21" t="s">
        <v>5485</v>
      </c>
      <c r="O201" s="142"/>
      <c r="P201" s="29"/>
      <c r="Q201" s="29"/>
      <c r="R201" s="141">
        <v>752</v>
      </c>
      <c r="S201" s="29"/>
      <c r="T201" s="29"/>
      <c r="U201" s="29"/>
      <c r="V201" s="29"/>
      <c r="W201" s="29"/>
      <c r="X201" s="29"/>
      <c r="Y201" s="29"/>
      <c r="Z201" s="29"/>
      <c r="AA201" s="29"/>
      <c r="AB201" s="29"/>
    </row>
    <row r="202" spans="1:28">
      <c r="A202" s="126">
        <v>230</v>
      </c>
      <c r="B202" s="103">
        <v>24.323337438373098</v>
      </c>
      <c r="C202" s="103">
        <v>120.92081019039099</v>
      </c>
      <c r="D202" s="126">
        <v>2</v>
      </c>
      <c r="E202" s="126">
        <v>40</v>
      </c>
      <c r="F202" s="141">
        <v>5</v>
      </c>
      <c r="G202" s="141">
        <v>1</v>
      </c>
      <c r="H202" s="125">
        <v>0</v>
      </c>
      <c r="I202" s="125">
        <v>0</v>
      </c>
      <c r="J202" s="126">
        <v>202412</v>
      </c>
      <c r="K202" s="141">
        <v>0</v>
      </c>
      <c r="L202" s="142"/>
      <c r="M202" s="125" t="s">
        <v>16</v>
      </c>
      <c r="N202" s="21" t="s">
        <v>5486</v>
      </c>
      <c r="O202" s="142"/>
      <c r="P202" s="29"/>
      <c r="Q202" s="29"/>
      <c r="R202" s="141">
        <v>587</v>
      </c>
      <c r="S202" s="29"/>
      <c r="T202" s="29"/>
      <c r="U202" s="29"/>
      <c r="V202" s="29"/>
      <c r="W202" s="29"/>
      <c r="X202" s="29"/>
      <c r="Y202" s="29"/>
      <c r="Z202" s="29"/>
      <c r="AA202" s="29"/>
      <c r="AB202" s="29"/>
    </row>
    <row r="203" spans="1:28">
      <c r="A203" s="126">
        <v>231</v>
      </c>
      <c r="B203" s="103">
        <v>24.208483271266299</v>
      </c>
      <c r="C203" s="103">
        <v>121.01279606097999</v>
      </c>
      <c r="D203" s="126">
        <v>210</v>
      </c>
      <c r="E203" s="126">
        <v>30</v>
      </c>
      <c r="F203" s="141">
        <v>5</v>
      </c>
      <c r="G203" s="141">
        <v>1</v>
      </c>
      <c r="H203" s="125">
        <v>0</v>
      </c>
      <c r="I203" s="125">
        <v>0</v>
      </c>
      <c r="J203" s="126">
        <v>202412</v>
      </c>
      <c r="K203" s="141">
        <v>0</v>
      </c>
      <c r="L203" s="142"/>
      <c r="M203" s="125" t="s">
        <v>16</v>
      </c>
      <c r="N203" s="21" t="s">
        <v>5487</v>
      </c>
      <c r="O203" s="142"/>
      <c r="P203" s="29"/>
      <c r="Q203" s="29"/>
      <c r="R203" s="141">
        <v>588</v>
      </c>
      <c r="S203" s="29"/>
      <c r="T203" s="29"/>
      <c r="U203" s="29"/>
      <c r="V203" s="29"/>
      <c r="W203" s="29"/>
      <c r="X203" s="29"/>
      <c r="Y203" s="29"/>
      <c r="Z203" s="29"/>
      <c r="AA203" s="29"/>
      <c r="AB203" s="29"/>
    </row>
    <row r="204" spans="1:28">
      <c r="A204" s="126">
        <v>232</v>
      </c>
      <c r="B204" s="140">
        <v>24.254796694451802</v>
      </c>
      <c r="C204" s="140">
        <v>121.25574609056299</v>
      </c>
      <c r="D204" s="141">
        <v>4</v>
      </c>
      <c r="E204" s="126">
        <v>40</v>
      </c>
      <c r="F204" s="141">
        <v>5</v>
      </c>
      <c r="G204" s="141">
        <v>1</v>
      </c>
      <c r="H204" s="125">
        <v>0</v>
      </c>
      <c r="I204" s="125">
        <v>0</v>
      </c>
      <c r="J204" s="141">
        <v>202309</v>
      </c>
      <c r="K204" s="141">
        <v>0</v>
      </c>
      <c r="L204" s="142"/>
      <c r="M204" s="125" t="s">
        <v>16</v>
      </c>
      <c r="N204" s="21" t="s">
        <v>5488</v>
      </c>
      <c r="O204" s="142"/>
      <c r="P204" s="29"/>
      <c r="Q204" s="29"/>
      <c r="R204" s="141">
        <v>610</v>
      </c>
      <c r="S204" s="29"/>
      <c r="T204" s="29"/>
      <c r="U204" s="29"/>
      <c r="V204" s="29"/>
      <c r="W204" s="29"/>
      <c r="X204" s="29"/>
      <c r="Y204" s="29"/>
      <c r="Z204" s="29"/>
      <c r="AA204" s="29"/>
      <c r="AB204" s="29"/>
    </row>
    <row r="205" spans="1:28">
      <c r="A205" s="126">
        <v>233</v>
      </c>
      <c r="B205" s="140">
        <v>24.303329084120801</v>
      </c>
      <c r="C205" s="140">
        <v>121.282479074355</v>
      </c>
      <c r="D205" s="141">
        <v>57</v>
      </c>
      <c r="E205" s="141">
        <v>30</v>
      </c>
      <c r="F205" s="141">
        <v>5</v>
      </c>
      <c r="G205" s="141">
        <v>1</v>
      </c>
      <c r="H205" s="125">
        <v>0</v>
      </c>
      <c r="I205" s="125">
        <v>0</v>
      </c>
      <c r="J205" s="141">
        <v>202309</v>
      </c>
      <c r="K205" s="141">
        <v>0</v>
      </c>
      <c r="L205" s="142"/>
      <c r="M205" s="125" t="s">
        <v>16</v>
      </c>
      <c r="N205" s="21" t="s">
        <v>5489</v>
      </c>
      <c r="O205" s="142"/>
      <c r="P205" s="29"/>
      <c r="Q205" s="29"/>
      <c r="R205" s="141">
        <v>595</v>
      </c>
      <c r="S205" s="29"/>
      <c r="T205" s="29"/>
      <c r="U205" s="29"/>
      <c r="V205" s="29"/>
      <c r="W205" s="29"/>
      <c r="X205" s="29"/>
      <c r="Y205" s="29"/>
      <c r="Z205" s="29"/>
      <c r="AA205" s="29"/>
      <c r="AB205" s="29"/>
    </row>
    <row r="206" spans="1:28">
      <c r="A206" s="126">
        <v>234</v>
      </c>
      <c r="B206" s="140">
        <v>24.2821480444047</v>
      </c>
      <c r="C206" s="140">
        <v>121.26620043678101</v>
      </c>
      <c r="D206" s="141">
        <v>350</v>
      </c>
      <c r="E206" s="141">
        <v>30</v>
      </c>
      <c r="F206" s="141">
        <v>5</v>
      </c>
      <c r="G206" s="141">
        <v>1</v>
      </c>
      <c r="H206" s="125">
        <v>0</v>
      </c>
      <c r="I206" s="125">
        <v>0</v>
      </c>
      <c r="J206" s="141">
        <v>202309</v>
      </c>
      <c r="K206" s="141">
        <v>0</v>
      </c>
      <c r="L206" s="142"/>
      <c r="M206" s="125" t="s">
        <v>16</v>
      </c>
      <c r="N206" s="21" t="s">
        <v>5490</v>
      </c>
      <c r="O206" s="142"/>
      <c r="P206" s="29"/>
      <c r="Q206" s="29"/>
      <c r="R206" s="141">
        <v>596</v>
      </c>
      <c r="S206" s="29"/>
      <c r="T206" s="29"/>
      <c r="U206" s="29"/>
      <c r="V206" s="29"/>
      <c r="W206" s="29"/>
      <c r="X206" s="29"/>
      <c r="Y206" s="29"/>
      <c r="Z206" s="29"/>
      <c r="AA206" s="29"/>
      <c r="AB206" s="29"/>
    </row>
    <row r="207" spans="1:28">
      <c r="A207" s="126">
        <v>235</v>
      </c>
      <c r="B207" s="103">
        <v>24.257286224136099</v>
      </c>
      <c r="C207" s="103">
        <v>121.209193569202</v>
      </c>
      <c r="D207" s="126">
        <v>314</v>
      </c>
      <c r="E207" s="126">
        <v>50</v>
      </c>
      <c r="F207" s="141">
        <v>5</v>
      </c>
      <c r="G207" s="141">
        <v>1</v>
      </c>
      <c r="H207" s="125">
        <v>0</v>
      </c>
      <c r="I207" s="125">
        <v>0</v>
      </c>
      <c r="J207" s="126">
        <v>202412</v>
      </c>
      <c r="K207" s="141">
        <v>0</v>
      </c>
      <c r="L207" s="142"/>
      <c r="M207" s="125" t="s">
        <v>16</v>
      </c>
      <c r="N207" s="21" t="s">
        <v>5491</v>
      </c>
      <c r="O207" s="142"/>
      <c r="P207" s="119"/>
      <c r="Q207" s="29"/>
      <c r="R207" s="141">
        <v>609</v>
      </c>
      <c r="S207" s="29"/>
      <c r="T207" s="29"/>
      <c r="U207" s="29"/>
      <c r="V207" s="29"/>
      <c r="W207" s="29"/>
      <c r="X207" s="29"/>
      <c r="Y207" s="29"/>
      <c r="Z207" s="29"/>
      <c r="AA207" s="29"/>
      <c r="AB207" s="29"/>
    </row>
    <row r="208" spans="1:28">
      <c r="A208" s="126">
        <v>236</v>
      </c>
      <c r="B208" s="103">
        <v>24.289983190276601</v>
      </c>
      <c r="C208" s="103">
        <v>120.90642464663</v>
      </c>
      <c r="D208" s="141">
        <v>48</v>
      </c>
      <c r="E208" s="141">
        <v>40</v>
      </c>
      <c r="F208" s="141">
        <v>5</v>
      </c>
      <c r="G208" s="141">
        <v>1</v>
      </c>
      <c r="H208" s="125">
        <v>0</v>
      </c>
      <c r="I208" s="125">
        <v>0</v>
      </c>
      <c r="J208" s="126">
        <v>202412</v>
      </c>
      <c r="K208" s="141">
        <v>0</v>
      </c>
      <c r="L208" s="142"/>
      <c r="M208" s="125" t="s">
        <v>16</v>
      </c>
      <c r="N208" s="21" t="s">
        <v>5492</v>
      </c>
      <c r="O208" s="142"/>
      <c r="P208" s="29"/>
      <c r="Q208" s="29"/>
      <c r="R208" s="141">
        <v>581</v>
      </c>
      <c r="S208" s="29"/>
      <c r="T208" s="29"/>
      <c r="U208" s="29"/>
      <c r="V208" s="29"/>
      <c r="W208" s="29"/>
      <c r="X208" s="29"/>
      <c r="Y208" s="29"/>
      <c r="Z208" s="29"/>
      <c r="AA208" s="29"/>
      <c r="AB208" s="29"/>
    </row>
    <row r="209" spans="1:28">
      <c r="A209" s="126">
        <v>237</v>
      </c>
      <c r="B209" s="103">
        <v>24.289357055339401</v>
      </c>
      <c r="C209" s="103">
        <v>120.905714698716</v>
      </c>
      <c r="D209" s="141">
        <v>226</v>
      </c>
      <c r="E209" s="141">
        <v>40</v>
      </c>
      <c r="F209" s="141">
        <v>5</v>
      </c>
      <c r="G209" s="141">
        <v>1</v>
      </c>
      <c r="H209" s="125">
        <v>0</v>
      </c>
      <c r="I209" s="125">
        <v>0</v>
      </c>
      <c r="J209" s="126">
        <v>202412</v>
      </c>
      <c r="K209" s="141">
        <v>0</v>
      </c>
      <c r="L209" s="142"/>
      <c r="M209" s="125" t="s">
        <v>16</v>
      </c>
      <c r="N209" s="21" t="s">
        <v>5493</v>
      </c>
      <c r="O209" s="142"/>
      <c r="P209" s="29"/>
      <c r="Q209" s="29"/>
      <c r="R209" s="141">
        <v>582</v>
      </c>
      <c r="S209" s="29"/>
      <c r="T209" s="29"/>
      <c r="U209" s="29"/>
      <c r="V209" s="29"/>
      <c r="W209" s="29"/>
      <c r="X209" s="29"/>
      <c r="Y209" s="29"/>
      <c r="Z209" s="29"/>
      <c r="AA209" s="29"/>
      <c r="AB209" s="29"/>
    </row>
    <row r="210" spans="1:28">
      <c r="A210" s="126">
        <v>238</v>
      </c>
      <c r="B210" s="103">
        <v>24.293996713195</v>
      </c>
      <c r="C210" s="103">
        <v>120.914159010446</v>
      </c>
      <c r="D210" s="126">
        <v>50</v>
      </c>
      <c r="E210" s="141">
        <v>40</v>
      </c>
      <c r="F210" s="141">
        <v>5</v>
      </c>
      <c r="G210" s="141">
        <v>1</v>
      </c>
      <c r="H210" s="125">
        <v>0</v>
      </c>
      <c r="I210" s="125">
        <v>0</v>
      </c>
      <c r="J210" s="126">
        <v>202412</v>
      </c>
      <c r="K210" s="141">
        <v>0</v>
      </c>
      <c r="L210" s="142"/>
      <c r="M210" s="125" t="s">
        <v>16</v>
      </c>
      <c r="N210" s="21" t="s">
        <v>5494</v>
      </c>
      <c r="O210" s="142"/>
      <c r="P210" s="29"/>
      <c r="Q210" s="29"/>
      <c r="R210" s="141">
        <v>583</v>
      </c>
      <c r="S210" s="29"/>
      <c r="T210" s="29"/>
      <c r="U210" s="29"/>
      <c r="V210" s="29"/>
      <c r="W210" s="29"/>
      <c r="X210" s="29"/>
      <c r="Y210" s="29"/>
      <c r="Z210" s="29"/>
      <c r="AA210" s="29"/>
      <c r="AB210" s="29"/>
    </row>
    <row r="211" spans="1:28">
      <c r="A211" s="126">
        <v>239</v>
      </c>
      <c r="B211" s="103">
        <v>24.294554393444201</v>
      </c>
      <c r="C211" s="103">
        <v>120.914928570532</v>
      </c>
      <c r="D211" s="126">
        <v>230</v>
      </c>
      <c r="E211" s="141">
        <v>40</v>
      </c>
      <c r="F211" s="141">
        <v>5</v>
      </c>
      <c r="G211" s="141">
        <v>1</v>
      </c>
      <c r="H211" s="125">
        <v>0</v>
      </c>
      <c r="I211" s="125">
        <v>0</v>
      </c>
      <c r="J211" s="126">
        <v>202412</v>
      </c>
      <c r="K211" s="141">
        <v>0</v>
      </c>
      <c r="L211" s="142"/>
      <c r="M211" s="125" t="s">
        <v>16</v>
      </c>
      <c r="N211" s="21" t="s">
        <v>5495</v>
      </c>
      <c r="O211" s="142"/>
      <c r="P211" s="29"/>
      <c r="Q211" s="29"/>
      <c r="R211" s="141">
        <v>584</v>
      </c>
      <c r="S211" s="29"/>
      <c r="T211" s="29"/>
      <c r="U211" s="29"/>
      <c r="V211" s="29"/>
      <c r="W211" s="29"/>
      <c r="X211" s="29"/>
      <c r="Y211" s="29"/>
      <c r="Z211" s="29"/>
      <c r="AA211" s="29"/>
      <c r="AB211" s="29"/>
    </row>
    <row r="212" spans="1:28">
      <c r="A212" s="126">
        <v>240</v>
      </c>
      <c r="B212" s="103">
        <v>24.3158861638688</v>
      </c>
      <c r="C212" s="103">
        <v>120.92277495176801</v>
      </c>
      <c r="D212" s="141">
        <v>3</v>
      </c>
      <c r="E212" s="126">
        <v>50</v>
      </c>
      <c r="F212" s="141">
        <v>5</v>
      </c>
      <c r="G212" s="141">
        <v>1</v>
      </c>
      <c r="H212" s="125">
        <v>0</v>
      </c>
      <c r="I212" s="125">
        <v>0</v>
      </c>
      <c r="J212" s="141">
        <v>202309</v>
      </c>
      <c r="K212" s="141">
        <v>0</v>
      </c>
      <c r="L212" s="142"/>
      <c r="M212" s="125" t="s">
        <v>16</v>
      </c>
      <c r="N212" s="21" t="s">
        <v>5496</v>
      </c>
      <c r="O212" s="142"/>
      <c r="P212" s="29"/>
      <c r="Q212" s="29"/>
      <c r="R212" s="141">
        <v>585</v>
      </c>
      <c r="S212" s="29"/>
      <c r="T212" s="29"/>
      <c r="U212" s="29"/>
      <c r="V212" s="29"/>
      <c r="W212" s="29"/>
      <c r="X212" s="29"/>
      <c r="Y212" s="29"/>
      <c r="Z212" s="29"/>
      <c r="AA212" s="29"/>
      <c r="AB212" s="29"/>
    </row>
    <row r="213" spans="1:28">
      <c r="A213" s="126">
        <v>241</v>
      </c>
      <c r="B213" s="103">
        <v>24.3161472960056</v>
      </c>
      <c r="C213" s="103">
        <v>120.922830213111</v>
      </c>
      <c r="D213" s="126">
        <v>194</v>
      </c>
      <c r="E213" s="126">
        <v>50</v>
      </c>
      <c r="F213" s="141">
        <v>5</v>
      </c>
      <c r="G213" s="141">
        <v>1</v>
      </c>
      <c r="H213" s="125">
        <v>0</v>
      </c>
      <c r="I213" s="125">
        <v>0</v>
      </c>
      <c r="J213" s="126">
        <v>202412</v>
      </c>
      <c r="K213" s="141">
        <v>0</v>
      </c>
      <c r="L213" s="142"/>
      <c r="M213" s="125" t="s">
        <v>16</v>
      </c>
      <c r="N213" s="21" t="s">
        <v>5497</v>
      </c>
      <c r="O213" s="142"/>
      <c r="P213" s="29"/>
      <c r="Q213" s="29"/>
      <c r="R213" s="141">
        <v>586</v>
      </c>
      <c r="S213" s="29"/>
      <c r="T213" s="29"/>
      <c r="U213" s="29"/>
      <c r="V213" s="29"/>
      <c r="W213" s="29"/>
      <c r="X213" s="29"/>
      <c r="Y213" s="29"/>
      <c r="Z213" s="29"/>
      <c r="AA213" s="29"/>
      <c r="AB213" s="29"/>
    </row>
    <row r="214" spans="1:28">
      <c r="A214" s="126">
        <v>242</v>
      </c>
      <c r="B214" s="140">
        <v>24.3043788770497</v>
      </c>
      <c r="C214" s="140">
        <v>120.924415276567</v>
      </c>
      <c r="D214" s="141">
        <v>23</v>
      </c>
      <c r="E214" s="141">
        <v>40</v>
      </c>
      <c r="F214" s="141">
        <v>5</v>
      </c>
      <c r="G214" s="141">
        <v>1</v>
      </c>
      <c r="H214" s="125">
        <v>0</v>
      </c>
      <c r="I214" s="125">
        <v>0</v>
      </c>
      <c r="J214" s="141">
        <v>202309</v>
      </c>
      <c r="K214" s="141">
        <v>0</v>
      </c>
      <c r="L214" s="142"/>
      <c r="M214" s="125" t="s">
        <v>16</v>
      </c>
      <c r="N214" s="21" t="s">
        <v>5498</v>
      </c>
      <c r="O214" s="142"/>
      <c r="P214" s="29"/>
      <c r="Q214" s="29"/>
      <c r="R214" s="141">
        <v>589</v>
      </c>
      <c r="S214" s="29"/>
      <c r="T214" s="29"/>
      <c r="U214" s="29"/>
      <c r="V214" s="29"/>
      <c r="W214" s="29"/>
      <c r="X214" s="29"/>
      <c r="Y214" s="29"/>
      <c r="Z214" s="29"/>
      <c r="AA214" s="29"/>
      <c r="AB214" s="29"/>
    </row>
    <row r="215" spans="1:28" ht="15.75" customHeight="1">
      <c r="A215" s="126">
        <v>243</v>
      </c>
      <c r="B215" s="140">
        <v>24.296739857120201</v>
      </c>
      <c r="C215" s="140">
        <v>120.923573886957</v>
      </c>
      <c r="D215" s="141">
        <v>287</v>
      </c>
      <c r="E215" s="141">
        <v>40</v>
      </c>
      <c r="F215" s="141">
        <v>5</v>
      </c>
      <c r="G215" s="141">
        <v>1</v>
      </c>
      <c r="H215" s="125">
        <v>0</v>
      </c>
      <c r="I215" s="125">
        <v>0</v>
      </c>
      <c r="J215" s="141">
        <v>202309</v>
      </c>
      <c r="K215" s="141">
        <v>0</v>
      </c>
      <c r="L215" s="142"/>
      <c r="M215" s="125" t="s">
        <v>16</v>
      </c>
      <c r="N215" s="21" t="s">
        <v>5499</v>
      </c>
      <c r="O215" s="149"/>
      <c r="P215" s="29"/>
      <c r="Q215" s="29"/>
      <c r="R215" s="141">
        <v>590</v>
      </c>
      <c r="S215" s="29"/>
      <c r="T215" s="29"/>
      <c r="U215" s="29"/>
      <c r="V215" s="29"/>
      <c r="W215" s="29"/>
      <c r="X215" s="29"/>
      <c r="Y215" s="29"/>
      <c r="Z215" s="29"/>
      <c r="AA215" s="29"/>
      <c r="AB215" s="29"/>
    </row>
    <row r="216" spans="1:28">
      <c r="A216" s="126">
        <v>244</v>
      </c>
      <c r="B216" s="140">
        <v>24.177641574648199</v>
      </c>
      <c r="C216" s="140">
        <v>120.977503070738</v>
      </c>
      <c r="D216" s="141">
        <v>35</v>
      </c>
      <c r="E216" s="141">
        <v>50</v>
      </c>
      <c r="F216" s="141">
        <v>5</v>
      </c>
      <c r="G216" s="141">
        <v>1</v>
      </c>
      <c r="H216" s="125">
        <v>0</v>
      </c>
      <c r="I216" s="125">
        <v>0</v>
      </c>
      <c r="J216" s="141">
        <v>202309</v>
      </c>
      <c r="K216" s="141">
        <v>0</v>
      </c>
      <c r="L216" s="142"/>
      <c r="M216" s="125" t="s">
        <v>16</v>
      </c>
      <c r="N216" s="21" t="s">
        <v>5500</v>
      </c>
      <c r="O216" s="142"/>
      <c r="P216" s="29"/>
      <c r="Q216" s="29"/>
      <c r="R216" s="141">
        <v>604</v>
      </c>
      <c r="S216" s="29"/>
      <c r="T216" s="29"/>
      <c r="U216" s="29"/>
      <c r="V216" s="29"/>
      <c r="W216" s="29"/>
      <c r="X216" s="29"/>
      <c r="Y216" s="29"/>
      <c r="Z216" s="29"/>
      <c r="AA216" s="29"/>
      <c r="AB216" s="29"/>
    </row>
    <row r="217" spans="1:28">
      <c r="A217" s="126">
        <v>245</v>
      </c>
      <c r="B217" s="140">
        <v>24.389600581625</v>
      </c>
      <c r="C217" s="140">
        <v>121.348930742992</v>
      </c>
      <c r="D217" s="141">
        <v>53</v>
      </c>
      <c r="E217" s="141">
        <v>30</v>
      </c>
      <c r="F217" s="141">
        <v>5</v>
      </c>
      <c r="G217" s="141">
        <v>1</v>
      </c>
      <c r="H217" s="125">
        <v>0</v>
      </c>
      <c r="I217" s="125">
        <v>0</v>
      </c>
      <c r="J217" s="141">
        <v>202309</v>
      </c>
      <c r="K217" s="141">
        <v>0</v>
      </c>
      <c r="L217" s="142"/>
      <c r="M217" s="125" t="s">
        <v>16</v>
      </c>
      <c r="N217" s="21" t="s">
        <v>5501</v>
      </c>
      <c r="O217" s="142"/>
      <c r="P217" s="29"/>
      <c r="Q217" s="29"/>
      <c r="R217" s="141">
        <v>591</v>
      </c>
      <c r="S217" s="29"/>
      <c r="T217" s="29"/>
      <c r="U217" s="29"/>
      <c r="V217" s="29"/>
      <c r="W217" s="29"/>
      <c r="X217" s="29"/>
      <c r="Y217" s="29"/>
      <c r="Z217" s="29"/>
      <c r="AA217" s="29"/>
      <c r="AB217" s="29"/>
    </row>
    <row r="218" spans="1:28">
      <c r="A218" s="126">
        <v>246</v>
      </c>
      <c r="B218" s="140">
        <v>24.389600581625</v>
      </c>
      <c r="C218" s="140">
        <v>121.348930742992</v>
      </c>
      <c r="D218" s="141">
        <v>233</v>
      </c>
      <c r="E218" s="141">
        <v>30</v>
      </c>
      <c r="F218" s="141">
        <v>5</v>
      </c>
      <c r="G218" s="141">
        <v>1</v>
      </c>
      <c r="H218" s="125">
        <v>0</v>
      </c>
      <c r="I218" s="125">
        <v>0</v>
      </c>
      <c r="J218" s="141">
        <v>202309</v>
      </c>
      <c r="K218" s="141">
        <v>0</v>
      </c>
      <c r="L218" s="142"/>
      <c r="M218" s="125" t="s">
        <v>16</v>
      </c>
      <c r="N218" s="21" t="s">
        <v>5502</v>
      </c>
      <c r="O218" s="142"/>
      <c r="P218" s="29"/>
      <c r="Q218" s="29"/>
      <c r="R218" s="141">
        <v>592</v>
      </c>
      <c r="S218" s="29"/>
      <c r="T218" s="29"/>
      <c r="U218" s="29"/>
      <c r="V218" s="29"/>
      <c r="W218" s="29"/>
      <c r="X218" s="29"/>
      <c r="Y218" s="29"/>
      <c r="Z218" s="29"/>
      <c r="AA218" s="29"/>
      <c r="AB218" s="29"/>
    </row>
    <row r="219" spans="1:28">
      <c r="A219" s="126">
        <v>247</v>
      </c>
      <c r="B219" s="103">
        <v>24.368255458142599</v>
      </c>
      <c r="C219" s="103">
        <v>121.338978241715</v>
      </c>
      <c r="D219" s="126">
        <v>52</v>
      </c>
      <c r="E219" s="141">
        <v>30</v>
      </c>
      <c r="F219" s="141">
        <v>5</v>
      </c>
      <c r="G219" s="141">
        <v>1</v>
      </c>
      <c r="H219" s="125">
        <v>0</v>
      </c>
      <c r="I219" s="125">
        <v>0</v>
      </c>
      <c r="J219" s="126">
        <v>202412</v>
      </c>
      <c r="K219" s="141">
        <v>0</v>
      </c>
      <c r="L219" s="142"/>
      <c r="M219" s="125" t="s">
        <v>16</v>
      </c>
      <c r="N219" s="21" t="s">
        <v>5503</v>
      </c>
      <c r="O219" s="142"/>
      <c r="P219" s="29"/>
      <c r="Q219" s="29"/>
      <c r="R219" s="141">
        <v>593</v>
      </c>
      <c r="S219" s="29"/>
      <c r="T219" s="29"/>
      <c r="U219" s="29"/>
      <c r="V219" s="29"/>
      <c r="W219" s="29"/>
      <c r="X219" s="29"/>
      <c r="Y219" s="29"/>
      <c r="Z219" s="29"/>
      <c r="AA219" s="29"/>
      <c r="AB219" s="29"/>
    </row>
    <row r="220" spans="1:28">
      <c r="A220" s="126">
        <v>248</v>
      </c>
      <c r="B220" s="103">
        <v>24.368255458142599</v>
      </c>
      <c r="C220" s="103">
        <v>121.338978241715</v>
      </c>
      <c r="D220" s="141">
        <v>233</v>
      </c>
      <c r="E220" s="141">
        <v>30</v>
      </c>
      <c r="F220" s="141">
        <v>5</v>
      </c>
      <c r="G220" s="141">
        <v>1</v>
      </c>
      <c r="H220" s="125">
        <v>0</v>
      </c>
      <c r="I220" s="125">
        <v>0</v>
      </c>
      <c r="J220" s="126">
        <v>202412</v>
      </c>
      <c r="K220" s="141">
        <v>0</v>
      </c>
      <c r="L220" s="142"/>
      <c r="M220" s="125" t="s">
        <v>16</v>
      </c>
      <c r="N220" s="21" t="s">
        <v>5504</v>
      </c>
      <c r="O220" s="142"/>
      <c r="P220" s="29"/>
      <c r="Q220" s="29"/>
      <c r="R220" s="141">
        <v>594</v>
      </c>
      <c r="S220" s="29"/>
      <c r="T220" s="29"/>
      <c r="U220" s="29"/>
      <c r="V220" s="29"/>
      <c r="W220" s="29"/>
      <c r="X220" s="29"/>
      <c r="Y220" s="29"/>
      <c r="Z220" s="29"/>
      <c r="AA220" s="29"/>
      <c r="AB220" s="29"/>
    </row>
    <row r="221" spans="1:28">
      <c r="A221" s="126">
        <v>249</v>
      </c>
      <c r="B221" s="140">
        <v>24.172676596173499</v>
      </c>
      <c r="C221" s="140">
        <v>120.87673816387201</v>
      </c>
      <c r="D221" s="141">
        <v>62</v>
      </c>
      <c r="E221" s="141">
        <v>50</v>
      </c>
      <c r="F221" s="141">
        <v>5</v>
      </c>
      <c r="G221" s="141">
        <v>1</v>
      </c>
      <c r="H221" s="125">
        <v>0</v>
      </c>
      <c r="I221" s="125">
        <v>0</v>
      </c>
      <c r="J221" s="141">
        <v>202309</v>
      </c>
      <c r="K221" s="141">
        <v>0</v>
      </c>
      <c r="L221" s="142"/>
      <c r="M221" s="125" t="s">
        <v>16</v>
      </c>
      <c r="N221" s="21" t="s">
        <v>5505</v>
      </c>
      <c r="O221" s="142"/>
      <c r="P221" s="29"/>
      <c r="Q221" s="29"/>
      <c r="R221" s="141">
        <v>597</v>
      </c>
      <c r="S221" s="29"/>
      <c r="T221" s="29"/>
      <c r="U221" s="29"/>
      <c r="V221" s="29"/>
      <c r="W221" s="29"/>
      <c r="X221" s="29"/>
      <c r="Y221" s="29"/>
      <c r="Z221" s="29"/>
      <c r="AA221" s="29"/>
      <c r="AB221" s="29"/>
    </row>
    <row r="222" spans="1:28">
      <c r="A222" s="126">
        <v>250</v>
      </c>
      <c r="B222" s="140">
        <v>24.172722395068998</v>
      </c>
      <c r="C222" s="140">
        <v>120.87682443530601</v>
      </c>
      <c r="D222" s="141">
        <v>241</v>
      </c>
      <c r="E222" s="141">
        <v>50</v>
      </c>
      <c r="F222" s="141">
        <v>5</v>
      </c>
      <c r="G222" s="141">
        <v>1</v>
      </c>
      <c r="H222" s="125">
        <v>0</v>
      </c>
      <c r="I222" s="125">
        <v>0</v>
      </c>
      <c r="J222" s="141">
        <v>202309</v>
      </c>
      <c r="K222" s="141">
        <v>0</v>
      </c>
      <c r="L222" s="142"/>
      <c r="M222" s="125" t="s">
        <v>16</v>
      </c>
      <c r="N222" s="21" t="s">
        <v>5506</v>
      </c>
      <c r="O222" s="142"/>
      <c r="P222" s="29"/>
      <c r="Q222" s="29"/>
      <c r="R222" s="141">
        <v>598</v>
      </c>
      <c r="S222" s="29"/>
      <c r="T222" s="29"/>
      <c r="U222" s="29"/>
      <c r="V222" s="29"/>
      <c r="W222" s="29"/>
      <c r="X222" s="29"/>
      <c r="Y222" s="29"/>
      <c r="Z222" s="29"/>
      <c r="AA222" s="29"/>
      <c r="AB222" s="29"/>
    </row>
    <row r="223" spans="1:28">
      <c r="A223" s="126">
        <v>251</v>
      </c>
      <c r="B223" s="103">
        <v>24.172847877890099</v>
      </c>
      <c r="C223" s="103">
        <v>120.89380708091301</v>
      </c>
      <c r="D223" s="126">
        <v>121</v>
      </c>
      <c r="E223" s="141">
        <v>40</v>
      </c>
      <c r="F223" s="141">
        <v>5</v>
      </c>
      <c r="G223" s="141">
        <v>1</v>
      </c>
      <c r="H223" s="125">
        <v>0</v>
      </c>
      <c r="I223" s="125">
        <v>0</v>
      </c>
      <c r="J223" s="126">
        <v>202412</v>
      </c>
      <c r="K223" s="141">
        <v>0</v>
      </c>
      <c r="L223" s="142"/>
      <c r="M223" s="125" t="s">
        <v>16</v>
      </c>
      <c r="N223" s="21" t="s">
        <v>5507</v>
      </c>
      <c r="O223" s="142"/>
      <c r="P223" s="29"/>
      <c r="Q223" s="29"/>
      <c r="R223" s="141">
        <v>599</v>
      </c>
      <c r="S223" s="29"/>
      <c r="T223" s="29"/>
      <c r="U223" s="29"/>
      <c r="V223" s="29"/>
      <c r="W223" s="29"/>
      <c r="X223" s="29"/>
      <c r="Y223" s="29"/>
      <c r="Z223" s="29"/>
      <c r="AA223" s="29"/>
      <c r="AB223" s="29"/>
    </row>
    <row r="224" spans="1:28">
      <c r="A224" s="126">
        <v>252</v>
      </c>
      <c r="B224" s="140">
        <v>24.169727750884899</v>
      </c>
      <c r="C224" s="140">
        <v>120.904764146467</v>
      </c>
      <c r="D224" s="141">
        <v>226</v>
      </c>
      <c r="E224" s="141">
        <v>50</v>
      </c>
      <c r="F224" s="141">
        <v>5</v>
      </c>
      <c r="G224" s="141">
        <v>1</v>
      </c>
      <c r="H224" s="125">
        <v>0</v>
      </c>
      <c r="I224" s="125">
        <v>0</v>
      </c>
      <c r="J224" s="141">
        <v>202309</v>
      </c>
      <c r="K224" s="141">
        <v>0</v>
      </c>
      <c r="L224" s="142"/>
      <c r="M224" s="125" t="s">
        <v>16</v>
      </c>
      <c r="N224" s="21" t="s">
        <v>5508</v>
      </c>
      <c r="O224" s="142"/>
      <c r="P224" s="29"/>
      <c r="Q224" s="29"/>
      <c r="R224" s="141">
        <v>600</v>
      </c>
      <c r="S224" s="29"/>
      <c r="T224" s="29"/>
      <c r="U224" s="29"/>
      <c r="V224" s="29"/>
      <c r="W224" s="29"/>
      <c r="X224" s="29"/>
      <c r="Y224" s="29"/>
      <c r="Z224" s="29"/>
      <c r="AA224" s="29"/>
      <c r="AB224" s="29"/>
    </row>
    <row r="225" spans="1:28">
      <c r="A225" s="126">
        <v>253</v>
      </c>
      <c r="B225" s="140">
        <v>24.179484396274201</v>
      </c>
      <c r="C225" s="140">
        <v>120.910935963607</v>
      </c>
      <c r="D225" s="141">
        <v>14</v>
      </c>
      <c r="E225" s="141">
        <v>50</v>
      </c>
      <c r="F225" s="141">
        <v>5</v>
      </c>
      <c r="G225" s="141">
        <v>1</v>
      </c>
      <c r="H225" s="125">
        <v>0</v>
      </c>
      <c r="I225" s="125">
        <v>0</v>
      </c>
      <c r="J225" s="141">
        <v>202309</v>
      </c>
      <c r="K225" s="141">
        <v>0</v>
      </c>
      <c r="L225" s="142"/>
      <c r="M225" s="125" t="s">
        <v>16</v>
      </c>
      <c r="N225" s="21" t="s">
        <v>5509</v>
      </c>
      <c r="O225" s="142"/>
      <c r="P225" s="29"/>
      <c r="Q225" s="29"/>
      <c r="R225" s="141">
        <v>601</v>
      </c>
      <c r="S225" s="29"/>
      <c r="T225" s="29"/>
      <c r="U225" s="29"/>
      <c r="V225" s="29"/>
      <c r="W225" s="29"/>
      <c r="X225" s="29"/>
      <c r="Y225" s="29"/>
      <c r="Z225" s="29"/>
      <c r="AA225" s="29"/>
      <c r="AB225" s="29"/>
    </row>
    <row r="226" spans="1:28">
      <c r="A226" s="126">
        <v>254</v>
      </c>
      <c r="B226" s="140">
        <v>24.166753810032901</v>
      </c>
      <c r="C226" s="140">
        <v>120.946979493851</v>
      </c>
      <c r="D226" s="141">
        <v>88</v>
      </c>
      <c r="E226" s="141">
        <v>50</v>
      </c>
      <c r="F226" s="141">
        <v>5</v>
      </c>
      <c r="G226" s="141">
        <v>1</v>
      </c>
      <c r="H226" s="125">
        <v>0</v>
      </c>
      <c r="I226" s="125">
        <v>0</v>
      </c>
      <c r="J226" s="141">
        <v>202309</v>
      </c>
      <c r="K226" s="141">
        <v>0</v>
      </c>
      <c r="L226" s="142"/>
      <c r="M226" s="125" t="s">
        <v>16</v>
      </c>
      <c r="N226" s="21" t="s">
        <v>5510</v>
      </c>
      <c r="O226" s="142"/>
      <c r="P226" s="29"/>
      <c r="Q226" s="29"/>
      <c r="R226" s="141">
        <v>602</v>
      </c>
      <c r="S226" s="29"/>
      <c r="T226" s="29"/>
      <c r="U226" s="29"/>
      <c r="V226" s="29"/>
      <c r="W226" s="29"/>
      <c r="X226" s="29"/>
      <c r="Y226" s="29"/>
      <c r="Z226" s="29"/>
      <c r="AA226" s="29"/>
      <c r="AB226" s="29"/>
    </row>
    <row r="227" spans="1:28">
      <c r="A227" s="126">
        <v>255</v>
      </c>
      <c r="B227" s="140">
        <v>24.166785623319601</v>
      </c>
      <c r="C227" s="140">
        <v>120.948296438388</v>
      </c>
      <c r="D227" s="141">
        <v>268</v>
      </c>
      <c r="E227" s="141">
        <v>50</v>
      </c>
      <c r="F227" s="141">
        <v>5</v>
      </c>
      <c r="G227" s="141">
        <v>1</v>
      </c>
      <c r="H227" s="125">
        <v>0</v>
      </c>
      <c r="I227" s="125">
        <v>0</v>
      </c>
      <c r="J227" s="141">
        <v>202309</v>
      </c>
      <c r="K227" s="141">
        <v>0</v>
      </c>
      <c r="L227" s="142"/>
      <c r="M227" s="125" t="s">
        <v>16</v>
      </c>
      <c r="N227" s="21" t="s">
        <v>5511</v>
      </c>
      <c r="O227" s="142"/>
      <c r="P227" s="29"/>
      <c r="Q227" s="29"/>
      <c r="R227" s="141">
        <v>603</v>
      </c>
      <c r="S227" s="29"/>
      <c r="T227" s="29"/>
      <c r="U227" s="29"/>
      <c r="V227" s="29"/>
      <c r="W227" s="29"/>
      <c r="X227" s="29"/>
      <c r="Y227" s="29"/>
      <c r="Z227" s="29"/>
      <c r="AA227" s="29"/>
      <c r="AB227" s="29"/>
    </row>
    <row r="228" spans="1:28">
      <c r="A228" s="126">
        <v>256</v>
      </c>
      <c r="B228" s="140">
        <v>24.174254011293201</v>
      </c>
      <c r="C228" s="140">
        <v>120.97235550766101</v>
      </c>
      <c r="D228" s="141">
        <v>234</v>
      </c>
      <c r="E228" s="141">
        <v>50</v>
      </c>
      <c r="F228" s="141">
        <v>5</v>
      </c>
      <c r="G228" s="141">
        <v>1</v>
      </c>
      <c r="H228" s="125">
        <v>0</v>
      </c>
      <c r="I228" s="125">
        <v>0</v>
      </c>
      <c r="J228" s="141">
        <v>202309</v>
      </c>
      <c r="K228" s="141">
        <v>0</v>
      </c>
      <c r="L228" s="142"/>
      <c r="M228" s="125" t="s">
        <v>16</v>
      </c>
      <c r="N228" s="21" t="s">
        <v>5512</v>
      </c>
      <c r="O228" s="142"/>
      <c r="P228" s="29"/>
      <c r="Q228" s="29"/>
      <c r="R228" s="141">
        <v>605</v>
      </c>
      <c r="S228" s="29"/>
      <c r="T228" s="29"/>
      <c r="U228" s="29"/>
      <c r="V228" s="29"/>
      <c r="W228" s="29"/>
      <c r="X228" s="29"/>
      <c r="Y228" s="29"/>
      <c r="Z228" s="29"/>
      <c r="AA228" s="29"/>
      <c r="AB228" s="29"/>
    </row>
    <row r="229" spans="1:28">
      <c r="A229" s="126">
        <v>257</v>
      </c>
      <c r="B229" s="140">
        <v>24.174660354570399</v>
      </c>
      <c r="C229" s="140">
        <v>120.973008951873</v>
      </c>
      <c r="D229" s="141">
        <v>56</v>
      </c>
      <c r="E229" s="141">
        <v>50</v>
      </c>
      <c r="F229" s="141">
        <v>5</v>
      </c>
      <c r="G229" s="141">
        <v>1</v>
      </c>
      <c r="H229" s="125">
        <v>0</v>
      </c>
      <c r="I229" s="125">
        <v>0</v>
      </c>
      <c r="J229" s="141">
        <v>202309</v>
      </c>
      <c r="K229" s="141">
        <v>0</v>
      </c>
      <c r="L229" s="142"/>
      <c r="M229" s="125" t="s">
        <v>16</v>
      </c>
      <c r="N229" s="21" t="s">
        <v>5513</v>
      </c>
      <c r="O229" s="142"/>
      <c r="P229" s="29"/>
      <c r="Q229" s="29"/>
      <c r="R229" s="141">
        <v>606</v>
      </c>
      <c r="S229" s="29"/>
      <c r="T229" s="29"/>
      <c r="U229" s="29"/>
      <c r="V229" s="29"/>
      <c r="W229" s="29"/>
      <c r="X229" s="29"/>
      <c r="Y229" s="29"/>
      <c r="Z229" s="29"/>
      <c r="AA229" s="29"/>
      <c r="AB229" s="29"/>
    </row>
    <row r="230" spans="1:28">
      <c r="A230" s="126">
        <v>258</v>
      </c>
      <c r="B230" s="140">
        <v>24.180298990257</v>
      </c>
      <c r="C230" s="140">
        <v>120.980261216757</v>
      </c>
      <c r="D230" s="141">
        <v>214</v>
      </c>
      <c r="E230" s="141">
        <v>50</v>
      </c>
      <c r="F230" s="141">
        <v>5</v>
      </c>
      <c r="G230" s="141">
        <v>1</v>
      </c>
      <c r="H230" s="125">
        <v>0</v>
      </c>
      <c r="I230" s="125">
        <v>0</v>
      </c>
      <c r="J230" s="141">
        <v>202309</v>
      </c>
      <c r="K230" s="141">
        <v>0</v>
      </c>
      <c r="L230" s="142"/>
      <c r="M230" s="125" t="s">
        <v>16</v>
      </c>
      <c r="N230" s="21" t="s">
        <v>5514</v>
      </c>
      <c r="O230" s="142"/>
      <c r="P230" s="29"/>
      <c r="Q230" s="29"/>
      <c r="R230" s="141">
        <v>607</v>
      </c>
      <c r="S230" s="29"/>
      <c r="T230" s="29"/>
      <c r="U230" s="29"/>
      <c r="V230" s="29"/>
      <c r="W230" s="29"/>
      <c r="X230" s="29"/>
      <c r="Y230" s="29"/>
      <c r="Z230" s="29"/>
      <c r="AA230" s="29"/>
      <c r="AB230" s="29"/>
    </row>
    <row r="231" spans="1:28">
      <c r="A231" s="126">
        <v>259</v>
      </c>
      <c r="B231" s="140">
        <v>24.187181177173098</v>
      </c>
      <c r="C231" s="140">
        <v>120.989584186592</v>
      </c>
      <c r="D231" s="141">
        <v>210</v>
      </c>
      <c r="E231" s="141">
        <v>50</v>
      </c>
      <c r="F231" s="141">
        <v>5</v>
      </c>
      <c r="G231" s="141">
        <v>1</v>
      </c>
      <c r="H231" s="125">
        <v>0</v>
      </c>
      <c r="I231" s="125">
        <v>0</v>
      </c>
      <c r="J231" s="141">
        <v>202309</v>
      </c>
      <c r="K231" s="141">
        <v>0</v>
      </c>
      <c r="L231" s="142"/>
      <c r="M231" s="125" t="s">
        <v>16</v>
      </c>
      <c r="N231" s="21" t="s">
        <v>5515</v>
      </c>
      <c r="O231" s="142"/>
      <c r="P231" s="29"/>
      <c r="Q231" s="29"/>
      <c r="R231" s="141">
        <v>608</v>
      </c>
      <c r="S231" s="29"/>
      <c r="T231" s="29"/>
      <c r="U231" s="29"/>
      <c r="V231" s="29"/>
      <c r="W231" s="29"/>
      <c r="X231" s="29"/>
      <c r="Y231" s="29"/>
      <c r="Z231" s="29"/>
      <c r="AA231" s="29"/>
      <c r="AB231" s="29"/>
    </row>
    <row r="232" spans="1:28">
      <c r="A232" s="126">
        <v>261</v>
      </c>
      <c r="B232" s="103">
        <v>24.126816864053001</v>
      </c>
      <c r="C232" s="103">
        <v>120.704320117088</v>
      </c>
      <c r="D232" s="126">
        <v>29</v>
      </c>
      <c r="E232" s="141">
        <v>50</v>
      </c>
      <c r="F232" s="141">
        <v>5</v>
      </c>
      <c r="G232" s="141">
        <v>1</v>
      </c>
      <c r="H232" s="125">
        <v>0</v>
      </c>
      <c r="I232" s="125">
        <v>0</v>
      </c>
      <c r="J232" s="126">
        <v>202412</v>
      </c>
      <c r="K232" s="141">
        <v>0</v>
      </c>
      <c r="L232" s="142"/>
      <c r="M232" s="125" t="s">
        <v>16</v>
      </c>
      <c r="N232" s="125" t="s">
        <v>5516</v>
      </c>
      <c r="O232" s="142"/>
      <c r="P232" s="29"/>
      <c r="Q232" s="29"/>
      <c r="R232" s="141">
        <v>612</v>
      </c>
      <c r="S232" s="29"/>
      <c r="T232" s="29"/>
      <c r="U232" s="29"/>
      <c r="V232" s="29"/>
      <c r="W232" s="29"/>
      <c r="X232" s="29"/>
      <c r="Y232" s="29"/>
      <c r="Z232" s="29"/>
      <c r="AA232" s="29"/>
      <c r="AB232" s="29"/>
    </row>
    <row r="233" spans="1:28">
      <c r="A233" s="126">
        <v>262</v>
      </c>
      <c r="B233" s="140">
        <v>24.2852748179847</v>
      </c>
      <c r="C233" s="140">
        <v>120.78916284880999</v>
      </c>
      <c r="D233" s="141">
        <v>93</v>
      </c>
      <c r="E233" s="141">
        <v>50</v>
      </c>
      <c r="F233" s="141">
        <v>5</v>
      </c>
      <c r="G233" s="141">
        <v>1</v>
      </c>
      <c r="H233" s="125">
        <v>0</v>
      </c>
      <c r="I233" s="125">
        <v>0</v>
      </c>
      <c r="J233" s="141">
        <v>202309</v>
      </c>
      <c r="K233" s="141">
        <v>0</v>
      </c>
      <c r="L233" s="142"/>
      <c r="M233" s="125" t="s">
        <v>16</v>
      </c>
      <c r="N233" s="89" t="s">
        <v>5517</v>
      </c>
      <c r="O233" s="142"/>
      <c r="P233" s="29"/>
      <c r="Q233" s="29"/>
      <c r="R233" s="141">
        <v>613</v>
      </c>
      <c r="S233" s="29"/>
      <c r="T233" s="29"/>
      <c r="U233" s="29"/>
      <c r="V233" s="29"/>
      <c r="W233" s="29"/>
      <c r="X233" s="29"/>
      <c r="Y233" s="29"/>
      <c r="Z233" s="29"/>
      <c r="AA233" s="29"/>
      <c r="AB233" s="29"/>
    </row>
    <row r="234" spans="1:28">
      <c r="A234" s="126">
        <v>263</v>
      </c>
      <c r="B234" s="140">
        <v>24.2856631327471</v>
      </c>
      <c r="C234" s="140">
        <v>120.794331929809</v>
      </c>
      <c r="D234" s="141">
        <v>263</v>
      </c>
      <c r="E234" s="141">
        <v>50</v>
      </c>
      <c r="F234" s="141">
        <v>5</v>
      </c>
      <c r="G234" s="141">
        <v>1</v>
      </c>
      <c r="H234" s="125">
        <v>0</v>
      </c>
      <c r="I234" s="125">
        <v>0</v>
      </c>
      <c r="J234" s="141">
        <v>202309</v>
      </c>
      <c r="K234" s="141">
        <v>0</v>
      </c>
      <c r="L234" s="142"/>
      <c r="M234" s="125" t="s">
        <v>16</v>
      </c>
      <c r="N234" s="89" t="s">
        <v>5518</v>
      </c>
      <c r="O234" s="142"/>
      <c r="P234" s="29"/>
      <c r="Q234" s="29"/>
      <c r="R234" s="141">
        <v>614</v>
      </c>
      <c r="S234" s="29"/>
      <c r="T234" s="29"/>
      <c r="U234" s="29"/>
      <c r="V234" s="29"/>
      <c r="W234" s="29"/>
      <c r="X234" s="29"/>
      <c r="Y234" s="29"/>
      <c r="Z234" s="29"/>
      <c r="AA234" s="29"/>
      <c r="AB234" s="29"/>
    </row>
    <row r="235" spans="1:28">
      <c r="A235" s="126">
        <v>264</v>
      </c>
      <c r="B235" s="103">
        <v>24.257613473355999</v>
      </c>
      <c r="C235" s="103">
        <v>121.208804882807</v>
      </c>
      <c r="D235" s="126">
        <v>134</v>
      </c>
      <c r="E235" s="141">
        <v>50</v>
      </c>
      <c r="F235" s="141">
        <v>5</v>
      </c>
      <c r="G235" s="141">
        <v>1</v>
      </c>
      <c r="H235" s="125">
        <v>0</v>
      </c>
      <c r="I235" s="125">
        <v>0</v>
      </c>
      <c r="J235" s="126">
        <v>202412</v>
      </c>
      <c r="K235" s="141">
        <v>0</v>
      </c>
      <c r="L235" s="142"/>
      <c r="M235" s="125" t="s">
        <v>16</v>
      </c>
      <c r="N235" s="21" t="s">
        <v>5519</v>
      </c>
      <c r="O235" s="142"/>
      <c r="P235" s="29"/>
      <c r="Q235" s="29"/>
      <c r="R235" s="141">
        <v>615</v>
      </c>
      <c r="S235" s="29"/>
      <c r="T235" s="29"/>
      <c r="U235" s="29"/>
      <c r="V235" s="29"/>
      <c r="W235" s="29"/>
      <c r="X235" s="29"/>
      <c r="Y235" s="29"/>
      <c r="Z235" s="29"/>
      <c r="AA235" s="29"/>
      <c r="AB235" s="29"/>
    </row>
    <row r="236" spans="1:28">
      <c r="A236" s="126">
        <v>265</v>
      </c>
      <c r="B236" s="103">
        <v>24.174735651872702</v>
      </c>
      <c r="C236" s="103">
        <v>120.88437709122501</v>
      </c>
      <c r="D236" s="126">
        <v>271</v>
      </c>
      <c r="E236" s="126">
        <v>40</v>
      </c>
      <c r="F236" s="141">
        <v>5</v>
      </c>
      <c r="G236" s="141">
        <v>1</v>
      </c>
      <c r="H236" s="125">
        <v>0</v>
      </c>
      <c r="I236" s="125">
        <v>0</v>
      </c>
      <c r="J236" s="126">
        <v>202412</v>
      </c>
      <c r="K236" s="141">
        <v>0</v>
      </c>
      <c r="L236" s="142"/>
      <c r="M236" s="125" t="s">
        <v>16</v>
      </c>
      <c r="N236" s="21" t="s">
        <v>5520</v>
      </c>
      <c r="O236" s="142"/>
      <c r="P236" s="29"/>
      <c r="Q236" s="29"/>
      <c r="R236" s="141">
        <v>616</v>
      </c>
      <c r="S236" s="29"/>
      <c r="T236" s="29"/>
      <c r="U236" s="29"/>
      <c r="V236" s="29"/>
      <c r="W236" s="29"/>
      <c r="X236" s="29"/>
      <c r="Y236" s="29"/>
      <c r="Z236" s="29"/>
      <c r="AA236" s="29"/>
      <c r="AB236" s="29"/>
    </row>
    <row r="237" spans="1:28">
      <c r="A237" s="126">
        <v>266</v>
      </c>
      <c r="B237" s="140">
        <v>24.233060751781</v>
      </c>
      <c r="C237" s="140">
        <v>120.836052059278</v>
      </c>
      <c r="D237" s="141">
        <v>165</v>
      </c>
      <c r="E237" s="141">
        <v>60</v>
      </c>
      <c r="F237" s="141">
        <v>5</v>
      </c>
      <c r="G237" s="141">
        <v>1</v>
      </c>
      <c r="H237" s="125">
        <v>0</v>
      </c>
      <c r="I237" s="125">
        <v>0</v>
      </c>
      <c r="J237" s="141">
        <v>202309</v>
      </c>
      <c r="K237" s="141">
        <v>0</v>
      </c>
      <c r="L237" s="142"/>
      <c r="M237" s="125" t="s">
        <v>16</v>
      </c>
      <c r="N237" s="89" t="s">
        <v>5521</v>
      </c>
      <c r="O237" s="142"/>
      <c r="P237" s="29"/>
      <c r="Q237" s="29"/>
      <c r="R237" s="141">
        <v>617</v>
      </c>
      <c r="S237" s="29"/>
      <c r="T237" s="29"/>
      <c r="U237" s="29"/>
      <c r="V237" s="29"/>
      <c r="W237" s="29"/>
      <c r="X237" s="29"/>
      <c r="Y237" s="29"/>
      <c r="Z237" s="29"/>
      <c r="AA237" s="29"/>
      <c r="AB237" s="29"/>
    </row>
    <row r="238" spans="1:28">
      <c r="A238" s="126">
        <v>267</v>
      </c>
      <c r="B238" s="140">
        <v>24.1803822828448</v>
      </c>
      <c r="C238" s="140">
        <v>120.839347162428</v>
      </c>
      <c r="D238" s="141">
        <v>209</v>
      </c>
      <c r="E238" s="141">
        <v>50</v>
      </c>
      <c r="F238" s="141">
        <v>5</v>
      </c>
      <c r="G238" s="141">
        <v>1</v>
      </c>
      <c r="H238" s="125">
        <v>0</v>
      </c>
      <c r="I238" s="125">
        <v>0</v>
      </c>
      <c r="J238" s="141">
        <v>202309</v>
      </c>
      <c r="K238" s="141">
        <v>0</v>
      </c>
      <c r="L238" s="142"/>
      <c r="M238" s="125" t="s">
        <v>16</v>
      </c>
      <c r="N238" s="89" t="s">
        <v>5522</v>
      </c>
      <c r="O238" s="142"/>
      <c r="P238" s="29"/>
      <c r="Q238" s="29"/>
      <c r="R238" s="141">
        <v>618</v>
      </c>
      <c r="S238" s="29"/>
      <c r="T238" s="29"/>
      <c r="U238" s="29"/>
      <c r="V238" s="29"/>
      <c r="W238" s="29"/>
      <c r="X238" s="29"/>
      <c r="Y238" s="29"/>
      <c r="Z238" s="29"/>
      <c r="AA238" s="29"/>
      <c r="AB238" s="29"/>
    </row>
    <row r="239" spans="1:28">
      <c r="A239" s="126">
        <v>268</v>
      </c>
      <c r="B239" s="103">
        <v>24.116891257834599</v>
      </c>
      <c r="C239" s="103">
        <v>120.7596851366</v>
      </c>
      <c r="D239" s="126">
        <v>125</v>
      </c>
      <c r="E239" s="126">
        <v>40</v>
      </c>
      <c r="F239" s="141">
        <v>5</v>
      </c>
      <c r="G239" s="141">
        <v>1</v>
      </c>
      <c r="H239" s="125">
        <v>0</v>
      </c>
      <c r="I239" s="125">
        <v>0</v>
      </c>
      <c r="J239" s="126">
        <v>202412</v>
      </c>
      <c r="K239" s="141">
        <v>0</v>
      </c>
      <c r="L239" s="142"/>
      <c r="M239" s="125" t="s">
        <v>16</v>
      </c>
      <c r="N239" s="21" t="s">
        <v>5523</v>
      </c>
      <c r="O239" s="142"/>
      <c r="P239" s="29"/>
      <c r="Q239" s="29"/>
      <c r="R239" s="141">
        <v>619</v>
      </c>
      <c r="S239" s="29"/>
      <c r="T239" s="29"/>
      <c r="U239" s="29"/>
      <c r="V239" s="29"/>
      <c r="W239" s="29"/>
      <c r="X239" s="29"/>
      <c r="Y239" s="29"/>
      <c r="Z239" s="29"/>
      <c r="AA239" s="29"/>
      <c r="AB239" s="29"/>
    </row>
    <row r="240" spans="1:28">
      <c r="A240" s="126">
        <v>269</v>
      </c>
      <c r="B240" s="103">
        <v>24.116891257834599</v>
      </c>
      <c r="C240" s="103">
        <v>120.7596851366</v>
      </c>
      <c r="D240" s="126">
        <v>305</v>
      </c>
      <c r="E240" s="126">
        <v>40</v>
      </c>
      <c r="F240" s="141">
        <v>5</v>
      </c>
      <c r="G240" s="141">
        <v>1</v>
      </c>
      <c r="H240" s="125">
        <v>0</v>
      </c>
      <c r="I240" s="125">
        <v>0</v>
      </c>
      <c r="J240" s="126">
        <v>202412</v>
      </c>
      <c r="K240" s="141">
        <v>0</v>
      </c>
      <c r="L240" s="142"/>
      <c r="M240" s="125" t="s">
        <v>16</v>
      </c>
      <c r="N240" s="21" t="s">
        <v>5523</v>
      </c>
      <c r="O240" s="142"/>
      <c r="P240" s="29"/>
      <c r="Q240" s="29"/>
      <c r="R240" s="141">
        <v>620</v>
      </c>
      <c r="S240" s="29"/>
      <c r="T240" s="29"/>
      <c r="U240" s="29"/>
      <c r="V240" s="29"/>
      <c r="W240" s="29"/>
      <c r="X240" s="29"/>
      <c r="Y240" s="29"/>
      <c r="Z240" s="29"/>
      <c r="AA240" s="29"/>
      <c r="AB240" s="29"/>
    </row>
    <row r="241" spans="1:28">
      <c r="A241" s="126">
        <v>270</v>
      </c>
      <c r="B241" s="103">
        <v>24.210324468478301</v>
      </c>
      <c r="C241" s="103">
        <v>120.784531890728</v>
      </c>
      <c r="D241" s="126">
        <v>164</v>
      </c>
      <c r="E241" s="126">
        <v>50</v>
      </c>
      <c r="F241" s="141">
        <v>5</v>
      </c>
      <c r="G241" s="141">
        <v>1</v>
      </c>
      <c r="H241" s="125">
        <v>0</v>
      </c>
      <c r="I241" s="125">
        <v>0</v>
      </c>
      <c r="J241" s="126">
        <v>202412</v>
      </c>
      <c r="K241" s="141">
        <v>0</v>
      </c>
      <c r="L241" s="142"/>
      <c r="M241" s="125" t="s">
        <v>16</v>
      </c>
      <c r="N241" s="21" t="s">
        <v>5524</v>
      </c>
      <c r="O241" s="142"/>
      <c r="P241" s="29"/>
      <c r="Q241" s="29"/>
      <c r="R241" s="141">
        <v>621</v>
      </c>
      <c r="S241" s="29"/>
      <c r="T241" s="29"/>
      <c r="U241" s="29"/>
      <c r="V241" s="29"/>
      <c r="W241" s="29"/>
      <c r="X241" s="29"/>
      <c r="Y241" s="29"/>
      <c r="Z241" s="29"/>
      <c r="AA241" s="29"/>
      <c r="AB241" s="29"/>
    </row>
    <row r="242" spans="1:28">
      <c r="A242" s="126">
        <v>271</v>
      </c>
      <c r="B242" s="103">
        <v>24.211145626351399</v>
      </c>
      <c r="C242" s="103">
        <v>120.839360050865</v>
      </c>
      <c r="D242" s="141">
        <v>346</v>
      </c>
      <c r="E242" s="141">
        <v>60</v>
      </c>
      <c r="F242" s="141">
        <v>5</v>
      </c>
      <c r="G242" s="141">
        <v>1</v>
      </c>
      <c r="H242" s="125">
        <v>0</v>
      </c>
      <c r="I242" s="125">
        <v>0</v>
      </c>
      <c r="J242" s="126">
        <v>202412</v>
      </c>
      <c r="K242" s="141">
        <v>0</v>
      </c>
      <c r="L242" s="142"/>
      <c r="M242" s="125" t="s">
        <v>16</v>
      </c>
      <c r="N242" s="21" t="s">
        <v>5525</v>
      </c>
      <c r="O242" s="142"/>
      <c r="P242" s="29"/>
      <c r="Q242" s="29"/>
      <c r="R242" s="141">
        <v>622</v>
      </c>
      <c r="S242" s="29"/>
      <c r="T242" s="29"/>
      <c r="U242" s="29"/>
      <c r="V242" s="29"/>
      <c r="W242" s="29"/>
      <c r="X242" s="29"/>
      <c r="Y242" s="29"/>
      <c r="Z242" s="29"/>
      <c r="AA242" s="29"/>
      <c r="AB242" s="29"/>
    </row>
    <row r="243" spans="1:28">
      <c r="A243" s="126">
        <v>272</v>
      </c>
      <c r="B243" s="146">
        <v>24.212386897804599</v>
      </c>
      <c r="C243" s="146">
        <v>120.540822437681</v>
      </c>
      <c r="D243" s="114">
        <v>13</v>
      </c>
      <c r="E243" s="114">
        <v>70</v>
      </c>
      <c r="F243" s="114">
        <v>5</v>
      </c>
      <c r="G243" s="114">
        <v>1</v>
      </c>
      <c r="H243" s="114">
        <v>0</v>
      </c>
      <c r="I243" s="114">
        <v>0</v>
      </c>
      <c r="J243" s="126">
        <v>202412</v>
      </c>
      <c r="K243" s="114">
        <v>0</v>
      </c>
      <c r="L243" s="147"/>
      <c r="M243" s="145" t="s">
        <v>16</v>
      </c>
      <c r="N243" s="145" t="s">
        <v>5526</v>
      </c>
      <c r="O243" s="142"/>
      <c r="P243" s="29"/>
      <c r="Q243" s="29"/>
      <c r="R243" s="141">
        <v>623</v>
      </c>
      <c r="S243" s="29"/>
      <c r="T243" s="29"/>
      <c r="U243" s="29"/>
      <c r="V243" s="29"/>
      <c r="W243" s="29"/>
      <c r="X243" s="29"/>
      <c r="Y243" s="29"/>
      <c r="Z243" s="29"/>
      <c r="AA243" s="29"/>
      <c r="AB243" s="29"/>
    </row>
    <row r="244" spans="1:28">
      <c r="A244" s="126">
        <v>273</v>
      </c>
      <c r="B244" s="140">
        <v>24.296811116817899</v>
      </c>
      <c r="C244" s="140">
        <v>120.801947194806</v>
      </c>
      <c r="D244" s="141">
        <v>28</v>
      </c>
      <c r="E244" s="141">
        <v>60</v>
      </c>
      <c r="F244" s="141">
        <v>5</v>
      </c>
      <c r="G244" s="141">
        <v>1</v>
      </c>
      <c r="H244" s="125">
        <v>0</v>
      </c>
      <c r="I244" s="125">
        <v>0</v>
      </c>
      <c r="J244" s="141">
        <v>202309</v>
      </c>
      <c r="K244" s="141">
        <v>0</v>
      </c>
      <c r="L244" s="142"/>
      <c r="M244" s="125" t="s">
        <v>16</v>
      </c>
      <c r="N244" s="89" t="s">
        <v>5527</v>
      </c>
      <c r="O244" s="142"/>
      <c r="P244" s="29"/>
      <c r="Q244" s="29"/>
      <c r="R244" s="141">
        <v>624</v>
      </c>
      <c r="S244" s="29"/>
      <c r="T244" s="29"/>
      <c r="U244" s="29"/>
      <c r="V244" s="29"/>
      <c r="W244" s="29"/>
      <c r="X244" s="29"/>
      <c r="Y244" s="29"/>
      <c r="Z244" s="29"/>
      <c r="AA244" s="29"/>
      <c r="AB244" s="29"/>
    </row>
    <row r="245" spans="1:28">
      <c r="A245" s="126">
        <v>274</v>
      </c>
      <c r="B245" s="140">
        <v>24.295231795626002</v>
      </c>
      <c r="C245" s="140">
        <v>120.80101904694401</v>
      </c>
      <c r="D245" s="141">
        <v>28</v>
      </c>
      <c r="E245" s="141">
        <v>60</v>
      </c>
      <c r="F245" s="141">
        <v>5</v>
      </c>
      <c r="G245" s="141">
        <v>1</v>
      </c>
      <c r="H245" s="125">
        <v>0</v>
      </c>
      <c r="I245" s="125">
        <v>0</v>
      </c>
      <c r="J245" s="141">
        <v>202309</v>
      </c>
      <c r="K245" s="141">
        <v>0</v>
      </c>
      <c r="L245" s="142"/>
      <c r="M245" s="125" t="s">
        <v>16</v>
      </c>
      <c r="N245" s="89" t="s">
        <v>5528</v>
      </c>
      <c r="O245" s="142"/>
      <c r="P245" s="29"/>
      <c r="Q245" s="29"/>
      <c r="R245" s="141">
        <v>625</v>
      </c>
      <c r="S245" s="29"/>
      <c r="T245" s="29"/>
      <c r="U245" s="29"/>
      <c r="V245" s="29"/>
      <c r="W245" s="29"/>
      <c r="X245" s="29"/>
      <c r="Y245" s="29"/>
      <c r="Z245" s="29"/>
      <c r="AA245" s="29"/>
      <c r="AB245" s="29"/>
    </row>
    <row r="246" spans="1:28">
      <c r="A246" s="126">
        <v>275</v>
      </c>
      <c r="B246" s="140">
        <v>24.273284027673899</v>
      </c>
      <c r="C246" s="140">
        <v>120.820791719607</v>
      </c>
      <c r="D246" s="141">
        <v>143</v>
      </c>
      <c r="E246" s="141">
        <v>60</v>
      </c>
      <c r="F246" s="141">
        <v>5</v>
      </c>
      <c r="G246" s="141">
        <v>1</v>
      </c>
      <c r="H246" s="125">
        <v>0</v>
      </c>
      <c r="I246" s="125">
        <v>0</v>
      </c>
      <c r="J246" s="141">
        <v>202309</v>
      </c>
      <c r="K246" s="141">
        <v>0</v>
      </c>
      <c r="L246" s="142"/>
      <c r="M246" s="125" t="s">
        <v>16</v>
      </c>
      <c r="N246" s="89" t="s">
        <v>5529</v>
      </c>
      <c r="O246" s="142"/>
      <c r="P246" s="29"/>
      <c r="Q246" s="29"/>
      <c r="R246" s="141">
        <v>626</v>
      </c>
      <c r="S246" s="29"/>
      <c r="T246" s="29"/>
      <c r="U246" s="29"/>
      <c r="V246" s="29"/>
      <c r="W246" s="29"/>
      <c r="X246" s="29"/>
      <c r="Y246" s="29"/>
      <c r="Z246" s="29"/>
      <c r="AA246" s="29"/>
      <c r="AB246" s="29"/>
    </row>
    <row r="247" spans="1:28">
      <c r="A247" s="126">
        <v>276</v>
      </c>
      <c r="B247" s="140">
        <v>24.2934658115479</v>
      </c>
      <c r="C247" s="140">
        <v>120.80113596342601</v>
      </c>
      <c r="D247" s="141">
        <v>171</v>
      </c>
      <c r="E247" s="141">
        <v>60</v>
      </c>
      <c r="F247" s="141">
        <v>5</v>
      </c>
      <c r="G247" s="141">
        <v>1</v>
      </c>
      <c r="H247" s="125">
        <v>0</v>
      </c>
      <c r="I247" s="125">
        <v>0</v>
      </c>
      <c r="J247" s="141">
        <v>202309</v>
      </c>
      <c r="K247" s="141">
        <v>0</v>
      </c>
      <c r="L247" s="142"/>
      <c r="M247" s="125" t="s">
        <v>16</v>
      </c>
      <c r="N247" s="89" t="s">
        <v>5530</v>
      </c>
      <c r="O247" s="142"/>
      <c r="P247" s="29"/>
      <c r="Q247" s="29"/>
      <c r="R247" s="141">
        <v>627</v>
      </c>
      <c r="S247" s="29"/>
      <c r="T247" s="29"/>
      <c r="U247" s="29"/>
      <c r="V247" s="29"/>
      <c r="W247" s="29"/>
      <c r="X247" s="29"/>
      <c r="Y247" s="29"/>
      <c r="Z247" s="29"/>
      <c r="AA247" s="29"/>
      <c r="AB247" s="29"/>
    </row>
    <row r="248" spans="1:28">
      <c r="A248" s="126">
        <v>277</v>
      </c>
      <c r="B248" s="103">
        <v>24.162782274285899</v>
      </c>
      <c r="C248" s="103">
        <v>120.674676544893</v>
      </c>
      <c r="D248" s="126">
        <v>345</v>
      </c>
      <c r="E248" s="141">
        <v>50</v>
      </c>
      <c r="F248" s="141">
        <v>5</v>
      </c>
      <c r="G248" s="141">
        <v>1</v>
      </c>
      <c r="H248" s="125">
        <v>0</v>
      </c>
      <c r="I248" s="125">
        <v>0</v>
      </c>
      <c r="J248" s="126">
        <v>202412</v>
      </c>
      <c r="K248" s="141">
        <v>0</v>
      </c>
      <c r="L248" s="142"/>
      <c r="M248" s="125" t="s">
        <v>16</v>
      </c>
      <c r="N248" s="21" t="s">
        <v>5531</v>
      </c>
      <c r="O248" s="142"/>
      <c r="P248" s="29"/>
      <c r="Q248" s="29"/>
      <c r="R248" s="141">
        <v>753</v>
      </c>
      <c r="S248" s="29"/>
      <c r="T248" s="29"/>
      <c r="U248" s="29"/>
      <c r="V248" s="29"/>
      <c r="W248" s="29"/>
      <c r="X248" s="29"/>
      <c r="Y248" s="29"/>
      <c r="Z248" s="29"/>
      <c r="AA248" s="29"/>
      <c r="AB248" s="29"/>
    </row>
    <row r="249" spans="1:28">
      <c r="A249" s="126">
        <v>279</v>
      </c>
      <c r="B249" s="103">
        <v>24.163060874677299</v>
      </c>
      <c r="C249" s="103">
        <v>120.67472396010101</v>
      </c>
      <c r="D249" s="126">
        <v>258</v>
      </c>
      <c r="E249" s="141">
        <v>50</v>
      </c>
      <c r="F249" s="141">
        <v>5</v>
      </c>
      <c r="G249" s="141">
        <v>1</v>
      </c>
      <c r="H249" s="125">
        <v>0</v>
      </c>
      <c r="I249" s="125">
        <v>0</v>
      </c>
      <c r="J249" s="126">
        <v>202412</v>
      </c>
      <c r="K249" s="141">
        <v>0</v>
      </c>
      <c r="L249" s="142"/>
      <c r="M249" s="125" t="s">
        <v>16</v>
      </c>
      <c r="N249" s="21" t="s">
        <v>5531</v>
      </c>
      <c r="O249" s="142"/>
      <c r="P249" s="29"/>
      <c r="Q249" s="29"/>
      <c r="R249" s="141">
        <v>757</v>
      </c>
      <c r="S249" s="29"/>
      <c r="T249" s="29"/>
      <c r="U249" s="29"/>
      <c r="V249" s="29"/>
      <c r="W249" s="29"/>
      <c r="X249" s="29"/>
      <c r="Y249" s="29"/>
      <c r="Z249" s="29"/>
      <c r="AA249" s="29"/>
      <c r="AB249" s="29"/>
    </row>
    <row r="250" spans="1:28">
      <c r="A250" s="126">
        <v>280</v>
      </c>
      <c r="B250" s="103">
        <v>24.163168161622099</v>
      </c>
      <c r="C250" s="103">
        <v>120.674412916374</v>
      </c>
      <c r="D250" s="126">
        <v>165</v>
      </c>
      <c r="E250" s="141">
        <v>50</v>
      </c>
      <c r="F250" s="141">
        <v>5</v>
      </c>
      <c r="G250" s="141">
        <v>1</v>
      </c>
      <c r="H250" s="125">
        <v>0</v>
      </c>
      <c r="I250" s="125">
        <v>0</v>
      </c>
      <c r="J250" s="126">
        <v>202412</v>
      </c>
      <c r="K250" s="141">
        <v>0</v>
      </c>
      <c r="L250" s="142"/>
      <c r="M250" s="125" t="s">
        <v>16</v>
      </c>
      <c r="N250" s="21" t="s">
        <v>5531</v>
      </c>
      <c r="O250" s="142"/>
      <c r="P250" s="29"/>
      <c r="Q250" s="29"/>
      <c r="R250" s="141">
        <v>758</v>
      </c>
      <c r="S250" s="29"/>
      <c r="T250" s="29"/>
      <c r="U250" s="29"/>
      <c r="V250" s="29"/>
      <c r="W250" s="29"/>
      <c r="X250" s="29"/>
      <c r="Y250" s="29"/>
      <c r="Z250" s="29"/>
      <c r="AA250" s="29"/>
      <c r="AB250" s="29"/>
    </row>
    <row r="251" spans="1:28">
      <c r="A251" s="126">
        <v>281</v>
      </c>
      <c r="B251" s="103">
        <v>24.162879178839301</v>
      </c>
      <c r="C251" s="103">
        <v>120.67432756901</v>
      </c>
      <c r="D251" s="126">
        <v>91</v>
      </c>
      <c r="E251" s="141">
        <v>50</v>
      </c>
      <c r="F251" s="141">
        <v>5</v>
      </c>
      <c r="G251" s="141">
        <v>1</v>
      </c>
      <c r="H251" s="125">
        <v>0</v>
      </c>
      <c r="I251" s="125">
        <v>0</v>
      </c>
      <c r="J251" s="126">
        <v>202412</v>
      </c>
      <c r="K251" s="141">
        <v>0</v>
      </c>
      <c r="L251" s="142"/>
      <c r="M251" s="125" t="s">
        <v>16</v>
      </c>
      <c r="N251" s="21" t="s">
        <v>5531</v>
      </c>
      <c r="O251" s="142"/>
      <c r="P251" s="29"/>
      <c r="Q251" s="29"/>
      <c r="R251" s="141">
        <v>759</v>
      </c>
      <c r="S251" s="29"/>
      <c r="T251" s="29"/>
      <c r="U251" s="29"/>
      <c r="V251" s="29"/>
      <c r="W251" s="29"/>
      <c r="X251" s="29"/>
      <c r="Y251" s="29"/>
      <c r="Z251" s="29"/>
      <c r="AA251" s="29"/>
      <c r="AB251" s="29"/>
    </row>
    <row r="252" spans="1:28">
      <c r="A252" s="126">
        <v>282</v>
      </c>
      <c r="B252" s="103">
        <v>24.160201812394298</v>
      </c>
      <c r="C252" s="103">
        <v>120.68508112550499</v>
      </c>
      <c r="D252" s="126">
        <v>0</v>
      </c>
      <c r="E252" s="141">
        <v>50</v>
      </c>
      <c r="F252" s="141">
        <v>5</v>
      </c>
      <c r="G252" s="141">
        <v>1</v>
      </c>
      <c r="H252" s="125">
        <v>0</v>
      </c>
      <c r="I252" s="125">
        <v>0</v>
      </c>
      <c r="J252" s="126">
        <v>202412</v>
      </c>
      <c r="K252" s="141">
        <v>0</v>
      </c>
      <c r="L252" s="142"/>
      <c r="M252" s="125" t="s">
        <v>16</v>
      </c>
      <c r="N252" s="21" t="s">
        <v>5532</v>
      </c>
      <c r="O252" s="142"/>
      <c r="P252" s="29"/>
      <c r="Q252" s="29"/>
      <c r="R252" s="141">
        <v>760</v>
      </c>
      <c r="S252" s="29"/>
      <c r="T252" s="29"/>
      <c r="U252" s="29"/>
      <c r="V252" s="29"/>
      <c r="W252" s="29"/>
      <c r="X252" s="29"/>
      <c r="Y252" s="29"/>
      <c r="Z252" s="29"/>
      <c r="AA252" s="29"/>
      <c r="AB252" s="29"/>
    </row>
    <row r="253" spans="1:28">
      <c r="A253" s="126">
        <v>283</v>
      </c>
      <c r="B253" s="146">
        <v>24.028563407240298</v>
      </c>
      <c r="C253" s="146">
        <v>120.69680243106301</v>
      </c>
      <c r="D253" s="114">
        <v>181</v>
      </c>
      <c r="E253" s="114">
        <v>60</v>
      </c>
      <c r="F253" s="114">
        <v>5</v>
      </c>
      <c r="G253" s="114">
        <v>1</v>
      </c>
      <c r="H253" s="114">
        <v>0</v>
      </c>
      <c r="I253" s="114">
        <v>0</v>
      </c>
      <c r="J253" s="126">
        <v>202412</v>
      </c>
      <c r="K253" s="114">
        <v>0</v>
      </c>
      <c r="L253" s="147"/>
      <c r="M253" s="145" t="s">
        <v>16</v>
      </c>
      <c r="N253" s="145" t="s">
        <v>5533</v>
      </c>
      <c r="O253" s="142"/>
      <c r="P253" s="29"/>
      <c r="Q253" s="29"/>
      <c r="R253" s="141">
        <v>761</v>
      </c>
      <c r="S253" s="29"/>
      <c r="T253" s="29"/>
      <c r="U253" s="29"/>
      <c r="V253" s="29"/>
      <c r="W253" s="29"/>
      <c r="X253" s="29"/>
      <c r="Y253" s="29"/>
      <c r="Z253" s="29"/>
      <c r="AA253" s="29"/>
      <c r="AB253" s="29"/>
    </row>
    <row r="254" spans="1:28">
      <c r="A254" s="126">
        <v>286</v>
      </c>
      <c r="B254" s="146">
        <v>24.076414898892601</v>
      </c>
      <c r="C254" s="146">
        <v>120.706580638094</v>
      </c>
      <c r="D254" s="114">
        <v>262</v>
      </c>
      <c r="E254" s="114">
        <v>50</v>
      </c>
      <c r="F254" s="114">
        <v>5</v>
      </c>
      <c r="G254" s="114">
        <v>1</v>
      </c>
      <c r="H254" s="114">
        <v>0</v>
      </c>
      <c r="I254" s="114">
        <v>0</v>
      </c>
      <c r="J254" s="126">
        <v>202412</v>
      </c>
      <c r="K254" s="114">
        <v>0</v>
      </c>
      <c r="L254" s="147"/>
      <c r="M254" s="145" t="s">
        <v>16</v>
      </c>
      <c r="N254" s="145" t="s">
        <v>5534</v>
      </c>
      <c r="O254" s="142"/>
      <c r="P254" s="29"/>
      <c r="Q254" s="29"/>
      <c r="R254" s="141">
        <v>764</v>
      </c>
      <c r="S254" s="29"/>
      <c r="T254" s="29"/>
      <c r="U254" s="29"/>
      <c r="V254" s="29"/>
      <c r="W254" s="29"/>
      <c r="X254" s="29"/>
      <c r="Y254" s="29"/>
      <c r="Z254" s="29"/>
      <c r="AA254" s="29"/>
      <c r="AB254" s="29"/>
    </row>
    <row r="255" spans="1:28">
      <c r="A255" s="126">
        <v>287</v>
      </c>
      <c r="B255" s="103">
        <v>24.124588590960801</v>
      </c>
      <c r="C255" s="103">
        <v>120.647302668279</v>
      </c>
      <c r="D255" s="126">
        <v>327</v>
      </c>
      <c r="E255" s="141">
        <v>50</v>
      </c>
      <c r="F255" s="141">
        <v>5</v>
      </c>
      <c r="G255" s="141">
        <v>1</v>
      </c>
      <c r="H255" s="125">
        <v>0</v>
      </c>
      <c r="I255" s="125">
        <v>0</v>
      </c>
      <c r="J255" s="126">
        <v>202412</v>
      </c>
      <c r="K255" s="141">
        <v>0</v>
      </c>
      <c r="L255" s="142"/>
      <c r="M255" s="125" t="s">
        <v>16</v>
      </c>
      <c r="N255" s="21" t="s">
        <v>5535</v>
      </c>
      <c r="O255" s="142"/>
      <c r="P255" s="29"/>
      <c r="Q255" s="29"/>
      <c r="R255" s="141">
        <v>765</v>
      </c>
      <c r="S255" s="29"/>
      <c r="T255" s="29"/>
      <c r="U255" s="29"/>
      <c r="V255" s="29"/>
      <c r="W255" s="29"/>
      <c r="X255" s="29"/>
      <c r="Y255" s="29"/>
      <c r="Z255" s="29"/>
      <c r="AA255" s="29"/>
      <c r="AB255" s="29"/>
    </row>
    <row r="256" spans="1:28">
      <c r="A256" s="126">
        <v>288</v>
      </c>
      <c r="B256" s="103">
        <v>24.1361620319535</v>
      </c>
      <c r="C256" s="103">
        <v>120.61177792556001</v>
      </c>
      <c r="D256" s="126">
        <v>192</v>
      </c>
      <c r="E256" s="141">
        <v>50</v>
      </c>
      <c r="F256" s="141">
        <v>5</v>
      </c>
      <c r="G256" s="141">
        <v>1</v>
      </c>
      <c r="H256" s="125">
        <v>0</v>
      </c>
      <c r="I256" s="125">
        <v>0</v>
      </c>
      <c r="J256" s="126">
        <v>202412</v>
      </c>
      <c r="K256" s="141">
        <v>0</v>
      </c>
      <c r="L256" s="142"/>
      <c r="M256" s="125" t="s">
        <v>16</v>
      </c>
      <c r="N256" s="21" t="s">
        <v>5536</v>
      </c>
      <c r="O256" s="142"/>
      <c r="P256" s="29"/>
      <c r="Q256" s="29"/>
      <c r="R256" s="141">
        <v>766</v>
      </c>
      <c r="S256" s="29"/>
      <c r="T256" s="29"/>
      <c r="U256" s="29"/>
      <c r="V256" s="29"/>
      <c r="W256" s="29"/>
      <c r="X256" s="29"/>
      <c r="Y256" s="29"/>
      <c r="Z256" s="29"/>
      <c r="AA256" s="29"/>
      <c r="AB256" s="29"/>
    </row>
    <row r="257" spans="1:28">
      <c r="A257" s="126">
        <v>293</v>
      </c>
      <c r="B257" s="146">
        <v>24.060249635753699</v>
      </c>
      <c r="C257" s="146">
        <v>120.666033899499</v>
      </c>
      <c r="D257" s="114">
        <v>76</v>
      </c>
      <c r="E257" s="114">
        <v>40</v>
      </c>
      <c r="F257" s="114">
        <v>5</v>
      </c>
      <c r="G257" s="114">
        <v>1</v>
      </c>
      <c r="H257" s="114">
        <v>0</v>
      </c>
      <c r="I257" s="114">
        <v>0</v>
      </c>
      <c r="J257" s="126">
        <v>202412</v>
      </c>
      <c r="K257" s="114">
        <v>0</v>
      </c>
      <c r="L257" s="147"/>
      <c r="M257" s="145" t="s">
        <v>16</v>
      </c>
      <c r="N257" s="145" t="s">
        <v>5537</v>
      </c>
      <c r="O257" s="142"/>
      <c r="P257" s="29"/>
      <c r="Q257" s="29"/>
      <c r="R257" s="141">
        <v>771</v>
      </c>
      <c r="S257" s="29"/>
      <c r="T257" s="29"/>
      <c r="U257" s="29"/>
      <c r="V257" s="29"/>
      <c r="W257" s="29"/>
      <c r="X257" s="29"/>
      <c r="Y257" s="29"/>
      <c r="Z257" s="29"/>
      <c r="AA257" s="29"/>
      <c r="AB257" s="29"/>
    </row>
    <row r="258" spans="1:28">
      <c r="A258" s="126">
        <v>294</v>
      </c>
      <c r="B258" s="146">
        <v>24.055704411924701</v>
      </c>
      <c r="C258" s="146">
        <v>120.695993300647</v>
      </c>
      <c r="D258" s="114">
        <v>168</v>
      </c>
      <c r="E258" s="114">
        <v>60</v>
      </c>
      <c r="F258" s="114">
        <v>5</v>
      </c>
      <c r="G258" s="114">
        <v>1</v>
      </c>
      <c r="H258" s="114">
        <v>0</v>
      </c>
      <c r="I258" s="114">
        <v>0</v>
      </c>
      <c r="J258" s="126">
        <v>202412</v>
      </c>
      <c r="K258" s="114">
        <v>0</v>
      </c>
      <c r="L258" s="147"/>
      <c r="M258" s="145" t="s">
        <v>16</v>
      </c>
      <c r="N258" s="145" t="s">
        <v>5538</v>
      </c>
      <c r="O258" s="142"/>
      <c r="P258" s="29"/>
      <c r="Q258" s="29"/>
      <c r="R258" s="141">
        <v>772</v>
      </c>
      <c r="S258" s="29"/>
      <c r="T258" s="29"/>
      <c r="U258" s="29"/>
      <c r="V258" s="29"/>
      <c r="W258" s="29"/>
      <c r="X258" s="29"/>
      <c r="Y258" s="29"/>
      <c r="Z258" s="29"/>
      <c r="AA258" s="29"/>
      <c r="AB258" s="29"/>
    </row>
    <row r="259" spans="1:28">
      <c r="A259" s="126">
        <v>295</v>
      </c>
      <c r="B259" s="103">
        <v>24.157804344571801</v>
      </c>
      <c r="C259" s="103">
        <v>120.703785030962</v>
      </c>
      <c r="D259" s="126">
        <v>189</v>
      </c>
      <c r="E259" s="126">
        <v>50</v>
      </c>
      <c r="F259" s="141">
        <v>5</v>
      </c>
      <c r="G259" s="141">
        <v>1</v>
      </c>
      <c r="H259" s="125">
        <v>0</v>
      </c>
      <c r="I259" s="125">
        <v>0</v>
      </c>
      <c r="J259" s="126">
        <v>202412</v>
      </c>
      <c r="K259" s="141">
        <v>0</v>
      </c>
      <c r="L259" s="142"/>
      <c r="M259" s="125" t="s">
        <v>16</v>
      </c>
      <c r="N259" s="21" t="s">
        <v>5539</v>
      </c>
      <c r="O259" s="142"/>
      <c r="P259" s="29"/>
      <c r="Q259" s="29"/>
      <c r="R259" s="141">
        <v>773</v>
      </c>
      <c r="S259" s="29"/>
      <c r="T259" s="29"/>
      <c r="U259" s="29"/>
      <c r="V259" s="29"/>
      <c r="W259" s="29"/>
      <c r="X259" s="29"/>
      <c r="Y259" s="29"/>
      <c r="Z259" s="29"/>
      <c r="AA259" s="29"/>
      <c r="AB259" s="29"/>
    </row>
    <row r="260" spans="1:28">
      <c r="A260" s="126">
        <v>296</v>
      </c>
      <c r="B260" s="103">
        <v>24.159567101869499</v>
      </c>
      <c r="C260" s="103">
        <v>120.703776733513</v>
      </c>
      <c r="D260" s="126">
        <v>101</v>
      </c>
      <c r="E260" s="141">
        <v>50</v>
      </c>
      <c r="F260" s="141">
        <v>5</v>
      </c>
      <c r="G260" s="141">
        <v>1</v>
      </c>
      <c r="H260" s="125">
        <v>0</v>
      </c>
      <c r="I260" s="125">
        <v>0</v>
      </c>
      <c r="J260" s="126">
        <v>202412</v>
      </c>
      <c r="K260" s="141">
        <v>0</v>
      </c>
      <c r="L260" s="142"/>
      <c r="M260" s="125" t="s">
        <v>16</v>
      </c>
      <c r="N260" s="21" t="s">
        <v>5540</v>
      </c>
      <c r="O260" s="142"/>
      <c r="P260" s="29"/>
      <c r="Q260" s="29"/>
      <c r="R260" s="141">
        <v>774</v>
      </c>
      <c r="S260" s="29"/>
      <c r="T260" s="29"/>
      <c r="U260" s="29"/>
      <c r="V260" s="29"/>
      <c r="W260" s="29"/>
      <c r="X260" s="29"/>
      <c r="Y260" s="29"/>
      <c r="Z260" s="29"/>
      <c r="AA260" s="29"/>
      <c r="AB260" s="29"/>
    </row>
    <row r="261" spans="1:28">
      <c r="A261" s="126">
        <v>297</v>
      </c>
      <c r="B261" s="103">
        <v>24.1594428153333</v>
      </c>
      <c r="C261" s="103">
        <v>120.60205383350799</v>
      </c>
      <c r="D261" s="126">
        <v>166</v>
      </c>
      <c r="E261" s="141">
        <v>50</v>
      </c>
      <c r="F261" s="141">
        <v>5</v>
      </c>
      <c r="G261" s="141">
        <v>1</v>
      </c>
      <c r="H261" s="125">
        <v>0</v>
      </c>
      <c r="I261" s="125">
        <v>0</v>
      </c>
      <c r="J261" s="126">
        <v>202412</v>
      </c>
      <c r="K261" s="141">
        <v>0</v>
      </c>
      <c r="L261" s="142"/>
      <c r="M261" s="125" t="s">
        <v>16</v>
      </c>
      <c r="N261" s="21" t="s">
        <v>5541</v>
      </c>
      <c r="O261" s="142"/>
      <c r="P261" s="29"/>
      <c r="Q261" s="29"/>
      <c r="R261" s="141">
        <v>775</v>
      </c>
      <c r="S261" s="29"/>
      <c r="T261" s="29"/>
      <c r="U261" s="29"/>
      <c r="V261" s="29"/>
      <c r="W261" s="29"/>
      <c r="X261" s="29"/>
      <c r="Y261" s="29"/>
      <c r="Z261" s="29"/>
      <c r="AA261" s="29"/>
      <c r="AB261" s="29"/>
    </row>
    <row r="262" spans="1:28">
      <c r="A262" s="126">
        <v>298</v>
      </c>
      <c r="B262" s="103">
        <v>24.140026206725999</v>
      </c>
      <c r="C262" s="103">
        <v>120.64978795953201</v>
      </c>
      <c r="D262" s="126">
        <v>90</v>
      </c>
      <c r="E262" s="141">
        <v>50</v>
      </c>
      <c r="F262" s="141">
        <v>5</v>
      </c>
      <c r="G262" s="141">
        <v>1</v>
      </c>
      <c r="H262" s="125">
        <v>0</v>
      </c>
      <c r="I262" s="125">
        <v>0</v>
      </c>
      <c r="J262" s="126">
        <v>202412</v>
      </c>
      <c r="K262" s="141">
        <v>0</v>
      </c>
      <c r="L262" s="142"/>
      <c r="M262" s="125" t="s">
        <v>16</v>
      </c>
      <c r="N262" s="21" t="s">
        <v>5542</v>
      </c>
      <c r="O262" s="142"/>
      <c r="P262" s="29"/>
      <c r="Q262" s="29"/>
      <c r="R262" s="141">
        <v>776</v>
      </c>
      <c r="S262" s="29"/>
      <c r="T262" s="29"/>
      <c r="U262" s="29"/>
      <c r="V262" s="29"/>
      <c r="W262" s="29"/>
      <c r="X262" s="29"/>
      <c r="Y262" s="29"/>
      <c r="Z262" s="29"/>
      <c r="AA262" s="29"/>
      <c r="AB262" s="29"/>
    </row>
    <row r="263" spans="1:28">
      <c r="A263" s="126">
        <v>299</v>
      </c>
      <c r="B263" s="146">
        <v>24.076026396938001</v>
      </c>
      <c r="C263" s="146">
        <v>120.703493305378</v>
      </c>
      <c r="D263" s="114">
        <v>83</v>
      </c>
      <c r="E263" s="114">
        <v>50</v>
      </c>
      <c r="F263" s="114">
        <v>5</v>
      </c>
      <c r="G263" s="114">
        <v>1</v>
      </c>
      <c r="H263" s="114">
        <v>0</v>
      </c>
      <c r="I263" s="114">
        <v>0</v>
      </c>
      <c r="J263" s="126">
        <v>202412</v>
      </c>
      <c r="K263" s="114">
        <v>0</v>
      </c>
      <c r="L263" s="147"/>
      <c r="M263" s="145" t="s">
        <v>16</v>
      </c>
      <c r="N263" s="145" t="s">
        <v>5543</v>
      </c>
      <c r="O263" s="142"/>
      <c r="P263" s="29"/>
      <c r="Q263" s="29"/>
      <c r="R263" s="141">
        <v>777</v>
      </c>
      <c r="S263" s="29"/>
      <c r="T263" s="29"/>
      <c r="U263" s="29"/>
      <c r="V263" s="29"/>
      <c r="W263" s="29"/>
      <c r="X263" s="29"/>
      <c r="Y263" s="29"/>
      <c r="Z263" s="29"/>
      <c r="AA263" s="29"/>
      <c r="AB263" s="29"/>
    </row>
    <row r="264" spans="1:28">
      <c r="A264" s="126">
        <v>300</v>
      </c>
      <c r="B264" s="103">
        <v>24.111606585393499</v>
      </c>
      <c r="C264" s="103">
        <v>120.65915864238499</v>
      </c>
      <c r="D264" s="126">
        <v>315</v>
      </c>
      <c r="E264" s="141">
        <v>50</v>
      </c>
      <c r="F264" s="141">
        <v>5</v>
      </c>
      <c r="G264" s="141">
        <v>1</v>
      </c>
      <c r="H264" s="125">
        <v>0</v>
      </c>
      <c r="I264" s="125">
        <v>0</v>
      </c>
      <c r="J264" s="126">
        <v>202412</v>
      </c>
      <c r="K264" s="141">
        <v>0</v>
      </c>
      <c r="L264" s="142"/>
      <c r="M264" s="125" t="s">
        <v>16</v>
      </c>
      <c r="N264" s="21" t="s">
        <v>5544</v>
      </c>
      <c r="O264" s="142"/>
      <c r="P264" s="29"/>
      <c r="Q264" s="29"/>
      <c r="R264" s="141">
        <v>778</v>
      </c>
      <c r="S264" s="29"/>
      <c r="T264" s="29"/>
      <c r="U264" s="29"/>
      <c r="V264" s="29"/>
      <c r="W264" s="29"/>
      <c r="X264" s="29"/>
      <c r="Y264" s="29"/>
      <c r="Z264" s="29"/>
      <c r="AA264" s="29"/>
      <c r="AB264" s="29"/>
    </row>
    <row r="265" spans="1:28">
      <c r="A265" s="126">
        <v>301</v>
      </c>
      <c r="B265" s="103">
        <v>24.120209125379599</v>
      </c>
      <c r="C265" s="103">
        <v>120.660309744671</v>
      </c>
      <c r="D265" s="126">
        <v>214</v>
      </c>
      <c r="E265" s="141">
        <v>50</v>
      </c>
      <c r="F265" s="141">
        <v>5</v>
      </c>
      <c r="G265" s="141">
        <v>1</v>
      </c>
      <c r="H265" s="125">
        <v>0</v>
      </c>
      <c r="I265" s="125">
        <v>0</v>
      </c>
      <c r="J265" s="126">
        <v>202412</v>
      </c>
      <c r="K265" s="141">
        <v>0</v>
      </c>
      <c r="L265" s="142"/>
      <c r="M265" s="125" t="s">
        <v>16</v>
      </c>
      <c r="N265" s="21" t="s">
        <v>5545</v>
      </c>
      <c r="O265" s="142"/>
      <c r="P265" s="29"/>
      <c r="Q265" s="29"/>
      <c r="R265" s="141">
        <v>779</v>
      </c>
      <c r="S265" s="29"/>
      <c r="T265" s="29"/>
      <c r="U265" s="29"/>
      <c r="V265" s="29"/>
      <c r="W265" s="29"/>
      <c r="X265" s="29"/>
      <c r="Y265" s="29"/>
      <c r="Z265" s="29"/>
      <c r="AA265" s="29"/>
      <c r="AB265" s="29"/>
    </row>
    <row r="266" spans="1:28">
      <c r="A266" s="126">
        <v>302</v>
      </c>
      <c r="B266" s="140">
        <v>24.1523830957602</v>
      </c>
      <c r="C266" s="140">
        <v>120.623545028195</v>
      </c>
      <c r="D266" s="141">
        <v>191</v>
      </c>
      <c r="E266" s="141">
        <v>50</v>
      </c>
      <c r="F266" s="141">
        <v>5</v>
      </c>
      <c r="G266" s="141">
        <v>1</v>
      </c>
      <c r="H266" s="125">
        <v>0</v>
      </c>
      <c r="I266" s="125">
        <v>0</v>
      </c>
      <c r="J266" s="141">
        <v>202309</v>
      </c>
      <c r="K266" s="141">
        <v>0</v>
      </c>
      <c r="L266" s="142"/>
      <c r="M266" s="125" t="s">
        <v>16</v>
      </c>
      <c r="N266" s="21" t="s">
        <v>5546</v>
      </c>
      <c r="O266" s="142"/>
      <c r="P266" s="29"/>
      <c r="Q266" s="29"/>
      <c r="R266" s="141">
        <v>780</v>
      </c>
      <c r="S266" s="29"/>
      <c r="T266" s="29"/>
      <c r="U266" s="29"/>
      <c r="V266" s="29"/>
      <c r="W266" s="29"/>
      <c r="X266" s="29"/>
      <c r="Y266" s="29"/>
      <c r="Z266" s="29"/>
      <c r="AA266" s="29"/>
      <c r="AB266" s="29"/>
    </row>
    <row r="267" spans="1:28">
      <c r="A267" s="126">
        <v>303</v>
      </c>
      <c r="B267" s="103">
        <v>24.162001250044099</v>
      </c>
      <c r="C267" s="103">
        <v>120.664028064015</v>
      </c>
      <c r="D267" s="126">
        <v>56</v>
      </c>
      <c r="E267" s="141">
        <v>50</v>
      </c>
      <c r="F267" s="141">
        <v>5</v>
      </c>
      <c r="G267" s="141">
        <v>1</v>
      </c>
      <c r="H267" s="125">
        <v>0</v>
      </c>
      <c r="I267" s="125">
        <v>0</v>
      </c>
      <c r="J267" s="126">
        <v>202412</v>
      </c>
      <c r="K267" s="141">
        <v>0</v>
      </c>
      <c r="L267" s="142"/>
      <c r="M267" s="125" t="s">
        <v>16</v>
      </c>
      <c r="N267" s="21" t="s">
        <v>5547</v>
      </c>
      <c r="O267" s="142"/>
      <c r="P267" s="29"/>
      <c r="Q267" s="29"/>
      <c r="R267" s="141">
        <v>781</v>
      </c>
      <c r="S267" s="29"/>
      <c r="T267" s="29"/>
      <c r="U267" s="29"/>
      <c r="V267" s="29"/>
      <c r="W267" s="29"/>
      <c r="X267" s="29"/>
      <c r="Y267" s="29"/>
      <c r="Z267" s="29"/>
      <c r="AA267" s="29"/>
      <c r="AB267" s="29"/>
    </row>
    <row r="268" spans="1:28">
      <c r="A268" s="126">
        <v>304</v>
      </c>
      <c r="B268" s="140">
        <v>24.118988260572401</v>
      </c>
      <c r="C268" s="140">
        <v>120.64752425221199</v>
      </c>
      <c r="D268" s="141">
        <v>55</v>
      </c>
      <c r="E268" s="141">
        <v>50</v>
      </c>
      <c r="F268" s="141">
        <v>5</v>
      </c>
      <c r="G268" s="141">
        <v>1</v>
      </c>
      <c r="H268" s="125">
        <v>0</v>
      </c>
      <c r="I268" s="125">
        <v>0</v>
      </c>
      <c r="J268" s="141">
        <v>202309</v>
      </c>
      <c r="K268" s="141">
        <v>0</v>
      </c>
      <c r="L268" s="142"/>
      <c r="M268" s="125" t="s">
        <v>16</v>
      </c>
      <c r="N268" s="21" t="s">
        <v>5548</v>
      </c>
      <c r="O268" s="142"/>
      <c r="P268" s="29"/>
      <c r="Q268" s="29"/>
      <c r="R268" s="141">
        <v>782</v>
      </c>
      <c r="S268" s="29"/>
      <c r="T268" s="29"/>
      <c r="U268" s="29"/>
      <c r="V268" s="29"/>
      <c r="W268" s="29"/>
      <c r="X268" s="29"/>
      <c r="Y268" s="29"/>
      <c r="Z268" s="29"/>
      <c r="AA268" s="29"/>
      <c r="AB268" s="29"/>
    </row>
    <row r="269" spans="1:28">
      <c r="A269" s="126">
        <v>305</v>
      </c>
      <c r="B269" s="140">
        <v>24.119069653096599</v>
      </c>
      <c r="C269" s="140">
        <v>120.64746195636199</v>
      </c>
      <c r="D269" s="141">
        <v>237</v>
      </c>
      <c r="E269" s="141">
        <v>50</v>
      </c>
      <c r="F269" s="141">
        <v>5</v>
      </c>
      <c r="G269" s="141">
        <v>1</v>
      </c>
      <c r="H269" s="125">
        <v>0</v>
      </c>
      <c r="I269" s="125">
        <v>0</v>
      </c>
      <c r="J269" s="141">
        <v>202309</v>
      </c>
      <c r="K269" s="141">
        <v>0</v>
      </c>
      <c r="L269" s="142"/>
      <c r="M269" s="125" t="s">
        <v>16</v>
      </c>
      <c r="N269" s="21" t="s">
        <v>5549</v>
      </c>
      <c r="O269" s="142"/>
      <c r="P269" s="29"/>
      <c r="Q269" s="29"/>
      <c r="R269" s="141">
        <v>783</v>
      </c>
      <c r="S269" s="29"/>
      <c r="T269" s="29"/>
      <c r="U269" s="29"/>
      <c r="V269" s="29"/>
      <c r="W269" s="29"/>
      <c r="X269" s="29"/>
      <c r="Y269" s="29"/>
      <c r="Z269" s="29"/>
      <c r="AA269" s="29"/>
      <c r="AB269" s="29"/>
    </row>
    <row r="270" spans="1:28">
      <c r="A270" s="126">
        <v>306</v>
      </c>
      <c r="B270" s="103">
        <v>24.172977828086498</v>
      </c>
      <c r="C270" s="103">
        <v>120.6667314308</v>
      </c>
      <c r="D270" s="126">
        <v>80</v>
      </c>
      <c r="E270" s="126">
        <v>50</v>
      </c>
      <c r="F270" s="141">
        <v>5</v>
      </c>
      <c r="G270" s="141">
        <v>1</v>
      </c>
      <c r="H270" s="125">
        <v>0</v>
      </c>
      <c r="I270" s="125">
        <v>0</v>
      </c>
      <c r="J270" s="126">
        <v>202412</v>
      </c>
      <c r="K270" s="141">
        <v>0</v>
      </c>
      <c r="L270" s="142"/>
      <c r="M270" s="125" t="s">
        <v>16</v>
      </c>
      <c r="N270" s="21" t="s">
        <v>5550</v>
      </c>
      <c r="O270" s="142"/>
      <c r="P270" s="29"/>
      <c r="Q270" s="29"/>
      <c r="R270" s="141">
        <v>784</v>
      </c>
      <c r="S270" s="29"/>
      <c r="T270" s="29"/>
      <c r="U270" s="29"/>
      <c r="V270" s="29"/>
      <c r="W270" s="29"/>
      <c r="X270" s="29"/>
      <c r="Y270" s="29"/>
      <c r="Z270" s="29"/>
      <c r="AA270" s="29"/>
      <c r="AB270" s="29"/>
    </row>
    <row r="271" spans="1:28">
      <c r="A271" s="126">
        <v>307</v>
      </c>
      <c r="B271" s="103">
        <v>24.172951703782399</v>
      </c>
      <c r="C271" s="103">
        <v>120.678778310013</v>
      </c>
      <c r="D271" s="126">
        <v>100</v>
      </c>
      <c r="E271" s="141">
        <v>50</v>
      </c>
      <c r="F271" s="141">
        <v>5</v>
      </c>
      <c r="G271" s="141">
        <v>1</v>
      </c>
      <c r="H271" s="125">
        <v>0</v>
      </c>
      <c r="I271" s="125">
        <v>0</v>
      </c>
      <c r="J271" s="126">
        <v>202412</v>
      </c>
      <c r="K271" s="141">
        <v>0</v>
      </c>
      <c r="L271" s="142"/>
      <c r="M271" s="125" t="s">
        <v>16</v>
      </c>
      <c r="N271" s="21" t="s">
        <v>5551</v>
      </c>
      <c r="O271" s="142"/>
      <c r="P271" s="29"/>
      <c r="Q271" s="29"/>
      <c r="R271" s="141">
        <v>785</v>
      </c>
      <c r="S271" s="29"/>
      <c r="T271" s="29"/>
      <c r="U271" s="29"/>
      <c r="V271" s="29"/>
      <c r="W271" s="29"/>
      <c r="X271" s="29"/>
      <c r="Y271" s="29"/>
      <c r="Z271" s="29"/>
      <c r="AA271" s="29"/>
      <c r="AB271" s="29"/>
    </row>
    <row r="272" spans="1:28">
      <c r="A272" s="126">
        <v>308</v>
      </c>
      <c r="B272" s="103">
        <v>24.1389502070638</v>
      </c>
      <c r="C272" s="103">
        <v>120.605601776082</v>
      </c>
      <c r="D272" s="126">
        <v>105</v>
      </c>
      <c r="E272" s="141">
        <v>50</v>
      </c>
      <c r="F272" s="141">
        <v>5</v>
      </c>
      <c r="G272" s="141">
        <v>1</v>
      </c>
      <c r="H272" s="125">
        <v>0</v>
      </c>
      <c r="I272" s="125">
        <v>0</v>
      </c>
      <c r="J272" s="126">
        <v>202412</v>
      </c>
      <c r="K272" s="141">
        <v>0</v>
      </c>
      <c r="L272" s="142"/>
      <c r="M272" s="125" t="s">
        <v>16</v>
      </c>
      <c r="N272" s="21" t="s">
        <v>5552</v>
      </c>
      <c r="O272" s="142"/>
      <c r="P272" s="29"/>
      <c r="Q272" s="29"/>
      <c r="R272" s="141">
        <v>628</v>
      </c>
      <c r="S272" s="29"/>
      <c r="T272" s="29"/>
      <c r="U272" s="29"/>
      <c r="V272" s="29"/>
      <c r="W272" s="29"/>
      <c r="X272" s="29"/>
      <c r="Y272" s="29"/>
      <c r="Z272" s="29"/>
      <c r="AA272" s="29"/>
      <c r="AB272" s="29"/>
    </row>
    <row r="273" spans="1:28">
      <c r="A273" s="126">
        <v>309</v>
      </c>
      <c r="B273" s="103">
        <v>24.119747429700599</v>
      </c>
      <c r="C273" s="103">
        <v>120.637714271812</v>
      </c>
      <c r="D273" s="126">
        <v>317</v>
      </c>
      <c r="E273" s="141">
        <v>50</v>
      </c>
      <c r="F273" s="141">
        <v>5</v>
      </c>
      <c r="G273" s="141">
        <v>1</v>
      </c>
      <c r="H273" s="125">
        <v>0</v>
      </c>
      <c r="I273" s="125">
        <v>0</v>
      </c>
      <c r="J273" s="126">
        <v>202412</v>
      </c>
      <c r="K273" s="141">
        <v>0</v>
      </c>
      <c r="L273" s="142"/>
      <c r="M273" s="125" t="s">
        <v>16</v>
      </c>
      <c r="N273" s="21" t="s">
        <v>5553</v>
      </c>
      <c r="O273" s="142"/>
      <c r="P273" s="29"/>
      <c r="Q273" s="29"/>
      <c r="R273" s="141">
        <v>629</v>
      </c>
      <c r="S273" s="29"/>
      <c r="T273" s="29"/>
      <c r="U273" s="29"/>
      <c r="V273" s="29"/>
      <c r="W273" s="29"/>
      <c r="X273" s="29"/>
      <c r="Y273" s="29"/>
      <c r="Z273" s="29"/>
      <c r="AA273" s="29"/>
      <c r="AB273" s="29"/>
    </row>
    <row r="274" spans="1:28">
      <c r="A274" s="126">
        <v>310</v>
      </c>
      <c r="B274" s="140">
        <v>24.254068942857</v>
      </c>
      <c r="C274" s="140">
        <v>120.64472196466301</v>
      </c>
      <c r="D274" s="141">
        <v>36</v>
      </c>
      <c r="E274" s="141">
        <v>50</v>
      </c>
      <c r="F274" s="141">
        <v>5</v>
      </c>
      <c r="G274" s="141">
        <v>1</v>
      </c>
      <c r="H274" s="125">
        <v>0</v>
      </c>
      <c r="I274" s="125">
        <v>0</v>
      </c>
      <c r="J274" s="141">
        <v>202309</v>
      </c>
      <c r="K274" s="141">
        <v>0</v>
      </c>
      <c r="L274" s="142"/>
      <c r="M274" s="125" t="s">
        <v>16</v>
      </c>
      <c r="N274" s="21" t="s">
        <v>5554</v>
      </c>
      <c r="O274" s="142"/>
      <c r="P274" s="29"/>
      <c r="Q274" s="29"/>
      <c r="R274" s="141">
        <v>631</v>
      </c>
      <c r="S274" s="29"/>
      <c r="T274" s="29"/>
      <c r="U274" s="29"/>
      <c r="V274" s="29"/>
      <c r="W274" s="29"/>
      <c r="X274" s="29"/>
      <c r="Y274" s="29"/>
      <c r="Z274" s="29"/>
      <c r="AA274" s="29"/>
      <c r="AB274" s="29"/>
    </row>
    <row r="275" spans="1:28">
      <c r="A275" s="126">
        <v>311</v>
      </c>
      <c r="B275" s="140">
        <v>24.245738639446401</v>
      </c>
      <c r="C275" s="140">
        <v>120.63688295685201</v>
      </c>
      <c r="D275" s="141">
        <v>230</v>
      </c>
      <c r="E275" s="141">
        <v>50</v>
      </c>
      <c r="F275" s="141">
        <v>5</v>
      </c>
      <c r="G275" s="141">
        <v>1</v>
      </c>
      <c r="H275" s="125">
        <v>0</v>
      </c>
      <c r="I275" s="125">
        <v>0</v>
      </c>
      <c r="J275" s="141">
        <v>202309</v>
      </c>
      <c r="K275" s="141">
        <v>0</v>
      </c>
      <c r="L275" s="142"/>
      <c r="M275" s="125" t="s">
        <v>16</v>
      </c>
      <c r="N275" s="21" t="s">
        <v>5554</v>
      </c>
      <c r="O275" s="142"/>
      <c r="P275" s="29"/>
      <c r="Q275" s="29"/>
      <c r="R275" s="141">
        <v>632</v>
      </c>
      <c r="S275" s="29"/>
      <c r="T275" s="29"/>
      <c r="U275" s="29"/>
      <c r="V275" s="29"/>
      <c r="W275" s="29"/>
      <c r="X275" s="29"/>
      <c r="Y275" s="29"/>
      <c r="Z275" s="29"/>
      <c r="AA275" s="29"/>
      <c r="AB275" s="29"/>
    </row>
    <row r="276" spans="1:28">
      <c r="A276" s="126">
        <v>312</v>
      </c>
      <c r="B276" s="146">
        <v>24.198389163486699</v>
      </c>
      <c r="C276" s="146">
        <v>120.546780322892</v>
      </c>
      <c r="D276" s="114">
        <v>13</v>
      </c>
      <c r="E276" s="114">
        <v>50</v>
      </c>
      <c r="F276" s="114">
        <v>5</v>
      </c>
      <c r="G276" s="114">
        <v>1</v>
      </c>
      <c r="H276" s="114">
        <v>0</v>
      </c>
      <c r="I276" s="114">
        <v>0</v>
      </c>
      <c r="J276" s="126">
        <v>202412</v>
      </c>
      <c r="K276" s="114">
        <v>0</v>
      </c>
      <c r="L276" s="147"/>
      <c r="M276" s="145" t="s">
        <v>16</v>
      </c>
      <c r="N276" s="145" t="s">
        <v>5555</v>
      </c>
      <c r="O276" s="142"/>
      <c r="P276" s="29"/>
      <c r="Q276" s="29"/>
      <c r="R276" s="141">
        <v>633</v>
      </c>
      <c r="S276" s="29"/>
      <c r="T276" s="29"/>
      <c r="U276" s="29"/>
      <c r="V276" s="29"/>
      <c r="W276" s="29"/>
      <c r="X276" s="29"/>
      <c r="Y276" s="29"/>
      <c r="Z276" s="29"/>
      <c r="AA276" s="29"/>
      <c r="AB276" s="29"/>
    </row>
    <row r="277" spans="1:28">
      <c r="A277" s="126">
        <v>313</v>
      </c>
      <c r="B277" s="103">
        <v>24.120788178646201</v>
      </c>
      <c r="C277" s="103">
        <v>120.63596294359699</v>
      </c>
      <c r="D277" s="126">
        <v>137</v>
      </c>
      <c r="E277" s="141">
        <v>50</v>
      </c>
      <c r="F277" s="141">
        <v>5</v>
      </c>
      <c r="G277" s="141">
        <v>1</v>
      </c>
      <c r="H277" s="125">
        <v>0</v>
      </c>
      <c r="I277" s="125">
        <v>0</v>
      </c>
      <c r="J277" s="126">
        <v>202412</v>
      </c>
      <c r="K277" s="141">
        <v>0</v>
      </c>
      <c r="L277" s="142"/>
      <c r="M277" s="125" t="s">
        <v>16</v>
      </c>
      <c r="N277" s="21" t="s">
        <v>5556</v>
      </c>
      <c r="O277" s="142"/>
      <c r="P277" s="29"/>
      <c r="Q277" s="29"/>
      <c r="R277" s="141">
        <v>634</v>
      </c>
      <c r="S277" s="29"/>
      <c r="T277" s="29"/>
      <c r="U277" s="29"/>
      <c r="V277" s="29"/>
      <c r="W277" s="29"/>
      <c r="X277" s="29"/>
      <c r="Y277" s="29"/>
      <c r="Z277" s="29"/>
      <c r="AA277" s="29"/>
      <c r="AB277" s="29"/>
    </row>
    <row r="278" spans="1:28">
      <c r="A278" s="126">
        <v>314</v>
      </c>
      <c r="B278" s="146">
        <v>24.2143696811345</v>
      </c>
      <c r="C278" s="146">
        <v>120.52083249514099</v>
      </c>
      <c r="D278" s="114">
        <v>202</v>
      </c>
      <c r="E278" s="114">
        <v>40</v>
      </c>
      <c r="F278" s="114">
        <v>5</v>
      </c>
      <c r="G278" s="114">
        <v>1</v>
      </c>
      <c r="H278" s="114">
        <v>0</v>
      </c>
      <c r="I278" s="114">
        <v>0</v>
      </c>
      <c r="J278" s="126">
        <v>202412</v>
      </c>
      <c r="K278" s="114">
        <v>0</v>
      </c>
      <c r="L278" s="147"/>
      <c r="M278" s="145" t="s">
        <v>16</v>
      </c>
      <c r="N278" s="145" t="s">
        <v>5557</v>
      </c>
      <c r="O278" s="142"/>
      <c r="P278" s="29"/>
      <c r="Q278" s="29"/>
      <c r="R278" s="141">
        <v>635</v>
      </c>
      <c r="S278" s="29"/>
      <c r="T278" s="29"/>
      <c r="U278" s="29"/>
      <c r="V278" s="29"/>
      <c r="W278" s="29"/>
      <c r="X278" s="29"/>
      <c r="Y278" s="29"/>
      <c r="Z278" s="29"/>
      <c r="AA278" s="29"/>
      <c r="AB278" s="29"/>
    </row>
    <row r="279" spans="1:28">
      <c r="A279" s="126">
        <v>315</v>
      </c>
      <c r="B279" s="103">
        <v>24.122591878886201</v>
      </c>
      <c r="C279" s="103">
        <v>120.634861632791</v>
      </c>
      <c r="D279" s="126">
        <v>317</v>
      </c>
      <c r="E279" s="126">
        <v>50</v>
      </c>
      <c r="F279" s="141">
        <v>5</v>
      </c>
      <c r="G279" s="141">
        <v>1</v>
      </c>
      <c r="H279" s="125">
        <v>0</v>
      </c>
      <c r="I279" s="125">
        <v>0</v>
      </c>
      <c r="J279" s="126">
        <v>202412</v>
      </c>
      <c r="K279" s="141">
        <v>0</v>
      </c>
      <c r="L279" s="142"/>
      <c r="M279" s="125" t="s">
        <v>16</v>
      </c>
      <c r="N279" s="21" t="s">
        <v>5558</v>
      </c>
      <c r="O279" s="142"/>
      <c r="P279" s="29"/>
      <c r="Q279" s="29"/>
      <c r="R279" s="141">
        <v>636</v>
      </c>
      <c r="S279" s="29"/>
      <c r="T279" s="29"/>
      <c r="U279" s="29"/>
      <c r="V279" s="29"/>
      <c r="W279" s="29"/>
      <c r="X279" s="29"/>
      <c r="Y279" s="29"/>
      <c r="Z279" s="29"/>
      <c r="AA279" s="29"/>
      <c r="AB279" s="29"/>
    </row>
    <row r="280" spans="1:28">
      <c r="A280" s="126">
        <v>316</v>
      </c>
      <c r="B280" s="103">
        <v>24.132689546318598</v>
      </c>
      <c r="C280" s="103">
        <v>120.625114935198</v>
      </c>
      <c r="D280" s="126">
        <v>328</v>
      </c>
      <c r="E280" s="126">
        <v>50</v>
      </c>
      <c r="F280" s="141">
        <v>5</v>
      </c>
      <c r="G280" s="141">
        <v>1</v>
      </c>
      <c r="H280" s="125">
        <v>0</v>
      </c>
      <c r="I280" s="125">
        <v>0</v>
      </c>
      <c r="J280" s="126">
        <v>202412</v>
      </c>
      <c r="K280" s="141">
        <v>0</v>
      </c>
      <c r="L280" s="142"/>
      <c r="M280" s="125" t="s">
        <v>16</v>
      </c>
      <c r="N280" s="21" t="s">
        <v>5559</v>
      </c>
      <c r="O280" s="142"/>
      <c r="P280" s="29"/>
      <c r="Q280" s="29"/>
      <c r="R280" s="141">
        <v>639</v>
      </c>
      <c r="S280" s="29"/>
      <c r="T280" s="29"/>
      <c r="U280" s="29"/>
      <c r="V280" s="29"/>
      <c r="W280" s="29"/>
      <c r="X280" s="29"/>
      <c r="Y280" s="29"/>
      <c r="Z280" s="29"/>
      <c r="AA280" s="29"/>
      <c r="AB280" s="29"/>
    </row>
    <row r="281" spans="1:28">
      <c r="A281" s="126">
        <v>317</v>
      </c>
      <c r="B281" s="140">
        <v>24.235428236024202</v>
      </c>
      <c r="C281" s="140">
        <v>120.529857685042</v>
      </c>
      <c r="D281" s="141">
        <v>202</v>
      </c>
      <c r="E281" s="141">
        <v>60</v>
      </c>
      <c r="F281" s="141">
        <v>5</v>
      </c>
      <c r="G281" s="141">
        <v>1</v>
      </c>
      <c r="H281" s="125">
        <v>0</v>
      </c>
      <c r="I281" s="125">
        <v>0</v>
      </c>
      <c r="J281" s="141">
        <v>202309</v>
      </c>
      <c r="K281" s="141">
        <v>0</v>
      </c>
      <c r="L281" s="142"/>
      <c r="M281" s="125" t="s">
        <v>16</v>
      </c>
      <c r="N281" s="21" t="s">
        <v>5560</v>
      </c>
      <c r="O281" s="142"/>
      <c r="P281" s="29"/>
      <c r="Q281" s="29"/>
      <c r="R281" s="141">
        <v>637</v>
      </c>
      <c r="S281" s="29"/>
      <c r="T281" s="29"/>
      <c r="U281" s="29"/>
      <c r="V281" s="29"/>
      <c r="W281" s="29"/>
      <c r="X281" s="29"/>
      <c r="Y281" s="29"/>
      <c r="Z281" s="29"/>
      <c r="AA281" s="29"/>
      <c r="AB281" s="29"/>
    </row>
    <row r="282" spans="1:28">
      <c r="A282" s="126">
        <v>318</v>
      </c>
      <c r="B282" s="140">
        <v>24.236237470039899</v>
      </c>
      <c r="C282" s="140">
        <v>120.530536694075</v>
      </c>
      <c r="D282" s="141">
        <v>20</v>
      </c>
      <c r="E282" s="141">
        <v>60</v>
      </c>
      <c r="F282" s="141">
        <v>5</v>
      </c>
      <c r="G282" s="141">
        <v>1</v>
      </c>
      <c r="H282" s="125">
        <v>0</v>
      </c>
      <c r="I282" s="125">
        <v>0</v>
      </c>
      <c r="J282" s="141">
        <v>202309</v>
      </c>
      <c r="K282" s="141">
        <v>0</v>
      </c>
      <c r="L282" s="142"/>
      <c r="M282" s="125" t="s">
        <v>16</v>
      </c>
      <c r="N282" s="21" t="s">
        <v>5561</v>
      </c>
      <c r="O282" s="142"/>
      <c r="P282" s="29"/>
      <c r="Q282" s="29"/>
      <c r="R282" s="141">
        <v>638</v>
      </c>
      <c r="S282" s="29"/>
      <c r="T282" s="29"/>
      <c r="U282" s="29"/>
      <c r="V282" s="29"/>
      <c r="W282" s="29"/>
      <c r="X282" s="29"/>
      <c r="Y282" s="29"/>
      <c r="Z282" s="29"/>
      <c r="AA282" s="29"/>
      <c r="AB282" s="29"/>
    </row>
    <row r="283" spans="1:28">
      <c r="A283" s="126">
        <v>319</v>
      </c>
      <c r="B283" s="140">
        <v>24.250995774977898</v>
      </c>
      <c r="C283" s="140">
        <v>120.533617060864</v>
      </c>
      <c r="D283" s="141">
        <v>291</v>
      </c>
      <c r="E283" s="141">
        <v>70</v>
      </c>
      <c r="F283" s="141">
        <v>5</v>
      </c>
      <c r="G283" s="141">
        <v>1</v>
      </c>
      <c r="H283" s="125">
        <v>0</v>
      </c>
      <c r="I283" s="125">
        <v>0</v>
      </c>
      <c r="J283" s="141">
        <v>202309</v>
      </c>
      <c r="K283" s="141">
        <v>0</v>
      </c>
      <c r="L283" s="142"/>
      <c r="M283" s="125" t="s">
        <v>16</v>
      </c>
      <c r="N283" s="21" t="s">
        <v>5562</v>
      </c>
      <c r="O283" s="142"/>
      <c r="P283" s="29"/>
      <c r="Q283" s="29"/>
      <c r="R283" s="141">
        <v>640</v>
      </c>
      <c r="S283" s="29"/>
      <c r="T283" s="29"/>
      <c r="U283" s="29"/>
      <c r="V283" s="29"/>
      <c r="W283" s="29"/>
      <c r="X283" s="29"/>
      <c r="Y283" s="29"/>
      <c r="Z283" s="29"/>
      <c r="AA283" s="29"/>
      <c r="AB283" s="29"/>
    </row>
    <row r="284" spans="1:28">
      <c r="A284" s="126">
        <v>320</v>
      </c>
      <c r="B284" s="103">
        <v>24.1308400136915</v>
      </c>
      <c r="C284" s="103">
        <v>120.700184591452</v>
      </c>
      <c r="D284" s="126">
        <v>165</v>
      </c>
      <c r="E284" s="126">
        <v>50</v>
      </c>
      <c r="F284" s="141">
        <v>5</v>
      </c>
      <c r="G284" s="141">
        <v>1</v>
      </c>
      <c r="H284" s="125">
        <v>0</v>
      </c>
      <c r="I284" s="125">
        <v>0</v>
      </c>
      <c r="J284" s="126">
        <v>202412</v>
      </c>
      <c r="K284" s="141">
        <v>0</v>
      </c>
      <c r="L284" s="142"/>
      <c r="M284" s="125" t="s">
        <v>16</v>
      </c>
      <c r="N284" s="21" t="s">
        <v>5563</v>
      </c>
      <c r="O284" s="142"/>
      <c r="P284" s="29"/>
      <c r="Q284" s="29"/>
      <c r="R284" s="141">
        <v>641</v>
      </c>
      <c r="S284" s="29"/>
      <c r="T284" s="29"/>
      <c r="U284" s="29"/>
      <c r="V284" s="29"/>
      <c r="W284" s="29"/>
      <c r="X284" s="29"/>
      <c r="Y284" s="29"/>
      <c r="Z284" s="29"/>
      <c r="AA284" s="29"/>
      <c r="AB284" s="29"/>
    </row>
    <row r="285" spans="1:28">
      <c r="A285" s="126">
        <v>321</v>
      </c>
      <c r="B285" s="103">
        <v>24.147435914557501</v>
      </c>
      <c r="C285" s="103">
        <v>120.697957162127</v>
      </c>
      <c r="D285" s="126">
        <v>7</v>
      </c>
      <c r="E285" s="126">
        <v>50</v>
      </c>
      <c r="F285" s="141">
        <v>5</v>
      </c>
      <c r="G285" s="141">
        <v>1</v>
      </c>
      <c r="H285" s="125">
        <v>0</v>
      </c>
      <c r="I285" s="125">
        <v>0</v>
      </c>
      <c r="J285" s="126">
        <v>202412</v>
      </c>
      <c r="K285" s="141">
        <v>0</v>
      </c>
      <c r="L285" s="142"/>
      <c r="M285" s="125" t="s">
        <v>16</v>
      </c>
      <c r="N285" s="21" t="s">
        <v>5564</v>
      </c>
      <c r="O285" s="142"/>
      <c r="P285" s="29"/>
      <c r="Q285" s="29"/>
      <c r="R285" s="141">
        <v>642</v>
      </c>
      <c r="S285" s="29"/>
      <c r="T285" s="29"/>
      <c r="U285" s="29"/>
      <c r="V285" s="29"/>
      <c r="W285" s="29"/>
      <c r="X285" s="29"/>
      <c r="Y285" s="29"/>
      <c r="Z285" s="29"/>
      <c r="AA285" s="29"/>
      <c r="AB285" s="29"/>
    </row>
    <row r="286" spans="1:28">
      <c r="A286" s="126">
        <v>322</v>
      </c>
      <c r="B286" s="103">
        <v>24.128007117847901</v>
      </c>
      <c r="C286" s="103">
        <v>120.705036461524</v>
      </c>
      <c r="D286" s="126">
        <v>209</v>
      </c>
      <c r="E286" s="126">
        <v>50</v>
      </c>
      <c r="F286" s="141">
        <v>5</v>
      </c>
      <c r="G286" s="141">
        <v>1</v>
      </c>
      <c r="H286" s="125">
        <v>0</v>
      </c>
      <c r="I286" s="125">
        <v>0</v>
      </c>
      <c r="J286" s="126">
        <v>202412</v>
      </c>
      <c r="K286" s="141">
        <v>0</v>
      </c>
      <c r="L286" s="142"/>
      <c r="M286" s="125" t="s">
        <v>16</v>
      </c>
      <c r="N286" s="21" t="s">
        <v>5565</v>
      </c>
      <c r="O286" s="142"/>
      <c r="P286" s="29"/>
      <c r="Q286" s="29"/>
      <c r="R286" s="141">
        <v>643</v>
      </c>
      <c r="S286" s="29"/>
      <c r="T286" s="29"/>
      <c r="U286" s="29"/>
      <c r="V286" s="29"/>
      <c r="W286" s="29"/>
      <c r="X286" s="29"/>
      <c r="Y286" s="29"/>
      <c r="Z286" s="29"/>
      <c r="AA286" s="29"/>
      <c r="AB286" s="29"/>
    </row>
    <row r="287" spans="1:28">
      <c r="A287" s="126">
        <v>323</v>
      </c>
      <c r="B287" s="103">
        <v>24.253702552033999</v>
      </c>
      <c r="C287" s="103">
        <v>120.55703863345499</v>
      </c>
      <c r="D287" s="126">
        <v>201</v>
      </c>
      <c r="E287" s="141">
        <v>70</v>
      </c>
      <c r="F287" s="141">
        <v>5</v>
      </c>
      <c r="G287" s="141">
        <v>1</v>
      </c>
      <c r="H287" s="125">
        <v>0</v>
      </c>
      <c r="I287" s="125">
        <v>0</v>
      </c>
      <c r="J287" s="126">
        <v>202412</v>
      </c>
      <c r="K287" s="141">
        <v>0</v>
      </c>
      <c r="L287" s="142"/>
      <c r="M287" s="125" t="s">
        <v>16</v>
      </c>
      <c r="N287" s="21" t="s">
        <v>5566</v>
      </c>
      <c r="O287" s="142"/>
      <c r="P287" s="29"/>
      <c r="Q287" s="29"/>
      <c r="R287" s="141">
        <v>644</v>
      </c>
      <c r="S287" s="29"/>
      <c r="T287" s="29"/>
      <c r="U287" s="29"/>
      <c r="V287" s="29"/>
      <c r="W287" s="29"/>
      <c r="X287" s="29"/>
      <c r="Y287" s="29"/>
      <c r="Z287" s="29"/>
      <c r="AA287" s="29"/>
      <c r="AB287" s="29"/>
    </row>
    <row r="288" spans="1:28">
      <c r="A288" s="126">
        <v>324</v>
      </c>
      <c r="B288" s="103">
        <v>24.261530621174401</v>
      </c>
      <c r="C288" s="103">
        <v>120.56094683364699</v>
      </c>
      <c r="D288" s="126">
        <v>212</v>
      </c>
      <c r="E288" s="141">
        <v>70</v>
      </c>
      <c r="F288" s="141">
        <v>5</v>
      </c>
      <c r="G288" s="141">
        <v>1</v>
      </c>
      <c r="H288" s="125">
        <v>0</v>
      </c>
      <c r="I288" s="125">
        <v>0</v>
      </c>
      <c r="J288" s="126">
        <v>202412</v>
      </c>
      <c r="K288" s="141">
        <v>0</v>
      </c>
      <c r="L288" s="142"/>
      <c r="M288" s="125" t="s">
        <v>16</v>
      </c>
      <c r="N288" s="125" t="s">
        <v>5567</v>
      </c>
      <c r="O288" s="142"/>
      <c r="P288" s="29"/>
      <c r="Q288" s="29"/>
      <c r="R288" s="141">
        <v>645</v>
      </c>
      <c r="S288" s="29"/>
      <c r="T288" s="29"/>
      <c r="U288" s="29"/>
      <c r="V288" s="29"/>
      <c r="W288" s="29"/>
      <c r="X288" s="29"/>
      <c r="Y288" s="29"/>
      <c r="Z288" s="29"/>
      <c r="AA288" s="29"/>
      <c r="AB288" s="29"/>
    </row>
    <row r="289" spans="1:28">
      <c r="A289" s="126">
        <v>325</v>
      </c>
      <c r="B289" s="103">
        <v>24.294089896931599</v>
      </c>
      <c r="C289" s="103">
        <v>120.55207589396601</v>
      </c>
      <c r="D289" s="126">
        <v>193</v>
      </c>
      <c r="E289" s="126">
        <v>60</v>
      </c>
      <c r="F289" s="141">
        <v>5</v>
      </c>
      <c r="G289" s="141">
        <v>1</v>
      </c>
      <c r="H289" s="125">
        <v>0</v>
      </c>
      <c r="I289" s="125">
        <v>0</v>
      </c>
      <c r="J289" s="126">
        <v>202412</v>
      </c>
      <c r="K289" s="141">
        <v>0</v>
      </c>
      <c r="L289" s="142"/>
      <c r="M289" s="125" t="s">
        <v>16</v>
      </c>
      <c r="N289" s="125" t="s">
        <v>5568</v>
      </c>
      <c r="O289" s="142"/>
      <c r="P289" s="29"/>
      <c r="Q289" s="29"/>
      <c r="R289" s="141">
        <v>648</v>
      </c>
      <c r="S289" s="29"/>
      <c r="T289" s="29"/>
      <c r="U289" s="29"/>
      <c r="V289" s="29"/>
      <c r="W289" s="29"/>
      <c r="X289" s="29"/>
      <c r="Y289" s="29"/>
      <c r="Z289" s="29"/>
      <c r="AA289" s="29"/>
      <c r="AB289" s="29"/>
    </row>
    <row r="290" spans="1:28">
      <c r="A290" s="126">
        <v>326</v>
      </c>
      <c r="B290" s="140">
        <v>24.278592179410399</v>
      </c>
      <c r="C290" s="140">
        <v>120.54815910843</v>
      </c>
      <c r="D290" s="141">
        <v>195</v>
      </c>
      <c r="E290" s="141">
        <v>60</v>
      </c>
      <c r="F290" s="141">
        <v>5</v>
      </c>
      <c r="G290" s="141">
        <v>1</v>
      </c>
      <c r="H290" s="125">
        <v>0</v>
      </c>
      <c r="I290" s="125">
        <v>0</v>
      </c>
      <c r="J290" s="141">
        <v>202309</v>
      </c>
      <c r="K290" s="141">
        <v>0</v>
      </c>
      <c r="L290" s="142"/>
      <c r="M290" s="125" t="s">
        <v>16</v>
      </c>
      <c r="N290" s="142" t="s">
        <v>5569</v>
      </c>
      <c r="O290" s="142"/>
      <c r="P290" s="29"/>
      <c r="Q290" s="29"/>
      <c r="R290" s="141">
        <v>649</v>
      </c>
      <c r="S290" s="29"/>
      <c r="T290" s="29"/>
      <c r="U290" s="29"/>
      <c r="V290" s="29"/>
      <c r="W290" s="29"/>
      <c r="X290" s="29"/>
      <c r="Y290" s="29"/>
      <c r="Z290" s="29"/>
      <c r="AA290" s="29"/>
      <c r="AB290" s="29"/>
    </row>
    <row r="291" spans="1:28">
      <c r="A291" s="126">
        <v>327</v>
      </c>
      <c r="B291" s="140">
        <v>24.274572424023901</v>
      </c>
      <c r="C291" s="140">
        <v>120.546640633427</v>
      </c>
      <c r="D291" s="141">
        <v>202</v>
      </c>
      <c r="E291" s="141">
        <v>60</v>
      </c>
      <c r="F291" s="141">
        <v>5</v>
      </c>
      <c r="G291" s="141">
        <v>1</v>
      </c>
      <c r="H291" s="125">
        <v>0</v>
      </c>
      <c r="I291" s="125">
        <v>0</v>
      </c>
      <c r="J291" s="141">
        <v>202309</v>
      </c>
      <c r="K291" s="141">
        <v>0</v>
      </c>
      <c r="L291" s="142"/>
      <c r="M291" s="125" t="s">
        <v>16</v>
      </c>
      <c r="N291" s="142" t="s">
        <v>5569</v>
      </c>
      <c r="O291" s="142"/>
      <c r="P291" s="29"/>
      <c r="Q291" s="29"/>
      <c r="R291" s="141">
        <v>650</v>
      </c>
      <c r="S291" s="29"/>
      <c r="T291" s="29"/>
      <c r="U291" s="29"/>
      <c r="V291" s="29"/>
      <c r="W291" s="29"/>
      <c r="X291" s="29"/>
      <c r="Y291" s="29"/>
      <c r="Z291" s="29"/>
      <c r="AA291" s="29"/>
      <c r="AB291" s="29"/>
    </row>
    <row r="292" spans="1:28">
      <c r="A292" s="126">
        <v>328</v>
      </c>
      <c r="B292" s="103">
        <v>24.2311485152686</v>
      </c>
      <c r="C292" s="103">
        <v>120.514667350137</v>
      </c>
      <c r="D292" s="126">
        <v>201</v>
      </c>
      <c r="E292" s="126">
        <v>70</v>
      </c>
      <c r="F292" s="141">
        <v>5</v>
      </c>
      <c r="G292" s="141">
        <v>1</v>
      </c>
      <c r="H292" s="125">
        <v>0</v>
      </c>
      <c r="I292" s="125">
        <v>0</v>
      </c>
      <c r="J292" s="126">
        <v>202412</v>
      </c>
      <c r="K292" s="141">
        <v>0</v>
      </c>
      <c r="L292" s="142"/>
      <c r="M292" s="125" t="s">
        <v>16</v>
      </c>
      <c r="N292" s="125" t="s">
        <v>5570</v>
      </c>
      <c r="O292" s="142"/>
      <c r="P292" s="29"/>
      <c r="Q292" s="29"/>
      <c r="R292" s="141">
        <v>651</v>
      </c>
      <c r="S292" s="29"/>
      <c r="T292" s="29"/>
      <c r="U292" s="29"/>
      <c r="V292" s="29"/>
      <c r="W292" s="29"/>
      <c r="X292" s="29"/>
      <c r="Y292" s="29"/>
      <c r="Z292" s="29"/>
      <c r="AA292" s="29"/>
      <c r="AB292" s="29"/>
    </row>
    <row r="293" spans="1:28">
      <c r="A293" s="126">
        <v>329</v>
      </c>
      <c r="B293" s="103">
        <v>24.241465917315399</v>
      </c>
      <c r="C293" s="103">
        <v>120.526695446421</v>
      </c>
      <c r="D293" s="126">
        <v>200</v>
      </c>
      <c r="E293" s="126">
        <v>40</v>
      </c>
      <c r="F293" s="141">
        <v>5</v>
      </c>
      <c r="G293" s="141">
        <v>1</v>
      </c>
      <c r="H293" s="125">
        <v>0</v>
      </c>
      <c r="I293" s="125">
        <v>0</v>
      </c>
      <c r="J293" s="126">
        <v>202412</v>
      </c>
      <c r="K293" s="141">
        <v>0</v>
      </c>
      <c r="L293" s="142"/>
      <c r="M293" s="125" t="s">
        <v>16</v>
      </c>
      <c r="N293" s="125" t="s">
        <v>5571</v>
      </c>
      <c r="O293" s="142"/>
      <c r="P293" s="29"/>
      <c r="Q293" s="29"/>
      <c r="R293" s="141">
        <v>652</v>
      </c>
      <c r="S293" s="29"/>
      <c r="T293" s="29"/>
      <c r="U293" s="29"/>
      <c r="V293" s="29"/>
      <c r="W293" s="29"/>
      <c r="X293" s="29"/>
      <c r="Y293" s="29"/>
      <c r="Z293" s="29"/>
      <c r="AA293" s="29"/>
      <c r="AB293" s="29"/>
    </row>
    <row r="294" spans="1:28">
      <c r="A294" s="126">
        <v>330</v>
      </c>
      <c r="B294" s="103">
        <v>24.218399237097199</v>
      </c>
      <c r="C294" s="103">
        <v>120.554107399401</v>
      </c>
      <c r="D294" s="126">
        <v>36</v>
      </c>
      <c r="E294" s="126">
        <v>50</v>
      </c>
      <c r="F294" s="141">
        <v>5</v>
      </c>
      <c r="G294" s="141">
        <v>1</v>
      </c>
      <c r="H294" s="125">
        <v>0</v>
      </c>
      <c r="I294" s="125">
        <v>0</v>
      </c>
      <c r="J294" s="126">
        <v>202412</v>
      </c>
      <c r="K294" s="141">
        <v>0</v>
      </c>
      <c r="L294" s="142"/>
      <c r="M294" s="125" t="s">
        <v>16</v>
      </c>
      <c r="N294" s="21" t="s">
        <v>5572</v>
      </c>
      <c r="O294" s="142"/>
      <c r="P294" s="29"/>
      <c r="Q294" s="29"/>
      <c r="R294" s="141">
        <v>653</v>
      </c>
      <c r="S294" s="29"/>
      <c r="T294" s="29"/>
      <c r="U294" s="29"/>
      <c r="V294" s="29"/>
      <c r="W294" s="29"/>
      <c r="X294" s="29"/>
      <c r="Y294" s="29"/>
      <c r="Z294" s="29"/>
      <c r="AA294" s="29"/>
      <c r="AB294" s="29"/>
    </row>
    <row r="295" spans="1:28">
      <c r="A295" s="126">
        <v>331</v>
      </c>
      <c r="B295" s="103">
        <v>24.301493004718999</v>
      </c>
      <c r="C295" s="103">
        <v>120.59670239384801</v>
      </c>
      <c r="D295" s="126">
        <v>62</v>
      </c>
      <c r="E295" s="141">
        <v>50</v>
      </c>
      <c r="F295" s="141">
        <v>5</v>
      </c>
      <c r="G295" s="141">
        <v>1</v>
      </c>
      <c r="H295" s="125">
        <v>0</v>
      </c>
      <c r="I295" s="125">
        <v>0</v>
      </c>
      <c r="J295" s="126">
        <v>202412</v>
      </c>
      <c r="K295" s="141">
        <v>0</v>
      </c>
      <c r="L295" s="142"/>
      <c r="M295" s="125" t="s">
        <v>16</v>
      </c>
      <c r="N295" s="21" t="s">
        <v>5573</v>
      </c>
      <c r="O295" s="142"/>
      <c r="P295" s="29"/>
      <c r="Q295" s="29"/>
      <c r="R295" s="141">
        <v>654</v>
      </c>
      <c r="S295" s="29"/>
      <c r="T295" s="29"/>
      <c r="U295" s="29"/>
      <c r="V295" s="29"/>
      <c r="W295" s="29"/>
      <c r="X295" s="29"/>
      <c r="Y295" s="29"/>
      <c r="Z295" s="29"/>
      <c r="AA295" s="29"/>
      <c r="AB295" s="29"/>
    </row>
    <row r="296" spans="1:28">
      <c r="A296" s="126">
        <v>332</v>
      </c>
      <c r="B296" s="140">
        <v>24.252323659348701</v>
      </c>
      <c r="C296" s="140">
        <v>120.808104977331</v>
      </c>
      <c r="D296" s="141">
        <v>340</v>
      </c>
      <c r="E296" s="141">
        <v>50</v>
      </c>
      <c r="F296" s="141">
        <v>5</v>
      </c>
      <c r="G296" s="141">
        <v>1</v>
      </c>
      <c r="H296" s="125">
        <v>0</v>
      </c>
      <c r="I296" s="125">
        <v>0</v>
      </c>
      <c r="J296" s="141">
        <v>202309</v>
      </c>
      <c r="K296" s="141">
        <v>0</v>
      </c>
      <c r="L296" s="142"/>
      <c r="M296" s="125" t="s">
        <v>16</v>
      </c>
      <c r="N296" s="89" t="s">
        <v>5574</v>
      </c>
      <c r="O296" s="142"/>
      <c r="P296" s="29"/>
      <c r="Q296" s="29"/>
      <c r="R296" s="141">
        <v>655</v>
      </c>
      <c r="S296" s="29"/>
      <c r="T296" s="29"/>
      <c r="U296" s="29"/>
      <c r="V296" s="29"/>
      <c r="W296" s="29"/>
      <c r="X296" s="29"/>
      <c r="Y296" s="29"/>
      <c r="Z296" s="29"/>
      <c r="AA296" s="29"/>
      <c r="AB296" s="29"/>
    </row>
    <row r="297" spans="1:28">
      <c r="A297" s="126">
        <v>333</v>
      </c>
      <c r="B297" s="103">
        <v>24.2733064203616</v>
      </c>
      <c r="C297" s="103">
        <v>120.55826532894601</v>
      </c>
      <c r="D297" s="126">
        <v>111</v>
      </c>
      <c r="E297" s="126">
        <v>60</v>
      </c>
      <c r="F297" s="141">
        <v>5</v>
      </c>
      <c r="G297" s="141">
        <v>1</v>
      </c>
      <c r="H297" s="125">
        <v>0</v>
      </c>
      <c r="I297" s="125">
        <v>0</v>
      </c>
      <c r="J297" s="126">
        <v>202412</v>
      </c>
      <c r="K297" s="141">
        <v>0</v>
      </c>
      <c r="L297" s="142"/>
      <c r="M297" s="125" t="s">
        <v>16</v>
      </c>
      <c r="N297" s="21" t="s">
        <v>5575</v>
      </c>
      <c r="O297" s="142"/>
      <c r="P297" s="29"/>
      <c r="Q297" s="29"/>
      <c r="R297" s="141">
        <v>656</v>
      </c>
      <c r="S297" s="29"/>
      <c r="T297" s="29"/>
      <c r="U297" s="29"/>
      <c r="V297" s="29"/>
      <c r="W297" s="29"/>
      <c r="X297" s="29"/>
      <c r="Y297" s="29"/>
      <c r="Z297" s="29"/>
      <c r="AA297" s="29"/>
      <c r="AB297" s="29"/>
    </row>
    <row r="298" spans="1:28">
      <c r="A298" s="126">
        <v>334</v>
      </c>
      <c r="B298" s="140">
        <v>24.194229824449099</v>
      </c>
      <c r="C298" s="140">
        <v>120.806535615326</v>
      </c>
      <c r="D298" s="141">
        <v>131</v>
      </c>
      <c r="E298" s="141">
        <v>50</v>
      </c>
      <c r="F298" s="141">
        <v>5</v>
      </c>
      <c r="G298" s="141">
        <v>1</v>
      </c>
      <c r="H298" s="125">
        <v>0</v>
      </c>
      <c r="I298" s="125">
        <v>0</v>
      </c>
      <c r="J298" s="141">
        <v>202309</v>
      </c>
      <c r="K298" s="141">
        <v>0</v>
      </c>
      <c r="L298" s="142"/>
      <c r="M298" s="125" t="s">
        <v>16</v>
      </c>
      <c r="N298" s="89" t="s">
        <v>5576</v>
      </c>
      <c r="O298" s="142"/>
      <c r="P298" s="29"/>
      <c r="Q298" s="29"/>
      <c r="R298" s="141">
        <v>657</v>
      </c>
      <c r="S298" s="29"/>
      <c r="T298" s="29"/>
      <c r="U298" s="29"/>
      <c r="V298" s="29"/>
      <c r="W298" s="29"/>
      <c r="X298" s="29"/>
      <c r="Y298" s="29"/>
      <c r="Z298" s="29"/>
      <c r="AA298" s="29"/>
      <c r="AB298" s="29"/>
    </row>
    <row r="299" spans="1:28">
      <c r="A299" s="126">
        <v>335</v>
      </c>
      <c r="B299" s="140">
        <v>24.197361562195699</v>
      </c>
      <c r="C299" s="140">
        <v>120.802611378287</v>
      </c>
      <c r="D299" s="141">
        <v>128</v>
      </c>
      <c r="E299" s="141">
        <v>50</v>
      </c>
      <c r="F299" s="141">
        <v>5</v>
      </c>
      <c r="G299" s="141">
        <v>1</v>
      </c>
      <c r="H299" s="125">
        <v>0</v>
      </c>
      <c r="I299" s="125">
        <v>0</v>
      </c>
      <c r="J299" s="141">
        <v>202309</v>
      </c>
      <c r="K299" s="141">
        <v>0</v>
      </c>
      <c r="L299" s="142"/>
      <c r="M299" s="125" t="s">
        <v>16</v>
      </c>
      <c r="N299" s="89" t="s">
        <v>5577</v>
      </c>
      <c r="O299" s="142"/>
      <c r="P299" s="29"/>
      <c r="Q299" s="29"/>
      <c r="R299" s="141">
        <v>658</v>
      </c>
      <c r="S299" s="29"/>
      <c r="T299" s="29"/>
      <c r="U299" s="29"/>
      <c r="V299" s="29"/>
      <c r="W299" s="29"/>
      <c r="X299" s="29"/>
      <c r="Y299" s="29"/>
      <c r="Z299" s="29"/>
      <c r="AA299" s="29"/>
      <c r="AB299" s="29"/>
    </row>
    <row r="300" spans="1:28">
      <c r="A300" s="126">
        <v>336</v>
      </c>
      <c r="B300" s="103">
        <v>24.264975170453901</v>
      </c>
      <c r="C300" s="103">
        <v>120.58624701910701</v>
      </c>
      <c r="D300" s="126">
        <v>303</v>
      </c>
      <c r="E300" s="126">
        <v>40</v>
      </c>
      <c r="F300" s="141">
        <v>5</v>
      </c>
      <c r="G300" s="141">
        <v>1</v>
      </c>
      <c r="H300" s="125">
        <v>0</v>
      </c>
      <c r="I300" s="125">
        <v>0</v>
      </c>
      <c r="J300" s="126">
        <v>202412</v>
      </c>
      <c r="K300" s="141">
        <v>0</v>
      </c>
      <c r="L300" s="142"/>
      <c r="M300" s="125" t="s">
        <v>16</v>
      </c>
      <c r="N300" s="21" t="s">
        <v>5578</v>
      </c>
      <c r="O300" s="142"/>
      <c r="P300" s="29"/>
      <c r="Q300" s="29"/>
      <c r="R300" s="141">
        <v>659</v>
      </c>
      <c r="S300" s="29"/>
      <c r="T300" s="29"/>
      <c r="U300" s="29"/>
      <c r="V300" s="29"/>
      <c r="W300" s="29"/>
      <c r="X300" s="29"/>
      <c r="Y300" s="29"/>
      <c r="Z300" s="29"/>
      <c r="AA300" s="29"/>
      <c r="AB300" s="29"/>
    </row>
    <row r="301" spans="1:28">
      <c r="A301" s="126">
        <v>337</v>
      </c>
      <c r="B301" s="140">
        <v>24.211655994616802</v>
      </c>
      <c r="C301" s="140">
        <v>120.795860247356</v>
      </c>
      <c r="D301" s="141">
        <v>181</v>
      </c>
      <c r="E301" s="141">
        <v>50</v>
      </c>
      <c r="F301" s="141">
        <v>5</v>
      </c>
      <c r="G301" s="141">
        <v>1</v>
      </c>
      <c r="H301" s="125">
        <v>0</v>
      </c>
      <c r="I301" s="125">
        <v>0</v>
      </c>
      <c r="J301" s="141">
        <v>202309</v>
      </c>
      <c r="K301" s="141">
        <v>0</v>
      </c>
      <c r="L301" s="142"/>
      <c r="M301" s="125" t="s">
        <v>16</v>
      </c>
      <c r="N301" s="89" t="s">
        <v>5579</v>
      </c>
      <c r="O301" s="142"/>
      <c r="P301" s="29"/>
      <c r="Q301" s="29"/>
      <c r="R301" s="141">
        <v>660</v>
      </c>
      <c r="S301" s="29"/>
      <c r="T301" s="29"/>
      <c r="U301" s="29"/>
      <c r="V301" s="29"/>
      <c r="W301" s="29"/>
      <c r="X301" s="29"/>
      <c r="Y301" s="29"/>
      <c r="Z301" s="29"/>
      <c r="AA301" s="29"/>
      <c r="AB301" s="29"/>
    </row>
    <row r="302" spans="1:28">
      <c r="A302" s="126">
        <v>338</v>
      </c>
      <c r="B302" s="140">
        <v>24.2408051111525</v>
      </c>
      <c r="C302" s="140">
        <v>120.812302665405</v>
      </c>
      <c r="D302" s="141">
        <v>163</v>
      </c>
      <c r="E302" s="141">
        <v>40</v>
      </c>
      <c r="F302" s="141">
        <v>5</v>
      </c>
      <c r="G302" s="141">
        <v>1</v>
      </c>
      <c r="H302" s="125">
        <v>0</v>
      </c>
      <c r="I302" s="125">
        <v>0</v>
      </c>
      <c r="J302" s="141">
        <v>202309</v>
      </c>
      <c r="K302" s="141">
        <v>0</v>
      </c>
      <c r="L302" s="142"/>
      <c r="M302" s="125" t="s">
        <v>16</v>
      </c>
      <c r="N302" s="89" t="s">
        <v>5580</v>
      </c>
      <c r="O302" s="142"/>
      <c r="P302" s="29"/>
      <c r="Q302" s="29"/>
      <c r="R302" s="141">
        <v>661</v>
      </c>
      <c r="S302" s="29"/>
      <c r="T302" s="29"/>
      <c r="U302" s="29"/>
      <c r="V302" s="29"/>
      <c r="W302" s="29"/>
      <c r="X302" s="29"/>
      <c r="Y302" s="29"/>
      <c r="Z302" s="29"/>
      <c r="AA302" s="29"/>
      <c r="AB302" s="29"/>
    </row>
    <row r="303" spans="1:28">
      <c r="A303" s="126">
        <v>339</v>
      </c>
      <c r="B303" s="140">
        <v>24.223107445717901</v>
      </c>
      <c r="C303" s="140">
        <v>120.803338532572</v>
      </c>
      <c r="D303" s="141">
        <v>0</v>
      </c>
      <c r="E303" s="141">
        <v>50</v>
      </c>
      <c r="F303" s="141">
        <v>5</v>
      </c>
      <c r="G303" s="141">
        <v>1</v>
      </c>
      <c r="H303" s="125">
        <v>0</v>
      </c>
      <c r="I303" s="125">
        <v>0</v>
      </c>
      <c r="J303" s="141">
        <v>202309</v>
      </c>
      <c r="K303" s="141">
        <v>0</v>
      </c>
      <c r="L303" s="142"/>
      <c r="M303" s="125" t="s">
        <v>16</v>
      </c>
      <c r="N303" s="89" t="s">
        <v>5581</v>
      </c>
      <c r="O303" s="142"/>
      <c r="P303" s="29"/>
      <c r="Q303" s="29"/>
      <c r="R303" s="141">
        <v>662</v>
      </c>
      <c r="S303" s="29"/>
      <c r="T303" s="29"/>
      <c r="U303" s="29"/>
      <c r="V303" s="29"/>
      <c r="W303" s="29"/>
      <c r="X303" s="29"/>
      <c r="Y303" s="29"/>
      <c r="Z303" s="29"/>
      <c r="AA303" s="29"/>
      <c r="AB303" s="29"/>
    </row>
    <row r="304" spans="1:28">
      <c r="A304" s="126">
        <v>340</v>
      </c>
      <c r="B304" s="103">
        <v>24.310278728063199</v>
      </c>
      <c r="C304" s="103">
        <v>120.601562793385</v>
      </c>
      <c r="D304" s="126">
        <v>246</v>
      </c>
      <c r="E304" s="126">
        <v>70</v>
      </c>
      <c r="F304" s="141">
        <v>5</v>
      </c>
      <c r="G304" s="141">
        <v>1</v>
      </c>
      <c r="H304" s="125">
        <v>0</v>
      </c>
      <c r="I304" s="125">
        <v>0</v>
      </c>
      <c r="J304" s="126">
        <v>202412</v>
      </c>
      <c r="K304" s="141">
        <v>0</v>
      </c>
      <c r="L304" s="142"/>
      <c r="M304" s="125" t="s">
        <v>16</v>
      </c>
      <c r="N304" s="21" t="s">
        <v>5582</v>
      </c>
      <c r="O304" s="142"/>
      <c r="P304" s="29"/>
      <c r="Q304" s="29"/>
      <c r="R304" s="141">
        <v>663</v>
      </c>
      <c r="S304" s="29"/>
      <c r="T304" s="29"/>
      <c r="U304" s="29"/>
      <c r="V304" s="29"/>
      <c r="W304" s="29"/>
      <c r="X304" s="29"/>
      <c r="Y304" s="29"/>
      <c r="Z304" s="29"/>
      <c r="AA304" s="29"/>
      <c r="AB304" s="29"/>
    </row>
    <row r="305" spans="1:28">
      <c r="A305" s="126">
        <v>341</v>
      </c>
      <c r="B305" s="140">
        <v>24.234177348906201</v>
      </c>
      <c r="C305" s="140">
        <v>120.8102982116</v>
      </c>
      <c r="D305" s="141">
        <v>332</v>
      </c>
      <c r="E305" s="141">
        <v>50</v>
      </c>
      <c r="F305" s="141">
        <v>5</v>
      </c>
      <c r="G305" s="141">
        <v>1</v>
      </c>
      <c r="H305" s="125">
        <v>0</v>
      </c>
      <c r="I305" s="125">
        <v>0</v>
      </c>
      <c r="J305" s="141">
        <v>202309</v>
      </c>
      <c r="K305" s="141">
        <v>0</v>
      </c>
      <c r="L305" s="142"/>
      <c r="M305" s="125" t="s">
        <v>16</v>
      </c>
      <c r="N305" s="89" t="s">
        <v>5583</v>
      </c>
      <c r="O305" s="142"/>
      <c r="P305" s="29"/>
      <c r="Q305" s="29"/>
      <c r="R305" s="141">
        <v>664</v>
      </c>
      <c r="S305" s="29"/>
      <c r="T305" s="29"/>
      <c r="U305" s="29"/>
      <c r="V305" s="29"/>
      <c r="W305" s="29"/>
      <c r="X305" s="29"/>
      <c r="Y305" s="29"/>
      <c r="Z305" s="29"/>
      <c r="AA305" s="29"/>
      <c r="AB305" s="29"/>
    </row>
    <row r="306" spans="1:28">
      <c r="A306" s="126">
        <v>342</v>
      </c>
      <c r="B306" s="103">
        <v>24.3042621617276</v>
      </c>
      <c r="C306" s="103">
        <v>120.59049925328701</v>
      </c>
      <c r="D306" s="126">
        <v>253</v>
      </c>
      <c r="E306" s="126">
        <v>50</v>
      </c>
      <c r="F306" s="141">
        <v>5</v>
      </c>
      <c r="G306" s="141">
        <v>1</v>
      </c>
      <c r="H306" s="125">
        <v>0</v>
      </c>
      <c r="I306" s="125">
        <v>0</v>
      </c>
      <c r="J306" s="126">
        <v>202412</v>
      </c>
      <c r="K306" s="141">
        <v>0</v>
      </c>
      <c r="L306" s="142"/>
      <c r="M306" s="125" t="s">
        <v>16</v>
      </c>
      <c r="N306" s="21" t="s">
        <v>5584</v>
      </c>
      <c r="O306" s="142"/>
      <c r="P306" s="29"/>
      <c r="Q306" s="29"/>
      <c r="R306" s="141">
        <v>665</v>
      </c>
      <c r="S306" s="29"/>
      <c r="T306" s="29"/>
      <c r="U306" s="29"/>
      <c r="V306" s="29"/>
      <c r="W306" s="29"/>
      <c r="X306" s="29"/>
      <c r="Y306" s="29"/>
      <c r="Z306" s="29"/>
      <c r="AA306" s="29"/>
      <c r="AB306" s="29"/>
    </row>
    <row r="307" spans="1:28">
      <c r="A307" s="126">
        <v>343</v>
      </c>
      <c r="B307" s="140">
        <v>24.163399543637599</v>
      </c>
      <c r="C307" s="140">
        <v>120.83600111343399</v>
      </c>
      <c r="D307" s="141">
        <v>315</v>
      </c>
      <c r="E307" s="141">
        <v>40</v>
      </c>
      <c r="F307" s="141">
        <v>5</v>
      </c>
      <c r="G307" s="141">
        <v>1</v>
      </c>
      <c r="H307" s="125">
        <v>0</v>
      </c>
      <c r="I307" s="125">
        <v>0</v>
      </c>
      <c r="J307" s="141">
        <v>202309</v>
      </c>
      <c r="K307" s="141">
        <v>0</v>
      </c>
      <c r="L307" s="142"/>
      <c r="M307" s="125" t="s">
        <v>16</v>
      </c>
      <c r="N307" s="150" t="s">
        <v>5585</v>
      </c>
      <c r="O307" s="142"/>
      <c r="P307" s="29"/>
      <c r="Q307" s="29"/>
      <c r="R307" s="141">
        <v>666</v>
      </c>
      <c r="S307" s="29"/>
      <c r="T307" s="29"/>
      <c r="U307" s="29"/>
      <c r="V307" s="29"/>
      <c r="W307" s="29"/>
      <c r="X307" s="29"/>
      <c r="Y307" s="29"/>
      <c r="Z307" s="29"/>
      <c r="AA307" s="29"/>
      <c r="AB307" s="29"/>
    </row>
    <row r="308" spans="1:28">
      <c r="A308" s="126">
        <v>344</v>
      </c>
      <c r="B308" s="140">
        <v>24.153468037527102</v>
      </c>
      <c r="C308" s="140">
        <v>120.877313394537</v>
      </c>
      <c r="D308" s="141">
        <v>329</v>
      </c>
      <c r="E308" s="141">
        <v>40</v>
      </c>
      <c r="F308" s="141">
        <v>5</v>
      </c>
      <c r="G308" s="141">
        <v>1</v>
      </c>
      <c r="H308" s="125">
        <v>0</v>
      </c>
      <c r="I308" s="125">
        <v>0</v>
      </c>
      <c r="J308" s="141">
        <v>202309</v>
      </c>
      <c r="K308" s="141">
        <v>0</v>
      </c>
      <c r="L308" s="142"/>
      <c r="M308" s="125" t="s">
        <v>16</v>
      </c>
      <c r="N308" s="89" t="s">
        <v>5586</v>
      </c>
      <c r="O308" s="142"/>
      <c r="P308" s="29"/>
      <c r="Q308" s="29"/>
      <c r="R308" s="141">
        <v>667</v>
      </c>
      <c r="S308" s="29"/>
      <c r="T308" s="29"/>
      <c r="U308" s="29"/>
      <c r="V308" s="29"/>
      <c r="W308" s="29"/>
      <c r="X308" s="29"/>
      <c r="Y308" s="29"/>
      <c r="Z308" s="29"/>
      <c r="AA308" s="29"/>
      <c r="AB308" s="29"/>
    </row>
    <row r="309" spans="1:28">
      <c r="A309" s="126">
        <v>345</v>
      </c>
      <c r="B309" s="140">
        <v>24.150101026984501</v>
      </c>
      <c r="C309" s="140">
        <v>120.877100865994</v>
      </c>
      <c r="D309" s="141">
        <v>158</v>
      </c>
      <c r="E309" s="141">
        <v>40</v>
      </c>
      <c r="F309" s="141">
        <v>5</v>
      </c>
      <c r="G309" s="141">
        <v>1</v>
      </c>
      <c r="H309" s="125">
        <v>0</v>
      </c>
      <c r="I309" s="125">
        <v>0</v>
      </c>
      <c r="J309" s="141">
        <v>202309</v>
      </c>
      <c r="K309" s="141">
        <v>0</v>
      </c>
      <c r="L309" s="142"/>
      <c r="M309" s="125" t="s">
        <v>16</v>
      </c>
      <c r="N309" s="89" t="s">
        <v>5587</v>
      </c>
      <c r="O309" s="142"/>
      <c r="P309" s="29"/>
      <c r="Q309" s="29"/>
      <c r="R309" s="141">
        <v>668</v>
      </c>
      <c r="S309" s="29"/>
      <c r="T309" s="29"/>
      <c r="U309" s="29"/>
      <c r="V309" s="29"/>
      <c r="W309" s="29"/>
      <c r="X309" s="29"/>
      <c r="Y309" s="29"/>
      <c r="Z309" s="29"/>
      <c r="AA309" s="29"/>
      <c r="AB309" s="29"/>
    </row>
    <row r="310" spans="1:28">
      <c r="A310" s="126">
        <v>346</v>
      </c>
      <c r="B310" s="140">
        <v>24.1646780055782</v>
      </c>
      <c r="C310" s="140">
        <v>120.83461645136801</v>
      </c>
      <c r="D310" s="141">
        <v>137</v>
      </c>
      <c r="E310" s="141">
        <v>40</v>
      </c>
      <c r="F310" s="141">
        <v>5</v>
      </c>
      <c r="G310" s="141">
        <v>1</v>
      </c>
      <c r="H310" s="125">
        <v>0</v>
      </c>
      <c r="I310" s="125">
        <v>0</v>
      </c>
      <c r="J310" s="141">
        <v>202309</v>
      </c>
      <c r="K310" s="141">
        <v>0</v>
      </c>
      <c r="L310" s="142"/>
      <c r="M310" s="125" t="s">
        <v>16</v>
      </c>
      <c r="N310" s="89" t="s">
        <v>5588</v>
      </c>
      <c r="O310" s="142"/>
      <c r="P310" s="29"/>
      <c r="Q310" s="29"/>
      <c r="R310" s="141">
        <v>669</v>
      </c>
      <c r="S310" s="29"/>
      <c r="T310" s="29"/>
      <c r="U310" s="29"/>
      <c r="V310" s="29"/>
      <c r="W310" s="29"/>
      <c r="X310" s="29"/>
      <c r="Y310" s="29"/>
      <c r="Z310" s="29"/>
      <c r="AA310" s="29"/>
      <c r="AB310" s="29"/>
    </row>
    <row r="311" spans="1:28">
      <c r="A311" s="126">
        <v>347</v>
      </c>
      <c r="B311" s="140">
        <v>24.158399435929699</v>
      </c>
      <c r="C311" s="140">
        <v>120.848259084315</v>
      </c>
      <c r="D311" s="141">
        <v>117</v>
      </c>
      <c r="E311" s="141">
        <v>40</v>
      </c>
      <c r="F311" s="141">
        <v>5</v>
      </c>
      <c r="G311" s="141">
        <v>1</v>
      </c>
      <c r="H311" s="125">
        <v>0</v>
      </c>
      <c r="I311" s="125">
        <v>0</v>
      </c>
      <c r="J311" s="141">
        <v>202309</v>
      </c>
      <c r="K311" s="141">
        <v>0</v>
      </c>
      <c r="L311" s="142"/>
      <c r="M311" s="125" t="s">
        <v>16</v>
      </c>
      <c r="N311" s="89" t="s">
        <v>5589</v>
      </c>
      <c r="O311" s="142"/>
      <c r="P311" s="29"/>
      <c r="Q311" s="29"/>
      <c r="R311" s="141">
        <v>670</v>
      </c>
      <c r="S311" s="29"/>
      <c r="T311" s="29"/>
      <c r="U311" s="29"/>
      <c r="V311" s="29"/>
      <c r="W311" s="29"/>
      <c r="X311" s="29"/>
      <c r="Y311" s="29"/>
      <c r="Z311" s="29"/>
      <c r="AA311" s="29"/>
      <c r="AB311" s="29"/>
    </row>
    <row r="312" spans="1:28">
      <c r="A312" s="126">
        <v>348</v>
      </c>
      <c r="B312" s="140">
        <v>24.158399435929699</v>
      </c>
      <c r="C312" s="140">
        <v>120.848259084315</v>
      </c>
      <c r="D312" s="141">
        <v>294</v>
      </c>
      <c r="E312" s="141">
        <v>40</v>
      </c>
      <c r="F312" s="141">
        <v>5</v>
      </c>
      <c r="G312" s="141">
        <v>1</v>
      </c>
      <c r="H312" s="125">
        <v>0</v>
      </c>
      <c r="I312" s="125">
        <v>0</v>
      </c>
      <c r="J312" s="141">
        <v>202309</v>
      </c>
      <c r="K312" s="141">
        <v>0</v>
      </c>
      <c r="L312" s="142"/>
      <c r="M312" s="125" t="s">
        <v>16</v>
      </c>
      <c r="N312" s="89" t="s">
        <v>5590</v>
      </c>
      <c r="O312" s="142"/>
      <c r="P312" s="29"/>
      <c r="Q312" s="29"/>
      <c r="R312" s="141">
        <v>671</v>
      </c>
      <c r="S312" s="29"/>
      <c r="T312" s="29"/>
      <c r="U312" s="29"/>
      <c r="V312" s="29"/>
      <c r="W312" s="29"/>
      <c r="X312" s="29"/>
      <c r="Y312" s="29"/>
      <c r="Z312" s="29"/>
      <c r="AA312" s="29"/>
      <c r="AB312" s="29"/>
    </row>
    <row r="313" spans="1:28">
      <c r="A313" s="126">
        <v>349</v>
      </c>
      <c r="B313" s="103">
        <v>24.264929459876999</v>
      </c>
      <c r="C313" s="103">
        <v>120.542531959318</v>
      </c>
      <c r="D313" s="126">
        <v>202</v>
      </c>
      <c r="E313" s="126">
        <v>60</v>
      </c>
      <c r="F313" s="141">
        <v>5</v>
      </c>
      <c r="G313" s="141">
        <v>1</v>
      </c>
      <c r="H313" s="125">
        <v>0</v>
      </c>
      <c r="I313" s="125">
        <v>0</v>
      </c>
      <c r="J313" s="126">
        <v>202412</v>
      </c>
      <c r="K313" s="141">
        <v>0</v>
      </c>
      <c r="L313" s="142"/>
      <c r="M313" s="125" t="s">
        <v>16</v>
      </c>
      <c r="N313" s="21" t="s">
        <v>5591</v>
      </c>
      <c r="O313" s="142"/>
      <c r="P313" s="29"/>
      <c r="Q313" s="29"/>
      <c r="R313" s="141">
        <v>672</v>
      </c>
      <c r="S313" s="29"/>
      <c r="T313" s="29"/>
      <c r="U313" s="29"/>
      <c r="V313" s="29"/>
      <c r="W313" s="29"/>
      <c r="X313" s="29"/>
      <c r="Y313" s="29"/>
      <c r="Z313" s="29"/>
      <c r="AA313" s="29"/>
      <c r="AB313" s="29"/>
    </row>
    <row r="314" spans="1:28">
      <c r="A314" s="126">
        <v>350</v>
      </c>
      <c r="B314" s="103">
        <v>24.214425188316199</v>
      </c>
      <c r="C314" s="103">
        <v>120.716048110904</v>
      </c>
      <c r="D314" s="126">
        <v>201</v>
      </c>
      <c r="E314" s="126">
        <v>40</v>
      </c>
      <c r="F314" s="141">
        <v>5</v>
      </c>
      <c r="G314" s="141">
        <v>1</v>
      </c>
      <c r="H314" s="125">
        <v>0</v>
      </c>
      <c r="I314" s="125">
        <v>0</v>
      </c>
      <c r="J314" s="126">
        <v>202412</v>
      </c>
      <c r="K314" s="141">
        <v>0</v>
      </c>
      <c r="L314" s="142"/>
      <c r="M314" s="125" t="s">
        <v>16</v>
      </c>
      <c r="N314" s="21" t="s">
        <v>5592</v>
      </c>
      <c r="O314" s="142"/>
      <c r="P314" s="29"/>
      <c r="Q314" s="29"/>
      <c r="R314" s="141">
        <v>673</v>
      </c>
      <c r="S314" s="29"/>
      <c r="T314" s="29"/>
      <c r="U314" s="29"/>
      <c r="V314" s="29"/>
      <c r="W314" s="29"/>
      <c r="X314" s="29"/>
      <c r="Y314" s="29"/>
      <c r="Z314" s="29"/>
      <c r="AA314" s="29"/>
      <c r="AB314" s="29"/>
    </row>
    <row r="315" spans="1:28">
      <c r="A315" s="126">
        <v>351</v>
      </c>
      <c r="B315" s="103">
        <v>24.221338813251201</v>
      </c>
      <c r="C315" s="103">
        <v>120.71278375514299</v>
      </c>
      <c r="D315" s="126">
        <v>180</v>
      </c>
      <c r="E315" s="141">
        <v>50</v>
      </c>
      <c r="F315" s="141">
        <v>5</v>
      </c>
      <c r="G315" s="141">
        <v>1</v>
      </c>
      <c r="H315" s="125">
        <v>0</v>
      </c>
      <c r="I315" s="125">
        <v>0</v>
      </c>
      <c r="J315" s="126">
        <v>202412</v>
      </c>
      <c r="K315" s="141">
        <v>0</v>
      </c>
      <c r="L315" s="142"/>
      <c r="M315" s="125" t="s">
        <v>16</v>
      </c>
      <c r="N315" s="21" t="s">
        <v>5593</v>
      </c>
      <c r="O315" s="142"/>
      <c r="P315" s="29"/>
      <c r="Q315" s="29"/>
      <c r="R315" s="141">
        <v>674</v>
      </c>
      <c r="S315" s="29"/>
      <c r="T315" s="29"/>
      <c r="U315" s="29"/>
      <c r="V315" s="29"/>
      <c r="W315" s="29"/>
      <c r="X315" s="29"/>
      <c r="Y315" s="29"/>
      <c r="Z315" s="29"/>
      <c r="AA315" s="29"/>
      <c r="AB315" s="29"/>
    </row>
    <row r="316" spans="1:28">
      <c r="A316" s="126">
        <v>352</v>
      </c>
      <c r="B316" s="140">
        <v>24.215790905364599</v>
      </c>
      <c r="C316" s="140">
        <v>120.680103695828</v>
      </c>
      <c r="D316" s="141">
        <v>85</v>
      </c>
      <c r="E316" s="141">
        <v>50</v>
      </c>
      <c r="F316" s="141">
        <v>5</v>
      </c>
      <c r="G316" s="141">
        <v>1</v>
      </c>
      <c r="H316" s="125">
        <v>0</v>
      </c>
      <c r="I316" s="125">
        <v>0</v>
      </c>
      <c r="J316" s="141">
        <v>202309</v>
      </c>
      <c r="K316" s="141">
        <v>0</v>
      </c>
      <c r="L316" s="142"/>
      <c r="M316" s="125" t="s">
        <v>16</v>
      </c>
      <c r="N316" s="125" t="s">
        <v>5594</v>
      </c>
      <c r="O316" s="142"/>
      <c r="P316" s="29"/>
      <c r="Q316" s="29"/>
      <c r="R316" s="141">
        <v>675</v>
      </c>
      <c r="S316" s="29"/>
      <c r="T316" s="29"/>
      <c r="U316" s="29"/>
      <c r="V316" s="29"/>
      <c r="W316" s="29"/>
      <c r="X316" s="29"/>
      <c r="Y316" s="29"/>
      <c r="Z316" s="29"/>
      <c r="AA316" s="29"/>
      <c r="AB316" s="29"/>
    </row>
    <row r="317" spans="1:28">
      <c r="A317" s="126">
        <v>353</v>
      </c>
      <c r="B317" s="140">
        <v>24.2028629842459</v>
      </c>
      <c r="C317" s="140">
        <v>120.722636404361</v>
      </c>
      <c r="D317" s="141">
        <v>0</v>
      </c>
      <c r="E317" s="141">
        <v>50</v>
      </c>
      <c r="F317" s="141">
        <v>5</v>
      </c>
      <c r="G317" s="141">
        <v>1</v>
      </c>
      <c r="H317" s="125">
        <v>0</v>
      </c>
      <c r="I317" s="125">
        <v>0</v>
      </c>
      <c r="J317" s="141">
        <v>202309</v>
      </c>
      <c r="K317" s="141">
        <v>0</v>
      </c>
      <c r="L317" s="142"/>
      <c r="M317" s="125" t="s">
        <v>16</v>
      </c>
      <c r="N317" s="125" t="s">
        <v>5595</v>
      </c>
      <c r="O317" s="142"/>
      <c r="P317" s="29"/>
      <c r="Q317" s="29"/>
      <c r="R317" s="141">
        <v>677</v>
      </c>
      <c r="S317" s="29"/>
      <c r="T317" s="29"/>
      <c r="U317" s="29"/>
      <c r="V317" s="29"/>
      <c r="W317" s="29"/>
      <c r="X317" s="29"/>
      <c r="Y317" s="29"/>
      <c r="Z317" s="29"/>
      <c r="AA317" s="29"/>
      <c r="AB317" s="29"/>
    </row>
    <row r="318" spans="1:28">
      <c r="A318" s="126">
        <v>354</v>
      </c>
      <c r="B318" s="103">
        <v>24.2202574648527</v>
      </c>
      <c r="C318" s="103">
        <v>120.723889468699</v>
      </c>
      <c r="D318" s="126">
        <v>6</v>
      </c>
      <c r="E318" s="126">
        <v>50</v>
      </c>
      <c r="F318" s="141">
        <v>5</v>
      </c>
      <c r="G318" s="141">
        <v>1</v>
      </c>
      <c r="H318" s="125">
        <v>0</v>
      </c>
      <c r="I318" s="125">
        <v>0</v>
      </c>
      <c r="J318" s="126">
        <v>202412</v>
      </c>
      <c r="K318" s="141">
        <v>0</v>
      </c>
      <c r="L318" s="142"/>
      <c r="M318" s="125" t="s">
        <v>16</v>
      </c>
      <c r="N318" s="21" t="s">
        <v>5596</v>
      </c>
      <c r="O318" s="142"/>
      <c r="P318" s="29"/>
      <c r="Q318" s="29"/>
      <c r="R318" s="141">
        <v>788</v>
      </c>
      <c r="S318" s="29"/>
      <c r="T318" s="29"/>
      <c r="U318" s="29"/>
      <c r="V318" s="29"/>
      <c r="W318" s="29"/>
      <c r="X318" s="29"/>
      <c r="Y318" s="29"/>
      <c r="Z318" s="29"/>
      <c r="AA318" s="29"/>
      <c r="AB318" s="29"/>
    </row>
    <row r="319" spans="1:28">
      <c r="A319" s="126">
        <v>355</v>
      </c>
      <c r="B319" s="103">
        <v>24.2160363083999</v>
      </c>
      <c r="C319" s="103">
        <v>120.681841485365</v>
      </c>
      <c r="D319" s="126">
        <v>266</v>
      </c>
      <c r="E319" s="141">
        <v>50</v>
      </c>
      <c r="F319" s="141">
        <v>5</v>
      </c>
      <c r="G319" s="141">
        <v>1</v>
      </c>
      <c r="H319" s="125">
        <v>0</v>
      </c>
      <c r="I319" s="125">
        <v>0</v>
      </c>
      <c r="J319" s="126">
        <v>202412</v>
      </c>
      <c r="K319" s="141">
        <v>0</v>
      </c>
      <c r="L319" s="142"/>
      <c r="M319" s="125" t="s">
        <v>16</v>
      </c>
      <c r="N319" s="21" t="s">
        <v>5597</v>
      </c>
      <c r="O319" s="142"/>
      <c r="P319" s="29"/>
      <c r="Q319" s="29"/>
      <c r="R319" s="141">
        <v>790</v>
      </c>
      <c r="S319" s="29"/>
      <c r="T319" s="29"/>
      <c r="U319" s="29"/>
      <c r="V319" s="29"/>
      <c r="W319" s="29"/>
      <c r="X319" s="29"/>
      <c r="Y319" s="29"/>
      <c r="Z319" s="29"/>
      <c r="AA319" s="29"/>
      <c r="AB319" s="29"/>
    </row>
    <row r="320" spans="1:28">
      <c r="A320" s="126">
        <v>356</v>
      </c>
      <c r="B320" s="103">
        <v>24.1125498944382</v>
      </c>
      <c r="C320" s="103">
        <v>120.58523750308601</v>
      </c>
      <c r="D320" s="126">
        <v>248</v>
      </c>
      <c r="E320" s="141">
        <v>50</v>
      </c>
      <c r="F320" s="141">
        <v>5</v>
      </c>
      <c r="G320" s="141">
        <v>1</v>
      </c>
      <c r="H320" s="125">
        <v>0</v>
      </c>
      <c r="I320" s="125">
        <v>0</v>
      </c>
      <c r="J320" s="126">
        <v>202412</v>
      </c>
      <c r="K320" s="141">
        <v>0</v>
      </c>
      <c r="L320" s="142"/>
      <c r="M320" s="125" t="s">
        <v>16</v>
      </c>
      <c r="N320" s="21" t="s">
        <v>5598</v>
      </c>
      <c r="O320" s="142"/>
      <c r="P320" s="29"/>
      <c r="Q320" s="29"/>
      <c r="R320" s="141">
        <v>679</v>
      </c>
      <c r="S320" s="29"/>
      <c r="T320" s="29"/>
      <c r="U320" s="29"/>
      <c r="V320" s="29"/>
      <c r="W320" s="29"/>
      <c r="X320" s="29"/>
      <c r="Y320" s="29"/>
      <c r="Z320" s="29"/>
      <c r="AA320" s="29"/>
      <c r="AB320" s="29"/>
    </row>
    <row r="321" spans="1:28">
      <c r="A321" s="126">
        <v>357</v>
      </c>
      <c r="B321" s="103">
        <v>24.110824318985301</v>
      </c>
      <c r="C321" s="103">
        <v>120.634084098336</v>
      </c>
      <c r="D321" s="126">
        <v>237</v>
      </c>
      <c r="E321" s="126">
        <v>50</v>
      </c>
      <c r="F321" s="141">
        <v>5</v>
      </c>
      <c r="G321" s="141">
        <v>1</v>
      </c>
      <c r="H321" s="125">
        <v>0</v>
      </c>
      <c r="I321" s="125">
        <v>0</v>
      </c>
      <c r="J321" s="126">
        <v>202412</v>
      </c>
      <c r="K321" s="141">
        <v>0</v>
      </c>
      <c r="L321" s="142"/>
      <c r="M321" s="125" t="s">
        <v>16</v>
      </c>
      <c r="N321" s="21" t="s">
        <v>5599</v>
      </c>
      <c r="O321" s="142"/>
      <c r="P321" s="29"/>
      <c r="Q321" s="29"/>
      <c r="R321" s="141">
        <v>680</v>
      </c>
      <c r="S321" s="29"/>
      <c r="T321" s="29"/>
      <c r="U321" s="29"/>
      <c r="V321" s="29"/>
      <c r="W321" s="29"/>
      <c r="X321" s="29"/>
      <c r="Y321" s="29"/>
      <c r="Z321" s="29"/>
      <c r="AA321" s="29"/>
      <c r="AB321" s="29"/>
    </row>
    <row r="322" spans="1:28">
      <c r="A322" s="126">
        <v>358</v>
      </c>
      <c r="B322" s="140">
        <v>24.261874029189499</v>
      </c>
      <c r="C322" s="140">
        <v>120.753843063036</v>
      </c>
      <c r="D322" s="141">
        <v>19</v>
      </c>
      <c r="E322" s="141">
        <v>40</v>
      </c>
      <c r="F322" s="141">
        <v>5</v>
      </c>
      <c r="G322" s="141">
        <v>1</v>
      </c>
      <c r="H322" s="125">
        <v>0</v>
      </c>
      <c r="I322" s="125">
        <v>0</v>
      </c>
      <c r="J322" s="141">
        <v>202309</v>
      </c>
      <c r="K322" s="141">
        <v>0</v>
      </c>
      <c r="L322" s="142"/>
      <c r="M322" s="125" t="s">
        <v>16</v>
      </c>
      <c r="N322" s="125" t="s">
        <v>5600</v>
      </c>
      <c r="O322" s="142"/>
      <c r="P322" s="29"/>
      <c r="Q322" s="29"/>
      <c r="R322" s="141">
        <v>681</v>
      </c>
      <c r="S322" s="29"/>
      <c r="T322" s="29"/>
      <c r="U322" s="29"/>
      <c r="V322" s="29"/>
      <c r="W322" s="29"/>
      <c r="X322" s="29"/>
      <c r="Y322" s="29"/>
      <c r="Z322" s="29"/>
      <c r="AA322" s="29"/>
      <c r="AB322" s="29"/>
    </row>
    <row r="323" spans="1:28">
      <c r="A323" s="126">
        <v>359</v>
      </c>
      <c r="B323" s="140">
        <v>24.260860400176298</v>
      </c>
      <c r="C323" s="140">
        <v>120.752973846732</v>
      </c>
      <c r="D323" s="141">
        <v>193</v>
      </c>
      <c r="E323" s="141">
        <v>40</v>
      </c>
      <c r="F323" s="141">
        <v>5</v>
      </c>
      <c r="G323" s="141">
        <v>1</v>
      </c>
      <c r="H323" s="125">
        <v>0</v>
      </c>
      <c r="I323" s="125">
        <v>0</v>
      </c>
      <c r="J323" s="141">
        <v>202309</v>
      </c>
      <c r="K323" s="141">
        <v>0</v>
      </c>
      <c r="L323" s="142"/>
      <c r="M323" s="125" t="s">
        <v>16</v>
      </c>
      <c r="N323" s="125" t="s">
        <v>5600</v>
      </c>
      <c r="O323" s="142"/>
      <c r="P323" s="29"/>
      <c r="Q323" s="29"/>
      <c r="R323" s="141">
        <v>682</v>
      </c>
      <c r="S323" s="29"/>
      <c r="T323" s="29"/>
      <c r="U323" s="29"/>
      <c r="V323" s="29"/>
      <c r="W323" s="29"/>
      <c r="X323" s="29"/>
      <c r="Y323" s="29"/>
      <c r="Z323" s="29"/>
      <c r="AA323" s="29"/>
      <c r="AB323" s="29"/>
    </row>
    <row r="324" spans="1:28">
      <c r="A324" s="126">
        <v>360</v>
      </c>
      <c r="B324" s="140">
        <v>24.264204856854398</v>
      </c>
      <c r="C324" s="140">
        <v>120.755259237997</v>
      </c>
      <c r="D324" s="141">
        <v>257</v>
      </c>
      <c r="E324" s="141">
        <v>40</v>
      </c>
      <c r="F324" s="141">
        <v>5</v>
      </c>
      <c r="G324" s="141">
        <v>1</v>
      </c>
      <c r="H324" s="125">
        <v>0</v>
      </c>
      <c r="I324" s="125">
        <v>0</v>
      </c>
      <c r="J324" s="141">
        <v>202309</v>
      </c>
      <c r="K324" s="141">
        <v>0</v>
      </c>
      <c r="L324" s="142"/>
      <c r="M324" s="125" t="s">
        <v>16</v>
      </c>
      <c r="N324" s="125" t="s">
        <v>5600</v>
      </c>
      <c r="O324" s="142"/>
      <c r="P324" s="29"/>
      <c r="Q324" s="29"/>
      <c r="R324" s="141">
        <v>683</v>
      </c>
      <c r="S324" s="29"/>
      <c r="T324" s="29"/>
      <c r="U324" s="29"/>
      <c r="V324" s="29"/>
      <c r="W324" s="29"/>
      <c r="X324" s="29"/>
      <c r="Y324" s="29"/>
      <c r="Z324" s="29"/>
      <c r="AA324" s="29"/>
      <c r="AB324" s="29"/>
    </row>
    <row r="325" spans="1:28">
      <c r="A325" s="126">
        <v>361</v>
      </c>
      <c r="B325" s="140">
        <v>24.264073565891401</v>
      </c>
      <c r="C325" s="140">
        <v>120.754344463807</v>
      </c>
      <c r="D325" s="141">
        <v>70</v>
      </c>
      <c r="E325" s="141">
        <v>40</v>
      </c>
      <c r="F325" s="141">
        <v>5</v>
      </c>
      <c r="G325" s="141">
        <v>1</v>
      </c>
      <c r="H325" s="125">
        <v>0</v>
      </c>
      <c r="I325" s="125">
        <v>0</v>
      </c>
      <c r="J325" s="141">
        <v>202309</v>
      </c>
      <c r="K325" s="141">
        <v>0</v>
      </c>
      <c r="L325" s="142"/>
      <c r="M325" s="125" t="s">
        <v>16</v>
      </c>
      <c r="N325" s="125" t="s">
        <v>5600</v>
      </c>
      <c r="O325" s="142"/>
      <c r="P325" s="29"/>
      <c r="Q325" s="29"/>
      <c r="R325" s="141">
        <v>684</v>
      </c>
      <c r="S325" s="29"/>
      <c r="T325" s="29"/>
      <c r="U325" s="29"/>
      <c r="V325" s="29"/>
      <c r="W325" s="29"/>
      <c r="X325" s="29"/>
      <c r="Y325" s="29"/>
      <c r="Z325" s="29"/>
      <c r="AA325" s="29"/>
      <c r="AB325" s="29"/>
    </row>
    <row r="326" spans="1:28">
      <c r="A326" s="126">
        <v>362</v>
      </c>
      <c r="B326" s="140">
        <v>24.2612502882405</v>
      </c>
      <c r="C326" s="140">
        <v>120.75267048011099</v>
      </c>
      <c r="D326" s="141">
        <v>45</v>
      </c>
      <c r="E326" s="141">
        <v>40</v>
      </c>
      <c r="F326" s="141">
        <v>5</v>
      </c>
      <c r="G326" s="141">
        <v>1</v>
      </c>
      <c r="H326" s="125">
        <v>0</v>
      </c>
      <c r="I326" s="125">
        <v>0</v>
      </c>
      <c r="J326" s="141">
        <v>202309</v>
      </c>
      <c r="K326" s="141">
        <v>0</v>
      </c>
      <c r="L326" s="142"/>
      <c r="M326" s="125" t="s">
        <v>16</v>
      </c>
      <c r="N326" s="125" t="s">
        <v>5600</v>
      </c>
      <c r="O326" s="142"/>
      <c r="P326" s="29"/>
      <c r="Q326" s="29"/>
      <c r="R326" s="141">
        <v>685</v>
      </c>
      <c r="S326" s="29"/>
      <c r="T326" s="29"/>
      <c r="U326" s="29"/>
      <c r="V326" s="29"/>
      <c r="W326" s="29"/>
      <c r="X326" s="29"/>
      <c r="Y326" s="29"/>
      <c r="Z326" s="29"/>
      <c r="AA326" s="29"/>
      <c r="AB326" s="29"/>
    </row>
    <row r="327" spans="1:28">
      <c r="A327" s="126">
        <v>363</v>
      </c>
      <c r="B327" s="140">
        <v>24.259462939204401</v>
      </c>
      <c r="C327" s="140">
        <v>120.752612946372</v>
      </c>
      <c r="D327" s="141">
        <v>58</v>
      </c>
      <c r="E327" s="141">
        <v>40</v>
      </c>
      <c r="F327" s="141">
        <v>5</v>
      </c>
      <c r="G327" s="141">
        <v>1</v>
      </c>
      <c r="H327" s="125">
        <v>0</v>
      </c>
      <c r="I327" s="125">
        <v>0</v>
      </c>
      <c r="J327" s="141">
        <v>202309</v>
      </c>
      <c r="K327" s="141">
        <v>0</v>
      </c>
      <c r="L327" s="142"/>
      <c r="M327" s="125" t="s">
        <v>16</v>
      </c>
      <c r="N327" s="125" t="s">
        <v>5600</v>
      </c>
      <c r="O327" s="142"/>
      <c r="P327" s="29"/>
      <c r="Q327" s="29"/>
      <c r="R327" s="141">
        <v>686</v>
      </c>
      <c r="S327" s="29"/>
      <c r="T327" s="29"/>
      <c r="U327" s="29"/>
      <c r="V327" s="29"/>
      <c r="W327" s="29"/>
      <c r="X327" s="29"/>
      <c r="Y327" s="29"/>
      <c r="Z327" s="29"/>
      <c r="AA327" s="29"/>
      <c r="AB327" s="29"/>
    </row>
    <row r="328" spans="1:28">
      <c r="A328" s="126">
        <v>364</v>
      </c>
      <c r="B328" s="140">
        <v>24.260582235053199</v>
      </c>
      <c r="C328" s="140">
        <v>120.75123523776</v>
      </c>
      <c r="D328" s="141">
        <v>0</v>
      </c>
      <c r="E328" s="141">
        <v>40</v>
      </c>
      <c r="F328" s="141">
        <v>5</v>
      </c>
      <c r="G328" s="141">
        <v>1</v>
      </c>
      <c r="H328" s="125">
        <v>0</v>
      </c>
      <c r="I328" s="125">
        <v>0</v>
      </c>
      <c r="J328" s="141">
        <v>202309</v>
      </c>
      <c r="K328" s="141">
        <v>0</v>
      </c>
      <c r="L328" s="142"/>
      <c r="M328" s="125" t="s">
        <v>16</v>
      </c>
      <c r="N328" s="142" t="s">
        <v>5601</v>
      </c>
      <c r="O328" s="142"/>
      <c r="P328" s="29"/>
      <c r="Q328" s="29"/>
      <c r="R328" s="141">
        <v>705</v>
      </c>
      <c r="S328" s="29"/>
      <c r="T328" s="29"/>
      <c r="U328" s="29"/>
      <c r="V328" s="29"/>
      <c r="W328" s="29"/>
      <c r="X328" s="29"/>
      <c r="Y328" s="29"/>
      <c r="Z328" s="29"/>
      <c r="AA328" s="29"/>
      <c r="AB328" s="29"/>
    </row>
    <row r="329" spans="1:28">
      <c r="A329" s="126">
        <v>365</v>
      </c>
      <c r="B329" s="140">
        <v>24.260582235053199</v>
      </c>
      <c r="C329" s="140">
        <v>120.75123523776</v>
      </c>
      <c r="D329" s="141">
        <v>180</v>
      </c>
      <c r="E329" s="141">
        <v>40</v>
      </c>
      <c r="F329" s="141">
        <v>5</v>
      </c>
      <c r="G329" s="141">
        <v>1</v>
      </c>
      <c r="H329" s="125">
        <v>0</v>
      </c>
      <c r="I329" s="125">
        <v>0</v>
      </c>
      <c r="J329" s="141">
        <v>202309</v>
      </c>
      <c r="K329" s="141">
        <v>0</v>
      </c>
      <c r="L329" s="142"/>
      <c r="M329" s="125" t="s">
        <v>16</v>
      </c>
      <c r="N329" s="142" t="s">
        <v>5601</v>
      </c>
      <c r="O329" s="142"/>
      <c r="P329" s="29"/>
      <c r="Q329" s="29"/>
      <c r="R329" s="141">
        <v>706</v>
      </c>
      <c r="S329" s="29"/>
      <c r="T329" s="29"/>
      <c r="U329" s="29"/>
      <c r="V329" s="29"/>
      <c r="W329" s="29"/>
      <c r="X329" s="29"/>
      <c r="Y329" s="29"/>
      <c r="Z329" s="29"/>
      <c r="AA329" s="29"/>
      <c r="AB329" s="29"/>
    </row>
    <row r="330" spans="1:28">
      <c r="A330" s="126">
        <v>366</v>
      </c>
      <c r="B330" s="140">
        <v>24.250100481567902</v>
      </c>
      <c r="C330" s="140">
        <v>120.728103972637</v>
      </c>
      <c r="D330" s="141">
        <v>27</v>
      </c>
      <c r="E330" s="141">
        <v>50</v>
      </c>
      <c r="F330" s="141">
        <v>5</v>
      </c>
      <c r="G330" s="141">
        <v>1</v>
      </c>
      <c r="H330" s="125">
        <v>0</v>
      </c>
      <c r="I330" s="125">
        <v>0</v>
      </c>
      <c r="J330" s="141">
        <v>202309</v>
      </c>
      <c r="K330" s="141">
        <v>0</v>
      </c>
      <c r="L330" s="142"/>
      <c r="M330" s="125" t="s">
        <v>16</v>
      </c>
      <c r="N330" s="21" t="s">
        <v>5602</v>
      </c>
      <c r="O330" s="142"/>
      <c r="P330" s="29"/>
      <c r="Q330" s="29"/>
      <c r="R330" s="141">
        <v>707</v>
      </c>
      <c r="S330" s="29"/>
      <c r="T330" s="29"/>
      <c r="U330" s="29"/>
      <c r="V330" s="29"/>
      <c r="W330" s="29"/>
      <c r="X330" s="29"/>
      <c r="Y330" s="29"/>
      <c r="Z330" s="29"/>
      <c r="AA330" s="29"/>
      <c r="AB330" s="29"/>
    </row>
    <row r="331" spans="1:28">
      <c r="A331" s="126">
        <v>367</v>
      </c>
      <c r="B331" s="103">
        <v>24.110129959753898</v>
      </c>
      <c r="C331" s="103">
        <v>120.633088750955</v>
      </c>
      <c r="D331" s="126">
        <v>61</v>
      </c>
      <c r="E331" s="141">
        <v>50</v>
      </c>
      <c r="F331" s="141">
        <v>5</v>
      </c>
      <c r="G331" s="141">
        <v>1</v>
      </c>
      <c r="H331" s="125">
        <v>0</v>
      </c>
      <c r="I331" s="125">
        <v>0</v>
      </c>
      <c r="J331" s="126">
        <v>202412</v>
      </c>
      <c r="K331" s="141">
        <v>0</v>
      </c>
      <c r="L331" s="142"/>
      <c r="M331" s="125" t="s">
        <v>16</v>
      </c>
      <c r="N331" s="125" t="s">
        <v>5603</v>
      </c>
      <c r="O331" s="142"/>
      <c r="P331" s="29"/>
      <c r="Q331" s="29"/>
      <c r="R331" s="141">
        <v>708</v>
      </c>
      <c r="S331" s="29"/>
      <c r="T331" s="29"/>
      <c r="U331" s="29"/>
      <c r="V331" s="29"/>
      <c r="W331" s="29"/>
      <c r="X331" s="29"/>
      <c r="Y331" s="29"/>
      <c r="Z331" s="29"/>
      <c r="AA331" s="29"/>
      <c r="AB331" s="29"/>
    </row>
    <row r="332" spans="1:28">
      <c r="A332" s="126">
        <v>368</v>
      </c>
      <c r="B332" s="103">
        <v>24.2700861782366</v>
      </c>
      <c r="C332" s="103">
        <v>120.79765129675</v>
      </c>
      <c r="D332" s="126">
        <v>114</v>
      </c>
      <c r="E332" s="126">
        <v>70</v>
      </c>
      <c r="F332" s="141">
        <v>5</v>
      </c>
      <c r="G332" s="141">
        <v>1</v>
      </c>
      <c r="H332" s="125">
        <v>0</v>
      </c>
      <c r="I332" s="125">
        <v>0</v>
      </c>
      <c r="J332" s="126">
        <v>202412</v>
      </c>
      <c r="K332" s="141">
        <v>0</v>
      </c>
      <c r="L332" s="142"/>
      <c r="M332" s="125" t="s">
        <v>16</v>
      </c>
      <c r="N332" s="125" t="s">
        <v>5604</v>
      </c>
      <c r="O332" s="142"/>
      <c r="P332" s="29"/>
      <c r="Q332" s="29"/>
      <c r="R332" s="141">
        <v>709</v>
      </c>
      <c r="S332" s="29"/>
      <c r="T332" s="29"/>
      <c r="U332" s="29"/>
      <c r="V332" s="29"/>
      <c r="W332" s="29"/>
      <c r="X332" s="29"/>
      <c r="Y332" s="29"/>
      <c r="Z332" s="29"/>
      <c r="AA332" s="29"/>
      <c r="AB332" s="29"/>
    </row>
    <row r="333" spans="1:28">
      <c r="A333" s="126">
        <v>369</v>
      </c>
      <c r="B333" s="103">
        <v>24.2859757334972</v>
      </c>
      <c r="C333" s="103">
        <v>120.642145936839</v>
      </c>
      <c r="D333" s="126">
        <v>136</v>
      </c>
      <c r="E333" s="141">
        <v>50</v>
      </c>
      <c r="F333" s="141">
        <v>5</v>
      </c>
      <c r="G333" s="141">
        <v>1</v>
      </c>
      <c r="H333" s="125">
        <v>0</v>
      </c>
      <c r="I333" s="125">
        <v>0</v>
      </c>
      <c r="J333" s="126">
        <v>202412</v>
      </c>
      <c r="K333" s="141">
        <v>0</v>
      </c>
      <c r="L333" s="142"/>
      <c r="M333" s="125" t="s">
        <v>16</v>
      </c>
      <c r="N333" s="21" t="s">
        <v>5605</v>
      </c>
      <c r="O333" s="142"/>
      <c r="P333" s="29"/>
      <c r="Q333" s="29"/>
      <c r="R333" s="141">
        <v>689</v>
      </c>
      <c r="S333" s="29"/>
      <c r="T333" s="29"/>
      <c r="U333" s="29"/>
      <c r="V333" s="29"/>
      <c r="W333" s="29"/>
      <c r="X333" s="29"/>
      <c r="Y333" s="29"/>
      <c r="Z333" s="29"/>
      <c r="AA333" s="29"/>
      <c r="AB333" s="29"/>
    </row>
    <row r="334" spans="1:28">
      <c r="A334" s="126">
        <v>370</v>
      </c>
      <c r="B334" s="103">
        <v>24.279360877933701</v>
      </c>
      <c r="C334" s="103">
        <v>120.69745041301201</v>
      </c>
      <c r="D334" s="126">
        <v>92</v>
      </c>
      <c r="E334" s="126">
        <v>40</v>
      </c>
      <c r="F334" s="141">
        <v>5</v>
      </c>
      <c r="G334" s="141">
        <v>1</v>
      </c>
      <c r="H334" s="125">
        <v>0</v>
      </c>
      <c r="I334" s="125">
        <v>0</v>
      </c>
      <c r="J334" s="126">
        <v>202412</v>
      </c>
      <c r="K334" s="141">
        <v>0</v>
      </c>
      <c r="L334" s="142"/>
      <c r="M334" s="125" t="s">
        <v>16</v>
      </c>
      <c r="N334" s="21" t="s">
        <v>5606</v>
      </c>
      <c r="O334" s="142"/>
      <c r="P334" s="29"/>
      <c r="Q334" s="29"/>
      <c r="R334" s="141">
        <v>690</v>
      </c>
      <c r="S334" s="29"/>
      <c r="T334" s="29"/>
      <c r="U334" s="29"/>
      <c r="V334" s="29"/>
      <c r="W334" s="29"/>
      <c r="X334" s="29"/>
      <c r="Y334" s="29"/>
      <c r="Z334" s="29"/>
      <c r="AA334" s="29"/>
      <c r="AB334" s="29"/>
    </row>
    <row r="335" spans="1:28">
      <c r="A335" s="126">
        <v>371</v>
      </c>
      <c r="B335" s="103">
        <v>24.1353788110378</v>
      </c>
      <c r="C335" s="103">
        <v>120.66560489673</v>
      </c>
      <c r="D335" s="126">
        <v>180</v>
      </c>
      <c r="E335" s="126">
        <v>50</v>
      </c>
      <c r="F335" s="141">
        <v>5</v>
      </c>
      <c r="G335" s="141">
        <v>1</v>
      </c>
      <c r="H335" s="125">
        <v>0</v>
      </c>
      <c r="I335" s="125">
        <v>0</v>
      </c>
      <c r="J335" s="126">
        <v>202412</v>
      </c>
      <c r="K335" s="141">
        <v>0</v>
      </c>
      <c r="L335" s="142"/>
      <c r="M335" s="125" t="s">
        <v>16</v>
      </c>
      <c r="N335" s="21" t="s">
        <v>5607</v>
      </c>
      <c r="O335" s="142"/>
      <c r="P335" s="29"/>
      <c r="Q335" s="29"/>
      <c r="R335" s="141">
        <v>691</v>
      </c>
      <c r="S335" s="29"/>
      <c r="T335" s="29"/>
      <c r="U335" s="29"/>
      <c r="V335" s="29"/>
      <c r="W335" s="29"/>
      <c r="X335" s="29"/>
      <c r="Y335" s="29"/>
      <c r="Z335" s="29"/>
      <c r="AA335" s="29"/>
      <c r="AB335" s="29"/>
    </row>
    <row r="336" spans="1:28">
      <c r="A336" s="126">
        <v>372</v>
      </c>
      <c r="B336" s="103">
        <v>24.144938671612699</v>
      </c>
      <c r="C336" s="103">
        <v>120.651177955658</v>
      </c>
      <c r="D336" s="126">
        <v>90</v>
      </c>
      <c r="E336" s="141">
        <v>50</v>
      </c>
      <c r="F336" s="141">
        <v>5</v>
      </c>
      <c r="G336" s="141">
        <v>1</v>
      </c>
      <c r="H336" s="125">
        <v>0</v>
      </c>
      <c r="I336" s="125">
        <v>0</v>
      </c>
      <c r="J336" s="126">
        <v>202412</v>
      </c>
      <c r="K336" s="141">
        <v>0</v>
      </c>
      <c r="L336" s="142"/>
      <c r="M336" s="125" t="s">
        <v>16</v>
      </c>
      <c r="N336" s="21" t="s">
        <v>5608</v>
      </c>
      <c r="O336" s="142"/>
      <c r="P336" s="29"/>
      <c r="Q336" s="29"/>
      <c r="R336" s="141">
        <v>695</v>
      </c>
      <c r="S336" s="29"/>
      <c r="T336" s="29"/>
      <c r="U336" s="29"/>
      <c r="V336" s="29"/>
      <c r="W336" s="29"/>
      <c r="X336" s="29"/>
      <c r="Y336" s="29"/>
      <c r="Z336" s="29"/>
      <c r="AA336" s="29"/>
      <c r="AB336" s="29"/>
    </row>
    <row r="337" spans="1:28">
      <c r="A337" s="126">
        <v>373</v>
      </c>
      <c r="B337" s="140">
        <v>24.268276681135902</v>
      </c>
      <c r="C337" s="140">
        <v>120.711512512727</v>
      </c>
      <c r="D337" s="141">
        <v>337</v>
      </c>
      <c r="E337" s="141">
        <v>50</v>
      </c>
      <c r="F337" s="141">
        <v>5</v>
      </c>
      <c r="G337" s="141">
        <v>1</v>
      </c>
      <c r="H337" s="125">
        <v>0</v>
      </c>
      <c r="I337" s="125">
        <v>0</v>
      </c>
      <c r="J337" s="141">
        <v>202309</v>
      </c>
      <c r="K337" s="141">
        <v>0</v>
      </c>
      <c r="L337" s="142"/>
      <c r="M337" s="125" t="s">
        <v>16</v>
      </c>
      <c r="N337" s="125" t="s">
        <v>5609</v>
      </c>
      <c r="O337" s="142"/>
      <c r="P337" s="29"/>
      <c r="Q337" s="29"/>
      <c r="R337" s="141">
        <v>710</v>
      </c>
      <c r="S337" s="29"/>
      <c r="T337" s="29"/>
      <c r="U337" s="29"/>
      <c r="V337" s="29"/>
      <c r="W337" s="29"/>
      <c r="X337" s="29"/>
      <c r="Y337" s="29"/>
      <c r="Z337" s="29"/>
      <c r="AA337" s="29"/>
      <c r="AB337" s="29"/>
    </row>
    <row r="338" spans="1:28">
      <c r="A338" s="126">
        <v>374</v>
      </c>
      <c r="B338" s="140">
        <v>24.268276681135902</v>
      </c>
      <c r="C338" s="140">
        <v>120.711512512727</v>
      </c>
      <c r="D338" s="141">
        <v>155</v>
      </c>
      <c r="E338" s="141">
        <v>50</v>
      </c>
      <c r="F338" s="141">
        <v>5</v>
      </c>
      <c r="G338" s="141">
        <v>1</v>
      </c>
      <c r="H338" s="125">
        <v>0</v>
      </c>
      <c r="I338" s="125">
        <v>0</v>
      </c>
      <c r="J338" s="141">
        <v>202309</v>
      </c>
      <c r="K338" s="141">
        <v>0</v>
      </c>
      <c r="L338" s="142"/>
      <c r="M338" s="125" t="s">
        <v>16</v>
      </c>
      <c r="N338" s="125" t="s">
        <v>5609</v>
      </c>
      <c r="O338" s="142"/>
      <c r="P338" s="29"/>
      <c r="Q338" s="29"/>
      <c r="R338" s="141">
        <v>711</v>
      </c>
      <c r="S338" s="29"/>
      <c r="T338" s="29"/>
      <c r="U338" s="29"/>
      <c r="V338" s="29"/>
      <c r="W338" s="29"/>
      <c r="X338" s="29"/>
      <c r="Y338" s="29"/>
      <c r="Z338" s="29"/>
      <c r="AA338" s="29"/>
      <c r="AB338" s="29"/>
    </row>
    <row r="339" spans="1:28">
      <c r="A339" s="126">
        <v>375</v>
      </c>
      <c r="B339" s="140">
        <v>24.273361941367099</v>
      </c>
      <c r="C339" s="140">
        <v>120.726375704484</v>
      </c>
      <c r="D339" s="141">
        <v>250</v>
      </c>
      <c r="E339" s="141">
        <v>50</v>
      </c>
      <c r="F339" s="141">
        <v>5</v>
      </c>
      <c r="G339" s="141">
        <v>1</v>
      </c>
      <c r="H339" s="125">
        <v>0</v>
      </c>
      <c r="I339" s="125">
        <v>0</v>
      </c>
      <c r="J339" s="141">
        <v>202309</v>
      </c>
      <c r="K339" s="141">
        <v>0</v>
      </c>
      <c r="L339" s="142"/>
      <c r="M339" s="125" t="s">
        <v>16</v>
      </c>
      <c r="N339" s="125" t="s">
        <v>5610</v>
      </c>
      <c r="O339" s="142"/>
      <c r="P339" s="29"/>
      <c r="Q339" s="29"/>
      <c r="R339" s="141">
        <v>698</v>
      </c>
      <c r="S339" s="29"/>
      <c r="T339" s="29"/>
      <c r="U339" s="29"/>
      <c r="V339" s="29"/>
      <c r="W339" s="29"/>
      <c r="X339" s="29"/>
      <c r="Y339" s="29"/>
      <c r="Z339" s="29"/>
      <c r="AA339" s="29"/>
      <c r="AB339" s="29"/>
    </row>
    <row r="340" spans="1:28">
      <c r="A340" s="126">
        <v>376</v>
      </c>
      <c r="B340" s="140">
        <v>24.273212585528999</v>
      </c>
      <c r="C340" s="140">
        <v>120.72595589369401</v>
      </c>
      <c r="D340" s="141">
        <v>69</v>
      </c>
      <c r="E340" s="141">
        <v>50</v>
      </c>
      <c r="F340" s="141">
        <v>5</v>
      </c>
      <c r="G340" s="141">
        <v>1</v>
      </c>
      <c r="H340" s="125">
        <v>0</v>
      </c>
      <c r="I340" s="125">
        <v>0</v>
      </c>
      <c r="J340" s="141">
        <v>202309</v>
      </c>
      <c r="K340" s="141">
        <v>0</v>
      </c>
      <c r="L340" s="142"/>
      <c r="M340" s="125" t="s">
        <v>16</v>
      </c>
      <c r="N340" s="125" t="s">
        <v>5610</v>
      </c>
      <c r="O340" s="142"/>
      <c r="P340" s="29"/>
      <c r="Q340" s="29"/>
      <c r="R340" s="141">
        <v>699</v>
      </c>
      <c r="S340" s="29"/>
      <c r="T340" s="29"/>
      <c r="U340" s="29"/>
      <c r="V340" s="29"/>
      <c r="W340" s="29"/>
      <c r="X340" s="29"/>
      <c r="Y340" s="29"/>
      <c r="Z340" s="29"/>
      <c r="AA340" s="29"/>
      <c r="AB340" s="29"/>
    </row>
    <row r="341" spans="1:28">
      <c r="A341" s="126">
        <v>377</v>
      </c>
      <c r="B341" s="140">
        <v>24.2367760119877</v>
      </c>
      <c r="C341" s="140">
        <v>120.717436006649</v>
      </c>
      <c r="D341" s="141">
        <v>92</v>
      </c>
      <c r="E341" s="141">
        <v>60</v>
      </c>
      <c r="F341" s="141">
        <v>5</v>
      </c>
      <c r="G341" s="141">
        <v>1</v>
      </c>
      <c r="H341" s="125">
        <v>0</v>
      </c>
      <c r="I341" s="125">
        <v>0</v>
      </c>
      <c r="J341" s="141">
        <v>202309</v>
      </c>
      <c r="K341" s="141">
        <v>0</v>
      </c>
      <c r="L341" s="142"/>
      <c r="M341" s="125" t="s">
        <v>16</v>
      </c>
      <c r="N341" s="89" t="s">
        <v>5611</v>
      </c>
      <c r="O341" s="142"/>
      <c r="P341" s="29"/>
      <c r="Q341" s="29"/>
      <c r="R341" s="141">
        <v>700</v>
      </c>
      <c r="S341" s="29"/>
      <c r="T341" s="29"/>
      <c r="U341" s="29"/>
      <c r="V341" s="29"/>
      <c r="W341" s="29"/>
      <c r="X341" s="29"/>
      <c r="Y341" s="29"/>
      <c r="Z341" s="29"/>
      <c r="AA341" s="29"/>
      <c r="AB341" s="29"/>
    </row>
    <row r="342" spans="1:28">
      <c r="A342" s="126">
        <v>378</v>
      </c>
      <c r="B342" s="140">
        <v>24.238595753368301</v>
      </c>
      <c r="C342" s="140">
        <v>120.726996812205</v>
      </c>
      <c r="D342" s="141">
        <v>245</v>
      </c>
      <c r="E342" s="141">
        <v>60</v>
      </c>
      <c r="F342" s="141">
        <v>5</v>
      </c>
      <c r="G342" s="141">
        <v>1</v>
      </c>
      <c r="H342" s="125">
        <v>0</v>
      </c>
      <c r="I342" s="125">
        <v>0</v>
      </c>
      <c r="J342" s="141">
        <v>202309</v>
      </c>
      <c r="K342" s="141">
        <v>0</v>
      </c>
      <c r="L342" s="142"/>
      <c r="M342" s="125" t="s">
        <v>16</v>
      </c>
      <c r="N342" s="89" t="s">
        <v>5611</v>
      </c>
      <c r="O342" s="142"/>
      <c r="P342" s="29"/>
      <c r="Q342" s="29"/>
      <c r="R342" s="141">
        <v>701</v>
      </c>
      <c r="S342" s="29"/>
      <c r="T342" s="29"/>
      <c r="U342" s="29"/>
      <c r="V342" s="29"/>
      <c r="W342" s="29"/>
      <c r="X342" s="29"/>
      <c r="Y342" s="29"/>
      <c r="Z342" s="29"/>
      <c r="AA342" s="29"/>
      <c r="AB342" s="29"/>
    </row>
    <row r="343" spans="1:28">
      <c r="A343" s="126">
        <v>379</v>
      </c>
      <c r="B343" s="140">
        <v>24.2527263235283</v>
      </c>
      <c r="C343" s="140">
        <v>120.70327197340499</v>
      </c>
      <c r="D343" s="141">
        <v>5</v>
      </c>
      <c r="E343" s="141">
        <v>60</v>
      </c>
      <c r="F343" s="141">
        <v>5</v>
      </c>
      <c r="G343" s="141">
        <v>1</v>
      </c>
      <c r="H343" s="125">
        <v>0</v>
      </c>
      <c r="I343" s="125">
        <v>0</v>
      </c>
      <c r="J343" s="141">
        <v>202309</v>
      </c>
      <c r="K343" s="141">
        <v>0</v>
      </c>
      <c r="L343" s="142"/>
      <c r="M343" s="125" t="s">
        <v>16</v>
      </c>
      <c r="N343" s="21" t="s">
        <v>5612</v>
      </c>
      <c r="O343" s="142"/>
      <c r="P343" s="29"/>
      <c r="Q343" s="29"/>
      <c r="R343" s="141">
        <v>702</v>
      </c>
      <c r="S343" s="29"/>
      <c r="T343" s="29"/>
      <c r="U343" s="29"/>
      <c r="V343" s="29"/>
      <c r="W343" s="29"/>
      <c r="X343" s="29"/>
      <c r="Y343" s="29"/>
      <c r="Z343" s="29"/>
      <c r="AA343" s="29"/>
      <c r="AB343" s="29"/>
    </row>
    <row r="344" spans="1:28">
      <c r="A344" s="126">
        <v>380</v>
      </c>
      <c r="B344" s="140">
        <v>24.246272793135098</v>
      </c>
      <c r="C344" s="140">
        <v>120.731894126852</v>
      </c>
      <c r="D344" s="141">
        <v>53</v>
      </c>
      <c r="E344" s="141">
        <v>60</v>
      </c>
      <c r="F344" s="141">
        <v>5</v>
      </c>
      <c r="G344" s="141">
        <v>1</v>
      </c>
      <c r="H344" s="125">
        <v>0</v>
      </c>
      <c r="I344" s="125">
        <v>0</v>
      </c>
      <c r="J344" s="141">
        <v>202309</v>
      </c>
      <c r="K344" s="141">
        <v>0</v>
      </c>
      <c r="L344" s="142"/>
      <c r="M344" s="125" t="s">
        <v>16</v>
      </c>
      <c r="N344" s="89" t="s">
        <v>5613</v>
      </c>
      <c r="O344" s="142"/>
      <c r="P344" s="29"/>
      <c r="Q344" s="29"/>
      <c r="R344" s="141">
        <v>703</v>
      </c>
      <c r="S344" s="29"/>
      <c r="T344" s="29"/>
      <c r="U344" s="29"/>
      <c r="V344" s="29"/>
      <c r="W344" s="29"/>
      <c r="X344" s="29"/>
      <c r="Y344" s="29"/>
      <c r="Z344" s="29"/>
      <c r="AA344" s="29"/>
      <c r="AB344" s="29"/>
    </row>
    <row r="345" spans="1:28">
      <c r="A345" s="126">
        <v>381</v>
      </c>
      <c r="B345" s="103">
        <v>24.146738667428199</v>
      </c>
      <c r="C345" s="103">
        <v>120.65118128443601</v>
      </c>
      <c r="D345" s="126">
        <v>90</v>
      </c>
      <c r="E345" s="141">
        <v>50</v>
      </c>
      <c r="F345" s="141">
        <v>5</v>
      </c>
      <c r="G345" s="141">
        <v>1</v>
      </c>
      <c r="H345" s="125">
        <v>0</v>
      </c>
      <c r="I345" s="125">
        <v>0</v>
      </c>
      <c r="J345" s="126">
        <v>202412</v>
      </c>
      <c r="K345" s="141">
        <v>0</v>
      </c>
      <c r="L345" s="142"/>
      <c r="M345" s="125" t="s">
        <v>16</v>
      </c>
      <c r="N345" s="21" t="s">
        <v>5614</v>
      </c>
      <c r="O345" s="142"/>
      <c r="P345" s="29"/>
      <c r="Q345" s="29"/>
      <c r="R345" s="141">
        <v>704</v>
      </c>
      <c r="S345" s="29"/>
      <c r="T345" s="29"/>
      <c r="U345" s="29"/>
      <c r="V345" s="29"/>
      <c r="W345" s="29"/>
      <c r="X345" s="29"/>
      <c r="Y345" s="29"/>
      <c r="Z345" s="29"/>
      <c r="AA345" s="29"/>
      <c r="AB345" s="29"/>
    </row>
    <row r="346" spans="1:28">
      <c r="A346" s="126">
        <v>382</v>
      </c>
      <c r="B346" s="103">
        <v>24.138879732881399</v>
      </c>
      <c r="C346" s="103">
        <v>120.669221062346</v>
      </c>
      <c r="D346" s="126">
        <v>132</v>
      </c>
      <c r="E346" s="126">
        <v>50</v>
      </c>
      <c r="F346" s="141">
        <v>5</v>
      </c>
      <c r="G346" s="141">
        <v>1</v>
      </c>
      <c r="H346" s="125">
        <v>0</v>
      </c>
      <c r="I346" s="125">
        <v>0</v>
      </c>
      <c r="J346" s="126">
        <v>202412</v>
      </c>
      <c r="K346" s="141">
        <v>0</v>
      </c>
      <c r="L346" s="142"/>
      <c r="M346" s="125" t="s">
        <v>16</v>
      </c>
      <c r="N346" s="125" t="s">
        <v>5615</v>
      </c>
      <c r="O346" s="142"/>
      <c r="P346" s="29"/>
      <c r="Q346" s="29"/>
      <c r="R346" s="141">
        <v>791</v>
      </c>
      <c r="S346" s="29"/>
      <c r="T346" s="29"/>
      <c r="U346" s="29"/>
      <c r="V346" s="29"/>
      <c r="W346" s="29"/>
      <c r="X346" s="29"/>
      <c r="Y346" s="29"/>
      <c r="Z346" s="29"/>
      <c r="AA346" s="29"/>
      <c r="AB346" s="29"/>
    </row>
    <row r="347" spans="1:28">
      <c r="A347" s="126">
        <v>383</v>
      </c>
      <c r="B347" s="140">
        <v>24.0188582150261</v>
      </c>
      <c r="C347" s="140">
        <v>120.69612193152599</v>
      </c>
      <c r="D347" s="141">
        <v>358</v>
      </c>
      <c r="E347" s="141">
        <v>60</v>
      </c>
      <c r="F347" s="141">
        <v>5</v>
      </c>
      <c r="G347" s="141">
        <v>1</v>
      </c>
      <c r="H347" s="125">
        <v>0</v>
      </c>
      <c r="I347" s="125">
        <v>0</v>
      </c>
      <c r="J347" s="141">
        <v>202309</v>
      </c>
      <c r="K347" s="141">
        <v>0</v>
      </c>
      <c r="L347" s="142"/>
      <c r="M347" s="125" t="s">
        <v>16</v>
      </c>
      <c r="N347" s="89" t="s">
        <v>5616</v>
      </c>
      <c r="O347" s="142"/>
      <c r="P347" s="29"/>
      <c r="Q347" s="29"/>
      <c r="R347" s="141">
        <v>792</v>
      </c>
      <c r="S347" s="29"/>
      <c r="T347" s="29"/>
      <c r="U347" s="29"/>
      <c r="V347" s="29"/>
      <c r="W347" s="29"/>
      <c r="X347" s="29"/>
      <c r="Y347" s="29"/>
      <c r="Z347" s="29"/>
      <c r="AA347" s="29"/>
      <c r="AB347" s="29"/>
    </row>
    <row r="348" spans="1:28">
      <c r="A348" s="126">
        <v>384</v>
      </c>
      <c r="B348" s="140">
        <v>24.0188582150261</v>
      </c>
      <c r="C348" s="140">
        <v>120.69612193152599</v>
      </c>
      <c r="D348" s="141">
        <v>186</v>
      </c>
      <c r="E348" s="141">
        <v>60</v>
      </c>
      <c r="F348" s="141">
        <v>5</v>
      </c>
      <c r="G348" s="141">
        <v>1</v>
      </c>
      <c r="H348" s="125">
        <v>0</v>
      </c>
      <c r="I348" s="125">
        <v>0</v>
      </c>
      <c r="J348" s="141">
        <v>202309</v>
      </c>
      <c r="K348" s="141">
        <v>0</v>
      </c>
      <c r="L348" s="142"/>
      <c r="M348" s="125" t="s">
        <v>16</v>
      </c>
      <c r="N348" s="89" t="s">
        <v>5616</v>
      </c>
      <c r="O348" s="142"/>
      <c r="P348" s="29"/>
      <c r="Q348" s="29"/>
      <c r="R348" s="141">
        <v>793</v>
      </c>
      <c r="S348" s="29"/>
      <c r="T348" s="29"/>
      <c r="U348" s="29"/>
      <c r="V348" s="29"/>
      <c r="W348" s="29"/>
      <c r="X348" s="29"/>
      <c r="Y348" s="29"/>
      <c r="Z348" s="29"/>
      <c r="AA348" s="29"/>
      <c r="AB348" s="29"/>
    </row>
    <row r="349" spans="1:28">
      <c r="A349" s="126">
        <v>385</v>
      </c>
      <c r="B349" s="103">
        <v>24.143341256702801</v>
      </c>
      <c r="C349" s="103">
        <v>120.673625129065</v>
      </c>
      <c r="D349" s="126">
        <v>133</v>
      </c>
      <c r="E349" s="141">
        <v>50</v>
      </c>
      <c r="F349" s="141">
        <v>5</v>
      </c>
      <c r="G349" s="141">
        <v>1</v>
      </c>
      <c r="H349" s="125">
        <v>0</v>
      </c>
      <c r="I349" s="125">
        <v>0</v>
      </c>
      <c r="J349" s="126">
        <v>202412</v>
      </c>
      <c r="K349" s="141">
        <v>0</v>
      </c>
      <c r="L349" s="142"/>
      <c r="M349" s="125" t="s">
        <v>16</v>
      </c>
      <c r="N349" s="125" t="s">
        <v>5617</v>
      </c>
      <c r="O349" s="142"/>
      <c r="P349" s="29"/>
      <c r="Q349" s="29"/>
      <c r="R349" s="141">
        <v>795</v>
      </c>
      <c r="S349" s="29"/>
      <c r="T349" s="29"/>
      <c r="U349" s="29"/>
      <c r="V349" s="29"/>
      <c r="W349" s="29"/>
      <c r="X349" s="29"/>
      <c r="Y349" s="29"/>
      <c r="Z349" s="29"/>
      <c r="AA349" s="29"/>
      <c r="AB349" s="29"/>
    </row>
    <row r="350" spans="1:28">
      <c r="A350" s="126">
        <v>386</v>
      </c>
      <c r="B350" s="103">
        <v>24.147373956722401</v>
      </c>
      <c r="C350" s="103">
        <v>120.66978578262</v>
      </c>
      <c r="D350" s="126">
        <v>0</v>
      </c>
      <c r="E350" s="126">
        <v>50</v>
      </c>
      <c r="F350" s="141">
        <v>5</v>
      </c>
      <c r="G350" s="141">
        <v>1</v>
      </c>
      <c r="H350" s="125">
        <v>0</v>
      </c>
      <c r="I350" s="125">
        <v>0</v>
      </c>
      <c r="J350" s="126">
        <v>202412</v>
      </c>
      <c r="K350" s="141">
        <v>0</v>
      </c>
      <c r="L350" s="142"/>
      <c r="M350" s="125" t="s">
        <v>16</v>
      </c>
      <c r="N350" s="125" t="s">
        <v>5618</v>
      </c>
      <c r="O350" s="142"/>
      <c r="P350" s="29"/>
      <c r="Q350" s="29"/>
      <c r="R350" s="141">
        <v>796</v>
      </c>
      <c r="S350" s="29"/>
      <c r="T350" s="29"/>
      <c r="U350" s="29"/>
      <c r="V350" s="29"/>
      <c r="W350" s="29"/>
      <c r="X350" s="29"/>
      <c r="Y350" s="29"/>
      <c r="Z350" s="29"/>
      <c r="AA350" s="29"/>
      <c r="AB350" s="29"/>
    </row>
    <row r="351" spans="1:28">
      <c r="A351" s="126">
        <v>387</v>
      </c>
      <c r="B351" s="103">
        <v>24.147373956722401</v>
      </c>
      <c r="C351" s="103">
        <v>120.66978578262</v>
      </c>
      <c r="D351" s="126">
        <v>180</v>
      </c>
      <c r="E351" s="126">
        <v>50</v>
      </c>
      <c r="F351" s="141">
        <v>5</v>
      </c>
      <c r="G351" s="141">
        <v>1</v>
      </c>
      <c r="H351" s="125">
        <v>0</v>
      </c>
      <c r="I351" s="125">
        <v>0</v>
      </c>
      <c r="J351" s="126">
        <v>202412</v>
      </c>
      <c r="K351" s="141">
        <v>0</v>
      </c>
      <c r="L351" s="142"/>
      <c r="M351" s="125" t="s">
        <v>16</v>
      </c>
      <c r="N351" s="125" t="s">
        <v>5618</v>
      </c>
      <c r="O351" s="142"/>
      <c r="P351" s="29"/>
      <c r="Q351" s="29"/>
      <c r="R351" s="141">
        <v>797</v>
      </c>
      <c r="S351" s="29"/>
      <c r="T351" s="29"/>
      <c r="U351" s="29"/>
      <c r="V351" s="29"/>
      <c r="W351" s="29"/>
      <c r="X351" s="29"/>
      <c r="Y351" s="29"/>
      <c r="Z351" s="29"/>
      <c r="AA351" s="29"/>
      <c r="AB351" s="29"/>
    </row>
    <row r="352" spans="1:28">
      <c r="A352" s="126">
        <v>388</v>
      </c>
      <c r="B352" s="103">
        <v>24.148005693085501</v>
      </c>
      <c r="C352" s="103">
        <v>120.665198582112</v>
      </c>
      <c r="D352" s="126">
        <v>180</v>
      </c>
      <c r="E352" s="126">
        <v>50</v>
      </c>
      <c r="F352" s="141">
        <v>5</v>
      </c>
      <c r="G352" s="141">
        <v>1</v>
      </c>
      <c r="H352" s="125">
        <v>0</v>
      </c>
      <c r="I352" s="125">
        <v>0</v>
      </c>
      <c r="J352" s="126">
        <v>202412</v>
      </c>
      <c r="K352" s="141">
        <v>0</v>
      </c>
      <c r="L352" s="142"/>
      <c r="M352" s="125" t="s">
        <v>16</v>
      </c>
      <c r="N352" s="21" t="s">
        <v>5619</v>
      </c>
      <c r="O352" s="142"/>
      <c r="P352" s="29"/>
      <c r="Q352" s="29"/>
      <c r="R352" s="141">
        <v>798</v>
      </c>
      <c r="S352" s="29"/>
      <c r="T352" s="29"/>
      <c r="U352" s="29"/>
      <c r="V352" s="29"/>
      <c r="W352" s="29"/>
      <c r="X352" s="29"/>
      <c r="Y352" s="29"/>
      <c r="Z352" s="29"/>
      <c r="AA352" s="29"/>
      <c r="AB352" s="29"/>
    </row>
    <row r="353" spans="1:28">
      <c r="A353" s="126">
        <v>389</v>
      </c>
      <c r="B353" s="103">
        <v>24.039698524127999</v>
      </c>
      <c r="C353" s="103">
        <v>120.677399404247</v>
      </c>
      <c r="D353" s="126">
        <v>118</v>
      </c>
      <c r="E353" s="126">
        <v>40</v>
      </c>
      <c r="F353" s="141">
        <v>5</v>
      </c>
      <c r="G353" s="141">
        <v>1</v>
      </c>
      <c r="H353" s="125">
        <v>0</v>
      </c>
      <c r="I353" s="125">
        <v>0</v>
      </c>
      <c r="J353" s="141">
        <v>202309</v>
      </c>
      <c r="K353" s="141">
        <v>0</v>
      </c>
      <c r="L353" s="142"/>
      <c r="M353" s="125" t="s">
        <v>16</v>
      </c>
      <c r="N353" s="21" t="s">
        <v>5620</v>
      </c>
      <c r="O353" s="142"/>
      <c r="P353" s="29"/>
      <c r="Q353" s="29"/>
      <c r="R353" s="141">
        <v>799</v>
      </c>
      <c r="S353" s="29"/>
      <c r="T353" s="29"/>
      <c r="U353" s="29"/>
      <c r="V353" s="29"/>
      <c r="W353" s="29"/>
      <c r="X353" s="29"/>
      <c r="Y353" s="29"/>
      <c r="Z353" s="29"/>
      <c r="AA353" s="29"/>
      <c r="AB353" s="29"/>
    </row>
    <row r="354" spans="1:28">
      <c r="A354" s="126">
        <v>390</v>
      </c>
      <c r="B354" s="103">
        <v>24.192132837917701</v>
      </c>
      <c r="C354" s="103">
        <v>120.656047625637</v>
      </c>
      <c r="D354" s="126">
        <v>140</v>
      </c>
      <c r="E354" s="126">
        <v>50</v>
      </c>
      <c r="F354" s="141">
        <v>5</v>
      </c>
      <c r="G354" s="141">
        <v>1</v>
      </c>
      <c r="H354" s="125">
        <v>0</v>
      </c>
      <c r="I354" s="125">
        <v>0</v>
      </c>
      <c r="J354" s="126">
        <v>202412</v>
      </c>
      <c r="K354" s="141">
        <v>0</v>
      </c>
      <c r="L354" s="142"/>
      <c r="M354" s="125" t="s">
        <v>16</v>
      </c>
      <c r="N354" s="125" t="s">
        <v>5621</v>
      </c>
      <c r="O354" s="142"/>
      <c r="P354" s="29"/>
      <c r="Q354" s="29"/>
      <c r="R354" s="141">
        <v>801</v>
      </c>
      <c r="S354" s="29"/>
      <c r="T354" s="29"/>
      <c r="U354" s="29"/>
      <c r="V354" s="29"/>
      <c r="W354" s="29"/>
      <c r="X354" s="29"/>
      <c r="Y354" s="29"/>
      <c r="Z354" s="29"/>
      <c r="AA354" s="29"/>
      <c r="AB354" s="29"/>
    </row>
    <row r="355" spans="1:28">
      <c r="A355" s="126">
        <v>391</v>
      </c>
      <c r="B355" s="103">
        <v>24.0655791528199</v>
      </c>
      <c r="C355" s="103">
        <v>120.6625701096</v>
      </c>
      <c r="D355" s="126">
        <v>165</v>
      </c>
      <c r="E355" s="141">
        <v>40</v>
      </c>
      <c r="F355" s="141">
        <v>5</v>
      </c>
      <c r="G355" s="141">
        <v>1</v>
      </c>
      <c r="H355" s="125">
        <v>0</v>
      </c>
      <c r="I355" s="125">
        <v>0</v>
      </c>
      <c r="J355" s="126">
        <v>202412</v>
      </c>
      <c r="K355" s="141">
        <v>0</v>
      </c>
      <c r="L355" s="142"/>
      <c r="M355" s="125" t="s">
        <v>16</v>
      </c>
      <c r="N355" s="125" t="s">
        <v>5622</v>
      </c>
      <c r="O355" s="142"/>
      <c r="P355" s="29"/>
      <c r="Q355" s="29"/>
      <c r="R355" s="141">
        <v>802</v>
      </c>
      <c r="S355" s="29"/>
      <c r="T355" s="29"/>
      <c r="U355" s="29"/>
      <c r="V355" s="29"/>
      <c r="W355" s="29"/>
      <c r="X355" s="29"/>
      <c r="Y355" s="29"/>
      <c r="Z355" s="29"/>
      <c r="AA355" s="29"/>
      <c r="AB355" s="29"/>
    </row>
    <row r="356" spans="1:28">
      <c r="A356" s="126">
        <v>392</v>
      </c>
      <c r="B356" s="103">
        <v>24.066413936762899</v>
      </c>
      <c r="C356" s="103">
        <v>120.66234169885399</v>
      </c>
      <c r="D356" s="141">
        <v>165</v>
      </c>
      <c r="E356" s="141">
        <v>40</v>
      </c>
      <c r="F356" s="141">
        <v>5</v>
      </c>
      <c r="G356" s="141">
        <v>1</v>
      </c>
      <c r="H356" s="125">
        <v>0</v>
      </c>
      <c r="I356" s="125">
        <v>0</v>
      </c>
      <c r="J356" s="141">
        <v>202309</v>
      </c>
      <c r="K356" s="141">
        <v>0</v>
      </c>
      <c r="L356" s="142"/>
      <c r="M356" s="125" t="s">
        <v>16</v>
      </c>
      <c r="N356" s="125" t="s">
        <v>5623</v>
      </c>
      <c r="O356" s="142"/>
      <c r="P356" s="29"/>
      <c r="Q356" s="29"/>
      <c r="R356" s="141">
        <v>803</v>
      </c>
      <c r="S356" s="29"/>
      <c r="T356" s="29"/>
      <c r="U356" s="29"/>
      <c r="V356" s="29"/>
      <c r="W356" s="29"/>
      <c r="X356" s="29"/>
      <c r="Y356" s="29"/>
      <c r="Z356" s="29"/>
      <c r="AA356" s="29"/>
      <c r="AB356" s="29"/>
    </row>
    <row r="357" spans="1:28">
      <c r="A357" s="126">
        <v>393</v>
      </c>
      <c r="B357" s="103">
        <v>24.154833023718702</v>
      </c>
      <c r="C357" s="103">
        <v>120.663888799689</v>
      </c>
      <c r="D357" s="126">
        <v>120</v>
      </c>
      <c r="E357" s="126">
        <v>60</v>
      </c>
      <c r="F357" s="141">
        <v>5</v>
      </c>
      <c r="G357" s="141">
        <v>1</v>
      </c>
      <c r="H357" s="125">
        <v>0</v>
      </c>
      <c r="I357" s="125">
        <v>0</v>
      </c>
      <c r="J357" s="126">
        <v>202412</v>
      </c>
      <c r="K357" s="141">
        <v>0</v>
      </c>
      <c r="L357" s="142"/>
      <c r="M357" s="125" t="s">
        <v>16</v>
      </c>
      <c r="N357" s="125" t="s">
        <v>5624</v>
      </c>
      <c r="O357" s="142"/>
      <c r="P357" s="29"/>
      <c r="Q357" s="29"/>
      <c r="R357" s="141">
        <v>804</v>
      </c>
      <c r="S357" s="29"/>
      <c r="T357" s="29"/>
      <c r="U357" s="29"/>
      <c r="V357" s="29"/>
      <c r="W357" s="29"/>
      <c r="X357" s="29"/>
      <c r="Y357" s="29"/>
      <c r="Z357" s="29"/>
      <c r="AA357" s="29"/>
      <c r="AB357" s="29"/>
    </row>
    <row r="358" spans="1:28">
      <c r="A358" s="126">
        <v>394</v>
      </c>
      <c r="B358" s="103">
        <v>24.154833023718702</v>
      </c>
      <c r="C358" s="103">
        <v>120.663888799689</v>
      </c>
      <c r="D358" s="126">
        <v>301</v>
      </c>
      <c r="E358" s="126">
        <v>60</v>
      </c>
      <c r="F358" s="141">
        <v>5</v>
      </c>
      <c r="G358" s="141">
        <v>1</v>
      </c>
      <c r="H358" s="125">
        <v>0</v>
      </c>
      <c r="I358" s="125">
        <v>0</v>
      </c>
      <c r="J358" s="126">
        <v>202412</v>
      </c>
      <c r="K358" s="141">
        <v>0</v>
      </c>
      <c r="L358" s="142"/>
      <c r="M358" s="125" t="s">
        <v>16</v>
      </c>
      <c r="N358" s="125" t="s">
        <v>5624</v>
      </c>
      <c r="O358" s="142"/>
      <c r="P358" s="29"/>
      <c r="Q358" s="29"/>
      <c r="R358" s="141">
        <v>805</v>
      </c>
      <c r="S358" s="29"/>
      <c r="T358" s="29"/>
      <c r="U358" s="29"/>
      <c r="V358" s="29"/>
      <c r="W358" s="29"/>
      <c r="X358" s="29"/>
      <c r="Y358" s="29"/>
      <c r="Z358" s="29"/>
      <c r="AA358" s="29"/>
      <c r="AB358" s="29"/>
    </row>
    <row r="359" spans="1:28">
      <c r="A359" s="126">
        <v>395</v>
      </c>
      <c r="B359" s="103">
        <v>24.1901571467588</v>
      </c>
      <c r="C359" s="103">
        <v>120.656485244628</v>
      </c>
      <c r="D359" s="126">
        <v>357</v>
      </c>
      <c r="E359" s="126">
        <v>50</v>
      </c>
      <c r="F359" s="141">
        <v>5</v>
      </c>
      <c r="G359" s="141">
        <v>1</v>
      </c>
      <c r="H359" s="125">
        <v>0</v>
      </c>
      <c r="I359" s="125">
        <v>0</v>
      </c>
      <c r="J359" s="126">
        <v>202412</v>
      </c>
      <c r="K359" s="141">
        <v>0</v>
      </c>
      <c r="L359" s="142"/>
      <c r="M359" s="125" t="s">
        <v>16</v>
      </c>
      <c r="N359" s="125" t="s">
        <v>5625</v>
      </c>
      <c r="O359" s="142"/>
      <c r="P359" s="29"/>
      <c r="Q359" s="29"/>
      <c r="R359" s="141">
        <v>806</v>
      </c>
      <c r="S359" s="29"/>
      <c r="T359" s="29"/>
      <c r="U359" s="29"/>
      <c r="V359" s="29"/>
      <c r="W359" s="29"/>
      <c r="X359" s="29"/>
      <c r="Y359" s="29"/>
      <c r="Z359" s="29"/>
      <c r="AA359" s="29"/>
      <c r="AB359" s="29"/>
    </row>
    <row r="360" spans="1:28">
      <c r="A360" s="126">
        <v>396</v>
      </c>
      <c r="B360" s="103">
        <v>24.185522120308299</v>
      </c>
      <c r="C360" s="103">
        <v>120.651800677124</v>
      </c>
      <c r="D360" s="126">
        <v>178</v>
      </c>
      <c r="E360" s="126">
        <v>50</v>
      </c>
      <c r="F360" s="141">
        <v>5</v>
      </c>
      <c r="G360" s="141">
        <v>1</v>
      </c>
      <c r="H360" s="125">
        <v>0</v>
      </c>
      <c r="I360" s="125">
        <v>0</v>
      </c>
      <c r="J360" s="126">
        <v>202412</v>
      </c>
      <c r="K360" s="141">
        <v>0</v>
      </c>
      <c r="L360" s="142"/>
      <c r="M360" s="125" t="s">
        <v>16</v>
      </c>
      <c r="N360" s="125" t="s">
        <v>5626</v>
      </c>
      <c r="O360" s="142"/>
      <c r="P360" s="29"/>
      <c r="Q360" s="29"/>
      <c r="R360" s="141">
        <v>807</v>
      </c>
      <c r="S360" s="29"/>
      <c r="T360" s="29"/>
      <c r="U360" s="29"/>
      <c r="V360" s="29"/>
      <c r="W360" s="29"/>
      <c r="X360" s="29"/>
      <c r="Y360" s="29"/>
      <c r="Z360" s="29"/>
      <c r="AA360" s="29"/>
      <c r="AB360" s="29"/>
    </row>
    <row r="361" spans="1:28">
      <c r="A361" s="126">
        <v>397</v>
      </c>
      <c r="B361" s="103">
        <v>24.1778947752227</v>
      </c>
      <c r="C361" s="103">
        <v>120.593744434673</v>
      </c>
      <c r="D361" s="126">
        <v>176</v>
      </c>
      <c r="E361" s="126">
        <v>50</v>
      </c>
      <c r="F361" s="141">
        <v>5</v>
      </c>
      <c r="G361" s="141">
        <v>1</v>
      </c>
      <c r="H361" s="125">
        <v>0</v>
      </c>
      <c r="I361" s="125">
        <v>0</v>
      </c>
      <c r="J361" s="126">
        <v>202412</v>
      </c>
      <c r="K361" s="141">
        <v>0</v>
      </c>
      <c r="L361" s="142"/>
      <c r="M361" s="125" t="s">
        <v>16</v>
      </c>
      <c r="N361" s="21" t="s">
        <v>5627</v>
      </c>
      <c r="O361" s="142"/>
      <c r="P361" s="29"/>
      <c r="Q361" s="29"/>
      <c r="R361" s="141">
        <v>808</v>
      </c>
      <c r="S361" s="29"/>
      <c r="T361" s="29"/>
      <c r="U361" s="29"/>
      <c r="V361" s="29"/>
      <c r="W361" s="29"/>
      <c r="X361" s="29"/>
      <c r="Y361" s="29"/>
      <c r="Z361" s="29"/>
      <c r="AA361" s="29"/>
      <c r="AB361" s="29"/>
    </row>
    <row r="362" spans="1:28">
      <c r="A362" s="126">
        <v>398</v>
      </c>
      <c r="B362" s="103">
        <v>24.170118958725801</v>
      </c>
      <c r="C362" s="103">
        <v>120.657347457223</v>
      </c>
      <c r="D362" s="126">
        <v>62</v>
      </c>
      <c r="E362" s="126">
        <v>50</v>
      </c>
      <c r="F362" s="141">
        <v>5</v>
      </c>
      <c r="G362" s="141">
        <v>1</v>
      </c>
      <c r="H362" s="125">
        <v>0</v>
      </c>
      <c r="I362" s="125">
        <v>0</v>
      </c>
      <c r="J362" s="126">
        <v>202412</v>
      </c>
      <c r="K362" s="141">
        <v>0</v>
      </c>
      <c r="L362" s="142"/>
      <c r="M362" s="125" t="s">
        <v>16</v>
      </c>
      <c r="N362" s="21" t="s">
        <v>5628</v>
      </c>
      <c r="O362" s="142"/>
      <c r="P362" s="29"/>
      <c r="Q362" s="29"/>
      <c r="R362" s="141">
        <v>809</v>
      </c>
      <c r="S362" s="29"/>
      <c r="T362" s="29"/>
      <c r="U362" s="29"/>
      <c r="V362" s="29"/>
      <c r="W362" s="29"/>
      <c r="X362" s="29"/>
      <c r="Y362" s="29"/>
      <c r="Z362" s="29"/>
      <c r="AA362" s="29"/>
      <c r="AB362" s="29"/>
    </row>
    <row r="363" spans="1:28">
      <c r="A363" s="126">
        <v>399</v>
      </c>
      <c r="B363" s="103">
        <v>24.1956810805099</v>
      </c>
      <c r="C363" s="103">
        <v>120.60770325537899</v>
      </c>
      <c r="D363" s="126">
        <v>19</v>
      </c>
      <c r="E363" s="126">
        <v>50</v>
      </c>
      <c r="F363" s="141">
        <v>5</v>
      </c>
      <c r="G363" s="141">
        <v>1</v>
      </c>
      <c r="H363" s="125">
        <v>0</v>
      </c>
      <c r="I363" s="125">
        <v>0</v>
      </c>
      <c r="J363" s="126">
        <v>202412</v>
      </c>
      <c r="K363" s="141">
        <v>0</v>
      </c>
      <c r="L363" s="142"/>
      <c r="M363" s="125" t="s">
        <v>16</v>
      </c>
      <c r="N363" s="21" t="s">
        <v>5629</v>
      </c>
      <c r="O363" s="142"/>
      <c r="P363" s="29"/>
      <c r="Q363" s="29"/>
      <c r="R363" s="141">
        <v>810</v>
      </c>
      <c r="S363" s="29"/>
      <c r="T363" s="29"/>
      <c r="U363" s="29"/>
      <c r="V363" s="29"/>
      <c r="W363" s="29"/>
      <c r="X363" s="29"/>
      <c r="Y363" s="29"/>
      <c r="Z363" s="29"/>
      <c r="AA363" s="29"/>
      <c r="AB363" s="29"/>
    </row>
    <row r="364" spans="1:28">
      <c r="A364" s="126">
        <v>400</v>
      </c>
      <c r="B364" s="103">
        <v>24.180831939331298</v>
      </c>
      <c r="C364" s="103">
        <v>120.62884613055699</v>
      </c>
      <c r="D364" s="126">
        <v>285</v>
      </c>
      <c r="E364" s="126">
        <v>50</v>
      </c>
      <c r="F364" s="141">
        <v>5</v>
      </c>
      <c r="G364" s="141">
        <v>1</v>
      </c>
      <c r="H364" s="125">
        <v>0</v>
      </c>
      <c r="I364" s="125">
        <v>0</v>
      </c>
      <c r="J364" s="126">
        <v>202412</v>
      </c>
      <c r="K364" s="141">
        <v>0</v>
      </c>
      <c r="L364" s="142"/>
      <c r="M364" s="125" t="s">
        <v>16</v>
      </c>
      <c r="N364" s="21" t="s">
        <v>5630</v>
      </c>
      <c r="O364" s="142"/>
      <c r="P364" s="29"/>
      <c r="Q364" s="29"/>
      <c r="R364" s="141">
        <v>811</v>
      </c>
      <c r="S364" s="29"/>
      <c r="T364" s="29"/>
      <c r="U364" s="29"/>
      <c r="V364" s="29"/>
      <c r="W364" s="29"/>
      <c r="X364" s="29"/>
      <c r="Y364" s="29"/>
      <c r="Z364" s="29"/>
      <c r="AA364" s="29"/>
      <c r="AB364" s="29"/>
    </row>
    <row r="365" spans="1:28">
      <c r="A365" s="126">
        <v>401</v>
      </c>
      <c r="B365" s="103">
        <v>24.2692942858788</v>
      </c>
      <c r="C365" s="103">
        <v>120.74773510527601</v>
      </c>
      <c r="D365" s="126">
        <v>113</v>
      </c>
      <c r="E365" s="126">
        <v>50</v>
      </c>
      <c r="F365" s="141">
        <v>5</v>
      </c>
      <c r="G365" s="141">
        <v>1</v>
      </c>
      <c r="H365" s="125">
        <v>0</v>
      </c>
      <c r="I365" s="125">
        <v>0</v>
      </c>
      <c r="J365" s="126">
        <v>202412</v>
      </c>
      <c r="K365" s="141">
        <v>0</v>
      </c>
      <c r="L365" s="142"/>
      <c r="M365" s="125" t="s">
        <v>16</v>
      </c>
      <c r="N365" s="21" t="s">
        <v>5631</v>
      </c>
      <c r="O365" s="142"/>
      <c r="P365" s="29"/>
      <c r="Q365" s="29"/>
      <c r="R365" s="141">
        <v>812</v>
      </c>
      <c r="S365" s="29"/>
      <c r="T365" s="29"/>
      <c r="U365" s="29"/>
      <c r="V365" s="29"/>
      <c r="W365" s="29"/>
      <c r="X365" s="29"/>
      <c r="Y365" s="29"/>
      <c r="Z365" s="29"/>
      <c r="AA365" s="29"/>
      <c r="AB365" s="29"/>
    </row>
    <row r="366" spans="1:28">
      <c r="A366" s="126">
        <v>403</v>
      </c>
      <c r="B366" s="140">
        <v>25.103217664304001</v>
      </c>
      <c r="C366" s="140">
        <v>121.53709872361</v>
      </c>
      <c r="D366" s="141">
        <v>336</v>
      </c>
      <c r="E366" s="141">
        <v>40</v>
      </c>
      <c r="F366" s="141">
        <v>5</v>
      </c>
      <c r="G366" s="141">
        <v>1</v>
      </c>
      <c r="H366" s="141">
        <v>0</v>
      </c>
      <c r="I366" s="125">
        <v>0</v>
      </c>
      <c r="J366" s="141">
        <v>202309</v>
      </c>
      <c r="K366" s="141">
        <v>0</v>
      </c>
      <c r="L366" s="141"/>
      <c r="M366" s="125" t="s">
        <v>64</v>
      </c>
      <c r="N366" s="89" t="s">
        <v>5632</v>
      </c>
      <c r="O366" s="142"/>
      <c r="P366" s="29"/>
      <c r="Q366" s="29"/>
      <c r="R366" s="141">
        <v>211</v>
      </c>
      <c r="S366" s="29"/>
      <c r="T366" s="29"/>
      <c r="U366" s="29"/>
      <c r="V366" s="29"/>
      <c r="W366" s="29"/>
      <c r="X366" s="29"/>
      <c r="Y366" s="29"/>
      <c r="Z366" s="29"/>
      <c r="AA366" s="29"/>
      <c r="AB366" s="29"/>
    </row>
    <row r="367" spans="1:28">
      <c r="A367" s="126">
        <v>404</v>
      </c>
      <c r="B367" s="140">
        <v>25.103225057205599</v>
      </c>
      <c r="C367" s="140">
        <v>121.537093136338</v>
      </c>
      <c r="D367" s="141">
        <v>161</v>
      </c>
      <c r="E367" s="141">
        <v>40</v>
      </c>
      <c r="F367" s="141">
        <v>5</v>
      </c>
      <c r="G367" s="141">
        <v>1</v>
      </c>
      <c r="H367" s="141">
        <v>0</v>
      </c>
      <c r="I367" s="125">
        <v>0</v>
      </c>
      <c r="J367" s="141">
        <v>202309</v>
      </c>
      <c r="K367" s="141">
        <v>0</v>
      </c>
      <c r="L367" s="141"/>
      <c r="M367" s="125" t="s">
        <v>64</v>
      </c>
      <c r="N367" s="89" t="s">
        <v>5633</v>
      </c>
      <c r="O367" s="142"/>
      <c r="P367" s="29"/>
      <c r="Q367" s="29"/>
      <c r="R367" s="141">
        <v>223</v>
      </c>
      <c r="S367" s="29"/>
      <c r="T367" s="29"/>
      <c r="U367" s="29"/>
      <c r="V367" s="29"/>
      <c r="W367" s="29"/>
      <c r="X367" s="29"/>
      <c r="Y367" s="29"/>
      <c r="Z367" s="29"/>
      <c r="AA367" s="29"/>
      <c r="AB367" s="29"/>
    </row>
    <row r="368" spans="1:28">
      <c r="A368" s="126">
        <v>405</v>
      </c>
      <c r="B368" s="140">
        <v>25.109868850000002</v>
      </c>
      <c r="C368" s="140">
        <v>121.5477601</v>
      </c>
      <c r="D368" s="141">
        <v>41</v>
      </c>
      <c r="E368" s="141">
        <v>40</v>
      </c>
      <c r="F368" s="141">
        <v>5</v>
      </c>
      <c r="G368" s="141">
        <v>1</v>
      </c>
      <c r="H368" s="141">
        <v>0</v>
      </c>
      <c r="I368" s="125">
        <v>0</v>
      </c>
      <c r="J368" s="141">
        <v>202105</v>
      </c>
      <c r="K368" s="141">
        <v>0</v>
      </c>
      <c r="L368" s="141"/>
      <c r="M368" s="125" t="s">
        <v>64</v>
      </c>
      <c r="N368" s="89" t="s">
        <v>5634</v>
      </c>
      <c r="O368" s="142"/>
      <c r="P368" s="29"/>
      <c r="Q368" s="29"/>
      <c r="R368" s="141">
        <v>8135</v>
      </c>
      <c r="S368" s="29"/>
      <c r="T368" s="29"/>
      <c r="U368" s="29"/>
      <c r="V368" s="29"/>
      <c r="W368" s="29"/>
      <c r="X368" s="29"/>
      <c r="Y368" s="29"/>
      <c r="Z368" s="29"/>
      <c r="AA368" s="29"/>
      <c r="AB368" s="29"/>
    </row>
    <row r="369" spans="1:28">
      <c r="A369" s="126">
        <v>406</v>
      </c>
      <c r="B369" s="140">
        <v>25.125410590000001</v>
      </c>
      <c r="C369" s="140">
        <v>121.54989380000001</v>
      </c>
      <c r="D369" s="141">
        <v>335</v>
      </c>
      <c r="E369" s="141">
        <v>40</v>
      </c>
      <c r="F369" s="141">
        <v>5</v>
      </c>
      <c r="G369" s="141">
        <v>1</v>
      </c>
      <c r="H369" s="141">
        <v>0</v>
      </c>
      <c r="I369" s="125">
        <v>0</v>
      </c>
      <c r="J369" s="141">
        <v>202105</v>
      </c>
      <c r="K369" s="141">
        <v>0</v>
      </c>
      <c r="L369" s="141"/>
      <c r="M369" s="125" t="s">
        <v>64</v>
      </c>
      <c r="N369" s="89" t="s">
        <v>5635</v>
      </c>
      <c r="O369" s="142"/>
      <c r="P369" s="29"/>
      <c r="Q369" s="29"/>
      <c r="R369" s="141">
        <v>8304</v>
      </c>
      <c r="S369" s="29"/>
      <c r="T369" s="29"/>
      <c r="U369" s="29"/>
      <c r="V369" s="29"/>
      <c r="W369" s="29"/>
      <c r="X369" s="29"/>
      <c r="Y369" s="29"/>
      <c r="Z369" s="29"/>
      <c r="AA369" s="29"/>
      <c r="AB369" s="29"/>
    </row>
    <row r="370" spans="1:28">
      <c r="A370" s="126">
        <v>407</v>
      </c>
      <c r="B370" s="140">
        <v>25.125421494082499</v>
      </c>
      <c r="C370" s="140">
        <v>121.549900041198</v>
      </c>
      <c r="D370" s="141">
        <v>156</v>
      </c>
      <c r="E370" s="141">
        <v>40</v>
      </c>
      <c r="F370" s="141">
        <v>5</v>
      </c>
      <c r="G370" s="141">
        <v>1</v>
      </c>
      <c r="H370" s="141">
        <v>0</v>
      </c>
      <c r="I370" s="125">
        <v>0</v>
      </c>
      <c r="J370" s="141">
        <v>202309</v>
      </c>
      <c r="K370" s="141">
        <v>0</v>
      </c>
      <c r="L370" s="141"/>
      <c r="M370" s="125" t="s">
        <v>64</v>
      </c>
      <c r="N370" s="89" t="s">
        <v>5636</v>
      </c>
      <c r="O370" s="142"/>
      <c r="P370" s="29"/>
      <c r="Q370" s="29"/>
      <c r="R370" s="141">
        <v>210</v>
      </c>
      <c r="S370" s="29"/>
      <c r="T370" s="29"/>
      <c r="U370" s="29"/>
      <c r="V370" s="29"/>
      <c r="W370" s="29"/>
      <c r="X370" s="29"/>
      <c r="Y370" s="29"/>
      <c r="Z370" s="29"/>
      <c r="AA370" s="29"/>
      <c r="AB370" s="29"/>
    </row>
    <row r="371" spans="1:28">
      <c r="A371" s="126">
        <v>408</v>
      </c>
      <c r="B371" s="103">
        <v>25.167359707273299</v>
      </c>
      <c r="C371" s="103">
        <v>121.54025152358</v>
      </c>
      <c r="D371" s="126">
        <v>321</v>
      </c>
      <c r="E371" s="141">
        <v>40</v>
      </c>
      <c r="F371" s="141">
        <v>5</v>
      </c>
      <c r="G371" s="141">
        <v>1</v>
      </c>
      <c r="H371" s="141">
        <v>0</v>
      </c>
      <c r="I371" s="125">
        <v>0</v>
      </c>
      <c r="J371" s="126">
        <v>202503</v>
      </c>
      <c r="K371" s="141">
        <v>0</v>
      </c>
      <c r="L371" s="141"/>
      <c r="M371" s="125" t="s">
        <v>64</v>
      </c>
      <c r="N371" s="21" t="s">
        <v>5637</v>
      </c>
      <c r="O371" s="142"/>
      <c r="P371" s="29"/>
      <c r="Q371" s="29"/>
      <c r="R371" s="141">
        <v>8142</v>
      </c>
      <c r="S371" s="29"/>
      <c r="T371" s="29"/>
      <c r="U371" s="29"/>
      <c r="V371" s="29"/>
      <c r="W371" s="29"/>
      <c r="X371" s="29"/>
      <c r="Y371" s="29"/>
      <c r="Z371" s="29"/>
      <c r="AA371" s="29"/>
      <c r="AB371" s="29"/>
    </row>
    <row r="372" spans="1:28">
      <c r="A372" s="126">
        <v>409</v>
      </c>
      <c r="B372" s="140">
        <v>25.1047065881253</v>
      </c>
      <c r="C372" s="140">
        <v>121.55688856051999</v>
      </c>
      <c r="D372" s="141">
        <v>227</v>
      </c>
      <c r="E372" s="141">
        <v>50</v>
      </c>
      <c r="F372" s="141">
        <v>5</v>
      </c>
      <c r="G372" s="141">
        <v>1</v>
      </c>
      <c r="H372" s="141">
        <v>0</v>
      </c>
      <c r="I372" s="125">
        <v>0</v>
      </c>
      <c r="J372" s="141">
        <v>202309</v>
      </c>
      <c r="K372" s="141">
        <v>0</v>
      </c>
      <c r="L372" s="141"/>
      <c r="M372" s="125" t="s">
        <v>64</v>
      </c>
      <c r="N372" s="89" t="s">
        <v>5638</v>
      </c>
      <c r="O372" s="142"/>
      <c r="P372" s="29"/>
      <c r="Q372" s="29"/>
      <c r="R372" s="141">
        <v>186</v>
      </c>
      <c r="S372" s="29"/>
      <c r="T372" s="29"/>
      <c r="U372" s="29"/>
      <c r="V372" s="29"/>
      <c r="W372" s="29"/>
      <c r="X372" s="29"/>
      <c r="Y372" s="29"/>
      <c r="Z372" s="29"/>
      <c r="AA372" s="29"/>
      <c r="AB372" s="29"/>
    </row>
    <row r="373" spans="1:28">
      <c r="A373" s="126">
        <v>410</v>
      </c>
      <c r="B373" s="140">
        <v>25.104557321664402</v>
      </c>
      <c r="C373" s="140">
        <v>121.49595156215599</v>
      </c>
      <c r="D373" s="141">
        <v>355</v>
      </c>
      <c r="E373" s="141">
        <v>40</v>
      </c>
      <c r="F373" s="141">
        <v>5</v>
      </c>
      <c r="G373" s="141">
        <v>1</v>
      </c>
      <c r="H373" s="141">
        <v>0</v>
      </c>
      <c r="I373" s="125">
        <v>0</v>
      </c>
      <c r="J373" s="141">
        <v>202309</v>
      </c>
      <c r="K373" s="141">
        <v>0</v>
      </c>
      <c r="L373" s="141"/>
      <c r="M373" s="125" t="s">
        <v>64</v>
      </c>
      <c r="N373" s="89" t="s">
        <v>5639</v>
      </c>
      <c r="O373" s="142"/>
      <c r="P373" s="29"/>
      <c r="Q373" s="29"/>
      <c r="R373" s="141">
        <v>267</v>
      </c>
      <c r="S373" s="29"/>
      <c r="T373" s="29"/>
      <c r="U373" s="29"/>
      <c r="V373" s="29"/>
      <c r="W373" s="29"/>
      <c r="X373" s="29"/>
      <c r="Y373" s="29"/>
      <c r="Z373" s="29"/>
      <c r="AA373" s="29"/>
      <c r="AB373" s="29"/>
    </row>
    <row r="374" spans="1:28">
      <c r="A374" s="126">
        <v>411</v>
      </c>
      <c r="B374" s="140">
        <v>25.107994382675098</v>
      </c>
      <c r="C374" s="140">
        <v>121.49566032545199</v>
      </c>
      <c r="D374" s="141">
        <v>177</v>
      </c>
      <c r="E374" s="141">
        <v>40</v>
      </c>
      <c r="F374" s="141">
        <v>5</v>
      </c>
      <c r="G374" s="141">
        <v>1</v>
      </c>
      <c r="H374" s="141">
        <v>0</v>
      </c>
      <c r="I374" s="125">
        <v>0</v>
      </c>
      <c r="J374" s="141">
        <v>202309</v>
      </c>
      <c r="K374" s="141">
        <v>0</v>
      </c>
      <c r="L374" s="141"/>
      <c r="M374" s="125" t="s">
        <v>64</v>
      </c>
      <c r="N374" s="89" t="s">
        <v>5640</v>
      </c>
      <c r="O374" s="142"/>
      <c r="P374" s="29"/>
      <c r="Q374" s="29"/>
      <c r="R374" s="141">
        <v>268</v>
      </c>
      <c r="S374" s="29"/>
      <c r="T374" s="29"/>
      <c r="U374" s="29"/>
      <c r="V374" s="29"/>
      <c r="W374" s="29"/>
      <c r="X374" s="29"/>
      <c r="Y374" s="29"/>
      <c r="Z374" s="29"/>
      <c r="AA374" s="29"/>
      <c r="AB374" s="29"/>
    </row>
    <row r="375" spans="1:28">
      <c r="A375" s="126">
        <v>412</v>
      </c>
      <c r="B375" s="103">
        <v>25.079497647302301</v>
      </c>
      <c r="C375" s="103">
        <v>121.519776596041</v>
      </c>
      <c r="D375" s="126">
        <v>120</v>
      </c>
      <c r="E375" s="141">
        <v>30</v>
      </c>
      <c r="F375" s="141">
        <v>5</v>
      </c>
      <c r="G375" s="141">
        <v>1</v>
      </c>
      <c r="H375" s="141">
        <v>0</v>
      </c>
      <c r="I375" s="125">
        <v>0</v>
      </c>
      <c r="J375" s="126">
        <v>202503</v>
      </c>
      <c r="K375" s="141">
        <v>0</v>
      </c>
      <c r="L375" s="141"/>
      <c r="M375" s="125" t="s">
        <v>64</v>
      </c>
      <c r="N375" s="21" t="s">
        <v>5641</v>
      </c>
      <c r="O375" s="142"/>
      <c r="P375" s="29"/>
      <c r="Q375" s="29"/>
      <c r="R375" s="141">
        <v>231</v>
      </c>
      <c r="S375" s="29"/>
      <c r="T375" s="29"/>
      <c r="U375" s="29"/>
      <c r="V375" s="29"/>
      <c r="W375" s="29"/>
      <c r="X375" s="29"/>
      <c r="Y375" s="29"/>
      <c r="Z375" s="29"/>
      <c r="AA375" s="29"/>
      <c r="AB375" s="29"/>
    </row>
    <row r="376" spans="1:28">
      <c r="A376" s="126">
        <v>413</v>
      </c>
      <c r="B376" s="103">
        <v>25.082128406437199</v>
      </c>
      <c r="C376" s="103">
        <v>121.523183641158</v>
      </c>
      <c r="D376" s="126">
        <v>16</v>
      </c>
      <c r="E376" s="141">
        <v>50</v>
      </c>
      <c r="F376" s="141">
        <v>5</v>
      </c>
      <c r="G376" s="141">
        <v>1</v>
      </c>
      <c r="H376" s="141">
        <v>0</v>
      </c>
      <c r="I376" s="125">
        <v>0</v>
      </c>
      <c r="J376" s="126">
        <v>202503</v>
      </c>
      <c r="K376" s="141">
        <v>0</v>
      </c>
      <c r="L376" s="141"/>
      <c r="M376" s="125" t="s">
        <v>64</v>
      </c>
      <c r="N376" s="21" t="s">
        <v>5642</v>
      </c>
      <c r="O376" s="142"/>
      <c r="P376" s="29"/>
      <c r="Q376" s="29"/>
      <c r="R376" s="141">
        <v>8285</v>
      </c>
      <c r="S376" s="29"/>
      <c r="T376" s="29"/>
      <c r="U376" s="29"/>
      <c r="V376" s="29"/>
      <c r="W376" s="29"/>
      <c r="X376" s="29"/>
      <c r="Y376" s="29"/>
      <c r="Z376" s="29"/>
      <c r="AA376" s="29"/>
      <c r="AB376" s="29"/>
    </row>
    <row r="377" spans="1:28">
      <c r="A377" s="126">
        <v>414</v>
      </c>
      <c r="B377" s="103">
        <v>25.098031339260601</v>
      </c>
      <c r="C377" s="103">
        <v>121.53599888577401</v>
      </c>
      <c r="D377" s="126">
        <v>83</v>
      </c>
      <c r="E377" s="126">
        <v>40</v>
      </c>
      <c r="F377" s="141">
        <v>5</v>
      </c>
      <c r="G377" s="141">
        <v>1</v>
      </c>
      <c r="H377" s="141">
        <v>0</v>
      </c>
      <c r="I377" s="125">
        <v>0</v>
      </c>
      <c r="J377" s="126">
        <v>202503</v>
      </c>
      <c r="K377" s="141">
        <v>0</v>
      </c>
      <c r="L377" s="141"/>
      <c r="M377" s="125" t="s">
        <v>64</v>
      </c>
      <c r="N377" s="21" t="s">
        <v>5643</v>
      </c>
      <c r="O377" s="142"/>
      <c r="P377" s="29"/>
      <c r="Q377" s="29"/>
      <c r="R377" s="141">
        <v>8357</v>
      </c>
      <c r="S377" s="29"/>
      <c r="T377" s="29"/>
      <c r="U377" s="29"/>
      <c r="V377" s="29"/>
      <c r="W377" s="29"/>
      <c r="X377" s="29"/>
      <c r="Y377" s="29"/>
      <c r="Z377" s="29"/>
      <c r="AA377" s="29"/>
      <c r="AB377" s="29"/>
    </row>
    <row r="378" spans="1:28">
      <c r="A378" s="126">
        <v>415</v>
      </c>
      <c r="B378" s="103">
        <v>25.099284406549899</v>
      </c>
      <c r="C378" s="103">
        <v>121.521259916996</v>
      </c>
      <c r="D378" s="126">
        <v>121</v>
      </c>
      <c r="E378" s="126">
        <v>30</v>
      </c>
      <c r="F378" s="141">
        <v>5</v>
      </c>
      <c r="G378" s="141">
        <v>1</v>
      </c>
      <c r="H378" s="141">
        <v>0</v>
      </c>
      <c r="I378" s="125">
        <v>0</v>
      </c>
      <c r="J378" s="126">
        <v>202503</v>
      </c>
      <c r="K378" s="141">
        <v>0</v>
      </c>
      <c r="L378" s="141"/>
      <c r="M378" s="125" t="s">
        <v>64</v>
      </c>
      <c r="N378" s="125" t="s">
        <v>5644</v>
      </c>
      <c r="O378" s="142"/>
      <c r="P378" s="29"/>
      <c r="Q378" s="29"/>
      <c r="R378" s="141">
        <v>8154</v>
      </c>
      <c r="S378" s="29"/>
      <c r="T378" s="29"/>
      <c r="U378" s="29"/>
      <c r="V378" s="29"/>
      <c r="W378" s="29"/>
      <c r="X378" s="29"/>
      <c r="Y378" s="29"/>
      <c r="Z378" s="29"/>
      <c r="AA378" s="29"/>
      <c r="AB378" s="29"/>
    </row>
    <row r="379" spans="1:28">
      <c r="A379" s="126">
        <v>418</v>
      </c>
      <c r="B379" s="140">
        <v>25.057009683593101</v>
      </c>
      <c r="C379" s="140">
        <v>121.514218550626</v>
      </c>
      <c r="D379" s="141">
        <v>269</v>
      </c>
      <c r="E379" s="141">
        <v>50</v>
      </c>
      <c r="F379" s="141">
        <v>5</v>
      </c>
      <c r="G379" s="141">
        <v>1</v>
      </c>
      <c r="H379" s="141">
        <v>0</v>
      </c>
      <c r="I379" s="125">
        <v>0</v>
      </c>
      <c r="J379" s="141">
        <v>202309</v>
      </c>
      <c r="K379" s="141">
        <v>0</v>
      </c>
      <c r="L379" s="141"/>
      <c r="M379" s="125" t="s">
        <v>64</v>
      </c>
      <c r="N379" s="89" t="s">
        <v>5645</v>
      </c>
      <c r="O379" s="142"/>
      <c r="P379" s="29"/>
      <c r="Q379" s="29"/>
      <c r="R379" s="141">
        <v>243</v>
      </c>
      <c r="S379" s="29"/>
      <c r="T379" s="29"/>
      <c r="U379" s="29"/>
      <c r="V379" s="29"/>
      <c r="W379" s="29"/>
      <c r="X379" s="29"/>
      <c r="Y379" s="29"/>
      <c r="Z379" s="29"/>
      <c r="AA379" s="29"/>
      <c r="AB379" s="29"/>
    </row>
    <row r="380" spans="1:28">
      <c r="A380" s="126">
        <v>420</v>
      </c>
      <c r="B380" s="103">
        <v>25.074218113573899</v>
      </c>
      <c r="C380" s="103">
        <v>121.511504923038</v>
      </c>
      <c r="D380" s="126">
        <v>192</v>
      </c>
      <c r="E380" s="141">
        <v>50</v>
      </c>
      <c r="F380" s="141">
        <v>5</v>
      </c>
      <c r="G380" s="141">
        <v>1</v>
      </c>
      <c r="H380" s="141">
        <v>0</v>
      </c>
      <c r="I380" s="125">
        <v>0</v>
      </c>
      <c r="J380" s="126">
        <v>202503</v>
      </c>
      <c r="K380" s="141">
        <v>0</v>
      </c>
      <c r="L380" s="141"/>
      <c r="M380" s="125" t="s">
        <v>64</v>
      </c>
      <c r="N380" s="21" t="s">
        <v>5646</v>
      </c>
      <c r="O380" s="142"/>
      <c r="P380" s="29"/>
      <c r="Q380" s="29"/>
      <c r="R380" s="141">
        <v>195</v>
      </c>
      <c r="S380" s="29"/>
      <c r="T380" s="29"/>
      <c r="U380" s="29"/>
      <c r="V380" s="29"/>
      <c r="W380" s="29"/>
      <c r="X380" s="29"/>
      <c r="Y380" s="29"/>
      <c r="Z380" s="29"/>
      <c r="AA380" s="29"/>
      <c r="AB380" s="29"/>
    </row>
    <row r="381" spans="1:28">
      <c r="A381" s="126">
        <v>421</v>
      </c>
      <c r="B381" s="103">
        <v>25.033137798810699</v>
      </c>
      <c r="C381" s="103">
        <v>121.55145416111699</v>
      </c>
      <c r="D381" s="126">
        <v>91</v>
      </c>
      <c r="E381" s="141">
        <v>50</v>
      </c>
      <c r="F381" s="141">
        <v>5</v>
      </c>
      <c r="G381" s="141">
        <v>1</v>
      </c>
      <c r="H381" s="141">
        <v>0</v>
      </c>
      <c r="I381" s="125">
        <v>0</v>
      </c>
      <c r="J381" s="126">
        <v>202503</v>
      </c>
      <c r="K381" s="141">
        <v>0</v>
      </c>
      <c r="L381" s="141"/>
      <c r="M381" s="125" t="s">
        <v>64</v>
      </c>
      <c r="N381" s="21" t="s">
        <v>5647</v>
      </c>
      <c r="O381" s="142"/>
      <c r="P381" s="29"/>
      <c r="Q381" s="29"/>
      <c r="R381" s="141">
        <v>196</v>
      </c>
      <c r="S381" s="29"/>
      <c r="T381" s="29"/>
      <c r="U381" s="29"/>
      <c r="V381" s="29"/>
      <c r="W381" s="29"/>
      <c r="X381" s="29"/>
      <c r="Y381" s="29"/>
      <c r="Z381" s="29"/>
      <c r="AA381" s="29"/>
      <c r="AB381" s="29"/>
    </row>
    <row r="382" spans="1:28">
      <c r="A382" s="126">
        <v>422</v>
      </c>
      <c r="B382" s="103">
        <v>25.110869438643999</v>
      </c>
      <c r="C382" s="103">
        <v>121.557604600207</v>
      </c>
      <c r="D382" s="126">
        <v>213</v>
      </c>
      <c r="E382" s="126">
        <v>40</v>
      </c>
      <c r="F382" s="141">
        <v>5</v>
      </c>
      <c r="G382" s="141">
        <v>1</v>
      </c>
      <c r="H382" s="141">
        <v>0</v>
      </c>
      <c r="I382" s="125">
        <v>0</v>
      </c>
      <c r="J382" s="126">
        <v>202503</v>
      </c>
      <c r="K382" s="141">
        <v>0</v>
      </c>
      <c r="L382" s="141"/>
      <c r="M382" s="125" t="s">
        <v>64</v>
      </c>
      <c r="N382" s="21" t="s">
        <v>5648</v>
      </c>
      <c r="O382" s="142"/>
      <c r="P382" s="29"/>
      <c r="Q382" s="29"/>
      <c r="R382" s="141">
        <v>8360</v>
      </c>
      <c r="S382" s="29"/>
      <c r="T382" s="29"/>
      <c r="U382" s="29"/>
      <c r="V382" s="29"/>
      <c r="W382" s="29"/>
      <c r="X382" s="29"/>
      <c r="Y382" s="29"/>
      <c r="Z382" s="29"/>
      <c r="AA382" s="29"/>
      <c r="AB382" s="29"/>
    </row>
    <row r="383" spans="1:28" ht="15.75" customHeight="1">
      <c r="A383" s="126">
        <v>423</v>
      </c>
      <c r="B383" s="140">
        <v>25.075531730000002</v>
      </c>
      <c r="C383" s="140">
        <v>121.5091245</v>
      </c>
      <c r="D383" s="141">
        <v>25</v>
      </c>
      <c r="E383" s="141">
        <v>50</v>
      </c>
      <c r="F383" s="141">
        <v>5</v>
      </c>
      <c r="G383" s="141">
        <v>1</v>
      </c>
      <c r="H383" s="141">
        <v>0</v>
      </c>
      <c r="I383" s="125">
        <v>0</v>
      </c>
      <c r="J383" s="141">
        <v>202105</v>
      </c>
      <c r="K383" s="141">
        <v>0</v>
      </c>
      <c r="L383" s="149"/>
      <c r="M383" s="125" t="s">
        <v>64</v>
      </c>
      <c r="N383" s="89" t="s">
        <v>5649</v>
      </c>
      <c r="O383" s="151"/>
      <c r="P383" s="29"/>
      <c r="Q383" s="29"/>
      <c r="R383" s="152">
        <v>8355</v>
      </c>
      <c r="S383" s="29"/>
      <c r="T383" s="29"/>
      <c r="U383" s="29"/>
      <c r="V383" s="29"/>
      <c r="W383" s="29"/>
      <c r="X383" s="29"/>
      <c r="Y383" s="29"/>
      <c r="Z383" s="29"/>
      <c r="AA383" s="29"/>
      <c r="AB383" s="29"/>
    </row>
    <row r="384" spans="1:28">
      <c r="A384" s="126">
        <v>424</v>
      </c>
      <c r="B384" s="140">
        <v>25.053903309999999</v>
      </c>
      <c r="C384" s="140">
        <v>121.50724769999999</v>
      </c>
      <c r="D384" s="141">
        <v>182</v>
      </c>
      <c r="E384" s="141">
        <v>40</v>
      </c>
      <c r="F384" s="141">
        <v>5</v>
      </c>
      <c r="G384" s="141">
        <v>1</v>
      </c>
      <c r="H384" s="141">
        <v>0</v>
      </c>
      <c r="I384" s="125">
        <v>0</v>
      </c>
      <c r="J384" s="141">
        <v>202105</v>
      </c>
      <c r="K384" s="141">
        <v>0</v>
      </c>
      <c r="L384" s="141"/>
      <c r="M384" s="125" t="s">
        <v>64</v>
      </c>
      <c r="N384" s="89" t="s">
        <v>5650</v>
      </c>
      <c r="O384" s="142"/>
      <c r="P384" s="29"/>
      <c r="Q384" s="29"/>
      <c r="R384" s="141">
        <v>8139</v>
      </c>
      <c r="S384" s="29"/>
      <c r="T384" s="29"/>
      <c r="U384" s="29"/>
      <c r="V384" s="29"/>
      <c r="W384" s="29"/>
      <c r="X384" s="29"/>
      <c r="Y384" s="29"/>
      <c r="Z384" s="29"/>
      <c r="AA384" s="29"/>
      <c r="AB384" s="29"/>
    </row>
    <row r="385" spans="1:28">
      <c r="A385" s="126">
        <v>429</v>
      </c>
      <c r="B385" s="140">
        <v>25.029784849999999</v>
      </c>
      <c r="C385" s="140">
        <v>121.54862</v>
      </c>
      <c r="D385" s="141">
        <v>195</v>
      </c>
      <c r="E385" s="141">
        <v>30</v>
      </c>
      <c r="F385" s="141">
        <v>5</v>
      </c>
      <c r="G385" s="141">
        <v>1</v>
      </c>
      <c r="H385" s="141">
        <v>0</v>
      </c>
      <c r="I385" s="125">
        <v>0</v>
      </c>
      <c r="J385" s="141">
        <v>202105</v>
      </c>
      <c r="K385" s="141">
        <v>0</v>
      </c>
      <c r="L385" s="141"/>
      <c r="M385" s="125" t="s">
        <v>64</v>
      </c>
      <c r="N385" s="89" t="s">
        <v>5651</v>
      </c>
      <c r="O385" s="142"/>
      <c r="P385" s="29"/>
      <c r="Q385" s="29"/>
      <c r="R385" s="141">
        <v>8188</v>
      </c>
      <c r="S385" s="29"/>
      <c r="T385" s="29"/>
      <c r="U385" s="29"/>
      <c r="V385" s="29"/>
      <c r="W385" s="29"/>
      <c r="X385" s="29"/>
      <c r="Y385" s="29"/>
      <c r="Z385" s="29"/>
      <c r="AA385" s="29"/>
      <c r="AB385" s="29"/>
    </row>
    <row r="386" spans="1:28">
      <c r="A386" s="126">
        <v>431</v>
      </c>
      <c r="B386" s="140">
        <v>25.084794318216801</v>
      </c>
      <c r="C386" s="140">
        <v>121.556235381737</v>
      </c>
      <c r="D386" s="141">
        <v>289</v>
      </c>
      <c r="E386" s="141">
        <v>50</v>
      </c>
      <c r="F386" s="141">
        <v>5</v>
      </c>
      <c r="G386" s="141">
        <v>1</v>
      </c>
      <c r="H386" s="141">
        <v>0</v>
      </c>
      <c r="I386" s="125">
        <v>0</v>
      </c>
      <c r="J386" s="141">
        <v>202309</v>
      </c>
      <c r="K386" s="141">
        <v>0</v>
      </c>
      <c r="L386" s="141"/>
      <c r="M386" s="125" t="s">
        <v>64</v>
      </c>
      <c r="N386" s="89" t="s">
        <v>5652</v>
      </c>
      <c r="O386" s="142"/>
      <c r="P386" s="29"/>
      <c r="Q386" s="29"/>
      <c r="R386" s="141">
        <v>232</v>
      </c>
      <c r="S386" s="29"/>
      <c r="T386" s="29"/>
      <c r="U386" s="29"/>
      <c r="V386" s="29"/>
      <c r="W386" s="29"/>
      <c r="X386" s="29"/>
      <c r="Y386" s="29"/>
      <c r="Z386" s="29"/>
      <c r="AA386" s="29"/>
      <c r="AB386" s="29"/>
    </row>
    <row r="387" spans="1:28">
      <c r="A387" s="126">
        <v>432</v>
      </c>
      <c r="B387" s="140">
        <v>25.084615715961199</v>
      </c>
      <c r="C387" s="140">
        <v>121.55615492304401</v>
      </c>
      <c r="D387" s="141">
        <v>109</v>
      </c>
      <c r="E387" s="141">
        <v>50</v>
      </c>
      <c r="F387" s="141">
        <v>5</v>
      </c>
      <c r="G387" s="141">
        <v>1</v>
      </c>
      <c r="H387" s="141">
        <v>0</v>
      </c>
      <c r="I387" s="125">
        <v>0</v>
      </c>
      <c r="J387" s="141">
        <v>202309</v>
      </c>
      <c r="K387" s="141">
        <v>0</v>
      </c>
      <c r="L387" s="141"/>
      <c r="M387" s="125" t="s">
        <v>64</v>
      </c>
      <c r="N387" s="89" t="s">
        <v>5653</v>
      </c>
      <c r="O387" s="142"/>
      <c r="P387" s="29"/>
      <c r="Q387" s="29"/>
      <c r="R387" s="141">
        <v>233</v>
      </c>
      <c r="S387" s="29"/>
      <c r="T387" s="29"/>
      <c r="U387" s="29"/>
      <c r="V387" s="29"/>
      <c r="W387" s="29"/>
      <c r="X387" s="29"/>
      <c r="Y387" s="29"/>
      <c r="Z387" s="29"/>
      <c r="AA387" s="29"/>
      <c r="AB387" s="29"/>
    </row>
    <row r="388" spans="1:28">
      <c r="A388" s="126">
        <v>433</v>
      </c>
      <c r="B388" s="140">
        <v>25.057910840000002</v>
      </c>
      <c r="C388" s="140">
        <v>121.5422377</v>
      </c>
      <c r="D388" s="141">
        <v>270</v>
      </c>
      <c r="E388" s="141">
        <v>50</v>
      </c>
      <c r="F388" s="141">
        <v>5</v>
      </c>
      <c r="G388" s="141">
        <v>1</v>
      </c>
      <c r="H388" s="141">
        <v>0</v>
      </c>
      <c r="I388" s="125">
        <v>0</v>
      </c>
      <c r="J388" s="141">
        <v>202105</v>
      </c>
      <c r="K388" s="141">
        <v>0</v>
      </c>
      <c r="L388" s="141"/>
      <c r="M388" s="125" t="s">
        <v>64</v>
      </c>
      <c r="N388" s="89" t="s">
        <v>5654</v>
      </c>
      <c r="O388" s="142"/>
      <c r="P388" s="29"/>
      <c r="Q388" s="29"/>
      <c r="R388" s="141">
        <v>8270</v>
      </c>
      <c r="S388" s="29"/>
      <c r="T388" s="29"/>
      <c r="U388" s="29"/>
      <c r="V388" s="29"/>
      <c r="W388" s="29"/>
      <c r="X388" s="29"/>
      <c r="Y388" s="29"/>
      <c r="Z388" s="29"/>
      <c r="AA388" s="29"/>
      <c r="AB388" s="29"/>
    </row>
    <row r="389" spans="1:28">
      <c r="A389" s="126">
        <v>434</v>
      </c>
      <c r="B389" s="140">
        <v>25.077426549999998</v>
      </c>
      <c r="C389" s="140">
        <v>121.54852409999999</v>
      </c>
      <c r="D389" s="141">
        <v>275</v>
      </c>
      <c r="E389" s="141">
        <v>50</v>
      </c>
      <c r="F389" s="141">
        <v>5</v>
      </c>
      <c r="G389" s="141">
        <v>1</v>
      </c>
      <c r="H389" s="141">
        <v>0</v>
      </c>
      <c r="I389" s="125">
        <v>0</v>
      </c>
      <c r="J389" s="141">
        <v>202105</v>
      </c>
      <c r="K389" s="141">
        <v>0</v>
      </c>
      <c r="L389" s="141"/>
      <c r="M389" s="125" t="s">
        <v>64</v>
      </c>
      <c r="N389" s="142" t="s">
        <v>5655</v>
      </c>
      <c r="O389" s="142"/>
      <c r="P389" s="29"/>
      <c r="Q389" s="29"/>
      <c r="R389" s="141">
        <v>8212</v>
      </c>
      <c r="S389" s="29"/>
      <c r="T389" s="29"/>
      <c r="U389" s="29"/>
      <c r="V389" s="29"/>
      <c r="W389" s="29"/>
      <c r="X389" s="29"/>
      <c r="Y389" s="29"/>
      <c r="Z389" s="29"/>
      <c r="AA389" s="29"/>
      <c r="AB389" s="29"/>
    </row>
    <row r="390" spans="1:28">
      <c r="A390" s="126">
        <v>435</v>
      </c>
      <c r="B390" s="140">
        <v>25.077303180000001</v>
      </c>
      <c r="C390" s="140">
        <v>121.54899450000001</v>
      </c>
      <c r="D390" s="141">
        <v>90</v>
      </c>
      <c r="E390" s="141">
        <v>50</v>
      </c>
      <c r="F390" s="141">
        <v>5</v>
      </c>
      <c r="G390" s="141">
        <v>1</v>
      </c>
      <c r="H390" s="141">
        <v>0</v>
      </c>
      <c r="I390" s="125">
        <v>0</v>
      </c>
      <c r="J390" s="141">
        <v>202105</v>
      </c>
      <c r="K390" s="141">
        <v>0</v>
      </c>
      <c r="L390" s="141"/>
      <c r="M390" s="125" t="s">
        <v>64</v>
      </c>
      <c r="N390" s="89" t="s">
        <v>5656</v>
      </c>
      <c r="O390" s="142"/>
      <c r="P390" s="29"/>
      <c r="Q390" s="29"/>
      <c r="R390" s="141">
        <v>8147</v>
      </c>
      <c r="S390" s="29"/>
      <c r="T390" s="29"/>
      <c r="U390" s="29"/>
      <c r="V390" s="29"/>
      <c r="W390" s="29"/>
      <c r="X390" s="29"/>
      <c r="Y390" s="29"/>
      <c r="Z390" s="29"/>
      <c r="AA390" s="29"/>
      <c r="AB390" s="29"/>
    </row>
    <row r="391" spans="1:28">
      <c r="A391" s="126">
        <v>436</v>
      </c>
      <c r="B391" s="140">
        <v>25.054752447247399</v>
      </c>
      <c r="C391" s="140">
        <v>121.537038891107</v>
      </c>
      <c r="D391" s="141">
        <v>0</v>
      </c>
      <c r="E391" s="141">
        <v>50</v>
      </c>
      <c r="F391" s="141">
        <v>5</v>
      </c>
      <c r="G391" s="141">
        <v>1</v>
      </c>
      <c r="H391" s="141">
        <v>0</v>
      </c>
      <c r="I391" s="125">
        <v>0</v>
      </c>
      <c r="J391" s="141">
        <v>202309</v>
      </c>
      <c r="K391" s="141">
        <v>0</v>
      </c>
      <c r="L391" s="141"/>
      <c r="M391" s="125" t="s">
        <v>64</v>
      </c>
      <c r="N391" s="89" t="s">
        <v>5657</v>
      </c>
      <c r="O391" s="142"/>
      <c r="P391" s="29"/>
      <c r="Q391" s="29"/>
      <c r="R391" s="141">
        <v>246</v>
      </c>
      <c r="S391" s="29"/>
      <c r="T391" s="29"/>
      <c r="U391" s="29"/>
      <c r="V391" s="29"/>
      <c r="W391" s="29"/>
      <c r="X391" s="29"/>
      <c r="Y391" s="29"/>
      <c r="Z391" s="29"/>
      <c r="AA391" s="29"/>
      <c r="AB391" s="29"/>
    </row>
    <row r="392" spans="1:28">
      <c r="A392" s="126">
        <v>437</v>
      </c>
      <c r="B392" s="140">
        <v>25.0547500365657</v>
      </c>
      <c r="C392" s="140">
        <v>121.53669418535399</v>
      </c>
      <c r="D392" s="141">
        <v>90</v>
      </c>
      <c r="E392" s="141">
        <v>50</v>
      </c>
      <c r="F392" s="141">
        <v>5</v>
      </c>
      <c r="G392" s="141">
        <v>1</v>
      </c>
      <c r="H392" s="141">
        <v>0</v>
      </c>
      <c r="I392" s="125">
        <v>0</v>
      </c>
      <c r="J392" s="141">
        <v>202309</v>
      </c>
      <c r="K392" s="141">
        <v>0</v>
      </c>
      <c r="L392" s="141"/>
      <c r="M392" s="125" t="s">
        <v>64</v>
      </c>
      <c r="N392" s="89" t="s">
        <v>5658</v>
      </c>
      <c r="O392" s="142"/>
      <c r="P392" s="29"/>
      <c r="Q392" s="29"/>
      <c r="R392" s="141">
        <v>247</v>
      </c>
      <c r="S392" s="29"/>
      <c r="T392" s="29"/>
      <c r="U392" s="29"/>
      <c r="V392" s="29"/>
      <c r="W392" s="29"/>
      <c r="X392" s="29"/>
      <c r="Y392" s="29"/>
      <c r="Z392" s="29"/>
      <c r="AA392" s="29"/>
      <c r="AB392" s="29"/>
    </row>
    <row r="393" spans="1:28">
      <c r="A393" s="126">
        <v>438</v>
      </c>
      <c r="B393" s="140">
        <v>25.078068733908299</v>
      </c>
      <c r="C393" s="140">
        <v>121.56631315378699</v>
      </c>
      <c r="D393" s="141">
        <v>105</v>
      </c>
      <c r="E393" s="141">
        <v>70</v>
      </c>
      <c r="F393" s="141">
        <v>5</v>
      </c>
      <c r="G393" s="141">
        <v>1</v>
      </c>
      <c r="H393" s="141">
        <v>0</v>
      </c>
      <c r="I393" s="125">
        <v>0</v>
      </c>
      <c r="J393" s="141">
        <v>202105</v>
      </c>
      <c r="K393" s="141">
        <v>0</v>
      </c>
      <c r="L393" s="141"/>
      <c r="M393" s="125" t="s">
        <v>64</v>
      </c>
      <c r="N393" s="89" t="s">
        <v>5659</v>
      </c>
      <c r="O393" s="142"/>
      <c r="P393" s="29"/>
      <c r="Q393" s="29"/>
      <c r="R393" s="141">
        <v>8343</v>
      </c>
      <c r="S393" s="29"/>
      <c r="T393" s="29"/>
      <c r="U393" s="29"/>
      <c r="V393" s="29"/>
      <c r="W393" s="29"/>
      <c r="X393" s="29"/>
      <c r="Y393" s="29"/>
      <c r="Z393" s="29"/>
      <c r="AA393" s="29"/>
      <c r="AB393" s="29"/>
    </row>
    <row r="394" spans="1:28">
      <c r="A394" s="126">
        <v>439</v>
      </c>
      <c r="B394" s="140">
        <v>25.014548388718701</v>
      </c>
      <c r="C394" s="140">
        <v>121.52646178686101</v>
      </c>
      <c r="D394" s="141">
        <v>330</v>
      </c>
      <c r="E394" s="141">
        <v>50</v>
      </c>
      <c r="F394" s="141">
        <v>5</v>
      </c>
      <c r="G394" s="141">
        <v>1</v>
      </c>
      <c r="H394" s="141">
        <v>1</v>
      </c>
      <c r="I394" s="125">
        <v>0</v>
      </c>
      <c r="J394" s="141">
        <v>202309</v>
      </c>
      <c r="K394" s="141">
        <v>0</v>
      </c>
      <c r="L394" s="141" t="s">
        <v>2579</v>
      </c>
      <c r="M394" s="125" t="s">
        <v>64</v>
      </c>
      <c r="N394" s="89" t="s">
        <v>5660</v>
      </c>
      <c r="O394" s="142"/>
      <c r="P394" s="29"/>
      <c r="Q394" s="29"/>
      <c r="R394" s="141">
        <v>182</v>
      </c>
      <c r="S394" s="29"/>
      <c r="T394" s="29"/>
      <c r="U394" s="29"/>
      <c r="V394" s="29"/>
      <c r="W394" s="29"/>
      <c r="X394" s="29"/>
      <c r="Y394" s="29"/>
      <c r="Z394" s="29"/>
      <c r="AA394" s="29"/>
      <c r="AB394" s="29"/>
    </row>
    <row r="395" spans="1:28">
      <c r="A395" s="126">
        <v>440</v>
      </c>
      <c r="B395" s="140">
        <v>25.016883100000001</v>
      </c>
      <c r="C395" s="140">
        <v>121.5247729</v>
      </c>
      <c r="D395" s="141">
        <v>157</v>
      </c>
      <c r="E395" s="141">
        <v>60</v>
      </c>
      <c r="F395" s="141">
        <v>5</v>
      </c>
      <c r="G395" s="141">
        <v>1</v>
      </c>
      <c r="H395" s="141">
        <v>1</v>
      </c>
      <c r="I395" s="125">
        <v>0</v>
      </c>
      <c r="J395" s="141">
        <v>202105</v>
      </c>
      <c r="K395" s="141">
        <v>0</v>
      </c>
      <c r="L395" s="141" t="s">
        <v>2579</v>
      </c>
      <c r="M395" s="125" t="s">
        <v>64</v>
      </c>
      <c r="N395" s="89" t="s">
        <v>5661</v>
      </c>
      <c r="O395" s="142"/>
      <c r="P395" s="29"/>
      <c r="Q395" s="29"/>
      <c r="R395" s="141">
        <v>8362</v>
      </c>
      <c r="S395" s="29"/>
      <c r="T395" s="29"/>
      <c r="U395" s="29"/>
      <c r="V395" s="29"/>
      <c r="W395" s="29"/>
      <c r="X395" s="29"/>
      <c r="Y395" s="29"/>
      <c r="Z395" s="29"/>
      <c r="AA395" s="29"/>
      <c r="AB395" s="29"/>
    </row>
    <row r="396" spans="1:28">
      <c r="A396" s="126">
        <v>441</v>
      </c>
      <c r="B396" s="103">
        <v>25.061991253019801</v>
      </c>
      <c r="C396" s="103">
        <v>121.548723915496</v>
      </c>
      <c r="D396" s="126">
        <v>280</v>
      </c>
      <c r="E396" s="126">
        <v>50</v>
      </c>
      <c r="F396" s="141">
        <v>5</v>
      </c>
      <c r="G396" s="141">
        <v>1</v>
      </c>
      <c r="H396" s="126">
        <v>0</v>
      </c>
      <c r="I396" s="125">
        <v>0</v>
      </c>
      <c r="J396" s="126">
        <v>202503</v>
      </c>
      <c r="K396" s="141">
        <v>0</v>
      </c>
      <c r="L396" s="141"/>
      <c r="M396" s="125" t="s">
        <v>64</v>
      </c>
      <c r="N396" s="21" t="s">
        <v>5662</v>
      </c>
      <c r="O396" s="142"/>
      <c r="P396" s="29"/>
      <c r="Q396" s="29"/>
      <c r="R396" s="141">
        <v>8346</v>
      </c>
      <c r="S396" s="29"/>
      <c r="T396" s="29"/>
      <c r="U396" s="29"/>
      <c r="V396" s="29"/>
      <c r="W396" s="29"/>
      <c r="X396" s="29"/>
      <c r="Y396" s="29"/>
      <c r="Z396" s="29"/>
      <c r="AA396" s="29"/>
      <c r="AB396" s="29"/>
    </row>
    <row r="397" spans="1:28">
      <c r="A397" s="126">
        <v>442</v>
      </c>
      <c r="B397" s="103">
        <v>25.0599953014544</v>
      </c>
      <c r="C397" s="103">
        <v>121.55955034041</v>
      </c>
      <c r="D397" s="126">
        <v>87</v>
      </c>
      <c r="E397" s="126">
        <v>30</v>
      </c>
      <c r="F397" s="141">
        <v>5</v>
      </c>
      <c r="G397" s="141">
        <v>1</v>
      </c>
      <c r="H397" s="126">
        <v>0</v>
      </c>
      <c r="I397" s="125">
        <v>0</v>
      </c>
      <c r="J397" s="126">
        <v>202503</v>
      </c>
      <c r="K397" s="141">
        <v>0</v>
      </c>
      <c r="L397" s="141"/>
      <c r="M397" s="125" t="s">
        <v>64</v>
      </c>
      <c r="N397" s="21" t="s">
        <v>5663</v>
      </c>
      <c r="O397" s="142"/>
      <c r="P397" s="29"/>
      <c r="Q397" s="29"/>
      <c r="R397" s="141">
        <v>183</v>
      </c>
      <c r="S397" s="29"/>
      <c r="T397" s="29"/>
      <c r="U397" s="29"/>
      <c r="V397" s="29"/>
      <c r="W397" s="29"/>
      <c r="X397" s="29"/>
      <c r="Y397" s="29"/>
      <c r="Z397" s="29"/>
      <c r="AA397" s="29"/>
      <c r="AB397" s="29"/>
    </row>
    <row r="398" spans="1:28">
      <c r="A398" s="126">
        <v>443</v>
      </c>
      <c r="B398" s="103">
        <v>25.046790352185401</v>
      </c>
      <c r="C398" s="103">
        <v>121.527800740413</v>
      </c>
      <c r="D398" s="126">
        <v>108</v>
      </c>
      <c r="E398" s="141">
        <v>40</v>
      </c>
      <c r="F398" s="141">
        <v>5</v>
      </c>
      <c r="G398" s="141">
        <v>1</v>
      </c>
      <c r="H398" s="141">
        <v>0</v>
      </c>
      <c r="I398" s="125">
        <v>0</v>
      </c>
      <c r="J398" s="141">
        <v>202309</v>
      </c>
      <c r="K398" s="141">
        <v>0</v>
      </c>
      <c r="L398" s="141"/>
      <c r="M398" s="125" t="s">
        <v>64</v>
      </c>
      <c r="N398" s="89" t="s">
        <v>5664</v>
      </c>
      <c r="O398" s="142"/>
      <c r="P398" s="29"/>
      <c r="Q398" s="29"/>
      <c r="R398" s="141">
        <v>203</v>
      </c>
      <c r="S398" s="29"/>
      <c r="T398" s="29"/>
      <c r="U398" s="29"/>
      <c r="V398" s="29"/>
      <c r="W398" s="29"/>
      <c r="X398" s="29"/>
      <c r="Y398" s="29"/>
      <c r="Z398" s="29"/>
      <c r="AA398" s="29"/>
      <c r="AB398" s="29"/>
    </row>
    <row r="399" spans="1:28">
      <c r="A399" s="126">
        <v>446</v>
      </c>
      <c r="B399" s="140">
        <v>25.064639280000002</v>
      </c>
      <c r="C399" s="140">
        <v>121.5657191</v>
      </c>
      <c r="D399" s="126">
        <v>172</v>
      </c>
      <c r="E399" s="141">
        <v>50</v>
      </c>
      <c r="F399" s="141">
        <v>5</v>
      </c>
      <c r="G399" s="141">
        <v>1</v>
      </c>
      <c r="H399" s="141">
        <v>0</v>
      </c>
      <c r="I399" s="125">
        <v>0</v>
      </c>
      <c r="J399" s="126">
        <v>202503</v>
      </c>
      <c r="K399" s="141">
        <v>0</v>
      </c>
      <c r="L399" s="141"/>
      <c r="M399" s="125" t="s">
        <v>64</v>
      </c>
      <c r="N399" s="21" t="s">
        <v>5665</v>
      </c>
      <c r="O399" s="142"/>
      <c r="P399" s="29"/>
      <c r="Q399" s="29"/>
      <c r="R399" s="141">
        <v>8125</v>
      </c>
      <c r="S399" s="29"/>
      <c r="T399" s="29"/>
      <c r="U399" s="29"/>
      <c r="V399" s="29"/>
      <c r="W399" s="29"/>
      <c r="X399" s="29"/>
      <c r="Y399" s="29"/>
      <c r="Z399" s="29"/>
      <c r="AA399" s="29"/>
      <c r="AB399" s="29"/>
    </row>
    <row r="400" spans="1:28">
      <c r="A400" s="126">
        <v>449</v>
      </c>
      <c r="B400" s="140">
        <v>25.0417849049865</v>
      </c>
      <c r="C400" s="140">
        <v>121.529425651396</v>
      </c>
      <c r="D400" s="141">
        <v>194</v>
      </c>
      <c r="E400" s="141">
        <v>50</v>
      </c>
      <c r="F400" s="141">
        <v>5</v>
      </c>
      <c r="G400" s="141">
        <v>1</v>
      </c>
      <c r="H400" s="141">
        <v>1</v>
      </c>
      <c r="I400" s="125">
        <v>0</v>
      </c>
      <c r="J400" s="141">
        <v>202309</v>
      </c>
      <c r="K400" s="141">
        <v>0</v>
      </c>
      <c r="L400" s="141" t="s">
        <v>2579</v>
      </c>
      <c r="M400" s="125" t="s">
        <v>64</v>
      </c>
      <c r="N400" s="89" t="s">
        <v>5666</v>
      </c>
      <c r="O400" s="142"/>
      <c r="P400" s="29"/>
      <c r="Q400" s="29"/>
      <c r="R400" s="141">
        <v>208</v>
      </c>
      <c r="S400" s="29"/>
      <c r="T400" s="29"/>
      <c r="U400" s="29"/>
      <c r="V400" s="29"/>
      <c r="W400" s="29"/>
      <c r="X400" s="29"/>
      <c r="Y400" s="29"/>
      <c r="Z400" s="29"/>
      <c r="AA400" s="29"/>
      <c r="AB400" s="29"/>
    </row>
    <row r="401" spans="1:28">
      <c r="A401" s="126">
        <v>450</v>
      </c>
      <c r="B401" s="140">
        <v>25.037935040268099</v>
      </c>
      <c r="C401" s="140">
        <v>121.51276801364401</v>
      </c>
      <c r="D401" s="141">
        <v>5</v>
      </c>
      <c r="E401" s="141">
        <v>50</v>
      </c>
      <c r="F401" s="141">
        <v>5</v>
      </c>
      <c r="G401" s="141">
        <v>1</v>
      </c>
      <c r="H401" s="141">
        <v>0</v>
      </c>
      <c r="I401" s="125">
        <v>0</v>
      </c>
      <c r="J401" s="141">
        <v>202309</v>
      </c>
      <c r="K401" s="141">
        <v>0</v>
      </c>
      <c r="L401" s="141"/>
      <c r="M401" s="125" t="s">
        <v>64</v>
      </c>
      <c r="N401" s="89" t="s">
        <v>5667</v>
      </c>
      <c r="O401" s="142"/>
      <c r="P401" s="29"/>
      <c r="Q401" s="29"/>
      <c r="R401" s="141">
        <v>252</v>
      </c>
      <c r="S401" s="29"/>
      <c r="T401" s="29"/>
      <c r="U401" s="29"/>
      <c r="V401" s="29"/>
      <c r="W401" s="29"/>
      <c r="X401" s="29"/>
      <c r="Y401" s="29"/>
      <c r="Z401" s="29"/>
      <c r="AA401" s="29"/>
      <c r="AB401" s="29"/>
    </row>
    <row r="402" spans="1:28">
      <c r="A402" s="126">
        <v>451</v>
      </c>
      <c r="B402" s="140">
        <v>25.0326870872996</v>
      </c>
      <c r="C402" s="140">
        <v>121.513845907248</v>
      </c>
      <c r="D402" s="141">
        <v>156</v>
      </c>
      <c r="E402" s="141">
        <v>50</v>
      </c>
      <c r="F402" s="141">
        <v>5</v>
      </c>
      <c r="G402" s="141">
        <v>1</v>
      </c>
      <c r="H402" s="141">
        <v>0</v>
      </c>
      <c r="I402" s="125">
        <v>0</v>
      </c>
      <c r="J402" s="141">
        <v>202309</v>
      </c>
      <c r="K402" s="141">
        <v>0</v>
      </c>
      <c r="L402" s="141"/>
      <c r="M402" s="125" t="s">
        <v>64</v>
      </c>
      <c r="N402" s="89" t="s">
        <v>5668</v>
      </c>
      <c r="O402" s="142"/>
      <c r="P402" s="29"/>
      <c r="Q402" s="29"/>
      <c r="R402" s="141">
        <v>206</v>
      </c>
      <c r="S402" s="29"/>
      <c r="T402" s="29"/>
      <c r="U402" s="29"/>
      <c r="V402" s="29"/>
      <c r="W402" s="29"/>
      <c r="X402" s="29"/>
      <c r="Y402" s="29"/>
      <c r="Z402" s="29"/>
      <c r="AA402" s="29"/>
      <c r="AB402" s="29"/>
    </row>
    <row r="403" spans="1:28">
      <c r="A403" s="126">
        <v>452</v>
      </c>
      <c r="B403" s="146">
        <v>25.019290999999999</v>
      </c>
      <c r="C403" s="146">
        <v>121.50324999999999</v>
      </c>
      <c r="D403" s="114">
        <v>65</v>
      </c>
      <c r="E403" s="114">
        <v>60</v>
      </c>
      <c r="F403" s="141">
        <v>5</v>
      </c>
      <c r="G403" s="114">
        <v>1</v>
      </c>
      <c r="H403" s="114">
        <v>1</v>
      </c>
      <c r="I403" s="114">
        <v>0</v>
      </c>
      <c r="J403" s="126">
        <v>202503</v>
      </c>
      <c r="K403" s="141">
        <v>0</v>
      </c>
      <c r="L403" s="114" t="s">
        <v>2579</v>
      </c>
      <c r="M403" s="145" t="s">
        <v>64</v>
      </c>
      <c r="N403" s="145" t="s">
        <v>5669</v>
      </c>
      <c r="O403" s="142"/>
      <c r="P403" s="29"/>
      <c r="Q403" s="29"/>
      <c r="R403" s="141">
        <v>218</v>
      </c>
      <c r="S403" s="29"/>
      <c r="T403" s="29"/>
      <c r="U403" s="29"/>
      <c r="V403" s="29"/>
      <c r="W403" s="29"/>
      <c r="X403" s="29"/>
      <c r="Y403" s="29"/>
      <c r="Z403" s="29"/>
      <c r="AA403" s="29"/>
      <c r="AB403" s="29"/>
    </row>
    <row r="404" spans="1:28">
      <c r="A404" s="126">
        <v>453</v>
      </c>
      <c r="B404" s="146">
        <v>25.0316553752474</v>
      </c>
      <c r="C404" s="146">
        <v>121.51897001031401</v>
      </c>
      <c r="D404" s="114">
        <v>147</v>
      </c>
      <c r="E404" s="114">
        <v>50</v>
      </c>
      <c r="F404" s="114">
        <v>5</v>
      </c>
      <c r="G404" s="114">
        <v>1</v>
      </c>
      <c r="H404" s="114">
        <v>0</v>
      </c>
      <c r="I404" s="114">
        <v>0</v>
      </c>
      <c r="J404" s="126">
        <v>202503</v>
      </c>
      <c r="K404" s="114">
        <v>0</v>
      </c>
      <c r="L404" s="125"/>
      <c r="M404" s="145" t="s">
        <v>64</v>
      </c>
      <c r="N404" s="145" t="s">
        <v>5670</v>
      </c>
      <c r="O404" s="142"/>
      <c r="P404" s="29"/>
      <c r="Q404" s="29"/>
      <c r="R404" s="141">
        <v>8210</v>
      </c>
      <c r="S404" s="29"/>
      <c r="T404" s="29"/>
      <c r="U404" s="29"/>
      <c r="V404" s="29"/>
      <c r="W404" s="29"/>
      <c r="X404" s="29"/>
      <c r="Y404" s="29"/>
      <c r="Z404" s="29"/>
      <c r="AA404" s="29"/>
      <c r="AB404" s="29"/>
    </row>
    <row r="405" spans="1:28">
      <c r="A405" s="126">
        <v>454</v>
      </c>
      <c r="B405" s="140">
        <v>25.025325326327899</v>
      </c>
      <c r="C405" s="140">
        <v>121.52363611867</v>
      </c>
      <c r="D405" s="141">
        <v>148</v>
      </c>
      <c r="E405" s="141">
        <v>50</v>
      </c>
      <c r="F405" s="141">
        <v>5</v>
      </c>
      <c r="G405" s="141">
        <v>1</v>
      </c>
      <c r="H405" s="141">
        <v>0</v>
      </c>
      <c r="I405" s="125">
        <v>0</v>
      </c>
      <c r="J405" s="141">
        <v>202309</v>
      </c>
      <c r="K405" s="141">
        <v>0</v>
      </c>
      <c r="L405" s="141"/>
      <c r="M405" s="125" t="s">
        <v>64</v>
      </c>
      <c r="N405" s="89" t="s">
        <v>5671</v>
      </c>
      <c r="O405" s="142"/>
      <c r="P405" s="29"/>
      <c r="Q405" s="29"/>
      <c r="R405" s="141">
        <v>205</v>
      </c>
      <c r="S405" s="29"/>
      <c r="T405" s="29"/>
      <c r="U405" s="29"/>
      <c r="V405" s="29"/>
      <c r="W405" s="29"/>
      <c r="X405" s="29"/>
      <c r="Y405" s="29"/>
      <c r="Z405" s="29"/>
      <c r="AA405" s="29"/>
      <c r="AB405" s="29"/>
    </row>
    <row r="406" spans="1:28">
      <c r="A406" s="126">
        <v>455</v>
      </c>
      <c r="B406" s="103">
        <v>25.0177857829635</v>
      </c>
      <c r="C406" s="103">
        <v>121.500620553465</v>
      </c>
      <c r="D406" s="126">
        <v>51</v>
      </c>
      <c r="E406" s="126">
        <v>60</v>
      </c>
      <c r="F406" s="141">
        <v>5</v>
      </c>
      <c r="G406" s="141">
        <v>1</v>
      </c>
      <c r="H406" s="126">
        <v>1</v>
      </c>
      <c r="I406" s="125">
        <v>0</v>
      </c>
      <c r="J406" s="126">
        <v>202503</v>
      </c>
      <c r="K406" s="141">
        <v>0</v>
      </c>
      <c r="L406" s="114" t="s">
        <v>2579</v>
      </c>
      <c r="M406" s="125" t="s">
        <v>64</v>
      </c>
      <c r="N406" s="21" t="s">
        <v>5672</v>
      </c>
      <c r="O406" s="142"/>
      <c r="P406" s="29"/>
      <c r="Q406" s="29"/>
      <c r="R406" s="141">
        <v>8320</v>
      </c>
      <c r="S406" s="29"/>
      <c r="T406" s="29"/>
      <c r="U406" s="29"/>
      <c r="V406" s="29"/>
      <c r="W406" s="29"/>
      <c r="X406" s="29"/>
      <c r="Y406" s="29"/>
      <c r="Z406" s="29"/>
      <c r="AA406" s="29"/>
      <c r="AB406" s="29"/>
    </row>
    <row r="407" spans="1:28">
      <c r="A407" s="126">
        <v>456</v>
      </c>
      <c r="B407" s="140">
        <v>25.078550886627401</v>
      </c>
      <c r="C407" s="140">
        <v>121.586764408582</v>
      </c>
      <c r="D407" s="141">
        <v>83</v>
      </c>
      <c r="E407" s="141">
        <v>50</v>
      </c>
      <c r="F407" s="141">
        <v>5</v>
      </c>
      <c r="G407" s="141">
        <v>1</v>
      </c>
      <c r="H407" s="141">
        <v>0</v>
      </c>
      <c r="I407" s="125">
        <v>0</v>
      </c>
      <c r="J407" s="141">
        <v>202309</v>
      </c>
      <c r="K407" s="141">
        <v>0</v>
      </c>
      <c r="L407" s="141"/>
      <c r="M407" s="125" t="s">
        <v>64</v>
      </c>
      <c r="N407" s="89" t="s">
        <v>5673</v>
      </c>
      <c r="O407" s="142"/>
      <c r="P407" s="29"/>
      <c r="Q407" s="29"/>
      <c r="R407" s="141">
        <v>215</v>
      </c>
      <c r="S407" s="29"/>
      <c r="T407" s="29"/>
      <c r="U407" s="29"/>
      <c r="V407" s="29"/>
      <c r="W407" s="29"/>
      <c r="X407" s="29"/>
      <c r="Y407" s="29"/>
      <c r="Z407" s="29"/>
      <c r="AA407" s="29"/>
      <c r="AB407" s="29"/>
    </row>
    <row r="408" spans="1:28">
      <c r="A408" s="126">
        <v>457</v>
      </c>
      <c r="B408" s="140">
        <v>25.078625079999998</v>
      </c>
      <c r="C408" s="140">
        <v>121.5853934</v>
      </c>
      <c r="D408" s="141">
        <v>269</v>
      </c>
      <c r="E408" s="141">
        <v>50</v>
      </c>
      <c r="F408" s="141">
        <v>5</v>
      </c>
      <c r="G408" s="141">
        <v>1</v>
      </c>
      <c r="H408" s="141">
        <v>0</v>
      </c>
      <c r="I408" s="125">
        <v>0</v>
      </c>
      <c r="J408" s="141">
        <v>202105</v>
      </c>
      <c r="K408" s="141">
        <v>0</v>
      </c>
      <c r="L408" s="141"/>
      <c r="M408" s="125" t="s">
        <v>64</v>
      </c>
      <c r="N408" s="89" t="s">
        <v>5674</v>
      </c>
      <c r="O408" s="142"/>
      <c r="P408" s="29"/>
      <c r="Q408" s="29"/>
      <c r="R408" s="141">
        <v>8271</v>
      </c>
      <c r="S408" s="29"/>
      <c r="T408" s="29"/>
      <c r="U408" s="29"/>
      <c r="V408" s="29"/>
      <c r="W408" s="29"/>
      <c r="X408" s="29"/>
      <c r="Y408" s="29"/>
      <c r="Z408" s="29"/>
      <c r="AA408" s="29"/>
      <c r="AB408" s="29"/>
    </row>
    <row r="409" spans="1:28">
      <c r="A409" s="126">
        <v>459</v>
      </c>
      <c r="B409" s="103">
        <v>25.0730414801263</v>
      </c>
      <c r="C409" s="103">
        <v>121.599655073018</v>
      </c>
      <c r="D409" s="126">
        <v>261</v>
      </c>
      <c r="E409" s="126">
        <v>30</v>
      </c>
      <c r="F409" s="141">
        <v>5</v>
      </c>
      <c r="G409" s="141">
        <v>1</v>
      </c>
      <c r="H409" s="141">
        <v>0</v>
      </c>
      <c r="I409" s="125">
        <v>0</v>
      </c>
      <c r="J409" s="126">
        <v>202503</v>
      </c>
      <c r="K409" s="141">
        <v>0</v>
      </c>
      <c r="L409" s="141"/>
      <c r="M409" s="125" t="s">
        <v>64</v>
      </c>
      <c r="N409" s="21" t="s">
        <v>5675</v>
      </c>
      <c r="O409" s="142"/>
      <c r="P409" s="29"/>
      <c r="Q409" s="29"/>
      <c r="R409" s="141">
        <v>251</v>
      </c>
      <c r="S409" s="29"/>
      <c r="T409" s="29"/>
      <c r="U409" s="29"/>
      <c r="V409" s="29"/>
      <c r="W409" s="29"/>
      <c r="X409" s="29"/>
      <c r="Y409" s="29"/>
      <c r="Z409" s="29"/>
      <c r="AA409" s="29"/>
      <c r="AB409" s="29"/>
    </row>
    <row r="410" spans="1:28">
      <c r="A410" s="126">
        <v>461</v>
      </c>
      <c r="B410" s="103">
        <v>25.107270281329999</v>
      </c>
      <c r="C410" s="103">
        <v>121.511819442928</v>
      </c>
      <c r="D410" s="126">
        <v>354</v>
      </c>
      <c r="E410" s="126">
        <v>60</v>
      </c>
      <c r="F410" s="141">
        <v>5</v>
      </c>
      <c r="G410" s="141">
        <v>1</v>
      </c>
      <c r="H410" s="141">
        <v>0</v>
      </c>
      <c r="I410" s="125">
        <v>0</v>
      </c>
      <c r="J410" s="126">
        <v>202503</v>
      </c>
      <c r="K410" s="141">
        <v>0</v>
      </c>
      <c r="L410" s="141"/>
      <c r="M410" s="125" t="s">
        <v>64</v>
      </c>
      <c r="N410" s="21" t="s">
        <v>5676</v>
      </c>
      <c r="O410" s="142"/>
      <c r="P410" s="29"/>
      <c r="Q410" s="29"/>
      <c r="R410" s="141">
        <v>250</v>
      </c>
      <c r="S410" s="29"/>
      <c r="T410" s="29"/>
      <c r="U410" s="29"/>
      <c r="V410" s="29"/>
      <c r="W410" s="29"/>
      <c r="X410" s="29"/>
      <c r="Y410" s="29"/>
      <c r="Z410" s="29"/>
      <c r="AA410" s="29"/>
      <c r="AB410" s="29"/>
    </row>
    <row r="411" spans="1:28">
      <c r="A411" s="126">
        <v>463</v>
      </c>
      <c r="B411" s="140">
        <v>25.061073879999999</v>
      </c>
      <c r="C411" s="140">
        <v>121.5832506</v>
      </c>
      <c r="D411" s="141">
        <v>235</v>
      </c>
      <c r="E411" s="141">
        <v>50</v>
      </c>
      <c r="F411" s="141">
        <v>5</v>
      </c>
      <c r="G411" s="141">
        <v>1</v>
      </c>
      <c r="H411" s="141">
        <v>0</v>
      </c>
      <c r="I411" s="125">
        <v>0</v>
      </c>
      <c r="J411" s="141">
        <v>202105</v>
      </c>
      <c r="K411" s="141">
        <v>0</v>
      </c>
      <c r="L411" s="141"/>
      <c r="M411" s="125" t="s">
        <v>64</v>
      </c>
      <c r="N411" s="142" t="s">
        <v>5677</v>
      </c>
      <c r="O411" s="142"/>
      <c r="P411" s="29"/>
      <c r="Q411" s="29"/>
      <c r="R411" s="141">
        <v>8146</v>
      </c>
      <c r="S411" s="29"/>
      <c r="T411" s="29"/>
      <c r="U411" s="29"/>
      <c r="V411" s="29"/>
      <c r="W411" s="29"/>
      <c r="X411" s="29"/>
      <c r="Y411" s="29"/>
      <c r="Z411" s="29"/>
      <c r="AA411" s="29"/>
      <c r="AB411" s="29"/>
    </row>
    <row r="412" spans="1:28">
      <c r="A412" s="126">
        <v>464</v>
      </c>
      <c r="B412" s="140">
        <v>25.073531747296698</v>
      </c>
      <c r="C412" s="140">
        <v>121.602771557244</v>
      </c>
      <c r="D412" s="141">
        <v>105</v>
      </c>
      <c r="E412" s="141">
        <v>50</v>
      </c>
      <c r="F412" s="141">
        <v>5</v>
      </c>
      <c r="G412" s="141">
        <v>1</v>
      </c>
      <c r="H412" s="141">
        <v>0</v>
      </c>
      <c r="I412" s="125">
        <v>0</v>
      </c>
      <c r="J412" s="141">
        <v>202309</v>
      </c>
      <c r="K412" s="141">
        <v>0</v>
      </c>
      <c r="L412" s="141"/>
      <c r="M412" s="125" t="s">
        <v>64</v>
      </c>
      <c r="N412" s="89" t="s">
        <v>5678</v>
      </c>
      <c r="O412" s="142"/>
      <c r="P412" s="29"/>
      <c r="Q412" s="29"/>
      <c r="R412" s="141">
        <v>271</v>
      </c>
      <c r="S412" s="29"/>
      <c r="T412" s="29"/>
      <c r="U412" s="29"/>
      <c r="V412" s="29"/>
      <c r="W412" s="29"/>
      <c r="X412" s="29"/>
      <c r="Y412" s="29"/>
      <c r="Z412" s="29"/>
      <c r="AA412" s="29"/>
      <c r="AB412" s="29"/>
    </row>
    <row r="413" spans="1:28">
      <c r="A413" s="126">
        <v>465</v>
      </c>
      <c r="B413" s="140">
        <v>25.0547774297095</v>
      </c>
      <c r="C413" s="140">
        <v>121.576270282316</v>
      </c>
      <c r="D413" s="141">
        <v>310</v>
      </c>
      <c r="E413" s="141">
        <v>50</v>
      </c>
      <c r="F413" s="141">
        <v>5</v>
      </c>
      <c r="G413" s="141">
        <v>1</v>
      </c>
      <c r="H413" s="141">
        <v>0</v>
      </c>
      <c r="I413" s="125">
        <v>0</v>
      </c>
      <c r="J413" s="141">
        <v>202309</v>
      </c>
      <c r="K413" s="141">
        <v>0</v>
      </c>
      <c r="L413" s="141"/>
      <c r="M413" s="125" t="s">
        <v>64</v>
      </c>
      <c r="N413" s="89" t="s">
        <v>5679</v>
      </c>
      <c r="O413" s="142"/>
      <c r="P413" s="29"/>
      <c r="Q413" s="29"/>
      <c r="R413" s="141">
        <v>238</v>
      </c>
      <c r="S413" s="29"/>
      <c r="T413" s="29"/>
      <c r="U413" s="29"/>
      <c r="V413" s="29"/>
      <c r="W413" s="29"/>
      <c r="X413" s="29"/>
      <c r="Y413" s="29"/>
      <c r="Z413" s="29"/>
      <c r="AA413" s="29"/>
      <c r="AB413" s="29"/>
    </row>
    <row r="414" spans="1:28">
      <c r="A414" s="126">
        <v>466</v>
      </c>
      <c r="B414" s="140">
        <v>25.0553711481869</v>
      </c>
      <c r="C414" s="140">
        <v>121.577377805908</v>
      </c>
      <c r="D414" s="141">
        <v>240</v>
      </c>
      <c r="E414" s="141">
        <v>30</v>
      </c>
      <c r="F414" s="141">
        <v>5</v>
      </c>
      <c r="G414" s="141">
        <v>1</v>
      </c>
      <c r="H414" s="141">
        <v>0</v>
      </c>
      <c r="I414" s="125">
        <v>0</v>
      </c>
      <c r="J414" s="141">
        <v>202309</v>
      </c>
      <c r="K414" s="141">
        <v>0</v>
      </c>
      <c r="L414" s="141"/>
      <c r="M414" s="125" t="s">
        <v>64</v>
      </c>
      <c r="N414" s="89" t="s">
        <v>5680</v>
      </c>
      <c r="O414" s="142"/>
      <c r="P414" s="29"/>
      <c r="Q414" s="29"/>
      <c r="R414" s="141">
        <v>264</v>
      </c>
      <c r="S414" s="29"/>
      <c r="T414" s="29"/>
      <c r="U414" s="29"/>
      <c r="V414" s="29"/>
      <c r="W414" s="29"/>
      <c r="X414" s="29"/>
      <c r="Y414" s="29"/>
      <c r="Z414" s="29"/>
      <c r="AA414" s="29"/>
      <c r="AB414" s="29"/>
    </row>
    <row r="415" spans="1:28">
      <c r="A415" s="126">
        <v>467</v>
      </c>
      <c r="B415" s="140">
        <v>25.07823497</v>
      </c>
      <c r="C415" s="140">
        <v>121.61570949999999</v>
      </c>
      <c r="D415" s="141">
        <v>258</v>
      </c>
      <c r="E415" s="141">
        <v>50</v>
      </c>
      <c r="F415" s="141">
        <v>5</v>
      </c>
      <c r="G415" s="141">
        <v>1</v>
      </c>
      <c r="H415" s="141">
        <v>0</v>
      </c>
      <c r="I415" s="125">
        <v>0</v>
      </c>
      <c r="J415" s="141">
        <v>202105</v>
      </c>
      <c r="K415" s="141">
        <v>0</v>
      </c>
      <c r="L415" s="141"/>
      <c r="M415" s="125" t="s">
        <v>64</v>
      </c>
      <c r="N415" s="89" t="s">
        <v>5681</v>
      </c>
      <c r="O415" s="142"/>
      <c r="P415" s="29"/>
      <c r="Q415" s="29"/>
      <c r="R415" s="141">
        <v>8138</v>
      </c>
      <c r="S415" s="29"/>
      <c r="T415" s="29"/>
      <c r="U415" s="29"/>
      <c r="V415" s="29"/>
      <c r="W415" s="29"/>
      <c r="X415" s="29"/>
      <c r="Y415" s="29"/>
      <c r="Z415" s="29"/>
      <c r="AA415" s="29"/>
      <c r="AB415" s="29"/>
    </row>
    <row r="416" spans="1:28">
      <c r="A416" s="126">
        <v>468</v>
      </c>
      <c r="B416" s="140">
        <v>25.062926010000002</v>
      </c>
      <c r="C416" s="140">
        <v>121.5725195</v>
      </c>
      <c r="D416" s="141">
        <v>158</v>
      </c>
      <c r="E416" s="141">
        <v>60</v>
      </c>
      <c r="F416" s="141">
        <v>5</v>
      </c>
      <c r="G416" s="141">
        <v>1</v>
      </c>
      <c r="H416" s="141">
        <v>0</v>
      </c>
      <c r="I416" s="125">
        <v>0</v>
      </c>
      <c r="J416" s="141">
        <v>202105</v>
      </c>
      <c r="K416" s="141">
        <v>0</v>
      </c>
      <c r="L416" s="141"/>
      <c r="M416" s="125" t="s">
        <v>64</v>
      </c>
      <c r="N416" s="89" t="s">
        <v>5682</v>
      </c>
      <c r="O416" s="142"/>
      <c r="P416" s="29"/>
      <c r="Q416" s="29"/>
      <c r="R416" s="141">
        <v>8208</v>
      </c>
      <c r="S416" s="29"/>
      <c r="T416" s="29"/>
      <c r="U416" s="29"/>
      <c r="V416" s="29"/>
      <c r="W416" s="29"/>
      <c r="X416" s="29"/>
      <c r="Y416" s="29"/>
      <c r="Z416" s="29"/>
      <c r="AA416" s="29"/>
      <c r="AB416" s="29"/>
    </row>
    <row r="417" spans="1:28">
      <c r="A417" s="126">
        <v>469</v>
      </c>
      <c r="B417" s="103">
        <v>25.031099604590601</v>
      </c>
      <c r="C417" s="103">
        <v>121.493886446172</v>
      </c>
      <c r="D417" s="126">
        <v>225</v>
      </c>
      <c r="E417" s="141">
        <v>50</v>
      </c>
      <c r="F417" s="141">
        <v>5</v>
      </c>
      <c r="G417" s="141">
        <v>1</v>
      </c>
      <c r="H417" s="141">
        <v>0</v>
      </c>
      <c r="I417" s="125">
        <v>0</v>
      </c>
      <c r="J417" s="126">
        <v>202503</v>
      </c>
      <c r="K417" s="141">
        <v>0</v>
      </c>
      <c r="L417" s="141"/>
      <c r="M417" s="125" t="s">
        <v>64</v>
      </c>
      <c r="N417" s="125" t="s">
        <v>5683</v>
      </c>
      <c r="O417" s="142"/>
      <c r="P417" s="29"/>
      <c r="Q417" s="29"/>
      <c r="R417" s="141">
        <v>8128</v>
      </c>
      <c r="S417" s="29"/>
      <c r="T417" s="29"/>
      <c r="U417" s="29"/>
      <c r="V417" s="29"/>
      <c r="W417" s="29"/>
      <c r="X417" s="29"/>
      <c r="Y417" s="29"/>
      <c r="Z417" s="29"/>
      <c r="AA417" s="29"/>
      <c r="AB417" s="29"/>
    </row>
    <row r="418" spans="1:28">
      <c r="A418" s="126">
        <v>470</v>
      </c>
      <c r="B418" s="140">
        <v>25.0534861543949</v>
      </c>
      <c r="C418" s="140">
        <v>121.578735387677</v>
      </c>
      <c r="D418" s="141">
        <v>258</v>
      </c>
      <c r="E418" s="141">
        <v>40</v>
      </c>
      <c r="F418" s="141">
        <v>5</v>
      </c>
      <c r="G418" s="141">
        <v>1</v>
      </c>
      <c r="H418" s="141">
        <v>0</v>
      </c>
      <c r="I418" s="125">
        <v>0</v>
      </c>
      <c r="J418" s="141">
        <v>202309</v>
      </c>
      <c r="K418" s="141">
        <v>0</v>
      </c>
      <c r="L418" s="141"/>
      <c r="M418" s="125" t="s">
        <v>64</v>
      </c>
      <c r="N418" s="89" t="s">
        <v>5684</v>
      </c>
      <c r="O418" s="142"/>
      <c r="P418" s="29"/>
      <c r="Q418" s="29"/>
      <c r="R418" s="141">
        <v>230</v>
      </c>
      <c r="S418" s="29"/>
      <c r="T418" s="29"/>
      <c r="U418" s="29"/>
      <c r="V418" s="29"/>
      <c r="W418" s="29"/>
      <c r="X418" s="29"/>
      <c r="Y418" s="29"/>
      <c r="Z418" s="29"/>
      <c r="AA418" s="29"/>
      <c r="AB418" s="29"/>
    </row>
    <row r="419" spans="1:28">
      <c r="A419" s="126">
        <v>471</v>
      </c>
      <c r="B419" s="140">
        <v>25.0840556272003</v>
      </c>
      <c r="C419" s="140">
        <v>121.578251326981</v>
      </c>
      <c r="D419" s="141">
        <v>240</v>
      </c>
      <c r="E419" s="141">
        <v>50</v>
      </c>
      <c r="F419" s="141">
        <v>5</v>
      </c>
      <c r="G419" s="141">
        <v>1</v>
      </c>
      <c r="H419" s="141">
        <v>0</v>
      </c>
      <c r="I419" s="125">
        <v>0</v>
      </c>
      <c r="J419" s="141">
        <v>202309</v>
      </c>
      <c r="K419" s="141">
        <v>0</v>
      </c>
      <c r="L419" s="141"/>
      <c r="M419" s="125" t="s">
        <v>64</v>
      </c>
      <c r="N419" s="89" t="s">
        <v>5685</v>
      </c>
      <c r="O419" s="142"/>
      <c r="P419" s="29"/>
      <c r="Q419" s="29"/>
      <c r="R419" s="141">
        <v>248</v>
      </c>
      <c r="S419" s="29"/>
      <c r="T419" s="29"/>
      <c r="U419" s="29"/>
      <c r="V419" s="29"/>
      <c r="W419" s="29"/>
      <c r="X419" s="29"/>
      <c r="Y419" s="29"/>
      <c r="Z419" s="29"/>
      <c r="AA419" s="29"/>
      <c r="AB419" s="29"/>
    </row>
    <row r="420" spans="1:28">
      <c r="A420" s="126">
        <v>472</v>
      </c>
      <c r="B420" s="140">
        <v>25.084734040000001</v>
      </c>
      <c r="C420" s="140">
        <v>121.5808871</v>
      </c>
      <c r="D420" s="141">
        <v>266</v>
      </c>
      <c r="E420" s="141">
        <v>50</v>
      </c>
      <c r="F420" s="141">
        <v>5</v>
      </c>
      <c r="G420" s="141">
        <v>1</v>
      </c>
      <c r="H420" s="141">
        <v>0</v>
      </c>
      <c r="I420" s="125">
        <v>0</v>
      </c>
      <c r="J420" s="141">
        <v>202105</v>
      </c>
      <c r="K420" s="141">
        <v>0</v>
      </c>
      <c r="L420" s="141"/>
      <c r="M420" s="125" t="s">
        <v>64</v>
      </c>
      <c r="N420" s="89" t="s">
        <v>5686</v>
      </c>
      <c r="O420" s="142"/>
      <c r="P420" s="29"/>
      <c r="Q420" s="29"/>
      <c r="R420" s="141">
        <v>8140</v>
      </c>
      <c r="S420" s="29"/>
      <c r="T420" s="29"/>
      <c r="U420" s="29"/>
      <c r="V420" s="29"/>
      <c r="W420" s="29"/>
      <c r="X420" s="29"/>
      <c r="Y420" s="29"/>
      <c r="Z420" s="29"/>
      <c r="AA420" s="29"/>
      <c r="AB420" s="29"/>
    </row>
    <row r="421" spans="1:28">
      <c r="A421" s="126">
        <v>473</v>
      </c>
      <c r="B421" s="140">
        <v>24.998046395970299</v>
      </c>
      <c r="C421" s="140">
        <v>121.59285955130601</v>
      </c>
      <c r="D421" s="141">
        <v>299</v>
      </c>
      <c r="E421" s="141">
        <v>50</v>
      </c>
      <c r="F421" s="141">
        <v>5</v>
      </c>
      <c r="G421" s="141">
        <v>1</v>
      </c>
      <c r="H421" s="141">
        <v>0</v>
      </c>
      <c r="I421" s="125">
        <v>0</v>
      </c>
      <c r="J421" s="141">
        <v>202105</v>
      </c>
      <c r="K421" s="141">
        <v>0</v>
      </c>
      <c r="L421" s="141"/>
      <c r="M421" s="125" t="s">
        <v>64</v>
      </c>
      <c r="N421" s="89" t="s">
        <v>5687</v>
      </c>
      <c r="O421" s="142"/>
      <c r="P421" s="29"/>
      <c r="Q421" s="29"/>
      <c r="R421" s="141">
        <v>8283</v>
      </c>
      <c r="S421" s="29"/>
      <c r="T421" s="29"/>
      <c r="U421" s="29"/>
      <c r="V421" s="29"/>
      <c r="W421" s="29"/>
      <c r="X421" s="29"/>
      <c r="Y421" s="29"/>
      <c r="Z421" s="29"/>
      <c r="AA421" s="29"/>
      <c r="AB421" s="29"/>
    </row>
    <row r="422" spans="1:28">
      <c r="A422" s="126">
        <v>474</v>
      </c>
      <c r="B422" s="103">
        <v>25.0125138878768</v>
      </c>
      <c r="C422" s="103">
        <v>121.542817174758</v>
      </c>
      <c r="D422" s="126">
        <v>52</v>
      </c>
      <c r="E422" s="126">
        <v>30</v>
      </c>
      <c r="F422" s="141">
        <v>5</v>
      </c>
      <c r="G422" s="141">
        <v>1</v>
      </c>
      <c r="H422" s="141">
        <v>0</v>
      </c>
      <c r="I422" s="125">
        <v>0</v>
      </c>
      <c r="J422" s="126">
        <v>202503</v>
      </c>
      <c r="K422" s="141">
        <v>0</v>
      </c>
      <c r="L422" s="141"/>
      <c r="M422" s="125" t="s">
        <v>64</v>
      </c>
      <c r="N422" s="21" t="s">
        <v>5688</v>
      </c>
      <c r="O422" s="142"/>
      <c r="P422" s="29"/>
      <c r="Q422" s="29"/>
      <c r="R422" s="141">
        <v>8167</v>
      </c>
      <c r="S422" s="29"/>
      <c r="T422" s="29"/>
      <c r="U422" s="29"/>
      <c r="V422" s="29"/>
      <c r="W422" s="29"/>
      <c r="X422" s="29"/>
      <c r="Y422" s="29"/>
      <c r="Z422" s="29"/>
      <c r="AA422" s="29"/>
      <c r="AB422" s="29"/>
    </row>
    <row r="423" spans="1:28">
      <c r="A423" s="126">
        <v>475</v>
      </c>
      <c r="B423" s="140">
        <v>24.999890450226001</v>
      </c>
      <c r="C423" s="140">
        <v>121.554049510016</v>
      </c>
      <c r="D423" s="141">
        <v>207</v>
      </c>
      <c r="E423" s="141">
        <v>50</v>
      </c>
      <c r="F423" s="141">
        <v>5</v>
      </c>
      <c r="G423" s="141">
        <v>1</v>
      </c>
      <c r="H423" s="141">
        <v>0</v>
      </c>
      <c r="I423" s="125">
        <v>0</v>
      </c>
      <c r="J423" s="141">
        <v>202309</v>
      </c>
      <c r="K423" s="141">
        <v>0</v>
      </c>
      <c r="L423" s="141"/>
      <c r="M423" s="125" t="s">
        <v>64</v>
      </c>
      <c r="N423" s="89" t="s">
        <v>5689</v>
      </c>
      <c r="O423" s="142"/>
      <c r="P423" s="29"/>
      <c r="Q423" s="29"/>
      <c r="R423" s="141">
        <v>269</v>
      </c>
      <c r="S423" s="29"/>
      <c r="T423" s="29"/>
      <c r="U423" s="29"/>
      <c r="V423" s="29"/>
      <c r="W423" s="29"/>
      <c r="X423" s="29"/>
      <c r="Y423" s="29"/>
      <c r="Z423" s="29"/>
      <c r="AA423" s="29"/>
      <c r="AB423" s="29"/>
    </row>
    <row r="424" spans="1:28">
      <c r="A424" s="126">
        <v>476</v>
      </c>
      <c r="B424" s="140">
        <v>25.0057529142913</v>
      </c>
      <c r="C424" s="140">
        <v>121.558801553029</v>
      </c>
      <c r="D424" s="141">
        <v>295</v>
      </c>
      <c r="E424" s="141">
        <v>30</v>
      </c>
      <c r="F424" s="141">
        <v>5</v>
      </c>
      <c r="G424" s="141">
        <v>1</v>
      </c>
      <c r="H424" s="141">
        <v>0</v>
      </c>
      <c r="I424" s="125">
        <v>0</v>
      </c>
      <c r="J424" s="141">
        <v>202309</v>
      </c>
      <c r="K424" s="141">
        <v>0</v>
      </c>
      <c r="L424" s="141"/>
      <c r="M424" s="125" t="s">
        <v>64</v>
      </c>
      <c r="N424" s="89" t="s">
        <v>5690</v>
      </c>
      <c r="O424" s="142"/>
      <c r="P424" s="29"/>
      <c r="Q424" s="29"/>
      <c r="R424" s="141">
        <v>228</v>
      </c>
      <c r="S424" s="29"/>
      <c r="T424" s="29"/>
      <c r="U424" s="29"/>
      <c r="V424" s="29"/>
      <c r="W424" s="29"/>
      <c r="X424" s="29"/>
      <c r="Y424" s="29"/>
      <c r="Z424" s="29"/>
      <c r="AA424" s="29"/>
      <c r="AB424" s="29"/>
    </row>
    <row r="425" spans="1:28">
      <c r="A425" s="126">
        <v>477</v>
      </c>
      <c r="B425" s="140">
        <v>24.995976410000001</v>
      </c>
      <c r="C425" s="140">
        <v>121.54109579999999</v>
      </c>
      <c r="D425" s="141">
        <v>180</v>
      </c>
      <c r="E425" s="141">
        <v>50</v>
      </c>
      <c r="F425" s="141">
        <v>5</v>
      </c>
      <c r="G425" s="141">
        <v>1</v>
      </c>
      <c r="H425" s="141">
        <v>0</v>
      </c>
      <c r="I425" s="125">
        <v>0</v>
      </c>
      <c r="J425" s="141">
        <v>202105</v>
      </c>
      <c r="K425" s="141">
        <v>0</v>
      </c>
      <c r="L425" s="141"/>
      <c r="M425" s="125" t="s">
        <v>64</v>
      </c>
      <c r="N425" s="89" t="s">
        <v>5691</v>
      </c>
      <c r="O425" s="142"/>
      <c r="P425" s="29"/>
      <c r="Q425" s="29"/>
      <c r="R425" s="141">
        <v>8121</v>
      </c>
      <c r="S425" s="29"/>
      <c r="T425" s="29"/>
      <c r="U425" s="29"/>
      <c r="V425" s="29"/>
      <c r="W425" s="29"/>
      <c r="X425" s="29"/>
      <c r="Y425" s="29"/>
      <c r="Z425" s="29"/>
      <c r="AA425" s="29"/>
      <c r="AB425" s="29"/>
    </row>
    <row r="426" spans="1:28">
      <c r="A426" s="126">
        <v>478</v>
      </c>
      <c r="B426" s="140">
        <v>24.9983905076753</v>
      </c>
      <c r="C426" s="140">
        <v>121.535562019815</v>
      </c>
      <c r="D426" s="126">
        <v>220</v>
      </c>
      <c r="E426" s="141">
        <v>30</v>
      </c>
      <c r="F426" s="141">
        <v>5</v>
      </c>
      <c r="G426" s="141">
        <v>1</v>
      </c>
      <c r="H426" s="141">
        <v>0</v>
      </c>
      <c r="I426" s="125">
        <v>0</v>
      </c>
      <c r="J426" s="141">
        <v>202309</v>
      </c>
      <c r="K426" s="141">
        <v>0</v>
      </c>
      <c r="L426" s="141"/>
      <c r="M426" s="125" t="s">
        <v>64</v>
      </c>
      <c r="N426" s="89" t="s">
        <v>5692</v>
      </c>
      <c r="O426" s="142"/>
      <c r="P426" s="29"/>
      <c r="Q426" s="29"/>
      <c r="R426" s="141">
        <v>255</v>
      </c>
      <c r="S426" s="29"/>
      <c r="T426" s="29"/>
      <c r="U426" s="29"/>
      <c r="V426" s="29"/>
      <c r="W426" s="29"/>
      <c r="X426" s="29"/>
      <c r="Y426" s="29"/>
      <c r="Z426" s="29"/>
      <c r="AA426" s="29"/>
      <c r="AB426" s="29"/>
    </row>
    <row r="427" spans="1:28">
      <c r="A427" s="126">
        <v>479</v>
      </c>
      <c r="B427" s="153">
        <v>24.995957835224502</v>
      </c>
      <c r="C427" s="153">
        <v>121.541149575438</v>
      </c>
      <c r="D427" s="126">
        <v>350</v>
      </c>
      <c r="E427" s="126">
        <v>50</v>
      </c>
      <c r="F427" s="141">
        <v>5</v>
      </c>
      <c r="G427" s="141">
        <v>1</v>
      </c>
      <c r="H427" s="141">
        <v>0</v>
      </c>
      <c r="I427" s="125">
        <v>0</v>
      </c>
      <c r="J427" s="126">
        <v>202312</v>
      </c>
      <c r="K427" s="141">
        <v>0</v>
      </c>
      <c r="L427" s="141"/>
      <c r="M427" s="125" t="s">
        <v>64</v>
      </c>
      <c r="N427" s="21" t="s">
        <v>5693</v>
      </c>
      <c r="O427" s="142"/>
      <c r="P427" s="29"/>
      <c r="Q427" s="29"/>
      <c r="R427" s="141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</row>
    <row r="428" spans="1:28">
      <c r="A428" s="126">
        <v>480</v>
      </c>
      <c r="B428" s="140">
        <v>24.998879030000001</v>
      </c>
      <c r="C428" s="140">
        <v>121.5402691</v>
      </c>
      <c r="D428" s="141">
        <v>342</v>
      </c>
      <c r="E428" s="141">
        <v>50</v>
      </c>
      <c r="F428" s="141">
        <v>5</v>
      </c>
      <c r="G428" s="141">
        <v>1</v>
      </c>
      <c r="H428" s="141">
        <v>0</v>
      </c>
      <c r="I428" s="125">
        <v>0</v>
      </c>
      <c r="J428" s="141">
        <v>202105</v>
      </c>
      <c r="K428" s="141">
        <v>0</v>
      </c>
      <c r="L428" s="141"/>
      <c r="M428" s="125" t="s">
        <v>64</v>
      </c>
      <c r="N428" s="89" t="s">
        <v>5694</v>
      </c>
      <c r="O428" s="142"/>
      <c r="P428" s="29"/>
      <c r="Q428" s="29"/>
      <c r="R428" s="141">
        <v>8151</v>
      </c>
      <c r="S428" s="29"/>
      <c r="T428" s="29"/>
      <c r="U428" s="29"/>
      <c r="V428" s="29"/>
      <c r="W428" s="29"/>
      <c r="X428" s="29"/>
      <c r="Y428" s="29"/>
      <c r="Z428" s="29"/>
      <c r="AA428" s="29"/>
      <c r="AB428" s="29"/>
    </row>
    <row r="429" spans="1:28">
      <c r="A429" s="126">
        <v>481</v>
      </c>
      <c r="B429" s="140">
        <v>24.998274708122501</v>
      </c>
      <c r="C429" s="140">
        <v>121.540370169708</v>
      </c>
      <c r="D429" s="141">
        <v>162</v>
      </c>
      <c r="E429" s="141">
        <v>50</v>
      </c>
      <c r="F429" s="141">
        <v>5</v>
      </c>
      <c r="G429" s="141">
        <v>1</v>
      </c>
      <c r="H429" s="141">
        <v>0</v>
      </c>
      <c r="I429" s="125">
        <v>0</v>
      </c>
      <c r="J429" s="141">
        <v>202309</v>
      </c>
      <c r="K429" s="141">
        <v>0</v>
      </c>
      <c r="L429" s="141"/>
      <c r="M429" s="125" t="s">
        <v>64</v>
      </c>
      <c r="N429" s="89" t="s">
        <v>5695</v>
      </c>
      <c r="O429" s="142"/>
      <c r="P429" s="29"/>
      <c r="Q429" s="29"/>
      <c r="R429" s="141">
        <v>225</v>
      </c>
      <c r="S429" s="29"/>
      <c r="T429" s="29"/>
      <c r="U429" s="29"/>
      <c r="V429" s="29"/>
      <c r="W429" s="29"/>
      <c r="X429" s="29"/>
      <c r="Y429" s="29"/>
      <c r="Z429" s="29"/>
      <c r="AA429" s="29"/>
      <c r="AB429" s="29"/>
    </row>
    <row r="430" spans="1:28">
      <c r="A430" s="126">
        <v>482</v>
      </c>
      <c r="B430" s="140">
        <v>25.004374800000001</v>
      </c>
      <c r="C430" s="140">
        <v>121.5387269</v>
      </c>
      <c r="D430" s="141">
        <v>190</v>
      </c>
      <c r="E430" s="141">
        <v>50</v>
      </c>
      <c r="F430" s="141">
        <v>5</v>
      </c>
      <c r="G430" s="141">
        <v>1</v>
      </c>
      <c r="H430" s="141">
        <v>0</v>
      </c>
      <c r="I430" s="125">
        <v>0</v>
      </c>
      <c r="J430" s="141">
        <v>202105</v>
      </c>
      <c r="K430" s="141">
        <v>0</v>
      </c>
      <c r="L430" s="141"/>
      <c r="M430" s="125" t="s">
        <v>64</v>
      </c>
      <c r="N430" s="89" t="s">
        <v>5696</v>
      </c>
      <c r="O430" s="142"/>
      <c r="P430" s="29"/>
      <c r="Q430" s="29"/>
      <c r="R430" s="141">
        <v>8150</v>
      </c>
      <c r="S430" s="29"/>
      <c r="T430" s="29"/>
      <c r="U430" s="29"/>
      <c r="V430" s="29"/>
      <c r="W430" s="29"/>
      <c r="X430" s="29"/>
      <c r="Y430" s="29"/>
      <c r="Z430" s="29"/>
      <c r="AA430" s="29"/>
      <c r="AB430" s="29"/>
    </row>
    <row r="431" spans="1:28" ht="15.75" customHeight="1">
      <c r="A431" s="126">
        <v>483</v>
      </c>
      <c r="B431" s="140">
        <v>25.12321725</v>
      </c>
      <c r="C431" s="140">
        <v>121.4662744</v>
      </c>
      <c r="D431" s="141">
        <v>94</v>
      </c>
      <c r="E431" s="141">
        <v>50</v>
      </c>
      <c r="F431" s="141">
        <v>5</v>
      </c>
      <c r="G431" s="141">
        <v>1</v>
      </c>
      <c r="H431" s="141">
        <v>0</v>
      </c>
      <c r="I431" s="125">
        <v>0</v>
      </c>
      <c r="J431" s="141">
        <v>202105</v>
      </c>
      <c r="K431" s="141">
        <v>0</v>
      </c>
      <c r="L431" s="149"/>
      <c r="M431" s="125" t="s">
        <v>64</v>
      </c>
      <c r="N431" s="89" t="s">
        <v>5697</v>
      </c>
      <c r="O431" s="151"/>
      <c r="P431" s="29"/>
      <c r="Q431" s="29"/>
      <c r="R431" s="152">
        <v>8211</v>
      </c>
      <c r="S431" s="29"/>
      <c r="T431" s="29"/>
      <c r="U431" s="29"/>
      <c r="V431" s="29"/>
      <c r="W431" s="29"/>
      <c r="X431" s="29"/>
      <c r="Y431" s="29"/>
      <c r="Z431" s="29"/>
      <c r="AA431" s="29"/>
      <c r="AB431" s="29"/>
    </row>
    <row r="432" spans="1:28">
      <c r="A432" s="126">
        <v>485</v>
      </c>
      <c r="B432" s="103">
        <v>25.136612951489401</v>
      </c>
      <c r="C432" s="103">
        <v>121.49298980712</v>
      </c>
      <c r="D432" s="141">
        <v>119</v>
      </c>
      <c r="E432" s="141">
        <v>40</v>
      </c>
      <c r="F432" s="141">
        <v>5</v>
      </c>
      <c r="G432" s="141">
        <v>1</v>
      </c>
      <c r="H432" s="141">
        <v>0</v>
      </c>
      <c r="I432" s="125">
        <v>0</v>
      </c>
      <c r="J432" s="126">
        <v>202503</v>
      </c>
      <c r="K432" s="141">
        <v>0</v>
      </c>
      <c r="L432" s="141"/>
      <c r="M432" s="125" t="s">
        <v>64</v>
      </c>
      <c r="N432" s="21" t="s">
        <v>5698</v>
      </c>
      <c r="O432" s="142"/>
      <c r="P432" s="29"/>
      <c r="Q432" s="29"/>
      <c r="R432" s="141">
        <v>226</v>
      </c>
      <c r="S432" s="29"/>
      <c r="T432" s="29"/>
      <c r="U432" s="29"/>
      <c r="V432" s="29"/>
      <c r="W432" s="29"/>
      <c r="X432" s="29"/>
      <c r="Y432" s="29"/>
      <c r="Z432" s="29"/>
      <c r="AA432" s="29"/>
      <c r="AB432" s="29"/>
    </row>
    <row r="433" spans="1:28">
      <c r="A433" s="126">
        <v>486</v>
      </c>
      <c r="B433" s="103">
        <v>25.136612951489401</v>
      </c>
      <c r="C433" s="103">
        <v>121.49298980712</v>
      </c>
      <c r="D433" s="126">
        <v>300</v>
      </c>
      <c r="E433" s="141">
        <v>40</v>
      </c>
      <c r="F433" s="141">
        <v>5</v>
      </c>
      <c r="G433" s="141">
        <v>1</v>
      </c>
      <c r="H433" s="141">
        <v>0</v>
      </c>
      <c r="I433" s="125">
        <v>0</v>
      </c>
      <c r="J433" s="126">
        <v>202503</v>
      </c>
      <c r="K433" s="141">
        <v>0</v>
      </c>
      <c r="L433" s="141"/>
      <c r="M433" s="125" t="s">
        <v>64</v>
      </c>
      <c r="N433" s="21" t="s">
        <v>5699</v>
      </c>
      <c r="O433" s="142"/>
      <c r="P433" s="29"/>
      <c r="Q433" s="29"/>
      <c r="R433" s="141">
        <v>227</v>
      </c>
      <c r="S433" s="29"/>
      <c r="T433" s="29"/>
      <c r="U433" s="29"/>
      <c r="V433" s="29"/>
      <c r="W433" s="29"/>
      <c r="X433" s="29"/>
      <c r="Y433" s="29"/>
      <c r="Z433" s="29"/>
      <c r="AA433" s="29"/>
      <c r="AB433" s="29"/>
    </row>
    <row r="434" spans="1:28">
      <c r="A434" s="126">
        <v>487</v>
      </c>
      <c r="B434" s="103">
        <v>25.134411339708802</v>
      </c>
      <c r="C434" s="103">
        <v>121.47707958382399</v>
      </c>
      <c r="D434" s="141">
        <v>230</v>
      </c>
      <c r="E434" s="141">
        <v>50</v>
      </c>
      <c r="F434" s="141">
        <v>5</v>
      </c>
      <c r="G434" s="141">
        <v>1</v>
      </c>
      <c r="H434" s="141">
        <v>0</v>
      </c>
      <c r="I434" s="125">
        <v>0</v>
      </c>
      <c r="J434" s="141">
        <v>202309</v>
      </c>
      <c r="K434" s="141">
        <v>0</v>
      </c>
      <c r="L434" s="141"/>
      <c r="M434" s="125" t="s">
        <v>64</v>
      </c>
      <c r="N434" s="89" t="s">
        <v>5700</v>
      </c>
      <c r="O434" s="142"/>
      <c r="P434" s="29"/>
      <c r="Q434" s="29"/>
      <c r="R434" s="141">
        <v>209</v>
      </c>
      <c r="S434" s="29"/>
      <c r="T434" s="29"/>
      <c r="U434" s="29"/>
      <c r="V434" s="29"/>
      <c r="W434" s="29"/>
      <c r="X434" s="29"/>
      <c r="Y434" s="29"/>
      <c r="Z434" s="29"/>
      <c r="AA434" s="29"/>
      <c r="AB434" s="29"/>
    </row>
    <row r="435" spans="1:28">
      <c r="A435" s="126">
        <v>488</v>
      </c>
      <c r="B435" s="140">
        <v>25.128841604029699</v>
      </c>
      <c r="C435" s="140">
        <v>121.500220638706</v>
      </c>
      <c r="D435" s="141">
        <v>170</v>
      </c>
      <c r="E435" s="141">
        <v>50</v>
      </c>
      <c r="F435" s="141">
        <v>5</v>
      </c>
      <c r="G435" s="141">
        <v>1</v>
      </c>
      <c r="H435" s="141">
        <v>0</v>
      </c>
      <c r="I435" s="125">
        <v>0</v>
      </c>
      <c r="J435" s="141">
        <v>202309</v>
      </c>
      <c r="K435" s="141">
        <v>0</v>
      </c>
      <c r="L435" s="141"/>
      <c r="M435" s="125" t="s">
        <v>64</v>
      </c>
      <c r="N435" s="89" t="s">
        <v>5701</v>
      </c>
      <c r="O435" s="142"/>
      <c r="P435" s="29"/>
      <c r="Q435" s="29"/>
      <c r="R435" s="141">
        <v>257</v>
      </c>
      <c r="S435" s="29"/>
      <c r="T435" s="29"/>
      <c r="U435" s="29"/>
      <c r="V435" s="29"/>
      <c r="W435" s="29"/>
      <c r="X435" s="29"/>
      <c r="Y435" s="29"/>
      <c r="Z435" s="29"/>
      <c r="AA435" s="29"/>
      <c r="AB435" s="29"/>
    </row>
    <row r="436" spans="1:28">
      <c r="A436" s="126">
        <v>489</v>
      </c>
      <c r="B436" s="140">
        <v>25.121941219195399</v>
      </c>
      <c r="C436" s="140">
        <v>121.523784732805</v>
      </c>
      <c r="D436" s="141">
        <v>44</v>
      </c>
      <c r="E436" s="141">
        <v>50</v>
      </c>
      <c r="F436" s="141">
        <v>5</v>
      </c>
      <c r="G436" s="141">
        <v>1</v>
      </c>
      <c r="H436" s="141">
        <v>0</v>
      </c>
      <c r="I436" s="125">
        <v>0</v>
      </c>
      <c r="J436" s="141">
        <v>202309</v>
      </c>
      <c r="K436" s="141">
        <v>0</v>
      </c>
      <c r="L436" s="141"/>
      <c r="M436" s="125" t="s">
        <v>64</v>
      </c>
      <c r="N436" s="89" t="s">
        <v>5702</v>
      </c>
      <c r="O436" s="142"/>
      <c r="P436" s="29"/>
      <c r="Q436" s="29"/>
      <c r="R436" s="141">
        <v>265</v>
      </c>
      <c r="S436" s="29"/>
      <c r="T436" s="29"/>
      <c r="U436" s="29"/>
      <c r="V436" s="29"/>
      <c r="W436" s="29"/>
      <c r="X436" s="29"/>
      <c r="Y436" s="29"/>
      <c r="Z436" s="29"/>
      <c r="AA436" s="29"/>
      <c r="AB436" s="29"/>
    </row>
    <row r="437" spans="1:28">
      <c r="A437" s="126">
        <v>490</v>
      </c>
      <c r="B437" s="140">
        <v>25.121998689687398</v>
      </c>
      <c r="C437" s="140">
        <v>121.52384308498701</v>
      </c>
      <c r="D437" s="141">
        <v>232</v>
      </c>
      <c r="E437" s="141">
        <v>50</v>
      </c>
      <c r="F437" s="141">
        <v>5</v>
      </c>
      <c r="G437" s="141">
        <v>1</v>
      </c>
      <c r="H437" s="141">
        <v>0</v>
      </c>
      <c r="I437" s="125">
        <v>0</v>
      </c>
      <c r="J437" s="141">
        <v>202309</v>
      </c>
      <c r="K437" s="141">
        <v>0</v>
      </c>
      <c r="L437" s="141"/>
      <c r="M437" s="125" t="s">
        <v>64</v>
      </c>
      <c r="N437" s="89" t="s">
        <v>5703</v>
      </c>
      <c r="O437" s="142"/>
      <c r="P437" s="29"/>
      <c r="Q437" s="29"/>
      <c r="R437" s="141">
        <v>266</v>
      </c>
      <c r="S437" s="29"/>
      <c r="T437" s="29"/>
      <c r="U437" s="29"/>
      <c r="V437" s="29"/>
      <c r="W437" s="29"/>
      <c r="X437" s="29"/>
      <c r="Y437" s="29"/>
      <c r="Z437" s="29"/>
      <c r="AA437" s="29"/>
      <c r="AB437" s="29"/>
    </row>
    <row r="438" spans="1:28">
      <c r="A438" s="126">
        <v>491</v>
      </c>
      <c r="B438" s="140">
        <v>25.13613724</v>
      </c>
      <c r="C438" s="140">
        <v>121.52867089999999</v>
      </c>
      <c r="D438" s="141">
        <v>355</v>
      </c>
      <c r="E438" s="141">
        <v>50</v>
      </c>
      <c r="F438" s="141">
        <v>5</v>
      </c>
      <c r="G438" s="141">
        <v>1</v>
      </c>
      <c r="H438" s="141">
        <v>0</v>
      </c>
      <c r="I438" s="125">
        <v>0</v>
      </c>
      <c r="J438" s="141">
        <v>202105</v>
      </c>
      <c r="K438" s="141">
        <v>0</v>
      </c>
      <c r="L438" s="141"/>
      <c r="M438" s="125" t="s">
        <v>64</v>
      </c>
      <c r="N438" s="89" t="s">
        <v>5704</v>
      </c>
      <c r="O438" s="142"/>
      <c r="P438" s="29"/>
      <c r="Q438" s="29"/>
      <c r="R438" s="141">
        <v>8158</v>
      </c>
      <c r="S438" s="29"/>
      <c r="T438" s="29"/>
      <c r="U438" s="29"/>
      <c r="V438" s="29"/>
      <c r="W438" s="29"/>
      <c r="X438" s="29"/>
      <c r="Y438" s="29"/>
      <c r="Z438" s="29"/>
      <c r="AA438" s="29"/>
      <c r="AB438" s="29"/>
    </row>
    <row r="439" spans="1:28">
      <c r="A439" s="126">
        <v>492</v>
      </c>
      <c r="B439" s="140">
        <v>25.1381700917022</v>
      </c>
      <c r="C439" s="140">
        <v>121.52827373780499</v>
      </c>
      <c r="D439" s="141">
        <v>165</v>
      </c>
      <c r="E439" s="141">
        <v>50</v>
      </c>
      <c r="F439" s="141">
        <v>5</v>
      </c>
      <c r="G439" s="141">
        <v>1</v>
      </c>
      <c r="H439" s="141">
        <v>0</v>
      </c>
      <c r="I439" s="125">
        <v>0</v>
      </c>
      <c r="J439" s="141">
        <v>202105</v>
      </c>
      <c r="K439" s="141">
        <v>0</v>
      </c>
      <c r="L439" s="141"/>
      <c r="M439" s="125" t="s">
        <v>64</v>
      </c>
      <c r="N439" s="89" t="s">
        <v>5705</v>
      </c>
      <c r="O439" s="142"/>
      <c r="P439" s="29"/>
      <c r="Q439" s="29"/>
      <c r="R439" s="141">
        <v>8159</v>
      </c>
      <c r="S439" s="29"/>
      <c r="T439" s="29"/>
      <c r="U439" s="29"/>
      <c r="V439" s="29"/>
      <c r="W439" s="29"/>
      <c r="X439" s="29"/>
      <c r="Y439" s="29"/>
      <c r="Z439" s="29"/>
      <c r="AA439" s="29"/>
      <c r="AB439" s="29"/>
    </row>
    <row r="440" spans="1:28">
      <c r="A440" s="126">
        <v>493</v>
      </c>
      <c r="B440" s="140">
        <v>25.118149030000001</v>
      </c>
      <c r="C440" s="140">
        <v>121.5031042</v>
      </c>
      <c r="D440" s="141">
        <v>315</v>
      </c>
      <c r="E440" s="141">
        <v>60</v>
      </c>
      <c r="F440" s="141">
        <v>5</v>
      </c>
      <c r="G440" s="141">
        <v>1</v>
      </c>
      <c r="H440" s="141">
        <v>0</v>
      </c>
      <c r="I440" s="125">
        <v>0</v>
      </c>
      <c r="J440" s="141">
        <v>202105</v>
      </c>
      <c r="K440" s="141">
        <v>0</v>
      </c>
      <c r="L440" s="141"/>
      <c r="M440" s="125" t="s">
        <v>64</v>
      </c>
      <c r="N440" s="21" t="s">
        <v>5706</v>
      </c>
      <c r="O440" s="142"/>
      <c r="P440" s="29"/>
      <c r="Q440" s="29"/>
      <c r="R440" s="141">
        <v>8317</v>
      </c>
      <c r="S440" s="29"/>
      <c r="T440" s="29"/>
      <c r="U440" s="29"/>
      <c r="V440" s="29"/>
      <c r="W440" s="29"/>
      <c r="X440" s="29"/>
      <c r="Y440" s="29"/>
      <c r="Z440" s="29"/>
      <c r="AA440" s="29"/>
      <c r="AB440" s="29"/>
    </row>
    <row r="441" spans="1:28">
      <c r="A441" s="126">
        <v>494</v>
      </c>
      <c r="B441" s="140">
        <v>25.110203777772099</v>
      </c>
      <c r="C441" s="140">
        <v>121.498635435979</v>
      </c>
      <c r="D441" s="141">
        <v>176</v>
      </c>
      <c r="E441" s="141">
        <v>80</v>
      </c>
      <c r="F441" s="141">
        <v>5</v>
      </c>
      <c r="G441" s="141">
        <v>1</v>
      </c>
      <c r="H441" s="141">
        <v>1</v>
      </c>
      <c r="I441" s="125">
        <v>0</v>
      </c>
      <c r="J441" s="141">
        <v>202309</v>
      </c>
      <c r="K441" s="141">
        <v>0</v>
      </c>
      <c r="L441" s="141" t="s">
        <v>2579</v>
      </c>
      <c r="M441" s="125" t="s">
        <v>64</v>
      </c>
      <c r="N441" s="89" t="s">
        <v>5707</v>
      </c>
      <c r="O441" s="142"/>
      <c r="P441" s="29"/>
      <c r="Q441" s="29"/>
      <c r="R441" s="141">
        <v>185</v>
      </c>
      <c r="S441" s="29"/>
      <c r="T441" s="29"/>
      <c r="U441" s="29"/>
      <c r="V441" s="29"/>
      <c r="W441" s="29"/>
      <c r="X441" s="29"/>
      <c r="Y441" s="29"/>
      <c r="Z441" s="29"/>
      <c r="AA441" s="29"/>
      <c r="AB441" s="29"/>
    </row>
    <row r="442" spans="1:28">
      <c r="A442" s="126">
        <v>495</v>
      </c>
      <c r="B442" s="140">
        <v>25.139382415793701</v>
      </c>
      <c r="C442" s="140">
        <v>121.507358989501</v>
      </c>
      <c r="D442" s="141">
        <v>252</v>
      </c>
      <c r="E442" s="141">
        <v>30</v>
      </c>
      <c r="F442" s="141">
        <v>5</v>
      </c>
      <c r="G442" s="141">
        <v>1</v>
      </c>
      <c r="H442" s="141">
        <v>0</v>
      </c>
      <c r="I442" s="125">
        <v>0</v>
      </c>
      <c r="J442" s="141">
        <v>202309</v>
      </c>
      <c r="K442" s="141">
        <v>0</v>
      </c>
      <c r="L442" s="141"/>
      <c r="M442" s="125" t="s">
        <v>64</v>
      </c>
      <c r="N442" s="142" t="s">
        <v>5708</v>
      </c>
      <c r="O442" s="142"/>
      <c r="P442" s="29"/>
      <c r="Q442" s="29"/>
      <c r="R442" s="141">
        <v>272</v>
      </c>
      <c r="S442" s="29"/>
      <c r="T442" s="29"/>
      <c r="U442" s="29"/>
      <c r="V442" s="29"/>
      <c r="W442" s="29"/>
      <c r="X442" s="29"/>
      <c r="Y442" s="29"/>
      <c r="Z442" s="29"/>
      <c r="AA442" s="29"/>
      <c r="AB442" s="29"/>
    </row>
    <row r="443" spans="1:28">
      <c r="A443" s="126">
        <v>496</v>
      </c>
      <c r="B443" s="103">
        <v>25.0353868979808</v>
      </c>
      <c r="C443" s="103">
        <v>121.550260003668</v>
      </c>
      <c r="D443" s="126">
        <v>182</v>
      </c>
      <c r="E443" s="126">
        <v>30</v>
      </c>
      <c r="F443" s="141">
        <v>5</v>
      </c>
      <c r="G443" s="141">
        <v>1</v>
      </c>
      <c r="H443" s="141">
        <v>0</v>
      </c>
      <c r="I443" s="125">
        <v>0</v>
      </c>
      <c r="J443" s="126">
        <v>202503</v>
      </c>
      <c r="K443" s="141">
        <v>0</v>
      </c>
      <c r="L443" s="141"/>
      <c r="M443" s="125" t="s">
        <v>64</v>
      </c>
      <c r="N443" s="21" t="s">
        <v>5709</v>
      </c>
      <c r="O443" s="142"/>
      <c r="P443" s="29"/>
      <c r="Q443" s="29"/>
      <c r="R443" s="141">
        <v>199</v>
      </c>
      <c r="S443" s="29"/>
      <c r="T443" s="29"/>
      <c r="U443" s="29"/>
      <c r="V443" s="29"/>
      <c r="W443" s="29"/>
      <c r="X443" s="29"/>
      <c r="Y443" s="29"/>
      <c r="Z443" s="29"/>
      <c r="AA443" s="29"/>
      <c r="AB443" s="29"/>
    </row>
    <row r="444" spans="1:28">
      <c r="A444" s="126">
        <v>497</v>
      </c>
      <c r="B444" s="140">
        <v>25.047359369999999</v>
      </c>
      <c r="C444" s="140">
        <v>121.5629931</v>
      </c>
      <c r="D444" s="141">
        <v>245</v>
      </c>
      <c r="E444" s="141">
        <v>40</v>
      </c>
      <c r="F444" s="141">
        <v>5</v>
      </c>
      <c r="G444" s="141">
        <v>1</v>
      </c>
      <c r="H444" s="141">
        <v>0</v>
      </c>
      <c r="I444" s="125">
        <v>0</v>
      </c>
      <c r="J444" s="141">
        <v>202105</v>
      </c>
      <c r="K444" s="141">
        <v>0</v>
      </c>
      <c r="L444" s="141"/>
      <c r="M444" s="125" t="s">
        <v>64</v>
      </c>
      <c r="N444" s="89" t="s">
        <v>5710</v>
      </c>
      <c r="O444" s="142"/>
      <c r="P444" s="29"/>
      <c r="Q444" s="29"/>
      <c r="R444" s="141">
        <v>8365</v>
      </c>
      <c r="S444" s="29"/>
      <c r="T444" s="29"/>
      <c r="U444" s="29"/>
      <c r="V444" s="29"/>
      <c r="W444" s="29"/>
      <c r="X444" s="29"/>
      <c r="Y444" s="29"/>
      <c r="Z444" s="29"/>
      <c r="AA444" s="29"/>
      <c r="AB444" s="29"/>
    </row>
    <row r="445" spans="1:28">
      <c r="A445" s="126">
        <v>498</v>
      </c>
      <c r="B445" s="140">
        <v>25.049459840972201</v>
      </c>
      <c r="C445" s="140">
        <v>121.57423789998499</v>
      </c>
      <c r="D445" s="141">
        <v>270</v>
      </c>
      <c r="E445" s="141">
        <v>40</v>
      </c>
      <c r="F445" s="141">
        <v>5</v>
      </c>
      <c r="G445" s="141">
        <v>1</v>
      </c>
      <c r="H445" s="141">
        <v>0</v>
      </c>
      <c r="I445" s="125">
        <v>0</v>
      </c>
      <c r="J445" s="141">
        <v>202309</v>
      </c>
      <c r="K445" s="141">
        <v>0</v>
      </c>
      <c r="L445" s="141"/>
      <c r="M445" s="125" t="s">
        <v>64</v>
      </c>
      <c r="N445" s="89" t="s">
        <v>5711</v>
      </c>
      <c r="O445" s="142"/>
      <c r="P445" s="29"/>
      <c r="Q445" s="29"/>
      <c r="R445" s="141">
        <v>214</v>
      </c>
      <c r="S445" s="29"/>
      <c r="T445" s="29"/>
      <c r="U445" s="29"/>
      <c r="V445" s="29"/>
      <c r="W445" s="29"/>
      <c r="X445" s="29"/>
      <c r="Y445" s="29"/>
      <c r="Z445" s="29"/>
      <c r="AA445" s="29"/>
      <c r="AB445" s="29"/>
    </row>
    <row r="446" spans="1:28">
      <c r="A446" s="126">
        <v>500</v>
      </c>
      <c r="B446" s="140">
        <v>25.058617667436302</v>
      </c>
      <c r="C446" s="140">
        <v>121.559301591346</v>
      </c>
      <c r="D446" s="141">
        <v>266</v>
      </c>
      <c r="E446" s="141">
        <v>50</v>
      </c>
      <c r="F446" s="141">
        <v>5</v>
      </c>
      <c r="G446" s="141">
        <v>1</v>
      </c>
      <c r="H446" s="141">
        <v>0</v>
      </c>
      <c r="I446" s="125">
        <v>0</v>
      </c>
      <c r="J446" s="141">
        <v>202309</v>
      </c>
      <c r="K446" s="141">
        <v>0</v>
      </c>
      <c r="L446" s="141"/>
      <c r="M446" s="125" t="s">
        <v>64</v>
      </c>
      <c r="N446" s="89" t="s">
        <v>5712</v>
      </c>
      <c r="O446" s="142"/>
      <c r="P446" s="29"/>
      <c r="Q446" s="29"/>
      <c r="R446" s="141">
        <v>254</v>
      </c>
      <c r="S446" s="29"/>
      <c r="T446" s="29"/>
      <c r="U446" s="29"/>
      <c r="V446" s="29"/>
      <c r="W446" s="29"/>
      <c r="X446" s="29"/>
      <c r="Y446" s="29"/>
      <c r="Z446" s="29"/>
      <c r="AA446" s="29"/>
      <c r="AB446" s="29"/>
    </row>
    <row r="447" spans="1:28">
      <c r="A447" s="126">
        <v>501</v>
      </c>
      <c r="B447" s="140">
        <v>25.063322257920301</v>
      </c>
      <c r="C447" s="140">
        <v>121.56607922509301</v>
      </c>
      <c r="D447" s="141">
        <v>258</v>
      </c>
      <c r="E447" s="141">
        <v>50</v>
      </c>
      <c r="F447" s="141">
        <v>5</v>
      </c>
      <c r="G447" s="141">
        <v>1</v>
      </c>
      <c r="H447" s="141">
        <v>0</v>
      </c>
      <c r="I447" s="125">
        <v>0</v>
      </c>
      <c r="J447" s="141">
        <v>202309</v>
      </c>
      <c r="K447" s="141">
        <v>0</v>
      </c>
      <c r="L447" s="141"/>
      <c r="M447" s="125" t="s">
        <v>64</v>
      </c>
      <c r="N447" s="89" t="s">
        <v>5713</v>
      </c>
      <c r="O447" s="142"/>
      <c r="P447" s="29"/>
      <c r="Q447" s="29"/>
      <c r="R447" s="141">
        <v>213</v>
      </c>
      <c r="S447" s="29"/>
      <c r="T447" s="29"/>
      <c r="U447" s="29"/>
      <c r="V447" s="29"/>
      <c r="W447" s="29"/>
      <c r="X447" s="29"/>
      <c r="Y447" s="29"/>
      <c r="Z447" s="29"/>
      <c r="AA447" s="29"/>
      <c r="AB447" s="29"/>
    </row>
    <row r="448" spans="1:28">
      <c r="A448" s="126">
        <v>502</v>
      </c>
      <c r="B448" s="103">
        <v>25.0203708910255</v>
      </c>
      <c r="C448" s="103">
        <v>121.53297046889</v>
      </c>
      <c r="D448" s="126">
        <v>8</v>
      </c>
      <c r="E448" s="126">
        <v>20</v>
      </c>
      <c r="F448" s="141">
        <v>5</v>
      </c>
      <c r="G448" s="141">
        <v>1</v>
      </c>
      <c r="H448" s="141">
        <v>0</v>
      </c>
      <c r="I448" s="125">
        <v>0</v>
      </c>
      <c r="J448" s="126">
        <v>202503</v>
      </c>
      <c r="K448" s="141">
        <v>0</v>
      </c>
      <c r="L448" s="141"/>
      <c r="M448" s="125" t="s">
        <v>64</v>
      </c>
      <c r="N448" s="21" t="s">
        <v>5714</v>
      </c>
      <c r="O448" s="142"/>
      <c r="P448" s="29"/>
      <c r="Q448" s="29"/>
      <c r="R448" s="141">
        <v>8301</v>
      </c>
      <c r="S448" s="29"/>
      <c r="T448" s="29"/>
      <c r="U448" s="29"/>
      <c r="V448" s="29"/>
      <c r="W448" s="29"/>
      <c r="X448" s="29"/>
      <c r="Y448" s="29"/>
      <c r="Z448" s="29"/>
      <c r="AA448" s="29"/>
      <c r="AB448" s="29"/>
    </row>
    <row r="449" spans="1:28">
      <c r="A449" s="126">
        <v>503</v>
      </c>
      <c r="B449" s="140">
        <v>25.0464913</v>
      </c>
      <c r="C449" s="140">
        <v>121.54398980000001</v>
      </c>
      <c r="D449" s="141">
        <v>0</v>
      </c>
      <c r="E449" s="141">
        <v>50</v>
      </c>
      <c r="F449" s="141">
        <v>5</v>
      </c>
      <c r="G449" s="141">
        <v>1</v>
      </c>
      <c r="H449" s="141">
        <v>0</v>
      </c>
      <c r="I449" s="125">
        <v>0</v>
      </c>
      <c r="J449" s="141">
        <v>202105</v>
      </c>
      <c r="K449" s="141">
        <v>0</v>
      </c>
      <c r="L449" s="141"/>
      <c r="M449" s="125" t="s">
        <v>64</v>
      </c>
      <c r="N449" s="89" t="s">
        <v>5715</v>
      </c>
      <c r="O449" s="142"/>
      <c r="P449" s="29"/>
      <c r="Q449" s="29"/>
      <c r="R449" s="141">
        <v>8178</v>
      </c>
      <c r="S449" s="29"/>
      <c r="T449" s="29"/>
      <c r="U449" s="29"/>
      <c r="V449" s="29"/>
      <c r="W449" s="29"/>
      <c r="X449" s="29"/>
      <c r="Y449" s="29"/>
      <c r="Z449" s="29"/>
      <c r="AA449" s="29"/>
      <c r="AB449" s="29"/>
    </row>
    <row r="450" spans="1:28">
      <c r="A450" s="126">
        <v>505</v>
      </c>
      <c r="B450" s="140">
        <v>25.064639280000002</v>
      </c>
      <c r="C450" s="140">
        <v>121.5657191</v>
      </c>
      <c r="D450" s="126">
        <v>352</v>
      </c>
      <c r="E450" s="141">
        <v>50</v>
      </c>
      <c r="F450" s="141">
        <v>5</v>
      </c>
      <c r="G450" s="141">
        <v>1</v>
      </c>
      <c r="H450" s="141">
        <v>0</v>
      </c>
      <c r="I450" s="125">
        <v>0</v>
      </c>
      <c r="J450" s="141">
        <v>202105</v>
      </c>
      <c r="K450" s="141">
        <v>0</v>
      </c>
      <c r="L450" s="141"/>
      <c r="M450" s="125" t="s">
        <v>64</v>
      </c>
      <c r="N450" s="89" t="s">
        <v>5716</v>
      </c>
      <c r="O450" s="142"/>
      <c r="P450" s="29"/>
      <c r="Q450" s="29"/>
      <c r="R450" s="141">
        <v>8143</v>
      </c>
      <c r="S450" s="29"/>
      <c r="T450" s="29"/>
      <c r="U450" s="29"/>
      <c r="V450" s="29"/>
      <c r="W450" s="29"/>
      <c r="X450" s="29"/>
      <c r="Y450" s="29"/>
      <c r="Z450" s="29"/>
      <c r="AA450" s="29"/>
      <c r="AB450" s="29"/>
    </row>
    <row r="451" spans="1:28">
      <c r="A451" s="126">
        <v>506</v>
      </c>
      <c r="B451" s="140">
        <v>25.032933020000002</v>
      </c>
      <c r="C451" s="140">
        <v>121.56774230000001</v>
      </c>
      <c r="D451" s="141">
        <v>272</v>
      </c>
      <c r="E451" s="141">
        <v>50</v>
      </c>
      <c r="F451" s="141">
        <v>5</v>
      </c>
      <c r="G451" s="141">
        <v>1</v>
      </c>
      <c r="H451" s="141">
        <v>0</v>
      </c>
      <c r="I451" s="125">
        <v>0</v>
      </c>
      <c r="J451" s="141">
        <v>202105</v>
      </c>
      <c r="K451" s="141">
        <v>0</v>
      </c>
      <c r="L451" s="141"/>
      <c r="M451" s="125" t="s">
        <v>64</v>
      </c>
      <c r="N451" s="89" t="s">
        <v>5717</v>
      </c>
      <c r="O451" s="142"/>
      <c r="P451" s="29"/>
      <c r="Q451" s="29"/>
      <c r="R451" s="141">
        <v>8195</v>
      </c>
      <c r="S451" s="29"/>
      <c r="T451" s="29"/>
      <c r="U451" s="29"/>
      <c r="V451" s="29"/>
      <c r="W451" s="29"/>
      <c r="X451" s="29"/>
      <c r="Y451" s="29"/>
      <c r="Z451" s="29"/>
      <c r="AA451" s="29"/>
      <c r="AB451" s="29"/>
    </row>
    <row r="452" spans="1:28">
      <c r="A452" s="126">
        <v>508</v>
      </c>
      <c r="B452" s="140">
        <v>25.051362275026801</v>
      </c>
      <c r="C452" s="140">
        <v>121.582016066752</v>
      </c>
      <c r="D452" s="141">
        <v>63</v>
      </c>
      <c r="E452" s="141">
        <v>50</v>
      </c>
      <c r="F452" s="141">
        <v>5</v>
      </c>
      <c r="G452" s="141">
        <v>1</v>
      </c>
      <c r="H452" s="141">
        <v>0</v>
      </c>
      <c r="I452" s="125">
        <v>0</v>
      </c>
      <c r="J452" s="141">
        <v>202309</v>
      </c>
      <c r="K452" s="141">
        <v>0</v>
      </c>
      <c r="L452" s="141"/>
      <c r="M452" s="125" t="s">
        <v>64</v>
      </c>
      <c r="N452" s="21" t="s">
        <v>5718</v>
      </c>
      <c r="O452" s="142"/>
      <c r="P452" s="29"/>
      <c r="Q452" s="29"/>
      <c r="R452" s="141">
        <v>249</v>
      </c>
      <c r="S452" s="29"/>
      <c r="T452" s="29"/>
      <c r="U452" s="29"/>
      <c r="V452" s="29"/>
      <c r="W452" s="29"/>
      <c r="X452" s="29"/>
      <c r="Y452" s="29"/>
      <c r="Z452" s="29"/>
      <c r="AA452" s="29"/>
      <c r="AB452" s="29"/>
    </row>
    <row r="453" spans="1:28">
      <c r="A453" s="126">
        <v>509</v>
      </c>
      <c r="B453" s="140">
        <v>25.051472897057199</v>
      </c>
      <c r="C453" s="140">
        <v>121.595494324057</v>
      </c>
      <c r="D453" s="141">
        <v>80</v>
      </c>
      <c r="E453" s="141">
        <v>50</v>
      </c>
      <c r="F453" s="141">
        <v>5</v>
      </c>
      <c r="G453" s="141">
        <v>1</v>
      </c>
      <c r="H453" s="141">
        <v>0</v>
      </c>
      <c r="I453" s="125">
        <v>0</v>
      </c>
      <c r="J453" s="141">
        <v>202309</v>
      </c>
      <c r="K453" s="141">
        <v>0</v>
      </c>
      <c r="L453" s="141"/>
      <c r="M453" s="125" t="s">
        <v>64</v>
      </c>
      <c r="N453" s="89" t="s">
        <v>5719</v>
      </c>
      <c r="O453" s="142"/>
      <c r="P453" s="29"/>
      <c r="Q453" s="29"/>
      <c r="R453" s="141">
        <v>236</v>
      </c>
      <c r="S453" s="29"/>
      <c r="T453" s="29"/>
      <c r="U453" s="29"/>
      <c r="V453" s="29"/>
      <c r="W453" s="29"/>
      <c r="X453" s="29"/>
      <c r="Y453" s="29"/>
      <c r="Z453" s="29"/>
      <c r="AA453" s="29"/>
      <c r="AB453" s="29"/>
    </row>
    <row r="454" spans="1:28">
      <c r="A454" s="126">
        <v>510</v>
      </c>
      <c r="B454" s="140">
        <v>25.0563650069851</v>
      </c>
      <c r="C454" s="140">
        <v>121.593647551053</v>
      </c>
      <c r="D454" s="141">
        <v>154</v>
      </c>
      <c r="E454" s="141">
        <v>50</v>
      </c>
      <c r="F454" s="141">
        <v>5</v>
      </c>
      <c r="G454" s="141">
        <v>1</v>
      </c>
      <c r="H454" s="141">
        <v>0</v>
      </c>
      <c r="I454" s="125">
        <v>0</v>
      </c>
      <c r="J454" s="141">
        <v>202309</v>
      </c>
      <c r="K454" s="141">
        <v>0</v>
      </c>
      <c r="L454" s="141"/>
      <c r="M454" s="125" t="s">
        <v>64</v>
      </c>
      <c r="N454" s="89" t="s">
        <v>5720</v>
      </c>
      <c r="O454" s="142"/>
      <c r="P454" s="29"/>
      <c r="Q454" s="29"/>
      <c r="R454" s="141">
        <v>212</v>
      </c>
      <c r="S454" s="29"/>
      <c r="T454" s="29"/>
      <c r="U454" s="29"/>
      <c r="V454" s="29"/>
      <c r="W454" s="29"/>
      <c r="X454" s="29"/>
      <c r="Y454" s="29"/>
      <c r="Z454" s="29"/>
      <c r="AA454" s="29"/>
      <c r="AB454" s="29"/>
    </row>
    <row r="455" spans="1:28">
      <c r="A455" s="126">
        <v>511</v>
      </c>
      <c r="B455" s="146">
        <v>25.0259830828217</v>
      </c>
      <c r="C455" s="146">
        <v>121.559089597097</v>
      </c>
      <c r="D455" s="114">
        <v>271</v>
      </c>
      <c r="E455" s="114">
        <v>50</v>
      </c>
      <c r="F455" s="114">
        <v>5</v>
      </c>
      <c r="G455" s="114">
        <v>1</v>
      </c>
      <c r="H455" s="114">
        <v>0</v>
      </c>
      <c r="I455" s="114">
        <v>0</v>
      </c>
      <c r="J455" s="126">
        <v>202503</v>
      </c>
      <c r="K455" s="114">
        <v>0</v>
      </c>
      <c r="L455" s="125"/>
      <c r="M455" s="145" t="s">
        <v>64</v>
      </c>
      <c r="N455" s="145" t="s">
        <v>5721</v>
      </c>
      <c r="O455" s="142"/>
      <c r="P455" s="29"/>
      <c r="Q455" s="29"/>
      <c r="R455" s="141">
        <v>258</v>
      </c>
      <c r="S455" s="29"/>
      <c r="T455" s="29"/>
      <c r="U455" s="29"/>
      <c r="V455" s="29"/>
      <c r="W455" s="29"/>
      <c r="X455" s="29"/>
      <c r="Y455" s="29"/>
      <c r="Z455" s="29"/>
      <c r="AA455" s="29"/>
      <c r="AB455" s="29"/>
    </row>
    <row r="456" spans="1:28">
      <c r="A456" s="126">
        <v>512</v>
      </c>
      <c r="B456" s="146">
        <v>25.020506466362299</v>
      </c>
      <c r="C456" s="146">
        <v>121.55678809537299</v>
      </c>
      <c r="D456" s="114">
        <v>315</v>
      </c>
      <c r="E456" s="114">
        <v>50</v>
      </c>
      <c r="F456" s="114">
        <v>5</v>
      </c>
      <c r="G456" s="114">
        <v>1</v>
      </c>
      <c r="H456" s="114">
        <v>0</v>
      </c>
      <c r="I456" s="114">
        <v>0</v>
      </c>
      <c r="J456" s="126">
        <v>202503</v>
      </c>
      <c r="K456" s="114">
        <v>0</v>
      </c>
      <c r="L456" s="125"/>
      <c r="M456" s="145" t="s">
        <v>64</v>
      </c>
      <c r="N456" s="145" t="s">
        <v>5722</v>
      </c>
      <c r="O456" s="142"/>
      <c r="P456" s="29"/>
      <c r="Q456" s="29"/>
      <c r="R456" s="141">
        <v>216</v>
      </c>
      <c r="S456" s="29"/>
      <c r="T456" s="29"/>
      <c r="U456" s="29"/>
      <c r="V456" s="29"/>
      <c r="W456" s="29"/>
      <c r="X456" s="29"/>
      <c r="Y456" s="29"/>
      <c r="Z456" s="29"/>
      <c r="AA456" s="29"/>
      <c r="AB456" s="29"/>
    </row>
    <row r="457" spans="1:28">
      <c r="A457" s="126">
        <v>513</v>
      </c>
      <c r="B457" s="146">
        <v>25.040958044175699</v>
      </c>
      <c r="C457" s="146">
        <v>121.57012236179401</v>
      </c>
      <c r="D457" s="114">
        <v>91</v>
      </c>
      <c r="E457" s="114">
        <v>50</v>
      </c>
      <c r="F457" s="114">
        <v>5</v>
      </c>
      <c r="G457" s="114">
        <v>1</v>
      </c>
      <c r="H457" s="114">
        <v>0</v>
      </c>
      <c r="I457" s="114">
        <v>0</v>
      </c>
      <c r="J457" s="126">
        <v>202503</v>
      </c>
      <c r="K457" s="114">
        <v>0</v>
      </c>
      <c r="L457" s="125"/>
      <c r="M457" s="145" t="s">
        <v>64</v>
      </c>
      <c r="N457" s="145" t="s">
        <v>5723</v>
      </c>
      <c r="O457" s="142"/>
      <c r="P457" s="29"/>
      <c r="Q457" s="29"/>
      <c r="R457" s="141">
        <v>234</v>
      </c>
      <c r="S457" s="29"/>
      <c r="T457" s="29"/>
      <c r="U457" s="29"/>
      <c r="V457" s="29"/>
      <c r="W457" s="29"/>
      <c r="X457" s="29"/>
      <c r="Y457" s="29"/>
      <c r="Z457" s="29"/>
      <c r="AA457" s="29"/>
      <c r="AB457" s="29"/>
    </row>
    <row r="458" spans="1:28">
      <c r="A458" s="126">
        <v>514</v>
      </c>
      <c r="B458" s="146">
        <v>25.0305382819848</v>
      </c>
      <c r="C458" s="146">
        <v>121.56381229435</v>
      </c>
      <c r="D458" s="114">
        <v>270</v>
      </c>
      <c r="E458" s="114">
        <v>30</v>
      </c>
      <c r="F458" s="114">
        <v>5</v>
      </c>
      <c r="G458" s="114">
        <v>1</v>
      </c>
      <c r="H458" s="114">
        <v>0</v>
      </c>
      <c r="I458" s="114">
        <v>0</v>
      </c>
      <c r="J458" s="126">
        <v>202503</v>
      </c>
      <c r="K458" s="114">
        <v>0</v>
      </c>
      <c r="L458" s="125"/>
      <c r="M458" s="145" t="s">
        <v>64</v>
      </c>
      <c r="N458" s="145" t="s">
        <v>5724</v>
      </c>
      <c r="O458" s="142"/>
      <c r="P458" s="29"/>
      <c r="Q458" s="29"/>
      <c r="R458" s="141">
        <v>8155</v>
      </c>
      <c r="S458" s="29"/>
      <c r="T458" s="29"/>
      <c r="U458" s="29"/>
      <c r="V458" s="29"/>
      <c r="W458" s="29"/>
      <c r="X458" s="29"/>
      <c r="Y458" s="29"/>
      <c r="Z458" s="29"/>
      <c r="AA458" s="29"/>
      <c r="AB458" s="29"/>
    </row>
    <row r="459" spans="1:28">
      <c r="A459" s="126">
        <v>515</v>
      </c>
      <c r="B459" s="146">
        <v>25.0365845557792</v>
      </c>
      <c r="C459" s="146">
        <v>121.57197646268899</v>
      </c>
      <c r="D459" s="114">
        <v>270</v>
      </c>
      <c r="E459" s="114">
        <v>30</v>
      </c>
      <c r="F459" s="114">
        <v>5</v>
      </c>
      <c r="G459" s="114">
        <v>1</v>
      </c>
      <c r="H459" s="114">
        <v>0</v>
      </c>
      <c r="I459" s="114">
        <v>0</v>
      </c>
      <c r="J459" s="126">
        <v>202503</v>
      </c>
      <c r="K459" s="114">
        <v>0</v>
      </c>
      <c r="L459" s="125"/>
      <c r="M459" s="145" t="s">
        <v>64</v>
      </c>
      <c r="N459" s="145" t="s">
        <v>5725</v>
      </c>
      <c r="O459" s="142"/>
      <c r="P459" s="29"/>
      <c r="Q459" s="29"/>
      <c r="R459" s="141">
        <v>8122</v>
      </c>
      <c r="S459" s="29"/>
      <c r="T459" s="29"/>
      <c r="U459" s="29"/>
      <c r="V459" s="29"/>
      <c r="W459" s="29"/>
      <c r="X459" s="29"/>
      <c r="Y459" s="29"/>
      <c r="Z459" s="29"/>
      <c r="AA459" s="29"/>
      <c r="AB459" s="29"/>
    </row>
    <row r="460" spans="1:28">
      <c r="A460" s="126">
        <v>516</v>
      </c>
      <c r="B460" s="146">
        <v>25.043741091749801</v>
      </c>
      <c r="C460" s="146">
        <v>121.567815681637</v>
      </c>
      <c r="D460" s="114">
        <v>58</v>
      </c>
      <c r="E460" s="114">
        <v>50</v>
      </c>
      <c r="F460" s="114">
        <v>5</v>
      </c>
      <c r="G460" s="114">
        <v>1</v>
      </c>
      <c r="H460" s="114">
        <v>0</v>
      </c>
      <c r="I460" s="114">
        <v>0</v>
      </c>
      <c r="J460" s="126">
        <v>202503</v>
      </c>
      <c r="K460" s="114">
        <v>0</v>
      </c>
      <c r="L460" s="125"/>
      <c r="M460" s="145" t="s">
        <v>64</v>
      </c>
      <c r="N460" s="145" t="s">
        <v>5726</v>
      </c>
      <c r="O460" s="142"/>
      <c r="P460" s="29"/>
      <c r="Q460" s="29"/>
      <c r="R460" s="141">
        <v>256</v>
      </c>
      <c r="S460" s="29"/>
      <c r="T460" s="29"/>
      <c r="U460" s="29"/>
      <c r="V460" s="29"/>
      <c r="W460" s="29"/>
      <c r="X460" s="29"/>
      <c r="Y460" s="29"/>
      <c r="Z460" s="29"/>
      <c r="AA460" s="29"/>
      <c r="AB460" s="29"/>
    </row>
    <row r="461" spans="1:28">
      <c r="A461" s="126">
        <v>517</v>
      </c>
      <c r="B461" s="146">
        <v>25.146926282470002</v>
      </c>
      <c r="C461" s="146">
        <v>121.48261774437</v>
      </c>
      <c r="D461" s="114">
        <v>197</v>
      </c>
      <c r="E461" s="114">
        <v>40</v>
      </c>
      <c r="F461" s="114">
        <v>5</v>
      </c>
      <c r="G461" s="114">
        <v>1</v>
      </c>
      <c r="H461" s="114">
        <v>0</v>
      </c>
      <c r="I461" s="114">
        <v>0</v>
      </c>
      <c r="J461" s="126">
        <v>202503</v>
      </c>
      <c r="K461" s="114">
        <v>0</v>
      </c>
      <c r="L461" s="125"/>
      <c r="M461" s="145" t="s">
        <v>64</v>
      </c>
      <c r="N461" s="145" t="s">
        <v>5727</v>
      </c>
      <c r="O461" s="142"/>
      <c r="P461" s="29"/>
      <c r="Q461" s="29"/>
      <c r="R461" s="141">
        <v>229</v>
      </c>
      <c r="S461" s="29"/>
      <c r="T461" s="29"/>
      <c r="U461" s="29"/>
      <c r="V461" s="29"/>
      <c r="W461" s="29"/>
      <c r="X461" s="29"/>
      <c r="Y461" s="29"/>
      <c r="Z461" s="29"/>
      <c r="AA461" s="29"/>
      <c r="AB461" s="29"/>
    </row>
    <row r="462" spans="1:28">
      <c r="A462" s="126">
        <v>518</v>
      </c>
      <c r="B462" s="140">
        <v>25.058351047275899</v>
      </c>
      <c r="C462" s="140">
        <v>121.607790054524</v>
      </c>
      <c r="D462" s="141">
        <v>255</v>
      </c>
      <c r="E462" s="141">
        <v>50</v>
      </c>
      <c r="F462" s="141">
        <v>5</v>
      </c>
      <c r="G462" s="141">
        <v>1</v>
      </c>
      <c r="H462" s="141">
        <v>0</v>
      </c>
      <c r="I462" s="125">
        <v>0</v>
      </c>
      <c r="J462" s="141">
        <v>202309</v>
      </c>
      <c r="K462" s="141">
        <v>0</v>
      </c>
      <c r="L462" s="141"/>
      <c r="M462" s="125" t="s">
        <v>64</v>
      </c>
      <c r="N462" s="89" t="s">
        <v>5728</v>
      </c>
      <c r="O462" s="142"/>
      <c r="P462" s="29"/>
      <c r="Q462" s="29"/>
      <c r="R462" s="141">
        <v>219</v>
      </c>
      <c r="S462" s="29"/>
      <c r="T462" s="29"/>
      <c r="U462" s="29"/>
      <c r="V462" s="29"/>
      <c r="W462" s="29"/>
      <c r="X462" s="29"/>
      <c r="Y462" s="29"/>
      <c r="Z462" s="29"/>
      <c r="AA462" s="29"/>
      <c r="AB462" s="29"/>
    </row>
    <row r="463" spans="1:28">
      <c r="A463" s="126">
        <v>519</v>
      </c>
      <c r="B463" s="146">
        <v>25.022367311033701</v>
      </c>
      <c r="C463" s="146">
        <v>121.623502103226</v>
      </c>
      <c r="D463" s="114">
        <v>342</v>
      </c>
      <c r="E463" s="114">
        <v>30</v>
      </c>
      <c r="F463" s="114">
        <v>5</v>
      </c>
      <c r="G463" s="114">
        <v>1</v>
      </c>
      <c r="H463" s="114">
        <v>0</v>
      </c>
      <c r="I463" s="114">
        <v>0</v>
      </c>
      <c r="J463" s="126">
        <v>202503</v>
      </c>
      <c r="K463" s="114">
        <v>0</v>
      </c>
      <c r="L463" s="125"/>
      <c r="M463" s="145" t="s">
        <v>64</v>
      </c>
      <c r="N463" s="145" t="s">
        <v>5729</v>
      </c>
      <c r="O463" s="142"/>
      <c r="P463" s="29"/>
      <c r="Q463" s="29"/>
      <c r="R463" s="141">
        <v>220</v>
      </c>
      <c r="S463" s="29"/>
      <c r="T463" s="29"/>
      <c r="U463" s="29"/>
      <c r="V463" s="29"/>
      <c r="W463" s="29"/>
      <c r="X463" s="29"/>
      <c r="Y463" s="29"/>
      <c r="Z463" s="29"/>
      <c r="AA463" s="29"/>
      <c r="AB463" s="29"/>
    </row>
    <row r="464" spans="1:28">
      <c r="A464" s="126">
        <v>520</v>
      </c>
      <c r="B464" s="103">
        <v>25.058946135437601</v>
      </c>
      <c r="C464" s="103">
        <v>121.59396275175099</v>
      </c>
      <c r="D464" s="126">
        <v>263</v>
      </c>
      <c r="E464" s="141">
        <v>40</v>
      </c>
      <c r="F464" s="141">
        <v>5</v>
      </c>
      <c r="G464" s="141">
        <v>1</v>
      </c>
      <c r="H464" s="141">
        <v>0</v>
      </c>
      <c r="I464" s="125">
        <v>0</v>
      </c>
      <c r="J464" s="126">
        <v>202503</v>
      </c>
      <c r="K464" s="141">
        <v>0</v>
      </c>
      <c r="L464" s="141"/>
      <c r="M464" s="125" t="s">
        <v>64</v>
      </c>
      <c r="N464" s="21" t="s">
        <v>5730</v>
      </c>
      <c r="O464" s="142"/>
      <c r="P464" s="29"/>
      <c r="Q464" s="29"/>
      <c r="R464" s="141">
        <v>222</v>
      </c>
      <c r="S464" s="29"/>
      <c r="T464" s="29"/>
      <c r="U464" s="29"/>
      <c r="V464" s="29"/>
      <c r="W464" s="29"/>
      <c r="X464" s="29"/>
      <c r="Y464" s="29"/>
      <c r="Z464" s="29"/>
      <c r="AA464" s="29"/>
      <c r="AB464" s="29"/>
    </row>
    <row r="465" spans="1:28">
      <c r="A465" s="126">
        <v>521</v>
      </c>
      <c r="B465" s="103">
        <v>25.058131953958998</v>
      </c>
      <c r="C465" s="103">
        <v>121.61808703996201</v>
      </c>
      <c r="D465" s="126">
        <v>231</v>
      </c>
      <c r="E465" s="126">
        <v>50</v>
      </c>
      <c r="F465" s="141">
        <v>5</v>
      </c>
      <c r="G465" s="141">
        <v>1</v>
      </c>
      <c r="H465" s="141">
        <v>0</v>
      </c>
      <c r="I465" s="125">
        <v>0</v>
      </c>
      <c r="J465" s="126">
        <v>202503</v>
      </c>
      <c r="K465" s="141">
        <v>0</v>
      </c>
      <c r="L465" s="141"/>
      <c r="M465" s="125" t="s">
        <v>64</v>
      </c>
      <c r="N465" s="21" t="s">
        <v>5731</v>
      </c>
      <c r="O465" s="142"/>
      <c r="P465" s="29"/>
      <c r="Q465" s="29"/>
      <c r="R465" s="141">
        <v>221</v>
      </c>
      <c r="S465" s="29"/>
      <c r="T465" s="29"/>
      <c r="U465" s="29"/>
      <c r="V465" s="29"/>
      <c r="W465" s="29"/>
      <c r="X465" s="29"/>
      <c r="Y465" s="29"/>
      <c r="Z465" s="29"/>
      <c r="AA465" s="29"/>
      <c r="AB465" s="29"/>
    </row>
    <row r="466" spans="1:28">
      <c r="A466" s="126">
        <v>522</v>
      </c>
      <c r="B466" s="140">
        <v>25.062717459999998</v>
      </c>
      <c r="C466" s="140">
        <v>121.6125444</v>
      </c>
      <c r="D466" s="141">
        <v>44</v>
      </c>
      <c r="E466" s="141">
        <v>60</v>
      </c>
      <c r="F466" s="141">
        <v>5</v>
      </c>
      <c r="G466" s="141">
        <v>1</v>
      </c>
      <c r="H466" s="141">
        <v>0</v>
      </c>
      <c r="I466" s="125">
        <v>0</v>
      </c>
      <c r="J466" s="141">
        <v>202105</v>
      </c>
      <c r="K466" s="141">
        <v>0</v>
      </c>
      <c r="L466" s="141"/>
      <c r="M466" s="125" t="s">
        <v>64</v>
      </c>
      <c r="N466" s="89" t="s">
        <v>5732</v>
      </c>
      <c r="O466" s="142"/>
      <c r="P466" s="29"/>
      <c r="Q466" s="29"/>
      <c r="R466" s="141">
        <v>8157</v>
      </c>
      <c r="S466" s="29"/>
      <c r="T466" s="29"/>
      <c r="U466" s="29"/>
      <c r="V466" s="29"/>
      <c r="W466" s="29"/>
      <c r="X466" s="29"/>
      <c r="Y466" s="29"/>
      <c r="Z466" s="29"/>
      <c r="AA466" s="29"/>
      <c r="AB466" s="29"/>
    </row>
    <row r="467" spans="1:28">
      <c r="A467" s="126">
        <v>523</v>
      </c>
      <c r="B467" s="140">
        <v>25.063467195792601</v>
      </c>
      <c r="C467" s="140">
        <v>121.614431058489</v>
      </c>
      <c r="D467" s="141">
        <v>99</v>
      </c>
      <c r="E467" s="141">
        <v>60</v>
      </c>
      <c r="F467" s="141">
        <v>5</v>
      </c>
      <c r="G467" s="141">
        <v>1</v>
      </c>
      <c r="H467" s="141">
        <v>0</v>
      </c>
      <c r="I467" s="125">
        <v>0</v>
      </c>
      <c r="J467" s="141">
        <v>202309</v>
      </c>
      <c r="K467" s="141">
        <v>0</v>
      </c>
      <c r="L467" s="141"/>
      <c r="M467" s="125" t="s">
        <v>64</v>
      </c>
      <c r="N467" s="89" t="s">
        <v>5733</v>
      </c>
      <c r="O467" s="142"/>
      <c r="P467" s="29"/>
      <c r="Q467" s="29"/>
      <c r="R467" s="141">
        <v>262</v>
      </c>
      <c r="S467" s="29"/>
      <c r="T467" s="29"/>
      <c r="U467" s="29"/>
      <c r="V467" s="29"/>
      <c r="W467" s="29"/>
      <c r="X467" s="29"/>
      <c r="Y467" s="29"/>
      <c r="Z467" s="29"/>
      <c r="AA467" s="29"/>
      <c r="AB467" s="29"/>
    </row>
    <row r="468" spans="1:28">
      <c r="A468" s="126">
        <v>524</v>
      </c>
      <c r="B468" s="103">
        <v>25.002235556456998</v>
      </c>
      <c r="C468" s="103">
        <v>121.581416122701</v>
      </c>
      <c r="D468" s="126">
        <v>245</v>
      </c>
      <c r="E468" s="126">
        <v>50</v>
      </c>
      <c r="F468" s="141">
        <v>5</v>
      </c>
      <c r="G468" s="141">
        <v>1</v>
      </c>
      <c r="H468" s="126">
        <v>0</v>
      </c>
      <c r="I468" s="125">
        <v>0</v>
      </c>
      <c r="J468" s="126">
        <v>202503</v>
      </c>
      <c r="K468" s="141">
        <v>0</v>
      </c>
      <c r="L468" s="141"/>
      <c r="M468" s="125" t="s">
        <v>64</v>
      </c>
      <c r="N468" s="21" t="s">
        <v>5734</v>
      </c>
      <c r="O468" s="142"/>
      <c r="P468" s="29"/>
      <c r="Q468" s="29"/>
      <c r="R468" s="141">
        <v>189</v>
      </c>
      <c r="S468" s="29"/>
      <c r="T468" s="29"/>
      <c r="U468" s="29"/>
      <c r="V468" s="29"/>
      <c r="W468" s="29"/>
      <c r="X468" s="29"/>
      <c r="Y468" s="29"/>
      <c r="Z468" s="29"/>
      <c r="AA468" s="29"/>
      <c r="AB468" s="29"/>
    </row>
    <row r="469" spans="1:28">
      <c r="A469" s="126">
        <v>525</v>
      </c>
      <c r="B469" s="103">
        <v>24.9725713815095</v>
      </c>
      <c r="C469" s="103">
        <v>121.581841646168</v>
      </c>
      <c r="D469" s="126">
        <v>320</v>
      </c>
      <c r="E469" s="126">
        <v>30</v>
      </c>
      <c r="F469" s="141">
        <v>5</v>
      </c>
      <c r="G469" s="141">
        <v>1</v>
      </c>
      <c r="H469" s="141">
        <v>0</v>
      </c>
      <c r="I469" s="125">
        <v>0</v>
      </c>
      <c r="J469" s="126">
        <v>202503</v>
      </c>
      <c r="K469" s="141">
        <v>0</v>
      </c>
      <c r="L469" s="141"/>
      <c r="M469" s="125" t="s">
        <v>64</v>
      </c>
      <c r="N469" s="21" t="s">
        <v>5735</v>
      </c>
      <c r="O469" s="142"/>
      <c r="P469" s="29"/>
      <c r="Q469" s="29"/>
      <c r="R469" s="141">
        <v>8339</v>
      </c>
      <c r="S469" s="29"/>
      <c r="T469" s="29"/>
      <c r="U469" s="29"/>
      <c r="V469" s="29"/>
      <c r="W469" s="29"/>
      <c r="X469" s="29"/>
      <c r="Y469" s="29"/>
      <c r="Z469" s="29"/>
      <c r="AA469" s="29"/>
      <c r="AB469" s="29"/>
    </row>
    <row r="470" spans="1:28">
      <c r="A470" s="126">
        <v>526</v>
      </c>
      <c r="B470" s="140">
        <v>25.036390069999999</v>
      </c>
      <c r="C470" s="140">
        <v>121.49185319999999</v>
      </c>
      <c r="D470" s="141">
        <v>42</v>
      </c>
      <c r="E470" s="141">
        <v>30</v>
      </c>
      <c r="F470" s="141">
        <v>5</v>
      </c>
      <c r="G470" s="141">
        <v>1</v>
      </c>
      <c r="H470" s="141">
        <v>0</v>
      </c>
      <c r="I470" s="125">
        <v>0</v>
      </c>
      <c r="J470" s="141">
        <v>202105</v>
      </c>
      <c r="K470" s="141">
        <v>0</v>
      </c>
      <c r="L470" s="141"/>
      <c r="M470" s="125" t="s">
        <v>64</v>
      </c>
      <c r="N470" s="89" t="s">
        <v>5736</v>
      </c>
      <c r="O470" s="142"/>
      <c r="P470" s="29"/>
      <c r="Q470" s="29"/>
      <c r="R470" s="141">
        <v>8174</v>
      </c>
      <c r="S470" s="29"/>
      <c r="T470" s="29"/>
      <c r="U470" s="29"/>
      <c r="V470" s="29"/>
      <c r="W470" s="29"/>
      <c r="X470" s="29"/>
      <c r="Y470" s="29"/>
      <c r="Z470" s="29"/>
      <c r="AA470" s="29"/>
      <c r="AB470" s="29"/>
    </row>
    <row r="471" spans="1:28">
      <c r="A471" s="126">
        <v>527</v>
      </c>
      <c r="B471" s="140">
        <v>25.022780635105399</v>
      </c>
      <c r="C471" s="140">
        <v>121.508572765476</v>
      </c>
      <c r="D471" s="141">
        <v>233</v>
      </c>
      <c r="E471" s="141">
        <v>60</v>
      </c>
      <c r="F471" s="141">
        <v>5</v>
      </c>
      <c r="G471" s="141">
        <v>1</v>
      </c>
      <c r="H471" s="141">
        <v>0</v>
      </c>
      <c r="I471" s="125">
        <v>0</v>
      </c>
      <c r="J471" s="141">
        <v>202309</v>
      </c>
      <c r="K471" s="141">
        <v>0</v>
      </c>
      <c r="L471" s="141"/>
      <c r="M471" s="125" t="s">
        <v>64</v>
      </c>
      <c r="N471" s="89" t="s">
        <v>5737</v>
      </c>
      <c r="O471" s="142"/>
      <c r="P471" s="29"/>
      <c r="Q471" s="29"/>
      <c r="R471" s="141">
        <v>197</v>
      </c>
      <c r="S471" s="29"/>
      <c r="T471" s="29"/>
      <c r="U471" s="29"/>
      <c r="V471" s="29"/>
      <c r="W471" s="29"/>
      <c r="X471" s="29"/>
      <c r="Y471" s="29"/>
      <c r="Z471" s="29"/>
      <c r="AA471" s="29"/>
      <c r="AB471" s="29"/>
    </row>
    <row r="472" spans="1:28">
      <c r="A472" s="126">
        <v>528</v>
      </c>
      <c r="B472" s="103">
        <v>25.055245780362601</v>
      </c>
      <c r="C472" s="103">
        <v>121.567198999965</v>
      </c>
      <c r="D472" s="126">
        <v>177</v>
      </c>
      <c r="E472" s="126">
        <v>30</v>
      </c>
      <c r="F472" s="141">
        <v>5</v>
      </c>
      <c r="G472" s="141">
        <v>1</v>
      </c>
      <c r="H472" s="141">
        <v>0</v>
      </c>
      <c r="I472" s="125">
        <v>0</v>
      </c>
      <c r="J472" s="126">
        <v>202503</v>
      </c>
      <c r="K472" s="141">
        <v>0</v>
      </c>
      <c r="L472" s="141"/>
      <c r="M472" s="125" t="s">
        <v>64</v>
      </c>
      <c r="N472" s="21" t="s">
        <v>5738</v>
      </c>
      <c r="O472" s="142"/>
      <c r="P472" s="29"/>
      <c r="Q472" s="29"/>
      <c r="R472" s="141">
        <v>8217</v>
      </c>
      <c r="S472" s="29"/>
      <c r="T472" s="29"/>
      <c r="U472" s="29"/>
      <c r="V472" s="29"/>
      <c r="W472" s="29"/>
      <c r="X472" s="29"/>
      <c r="Y472" s="29"/>
      <c r="Z472" s="29"/>
      <c r="AA472" s="29"/>
      <c r="AB472" s="29"/>
    </row>
    <row r="473" spans="1:28">
      <c r="A473" s="126">
        <v>529</v>
      </c>
      <c r="B473" s="140">
        <v>25.034307178604401</v>
      </c>
      <c r="C473" s="140">
        <v>121.489704996372</v>
      </c>
      <c r="D473" s="141">
        <v>30</v>
      </c>
      <c r="E473" s="141">
        <v>70</v>
      </c>
      <c r="F473" s="141">
        <v>5</v>
      </c>
      <c r="G473" s="141">
        <v>1</v>
      </c>
      <c r="H473" s="141">
        <v>0</v>
      </c>
      <c r="I473" s="125">
        <v>0</v>
      </c>
      <c r="J473" s="141">
        <v>202309</v>
      </c>
      <c r="K473" s="141">
        <v>0</v>
      </c>
      <c r="L473" s="141"/>
      <c r="M473" s="125" t="s">
        <v>64</v>
      </c>
      <c r="N473" s="89" t="s">
        <v>5739</v>
      </c>
      <c r="O473" s="142"/>
      <c r="P473" s="29"/>
      <c r="Q473" s="29"/>
      <c r="R473" s="141">
        <v>239</v>
      </c>
      <c r="S473" s="29"/>
      <c r="T473" s="29"/>
      <c r="U473" s="29"/>
      <c r="V473" s="29"/>
      <c r="W473" s="29"/>
      <c r="X473" s="29"/>
      <c r="Y473" s="29"/>
      <c r="Z473" s="29"/>
      <c r="AA473" s="29"/>
      <c r="AB473" s="29"/>
    </row>
    <row r="474" spans="1:28">
      <c r="A474" s="126">
        <v>530</v>
      </c>
      <c r="B474" s="140">
        <v>25.0301260824872</v>
      </c>
      <c r="C474" s="140">
        <v>121.488456359083</v>
      </c>
      <c r="D474" s="141">
        <v>0</v>
      </c>
      <c r="E474" s="141">
        <v>70</v>
      </c>
      <c r="F474" s="141">
        <v>5</v>
      </c>
      <c r="G474" s="141">
        <v>1</v>
      </c>
      <c r="H474" s="141">
        <v>0</v>
      </c>
      <c r="I474" s="125">
        <v>0</v>
      </c>
      <c r="J474" s="141">
        <v>202309</v>
      </c>
      <c r="K474" s="141">
        <v>0</v>
      </c>
      <c r="L474" s="141"/>
      <c r="M474" s="125" t="s">
        <v>64</v>
      </c>
      <c r="N474" s="89" t="s">
        <v>5740</v>
      </c>
      <c r="O474" s="142"/>
      <c r="P474" s="29"/>
      <c r="Q474" s="29"/>
      <c r="R474" s="141">
        <v>261</v>
      </c>
      <c r="S474" s="29"/>
      <c r="T474" s="29"/>
      <c r="U474" s="29"/>
      <c r="V474" s="29"/>
      <c r="W474" s="29"/>
      <c r="X474" s="29"/>
      <c r="Y474" s="29"/>
      <c r="Z474" s="29"/>
      <c r="AA474" s="29"/>
      <c r="AB474" s="29"/>
    </row>
    <row r="475" spans="1:28">
      <c r="A475" s="126">
        <v>531</v>
      </c>
      <c r="B475" s="103">
        <v>24.9951165294787</v>
      </c>
      <c r="C475" s="103">
        <v>121.55962351159501</v>
      </c>
      <c r="D475" s="126">
        <v>194</v>
      </c>
      <c r="E475" s="126">
        <v>50</v>
      </c>
      <c r="F475" s="141">
        <v>5</v>
      </c>
      <c r="G475" s="141">
        <v>1</v>
      </c>
      <c r="H475" s="126">
        <v>0</v>
      </c>
      <c r="I475" s="125">
        <v>0</v>
      </c>
      <c r="J475" s="126">
        <v>202503</v>
      </c>
      <c r="K475" s="141">
        <v>0</v>
      </c>
      <c r="L475" s="141"/>
      <c r="M475" s="125" t="s">
        <v>64</v>
      </c>
      <c r="N475" s="21" t="s">
        <v>5741</v>
      </c>
      <c r="O475" s="142"/>
      <c r="P475" s="29"/>
      <c r="Q475" s="29"/>
      <c r="R475" s="141">
        <v>8345</v>
      </c>
      <c r="S475" s="29"/>
      <c r="T475" s="29"/>
      <c r="U475" s="29"/>
      <c r="V475" s="29"/>
      <c r="W475" s="29"/>
      <c r="X475" s="29"/>
      <c r="Y475" s="29"/>
      <c r="Z475" s="29"/>
      <c r="AA475" s="29"/>
      <c r="AB475" s="29"/>
    </row>
    <row r="476" spans="1:28">
      <c r="A476" s="126">
        <v>532</v>
      </c>
      <c r="B476" s="140">
        <v>25.017317296611498</v>
      </c>
      <c r="C476" s="140">
        <v>121.493979061231</v>
      </c>
      <c r="D476" s="141">
        <v>134</v>
      </c>
      <c r="E476" s="141">
        <v>40</v>
      </c>
      <c r="F476" s="141">
        <v>5</v>
      </c>
      <c r="G476" s="141">
        <v>1</v>
      </c>
      <c r="H476" s="141">
        <v>2</v>
      </c>
      <c r="I476" s="125">
        <v>0</v>
      </c>
      <c r="J476" s="141">
        <v>202309</v>
      </c>
      <c r="K476" s="141">
        <v>0</v>
      </c>
      <c r="L476" s="141" t="s">
        <v>3360</v>
      </c>
      <c r="M476" s="125" t="s">
        <v>64</v>
      </c>
      <c r="N476" s="89" t="s">
        <v>5742</v>
      </c>
      <c r="O476" s="142"/>
      <c r="P476" s="29"/>
      <c r="Q476" s="29"/>
      <c r="R476" s="141">
        <v>184</v>
      </c>
      <c r="S476" s="29"/>
      <c r="T476" s="29"/>
      <c r="U476" s="29"/>
      <c r="V476" s="29"/>
      <c r="W476" s="29"/>
      <c r="X476" s="29"/>
      <c r="Y476" s="29"/>
      <c r="Z476" s="29"/>
      <c r="AA476" s="29"/>
      <c r="AB476" s="29"/>
    </row>
    <row r="477" spans="1:28" ht="15.75" customHeight="1">
      <c r="A477" s="126">
        <v>534</v>
      </c>
      <c r="B477" s="140">
        <v>22.3595345695466</v>
      </c>
      <c r="C477" s="140">
        <v>120.90694700607401</v>
      </c>
      <c r="D477" s="141">
        <v>173</v>
      </c>
      <c r="E477" s="141">
        <v>50</v>
      </c>
      <c r="F477" s="141">
        <v>5</v>
      </c>
      <c r="G477" s="141">
        <v>1</v>
      </c>
      <c r="H477" s="125">
        <v>0</v>
      </c>
      <c r="I477" s="125">
        <v>0</v>
      </c>
      <c r="J477" s="141">
        <v>202309</v>
      </c>
      <c r="K477" s="141">
        <v>0</v>
      </c>
      <c r="L477" s="142" t="s">
        <v>5743</v>
      </c>
      <c r="M477" s="154" t="s">
        <v>130</v>
      </c>
      <c r="N477" s="142" t="s">
        <v>5744</v>
      </c>
      <c r="O477" s="142"/>
      <c r="P477" s="29"/>
      <c r="Q477" s="29"/>
      <c r="R477" s="141">
        <v>2120</v>
      </c>
      <c r="S477" s="29"/>
      <c r="T477" s="29"/>
      <c r="U477" s="29"/>
      <c r="V477" s="29"/>
      <c r="W477" s="29"/>
      <c r="X477" s="29"/>
      <c r="Y477" s="29"/>
      <c r="Z477" s="29"/>
      <c r="AA477" s="29"/>
      <c r="AB477" s="29"/>
    </row>
    <row r="478" spans="1:28" ht="15.75" customHeight="1">
      <c r="A478" s="126">
        <v>535</v>
      </c>
      <c r="B478" s="140">
        <v>22.439632022032399</v>
      </c>
      <c r="C478" s="140">
        <v>120.937895573004</v>
      </c>
      <c r="D478" s="141">
        <v>17</v>
      </c>
      <c r="E478" s="141">
        <v>60</v>
      </c>
      <c r="F478" s="141">
        <v>5</v>
      </c>
      <c r="G478" s="141">
        <v>1</v>
      </c>
      <c r="H478" s="125">
        <v>0</v>
      </c>
      <c r="I478" s="125">
        <v>0</v>
      </c>
      <c r="J478" s="141">
        <v>202309</v>
      </c>
      <c r="K478" s="141">
        <v>0</v>
      </c>
      <c r="L478" s="142" t="s">
        <v>5743</v>
      </c>
      <c r="M478" s="154" t="s">
        <v>130</v>
      </c>
      <c r="N478" s="89" t="s">
        <v>5745</v>
      </c>
      <c r="O478" s="142"/>
      <c r="P478" s="29"/>
      <c r="Q478" s="29"/>
      <c r="R478" s="141">
        <v>2083</v>
      </c>
      <c r="S478" s="29"/>
      <c r="T478" s="29"/>
      <c r="U478" s="29"/>
      <c r="V478" s="29"/>
      <c r="W478" s="29"/>
      <c r="X478" s="29"/>
      <c r="Y478" s="29"/>
      <c r="Z478" s="29"/>
      <c r="AA478" s="29"/>
      <c r="AB478" s="29"/>
    </row>
    <row r="479" spans="1:28" ht="15.75" customHeight="1">
      <c r="A479" s="126">
        <v>536</v>
      </c>
      <c r="B479" s="140">
        <v>22.379982772852401</v>
      </c>
      <c r="C479" s="140">
        <v>120.912133028168</v>
      </c>
      <c r="D479" s="141">
        <v>6</v>
      </c>
      <c r="E479" s="141">
        <v>60</v>
      </c>
      <c r="F479" s="141">
        <v>5</v>
      </c>
      <c r="G479" s="141">
        <v>1</v>
      </c>
      <c r="H479" s="125">
        <v>0</v>
      </c>
      <c r="I479" s="125">
        <v>0</v>
      </c>
      <c r="J479" s="141">
        <v>202309</v>
      </c>
      <c r="K479" s="141">
        <v>0</v>
      </c>
      <c r="L479" s="142" t="s">
        <v>5743</v>
      </c>
      <c r="M479" s="154" t="s">
        <v>130</v>
      </c>
      <c r="N479" s="142" t="s">
        <v>5746</v>
      </c>
      <c r="O479" s="142"/>
      <c r="P479" s="29"/>
      <c r="Q479" s="29"/>
      <c r="R479" s="141">
        <v>2084</v>
      </c>
      <c r="S479" s="29"/>
      <c r="T479" s="29"/>
      <c r="U479" s="29"/>
      <c r="V479" s="29"/>
      <c r="W479" s="29"/>
      <c r="X479" s="29"/>
      <c r="Y479" s="29"/>
      <c r="Z479" s="29"/>
      <c r="AA479" s="29"/>
      <c r="AB479" s="29"/>
    </row>
    <row r="480" spans="1:28" ht="15.75" customHeight="1">
      <c r="A480" s="126">
        <v>537</v>
      </c>
      <c r="B480" s="140">
        <v>22.358109029656902</v>
      </c>
      <c r="C480" s="140">
        <v>120.907085846165</v>
      </c>
      <c r="D480" s="141">
        <v>2</v>
      </c>
      <c r="E480" s="141">
        <v>50</v>
      </c>
      <c r="F480" s="141">
        <v>5</v>
      </c>
      <c r="G480" s="141">
        <v>1</v>
      </c>
      <c r="H480" s="125">
        <v>0</v>
      </c>
      <c r="I480" s="125">
        <v>0</v>
      </c>
      <c r="J480" s="141">
        <v>202309</v>
      </c>
      <c r="K480" s="141">
        <v>0</v>
      </c>
      <c r="L480" s="142" t="s">
        <v>5743</v>
      </c>
      <c r="M480" s="154" t="s">
        <v>130</v>
      </c>
      <c r="N480" s="89" t="s">
        <v>5747</v>
      </c>
      <c r="O480" s="142"/>
      <c r="P480" s="29"/>
      <c r="Q480" s="29"/>
      <c r="R480" s="141">
        <v>2086</v>
      </c>
      <c r="S480" s="29"/>
      <c r="T480" s="29"/>
      <c r="U480" s="29"/>
      <c r="V480" s="29"/>
      <c r="W480" s="29"/>
      <c r="X480" s="29"/>
      <c r="Y480" s="29"/>
      <c r="Z480" s="29"/>
      <c r="AA480" s="29"/>
      <c r="AB480" s="29"/>
    </row>
    <row r="481" spans="1:28" ht="15.75" customHeight="1">
      <c r="A481" s="126">
        <v>538</v>
      </c>
      <c r="B481" s="140">
        <v>22.354879445541702</v>
      </c>
      <c r="C481" s="140">
        <v>120.903088300787</v>
      </c>
      <c r="D481" s="141">
        <v>42</v>
      </c>
      <c r="E481" s="141">
        <v>50</v>
      </c>
      <c r="F481" s="141">
        <v>5</v>
      </c>
      <c r="G481" s="141">
        <v>1</v>
      </c>
      <c r="H481" s="125">
        <v>0</v>
      </c>
      <c r="I481" s="125">
        <v>0</v>
      </c>
      <c r="J481" s="141">
        <v>202309</v>
      </c>
      <c r="K481" s="141">
        <v>0</v>
      </c>
      <c r="L481" s="142" t="s">
        <v>5743</v>
      </c>
      <c r="M481" s="154" t="s">
        <v>130</v>
      </c>
      <c r="N481" s="89" t="s">
        <v>5748</v>
      </c>
      <c r="O481" s="142"/>
      <c r="P481" s="29"/>
      <c r="Q481" s="29"/>
      <c r="R481" s="141">
        <v>2087</v>
      </c>
      <c r="S481" s="29"/>
      <c r="T481" s="29"/>
      <c r="U481" s="29"/>
      <c r="V481" s="29"/>
      <c r="W481" s="29"/>
      <c r="X481" s="29"/>
      <c r="Y481" s="29"/>
      <c r="Z481" s="29"/>
      <c r="AA481" s="29"/>
      <c r="AB481" s="29"/>
    </row>
    <row r="482" spans="1:28" ht="15.75" customHeight="1">
      <c r="A482" s="126">
        <v>539</v>
      </c>
      <c r="B482" s="140">
        <v>22.354879445541702</v>
      </c>
      <c r="C482" s="140">
        <v>120.903088300787</v>
      </c>
      <c r="D482" s="141">
        <v>222</v>
      </c>
      <c r="E482" s="141">
        <v>50</v>
      </c>
      <c r="F482" s="141">
        <v>5</v>
      </c>
      <c r="G482" s="141">
        <v>1</v>
      </c>
      <c r="H482" s="125">
        <v>0</v>
      </c>
      <c r="I482" s="125">
        <v>0</v>
      </c>
      <c r="J482" s="141">
        <v>202309</v>
      </c>
      <c r="K482" s="141">
        <v>0</v>
      </c>
      <c r="L482" s="142" t="s">
        <v>5743</v>
      </c>
      <c r="M482" s="154" t="s">
        <v>130</v>
      </c>
      <c r="N482" s="89" t="s">
        <v>5748</v>
      </c>
      <c r="O482" s="142"/>
      <c r="P482" s="29"/>
      <c r="Q482" s="29"/>
      <c r="R482" s="141">
        <v>2088</v>
      </c>
      <c r="S482" s="29"/>
      <c r="T482" s="29"/>
      <c r="U482" s="29"/>
      <c r="V482" s="29"/>
      <c r="W482" s="29"/>
      <c r="X482" s="29"/>
      <c r="Y482" s="29"/>
      <c r="Z482" s="29"/>
      <c r="AA482" s="29"/>
      <c r="AB482" s="29"/>
    </row>
    <row r="483" spans="1:28" ht="15.75" customHeight="1">
      <c r="A483" s="126">
        <v>540</v>
      </c>
      <c r="B483" s="140">
        <v>22.320499807734301</v>
      </c>
      <c r="C483" s="140">
        <v>120.891683649443</v>
      </c>
      <c r="D483" s="141">
        <v>5</v>
      </c>
      <c r="E483" s="141">
        <v>70</v>
      </c>
      <c r="F483" s="141">
        <v>5</v>
      </c>
      <c r="G483" s="141">
        <v>1</v>
      </c>
      <c r="H483" s="125">
        <v>0</v>
      </c>
      <c r="I483" s="125">
        <v>0</v>
      </c>
      <c r="J483" s="141">
        <v>202309</v>
      </c>
      <c r="K483" s="141">
        <v>0</v>
      </c>
      <c r="L483" s="142" t="s">
        <v>5743</v>
      </c>
      <c r="M483" s="154" t="s">
        <v>130</v>
      </c>
      <c r="N483" s="89" t="s">
        <v>5749</v>
      </c>
      <c r="O483" s="142"/>
      <c r="P483" s="29"/>
      <c r="Q483" s="29"/>
      <c r="R483" s="141">
        <v>2089</v>
      </c>
      <c r="S483" s="29"/>
      <c r="T483" s="29"/>
      <c r="U483" s="29"/>
      <c r="V483" s="29"/>
      <c r="W483" s="29"/>
      <c r="X483" s="29"/>
      <c r="Y483" s="29"/>
      <c r="Z483" s="29"/>
      <c r="AA483" s="29"/>
      <c r="AB483" s="29"/>
    </row>
    <row r="484" spans="1:28" ht="15.75" customHeight="1">
      <c r="A484" s="126">
        <v>541</v>
      </c>
      <c r="B484" s="140">
        <v>22.320499807734301</v>
      </c>
      <c r="C484" s="140">
        <v>120.891683649443</v>
      </c>
      <c r="D484" s="141">
        <v>185</v>
      </c>
      <c r="E484" s="141">
        <v>70</v>
      </c>
      <c r="F484" s="141">
        <v>5</v>
      </c>
      <c r="G484" s="141">
        <v>1</v>
      </c>
      <c r="H484" s="125">
        <v>0</v>
      </c>
      <c r="I484" s="125">
        <v>0</v>
      </c>
      <c r="J484" s="141">
        <v>202309</v>
      </c>
      <c r="K484" s="141">
        <v>0</v>
      </c>
      <c r="L484" s="142" t="s">
        <v>5743</v>
      </c>
      <c r="M484" s="154" t="s">
        <v>130</v>
      </c>
      <c r="N484" s="89" t="s">
        <v>5749</v>
      </c>
      <c r="O484" s="142"/>
      <c r="P484" s="29"/>
      <c r="Q484" s="29"/>
      <c r="R484" s="141">
        <v>2090</v>
      </c>
      <c r="S484" s="29"/>
      <c r="T484" s="29"/>
      <c r="U484" s="29"/>
      <c r="V484" s="29"/>
      <c r="W484" s="29"/>
      <c r="X484" s="29"/>
      <c r="Y484" s="29"/>
      <c r="Z484" s="29"/>
      <c r="AA484" s="29"/>
      <c r="AB484" s="29"/>
    </row>
    <row r="485" spans="1:28" ht="15.75" customHeight="1">
      <c r="A485" s="126">
        <v>542</v>
      </c>
      <c r="B485" s="140">
        <v>22.296177364168202</v>
      </c>
      <c r="C485" s="140">
        <v>120.888620497047</v>
      </c>
      <c r="D485" s="141">
        <v>8</v>
      </c>
      <c r="E485" s="141">
        <v>70</v>
      </c>
      <c r="F485" s="141">
        <v>5</v>
      </c>
      <c r="G485" s="141">
        <v>1</v>
      </c>
      <c r="H485" s="125">
        <v>0</v>
      </c>
      <c r="I485" s="125">
        <v>0</v>
      </c>
      <c r="J485" s="141">
        <v>202309</v>
      </c>
      <c r="K485" s="141">
        <v>0</v>
      </c>
      <c r="L485" s="142" t="s">
        <v>5743</v>
      </c>
      <c r="M485" s="154" t="s">
        <v>130</v>
      </c>
      <c r="N485" s="142" t="s">
        <v>5750</v>
      </c>
      <c r="O485" s="142"/>
      <c r="P485" s="29"/>
      <c r="Q485" s="29"/>
      <c r="R485" s="141">
        <v>2091</v>
      </c>
      <c r="S485" s="29"/>
      <c r="T485" s="29"/>
      <c r="U485" s="29"/>
      <c r="V485" s="29"/>
      <c r="W485" s="29"/>
      <c r="X485" s="29"/>
      <c r="Y485" s="29"/>
      <c r="Z485" s="29"/>
      <c r="AA485" s="29"/>
      <c r="AB485" s="29"/>
    </row>
    <row r="486" spans="1:28" ht="15.75" customHeight="1">
      <c r="A486" s="126">
        <v>543</v>
      </c>
      <c r="B486" s="140">
        <v>22.3379753801897</v>
      </c>
      <c r="C486" s="140">
        <v>120.8937863462</v>
      </c>
      <c r="D486" s="141">
        <v>40</v>
      </c>
      <c r="E486" s="141">
        <v>60</v>
      </c>
      <c r="F486" s="141">
        <v>5</v>
      </c>
      <c r="G486" s="141">
        <v>1</v>
      </c>
      <c r="H486" s="125">
        <v>0</v>
      </c>
      <c r="I486" s="125">
        <v>0</v>
      </c>
      <c r="J486" s="141">
        <v>202309</v>
      </c>
      <c r="K486" s="141">
        <v>0</v>
      </c>
      <c r="L486" s="142" t="s">
        <v>5743</v>
      </c>
      <c r="M486" s="154" t="s">
        <v>130</v>
      </c>
      <c r="N486" s="89" t="s">
        <v>5751</v>
      </c>
      <c r="O486" s="142"/>
      <c r="P486" s="29"/>
      <c r="Q486" s="29"/>
      <c r="R486" s="141">
        <v>2096</v>
      </c>
      <c r="S486" s="29"/>
      <c r="T486" s="29"/>
      <c r="U486" s="29"/>
      <c r="V486" s="29"/>
      <c r="W486" s="29"/>
      <c r="X486" s="29"/>
      <c r="Y486" s="29"/>
      <c r="Z486" s="29"/>
      <c r="AA486" s="29"/>
      <c r="AB486" s="29"/>
    </row>
    <row r="487" spans="1:28" ht="15.75" customHeight="1">
      <c r="A487" s="126">
        <v>544</v>
      </c>
      <c r="B487" s="140">
        <v>22.695056357657698</v>
      </c>
      <c r="C487" s="140">
        <v>121.04921391698601</v>
      </c>
      <c r="D487" s="141">
        <v>205</v>
      </c>
      <c r="E487" s="155">
        <v>70</v>
      </c>
      <c r="F487" s="141">
        <v>5</v>
      </c>
      <c r="G487" s="141">
        <v>1</v>
      </c>
      <c r="H487" s="125">
        <v>0</v>
      </c>
      <c r="I487" s="125">
        <v>0</v>
      </c>
      <c r="J487" s="141">
        <v>202309</v>
      </c>
      <c r="K487" s="141">
        <v>0</v>
      </c>
      <c r="L487" s="142" t="s">
        <v>5743</v>
      </c>
      <c r="M487" s="154" t="s">
        <v>130</v>
      </c>
      <c r="N487" s="89" t="s">
        <v>5752</v>
      </c>
      <c r="O487" s="142"/>
      <c r="P487" s="29"/>
      <c r="Q487" s="29"/>
      <c r="R487" s="141">
        <v>2115</v>
      </c>
      <c r="S487" s="29"/>
      <c r="T487" s="29"/>
      <c r="U487" s="29"/>
      <c r="V487" s="29"/>
      <c r="W487" s="29"/>
      <c r="X487" s="29"/>
      <c r="Y487" s="29"/>
      <c r="Z487" s="29"/>
      <c r="AA487" s="29"/>
      <c r="AB487" s="29"/>
    </row>
    <row r="488" spans="1:28" ht="15.75" customHeight="1">
      <c r="A488" s="126">
        <v>545</v>
      </c>
      <c r="B488" s="140">
        <v>22.6466219205243</v>
      </c>
      <c r="C488" s="140">
        <v>121.01899397903701</v>
      </c>
      <c r="D488" s="141">
        <v>212</v>
      </c>
      <c r="E488" s="141">
        <v>70</v>
      </c>
      <c r="F488" s="141">
        <v>5</v>
      </c>
      <c r="G488" s="141">
        <v>1</v>
      </c>
      <c r="H488" s="125">
        <v>0</v>
      </c>
      <c r="I488" s="125">
        <v>0</v>
      </c>
      <c r="J488" s="141">
        <v>202309</v>
      </c>
      <c r="K488" s="141">
        <v>0</v>
      </c>
      <c r="L488" s="142" t="s">
        <v>5743</v>
      </c>
      <c r="M488" s="154" t="s">
        <v>130</v>
      </c>
      <c r="N488" s="89" t="s">
        <v>5753</v>
      </c>
      <c r="O488" s="142"/>
      <c r="P488" s="29"/>
      <c r="Q488" s="29"/>
      <c r="R488" s="141">
        <v>2072</v>
      </c>
      <c r="S488" s="29"/>
      <c r="T488" s="29"/>
      <c r="U488" s="29"/>
      <c r="V488" s="29"/>
      <c r="W488" s="29"/>
      <c r="X488" s="29"/>
      <c r="Y488" s="29"/>
      <c r="Z488" s="29"/>
      <c r="AA488" s="29"/>
      <c r="AB488" s="29"/>
    </row>
    <row r="489" spans="1:28" ht="15.75" customHeight="1">
      <c r="A489" s="126">
        <v>546</v>
      </c>
      <c r="B489" s="140">
        <v>22.5986796620967</v>
      </c>
      <c r="C489" s="140">
        <v>120.99548074653799</v>
      </c>
      <c r="D489" s="141">
        <v>36</v>
      </c>
      <c r="E489" s="141">
        <v>60</v>
      </c>
      <c r="F489" s="141">
        <v>5</v>
      </c>
      <c r="G489" s="141">
        <v>1</v>
      </c>
      <c r="H489" s="125">
        <v>0</v>
      </c>
      <c r="I489" s="125">
        <v>0</v>
      </c>
      <c r="J489" s="141">
        <v>202309</v>
      </c>
      <c r="K489" s="141">
        <v>0</v>
      </c>
      <c r="L489" s="142" t="s">
        <v>5743</v>
      </c>
      <c r="M489" s="154" t="s">
        <v>130</v>
      </c>
      <c r="N489" s="89" t="s">
        <v>5754</v>
      </c>
      <c r="O489" s="142"/>
      <c r="P489" s="29"/>
      <c r="Q489" s="29"/>
      <c r="R489" s="141">
        <v>2076</v>
      </c>
      <c r="S489" s="29"/>
      <c r="T489" s="29"/>
      <c r="U489" s="29"/>
      <c r="V489" s="29"/>
      <c r="W489" s="29"/>
      <c r="X489" s="29"/>
      <c r="Y489" s="29"/>
      <c r="Z489" s="29"/>
      <c r="AA489" s="29"/>
      <c r="AB489" s="29"/>
    </row>
    <row r="490" spans="1:28" ht="15.75" customHeight="1">
      <c r="A490" s="126">
        <v>547</v>
      </c>
      <c r="B490" s="140">
        <v>22.5986796620967</v>
      </c>
      <c r="C490" s="140">
        <v>120.99548074653799</v>
      </c>
      <c r="D490" s="141">
        <v>215</v>
      </c>
      <c r="E490" s="141">
        <v>60</v>
      </c>
      <c r="F490" s="141">
        <v>5</v>
      </c>
      <c r="G490" s="141">
        <v>1</v>
      </c>
      <c r="H490" s="125">
        <v>0</v>
      </c>
      <c r="I490" s="125">
        <v>0</v>
      </c>
      <c r="J490" s="141">
        <v>202309</v>
      </c>
      <c r="K490" s="141">
        <v>0</v>
      </c>
      <c r="L490" s="142" t="s">
        <v>5743</v>
      </c>
      <c r="M490" s="154" t="s">
        <v>130</v>
      </c>
      <c r="N490" s="89" t="s">
        <v>5755</v>
      </c>
      <c r="O490" s="142"/>
      <c r="P490" s="29"/>
      <c r="Q490" s="29"/>
      <c r="R490" s="141">
        <v>2075</v>
      </c>
      <c r="S490" s="29"/>
      <c r="T490" s="29"/>
      <c r="U490" s="29"/>
      <c r="V490" s="29"/>
      <c r="W490" s="29"/>
      <c r="X490" s="29"/>
      <c r="Y490" s="29"/>
      <c r="Z490" s="29"/>
      <c r="AA490" s="29"/>
      <c r="AB490" s="29"/>
    </row>
    <row r="491" spans="1:28" ht="15.75" customHeight="1">
      <c r="A491" s="126">
        <v>548</v>
      </c>
      <c r="B491" s="140">
        <v>22.4810564694181</v>
      </c>
      <c r="C491" s="140">
        <v>120.951417005509</v>
      </c>
      <c r="D491" s="141">
        <v>19</v>
      </c>
      <c r="E491" s="141">
        <v>60</v>
      </c>
      <c r="F491" s="141">
        <v>5</v>
      </c>
      <c r="G491" s="141">
        <v>1</v>
      </c>
      <c r="H491" s="125">
        <v>0</v>
      </c>
      <c r="I491" s="125">
        <v>0</v>
      </c>
      <c r="J491" s="141">
        <v>202309</v>
      </c>
      <c r="K491" s="141">
        <v>0</v>
      </c>
      <c r="L491" s="142" t="s">
        <v>5743</v>
      </c>
      <c r="M491" s="154" t="s">
        <v>130</v>
      </c>
      <c r="N491" s="89" t="s">
        <v>5756</v>
      </c>
      <c r="O491" s="142"/>
      <c r="P491" s="29"/>
      <c r="Q491" s="29"/>
      <c r="R491" s="141">
        <v>2081</v>
      </c>
      <c r="S491" s="29"/>
      <c r="T491" s="29"/>
      <c r="U491" s="29"/>
      <c r="V491" s="29"/>
      <c r="W491" s="29"/>
      <c r="X491" s="29"/>
      <c r="Y491" s="29"/>
      <c r="Z491" s="29"/>
      <c r="AA491" s="29"/>
      <c r="AB491" s="29"/>
    </row>
    <row r="492" spans="1:28" ht="15.75" customHeight="1">
      <c r="A492" s="126">
        <v>549</v>
      </c>
      <c r="B492" s="140">
        <v>22.4810564694181</v>
      </c>
      <c r="C492" s="140">
        <v>120.951417005509</v>
      </c>
      <c r="D492" s="141">
        <v>197</v>
      </c>
      <c r="E492" s="141">
        <v>60</v>
      </c>
      <c r="F492" s="141">
        <v>5</v>
      </c>
      <c r="G492" s="141">
        <v>1</v>
      </c>
      <c r="H492" s="125">
        <v>0</v>
      </c>
      <c r="I492" s="125">
        <v>0</v>
      </c>
      <c r="J492" s="141">
        <v>202309</v>
      </c>
      <c r="K492" s="141">
        <v>0</v>
      </c>
      <c r="L492" s="142" t="s">
        <v>5743</v>
      </c>
      <c r="M492" s="154" t="s">
        <v>130</v>
      </c>
      <c r="N492" s="89" t="s">
        <v>5757</v>
      </c>
      <c r="O492" s="142"/>
      <c r="P492" s="29"/>
      <c r="Q492" s="29"/>
      <c r="R492" s="141">
        <v>2082</v>
      </c>
      <c r="S492" s="29"/>
      <c r="T492" s="29"/>
      <c r="U492" s="29"/>
      <c r="V492" s="29"/>
      <c r="W492" s="29"/>
      <c r="X492" s="29"/>
      <c r="Y492" s="29"/>
      <c r="Z492" s="29"/>
      <c r="AA492" s="29"/>
      <c r="AB492" s="29"/>
    </row>
    <row r="493" spans="1:28" ht="15.75" customHeight="1">
      <c r="A493" s="126">
        <v>550</v>
      </c>
      <c r="B493" s="140">
        <v>22.485250388787001</v>
      </c>
      <c r="C493" s="140">
        <v>120.95315683902599</v>
      </c>
      <c r="D493" s="141">
        <v>26</v>
      </c>
      <c r="E493" s="141">
        <v>60</v>
      </c>
      <c r="F493" s="141">
        <v>5</v>
      </c>
      <c r="G493" s="141">
        <v>1</v>
      </c>
      <c r="H493" s="125">
        <v>0</v>
      </c>
      <c r="I493" s="125">
        <v>0</v>
      </c>
      <c r="J493" s="141">
        <v>202309</v>
      </c>
      <c r="K493" s="141">
        <v>0</v>
      </c>
      <c r="L493" s="142" t="s">
        <v>5743</v>
      </c>
      <c r="M493" s="154" t="s">
        <v>130</v>
      </c>
      <c r="N493" s="89" t="s">
        <v>5758</v>
      </c>
      <c r="O493" s="142"/>
      <c r="P493" s="29"/>
      <c r="Q493" s="29"/>
      <c r="R493" s="141">
        <v>2079</v>
      </c>
      <c r="S493" s="29"/>
      <c r="T493" s="29"/>
      <c r="U493" s="29"/>
      <c r="V493" s="29"/>
      <c r="W493" s="29"/>
      <c r="X493" s="29"/>
      <c r="Y493" s="29"/>
      <c r="Z493" s="29"/>
      <c r="AA493" s="29"/>
      <c r="AB493" s="29"/>
    </row>
    <row r="494" spans="1:28" ht="15.75" customHeight="1">
      <c r="A494" s="126">
        <v>551</v>
      </c>
      <c r="B494" s="140">
        <v>22.485250388787001</v>
      </c>
      <c r="C494" s="140">
        <v>120.95315683902599</v>
      </c>
      <c r="D494" s="141">
        <v>204</v>
      </c>
      <c r="E494" s="141">
        <v>60</v>
      </c>
      <c r="F494" s="141">
        <v>5</v>
      </c>
      <c r="G494" s="141">
        <v>1</v>
      </c>
      <c r="H494" s="125">
        <v>0</v>
      </c>
      <c r="I494" s="125">
        <v>0</v>
      </c>
      <c r="J494" s="141">
        <v>202309</v>
      </c>
      <c r="K494" s="141">
        <v>0</v>
      </c>
      <c r="L494" s="142" t="s">
        <v>5743</v>
      </c>
      <c r="M494" s="154" t="s">
        <v>130</v>
      </c>
      <c r="N494" s="89" t="s">
        <v>5758</v>
      </c>
      <c r="O494" s="142"/>
      <c r="P494" s="29"/>
      <c r="Q494" s="29"/>
      <c r="R494" s="141">
        <v>2080</v>
      </c>
      <c r="S494" s="29"/>
      <c r="T494" s="29"/>
      <c r="U494" s="29"/>
      <c r="V494" s="29"/>
      <c r="W494" s="29"/>
      <c r="X494" s="29"/>
      <c r="Y494" s="29"/>
      <c r="Z494" s="29"/>
      <c r="AA494" s="29"/>
      <c r="AB494" s="29"/>
    </row>
    <row r="495" spans="1:28" ht="15.75" customHeight="1">
      <c r="A495" s="126">
        <v>553</v>
      </c>
      <c r="B495" s="140">
        <v>22.777767741002101</v>
      </c>
      <c r="C495" s="140">
        <v>121.176421193943</v>
      </c>
      <c r="D495" s="141">
        <v>54</v>
      </c>
      <c r="E495" s="141">
        <v>70</v>
      </c>
      <c r="F495" s="141">
        <v>5</v>
      </c>
      <c r="G495" s="141">
        <v>1</v>
      </c>
      <c r="H495" s="125">
        <v>0</v>
      </c>
      <c r="I495" s="125">
        <v>0</v>
      </c>
      <c r="J495" s="141">
        <v>202309</v>
      </c>
      <c r="K495" s="141">
        <v>0</v>
      </c>
      <c r="L495" s="142" t="s">
        <v>5743</v>
      </c>
      <c r="M495" s="154" t="s">
        <v>130</v>
      </c>
      <c r="N495" s="89" t="s">
        <v>5759</v>
      </c>
      <c r="O495" s="142"/>
      <c r="P495" s="29"/>
      <c r="Q495" s="29"/>
      <c r="R495" s="141">
        <v>2112</v>
      </c>
      <c r="S495" s="29"/>
      <c r="T495" s="29"/>
      <c r="U495" s="29"/>
      <c r="V495" s="29"/>
      <c r="W495" s="29"/>
      <c r="X495" s="29"/>
      <c r="Y495" s="29"/>
      <c r="Z495" s="29"/>
      <c r="AA495" s="29"/>
      <c r="AB495" s="29"/>
    </row>
    <row r="496" spans="1:28" ht="15.75" customHeight="1">
      <c r="A496" s="126">
        <v>554</v>
      </c>
      <c r="B496" s="140">
        <v>22.7037339964265</v>
      </c>
      <c r="C496" s="140">
        <v>121.054634235224</v>
      </c>
      <c r="D496" s="141">
        <v>40</v>
      </c>
      <c r="E496" s="156">
        <v>70</v>
      </c>
      <c r="F496" s="141">
        <v>5</v>
      </c>
      <c r="G496" s="141">
        <v>1</v>
      </c>
      <c r="H496" s="125">
        <v>0</v>
      </c>
      <c r="I496" s="125">
        <v>0</v>
      </c>
      <c r="J496" s="141">
        <v>202309</v>
      </c>
      <c r="K496" s="141">
        <v>0</v>
      </c>
      <c r="L496" s="142" t="s">
        <v>5743</v>
      </c>
      <c r="M496" s="154" t="s">
        <v>130</v>
      </c>
      <c r="N496" s="89" t="s">
        <v>5760</v>
      </c>
      <c r="O496" s="142"/>
      <c r="P496" s="29"/>
      <c r="Q496" s="29"/>
      <c r="R496" s="141">
        <v>2114</v>
      </c>
      <c r="S496" s="29"/>
      <c r="T496" s="29"/>
      <c r="U496" s="29"/>
      <c r="V496" s="29"/>
      <c r="W496" s="29"/>
      <c r="X496" s="29"/>
      <c r="Y496" s="29"/>
      <c r="Z496" s="29"/>
      <c r="AA496" s="29"/>
      <c r="AB496" s="29"/>
    </row>
    <row r="497" spans="1:28" ht="15.75" customHeight="1">
      <c r="A497" s="126">
        <v>555</v>
      </c>
      <c r="B497" s="140">
        <v>22.770942362515999</v>
      </c>
      <c r="C497" s="140">
        <v>121.07391448150899</v>
      </c>
      <c r="D497" s="141">
        <v>70</v>
      </c>
      <c r="E497" s="141">
        <v>60</v>
      </c>
      <c r="F497" s="141">
        <v>5</v>
      </c>
      <c r="G497" s="141">
        <v>1</v>
      </c>
      <c r="H497" s="125">
        <v>0</v>
      </c>
      <c r="I497" s="125">
        <v>0</v>
      </c>
      <c r="J497" s="141">
        <v>202309</v>
      </c>
      <c r="K497" s="141">
        <v>0</v>
      </c>
      <c r="L497" s="142" t="s">
        <v>5743</v>
      </c>
      <c r="M497" s="154" t="s">
        <v>130</v>
      </c>
      <c r="N497" s="142" t="s">
        <v>5761</v>
      </c>
      <c r="O497" s="142"/>
      <c r="P497" s="29"/>
      <c r="Q497" s="29"/>
      <c r="R497" s="141">
        <v>2068</v>
      </c>
      <c r="S497" s="29"/>
      <c r="T497" s="29"/>
      <c r="U497" s="29"/>
      <c r="V497" s="29"/>
      <c r="W497" s="29"/>
      <c r="X497" s="29"/>
      <c r="Y497" s="29"/>
      <c r="Z497" s="29"/>
      <c r="AA497" s="29"/>
      <c r="AB497" s="29"/>
    </row>
    <row r="498" spans="1:28" ht="15.75" customHeight="1">
      <c r="A498" s="126">
        <v>556</v>
      </c>
      <c r="B498" s="140">
        <v>22.770942362515999</v>
      </c>
      <c r="C498" s="140">
        <v>121.07391448150899</v>
      </c>
      <c r="D498" s="141">
        <v>250</v>
      </c>
      <c r="E498" s="141">
        <v>60</v>
      </c>
      <c r="F498" s="141">
        <v>5</v>
      </c>
      <c r="G498" s="141">
        <v>1</v>
      </c>
      <c r="H498" s="125">
        <v>0</v>
      </c>
      <c r="I498" s="125">
        <v>0</v>
      </c>
      <c r="J498" s="141">
        <v>202309</v>
      </c>
      <c r="K498" s="141">
        <v>0</v>
      </c>
      <c r="L498" s="142" t="s">
        <v>5743</v>
      </c>
      <c r="M498" s="154" t="s">
        <v>130</v>
      </c>
      <c r="N498" s="142" t="s">
        <v>5761</v>
      </c>
      <c r="O498" s="142"/>
      <c r="P498" s="29"/>
      <c r="Q498" s="29"/>
      <c r="R498" s="141">
        <v>2069</v>
      </c>
      <c r="S498" s="29"/>
      <c r="T498" s="29"/>
      <c r="U498" s="29"/>
      <c r="V498" s="29"/>
      <c r="W498" s="29"/>
      <c r="X498" s="29"/>
      <c r="Y498" s="29"/>
      <c r="Z498" s="29"/>
      <c r="AA498" s="29"/>
      <c r="AB498" s="29"/>
    </row>
    <row r="499" spans="1:28" ht="15.75" customHeight="1">
      <c r="A499" s="126">
        <v>557</v>
      </c>
      <c r="B499" s="140">
        <v>22.763189621124699</v>
      </c>
      <c r="C499" s="140">
        <v>121.051013337005</v>
      </c>
      <c r="D499" s="141">
        <v>250</v>
      </c>
      <c r="E499" s="141">
        <v>60</v>
      </c>
      <c r="F499" s="141">
        <v>5</v>
      </c>
      <c r="G499" s="141">
        <v>1</v>
      </c>
      <c r="H499" s="125">
        <v>0</v>
      </c>
      <c r="I499" s="125">
        <v>0</v>
      </c>
      <c r="J499" s="141">
        <v>202309</v>
      </c>
      <c r="K499" s="141">
        <v>0</v>
      </c>
      <c r="L499" s="142" t="s">
        <v>5743</v>
      </c>
      <c r="M499" s="154" t="s">
        <v>130</v>
      </c>
      <c r="N499" s="89" t="s">
        <v>5762</v>
      </c>
      <c r="O499" s="142"/>
      <c r="P499" s="29"/>
      <c r="Q499" s="29"/>
      <c r="R499" s="141">
        <v>2070</v>
      </c>
      <c r="S499" s="29"/>
      <c r="T499" s="29"/>
      <c r="U499" s="29"/>
      <c r="V499" s="29"/>
      <c r="W499" s="29"/>
      <c r="X499" s="29"/>
      <c r="Y499" s="29"/>
      <c r="Z499" s="29"/>
      <c r="AA499" s="29"/>
      <c r="AB499" s="29"/>
    </row>
    <row r="500" spans="1:28" ht="15.75" customHeight="1">
      <c r="A500" s="126">
        <v>558</v>
      </c>
      <c r="B500" s="140">
        <v>22.763189621124699</v>
      </c>
      <c r="C500" s="140">
        <v>121.051013337005</v>
      </c>
      <c r="D500" s="141">
        <v>69</v>
      </c>
      <c r="E500" s="141">
        <v>60</v>
      </c>
      <c r="F500" s="141">
        <v>5</v>
      </c>
      <c r="G500" s="141">
        <v>1</v>
      </c>
      <c r="H500" s="125">
        <v>0</v>
      </c>
      <c r="I500" s="125">
        <v>0</v>
      </c>
      <c r="J500" s="141">
        <v>202309</v>
      </c>
      <c r="K500" s="141">
        <v>0</v>
      </c>
      <c r="L500" s="142" t="s">
        <v>5743</v>
      </c>
      <c r="M500" s="154" t="s">
        <v>130</v>
      </c>
      <c r="N500" s="89" t="s">
        <v>5762</v>
      </c>
      <c r="O500" s="142"/>
      <c r="P500" s="29"/>
      <c r="Q500" s="29"/>
      <c r="R500" s="141">
        <v>2071</v>
      </c>
      <c r="S500" s="29"/>
      <c r="T500" s="29"/>
      <c r="U500" s="29"/>
      <c r="V500" s="29"/>
      <c r="W500" s="29"/>
      <c r="X500" s="29"/>
      <c r="Y500" s="29"/>
      <c r="Z500" s="29"/>
      <c r="AA500" s="29"/>
      <c r="AB500" s="29"/>
    </row>
    <row r="501" spans="1:28" ht="15.75" customHeight="1">
      <c r="A501" s="126">
        <v>559</v>
      </c>
      <c r="B501" s="140">
        <v>22.7218448700411</v>
      </c>
      <c r="C501" s="140">
        <v>121.05420773331601</v>
      </c>
      <c r="D501" s="141">
        <v>24</v>
      </c>
      <c r="E501" s="141">
        <v>70</v>
      </c>
      <c r="F501" s="141">
        <v>5</v>
      </c>
      <c r="G501" s="141">
        <v>1</v>
      </c>
      <c r="H501" s="125">
        <v>0</v>
      </c>
      <c r="I501" s="125">
        <v>0</v>
      </c>
      <c r="J501" s="141">
        <v>202309</v>
      </c>
      <c r="K501" s="141">
        <v>0</v>
      </c>
      <c r="L501" s="142" t="s">
        <v>5743</v>
      </c>
      <c r="M501" s="154" t="s">
        <v>130</v>
      </c>
      <c r="N501" s="89" t="s">
        <v>5763</v>
      </c>
      <c r="O501" s="142"/>
      <c r="P501" s="29"/>
      <c r="Q501" s="29"/>
      <c r="R501" s="141">
        <v>2095</v>
      </c>
      <c r="S501" s="29"/>
      <c r="T501" s="29"/>
      <c r="U501" s="29"/>
      <c r="V501" s="29"/>
      <c r="W501" s="29"/>
      <c r="X501" s="29"/>
      <c r="Y501" s="29"/>
      <c r="Z501" s="29"/>
      <c r="AA501" s="29"/>
      <c r="AB501" s="29"/>
    </row>
    <row r="502" spans="1:28" ht="15.75" customHeight="1">
      <c r="A502" s="126">
        <v>560</v>
      </c>
      <c r="B502" s="140">
        <v>23.1441529068262</v>
      </c>
      <c r="C502" s="140">
        <v>121.39652854537</v>
      </c>
      <c r="D502" s="141">
        <v>2</v>
      </c>
      <c r="E502" s="141">
        <v>60</v>
      </c>
      <c r="F502" s="141">
        <v>5</v>
      </c>
      <c r="G502" s="141">
        <v>1</v>
      </c>
      <c r="H502" s="125">
        <v>0</v>
      </c>
      <c r="I502" s="125">
        <v>0</v>
      </c>
      <c r="J502" s="141">
        <v>202309</v>
      </c>
      <c r="K502" s="141">
        <v>0</v>
      </c>
      <c r="L502" s="142" t="s">
        <v>5743</v>
      </c>
      <c r="M502" s="154" t="s">
        <v>130</v>
      </c>
      <c r="N502" s="89" t="s">
        <v>5764</v>
      </c>
      <c r="O502" s="142"/>
      <c r="P502" s="29"/>
      <c r="Q502" s="29"/>
      <c r="R502" s="141">
        <v>2101</v>
      </c>
      <c r="S502" s="29"/>
      <c r="T502" s="29"/>
      <c r="U502" s="29"/>
      <c r="V502" s="29"/>
      <c r="W502" s="29"/>
      <c r="X502" s="29"/>
      <c r="Y502" s="29"/>
      <c r="Z502" s="29"/>
      <c r="AA502" s="29"/>
      <c r="AB502" s="29"/>
    </row>
    <row r="503" spans="1:28" ht="15.75" customHeight="1">
      <c r="A503" s="126">
        <v>561</v>
      </c>
      <c r="B503" s="140">
        <v>23.074790362578302</v>
      </c>
      <c r="C503" s="140">
        <v>121.35142983138699</v>
      </c>
      <c r="D503" s="141">
        <v>35</v>
      </c>
      <c r="E503" s="141">
        <v>60</v>
      </c>
      <c r="F503" s="141">
        <v>5</v>
      </c>
      <c r="G503" s="141">
        <v>1</v>
      </c>
      <c r="H503" s="125">
        <v>0</v>
      </c>
      <c r="I503" s="125">
        <v>0</v>
      </c>
      <c r="J503" s="141">
        <v>202309</v>
      </c>
      <c r="K503" s="141">
        <v>0</v>
      </c>
      <c r="L503" s="142" t="s">
        <v>5743</v>
      </c>
      <c r="M503" s="154" t="s">
        <v>130</v>
      </c>
      <c r="N503" s="89" t="s">
        <v>5765</v>
      </c>
      <c r="O503" s="142"/>
      <c r="P503" s="29"/>
      <c r="Q503" s="29"/>
      <c r="R503" s="141">
        <v>2102</v>
      </c>
      <c r="S503" s="29"/>
      <c r="T503" s="29"/>
      <c r="U503" s="29"/>
      <c r="V503" s="29"/>
      <c r="W503" s="29"/>
      <c r="X503" s="29"/>
      <c r="Y503" s="29"/>
      <c r="Z503" s="29"/>
      <c r="AA503" s="29"/>
      <c r="AB503" s="29"/>
    </row>
    <row r="504" spans="1:28" ht="15.75" customHeight="1">
      <c r="A504" s="126">
        <v>562</v>
      </c>
      <c r="B504" s="140">
        <v>23.181500670113198</v>
      </c>
      <c r="C504" s="140">
        <v>121.399052492043</v>
      </c>
      <c r="D504" s="141">
        <v>326</v>
      </c>
      <c r="E504" s="141">
        <v>60</v>
      </c>
      <c r="F504" s="141">
        <v>5</v>
      </c>
      <c r="G504" s="141">
        <v>1</v>
      </c>
      <c r="H504" s="125">
        <v>0</v>
      </c>
      <c r="I504" s="125">
        <v>0</v>
      </c>
      <c r="J504" s="141">
        <v>202309</v>
      </c>
      <c r="K504" s="141">
        <v>0</v>
      </c>
      <c r="L504" s="142" t="s">
        <v>5743</v>
      </c>
      <c r="M504" s="154" t="s">
        <v>130</v>
      </c>
      <c r="N504" s="142" t="s">
        <v>5766</v>
      </c>
      <c r="O504" s="142"/>
      <c r="P504" s="29"/>
      <c r="Q504" s="29"/>
      <c r="R504" s="141">
        <v>2100</v>
      </c>
      <c r="S504" s="29"/>
      <c r="T504" s="29"/>
      <c r="U504" s="29"/>
      <c r="V504" s="29"/>
      <c r="W504" s="29"/>
      <c r="X504" s="29"/>
      <c r="Y504" s="29"/>
      <c r="Z504" s="29"/>
      <c r="AA504" s="29"/>
      <c r="AB504" s="29"/>
    </row>
    <row r="505" spans="1:28" ht="15.75" customHeight="1">
      <c r="A505" s="126">
        <v>563</v>
      </c>
      <c r="B505" s="140">
        <v>23.069078109342399</v>
      </c>
      <c r="C505" s="140">
        <v>121.34733462995</v>
      </c>
      <c r="D505" s="141">
        <v>204</v>
      </c>
      <c r="E505" s="141">
        <v>60</v>
      </c>
      <c r="F505" s="141">
        <v>5</v>
      </c>
      <c r="G505" s="141">
        <v>1</v>
      </c>
      <c r="H505" s="125">
        <v>0</v>
      </c>
      <c r="I505" s="125">
        <v>0</v>
      </c>
      <c r="J505" s="141">
        <v>202309</v>
      </c>
      <c r="K505" s="141">
        <v>0</v>
      </c>
      <c r="L505" s="142" t="s">
        <v>5743</v>
      </c>
      <c r="M505" s="154" t="s">
        <v>130</v>
      </c>
      <c r="N505" s="89" t="s">
        <v>5767</v>
      </c>
      <c r="O505" s="142"/>
      <c r="P505" s="29"/>
      <c r="Q505" s="29"/>
      <c r="R505" s="141">
        <v>2103</v>
      </c>
      <c r="S505" s="29"/>
      <c r="T505" s="29"/>
      <c r="U505" s="29"/>
      <c r="V505" s="29"/>
      <c r="W505" s="29"/>
      <c r="X505" s="29"/>
      <c r="Y505" s="29"/>
      <c r="Z505" s="29"/>
      <c r="AA505" s="29"/>
      <c r="AB505" s="29"/>
    </row>
    <row r="506" spans="1:28" ht="15.75" customHeight="1">
      <c r="A506" s="126">
        <v>564</v>
      </c>
      <c r="B506" s="140">
        <v>23.116505697164701</v>
      </c>
      <c r="C506" s="140">
        <v>121.20949539570699</v>
      </c>
      <c r="D506" s="141">
        <v>215</v>
      </c>
      <c r="E506" s="141">
        <v>60</v>
      </c>
      <c r="F506" s="141">
        <v>5</v>
      </c>
      <c r="G506" s="141">
        <v>1</v>
      </c>
      <c r="H506" s="125">
        <v>0</v>
      </c>
      <c r="I506" s="125">
        <v>0</v>
      </c>
      <c r="J506" s="141">
        <v>202309</v>
      </c>
      <c r="K506" s="141">
        <v>0</v>
      </c>
      <c r="L506" s="142" t="s">
        <v>5743</v>
      </c>
      <c r="M506" s="154" t="s">
        <v>130</v>
      </c>
      <c r="N506" s="89" t="s">
        <v>5768</v>
      </c>
      <c r="O506" s="142"/>
      <c r="P506" s="29"/>
      <c r="Q506" s="29"/>
      <c r="R506" s="141">
        <v>2058</v>
      </c>
      <c r="S506" s="29"/>
      <c r="T506" s="29"/>
      <c r="U506" s="29"/>
      <c r="V506" s="29"/>
      <c r="W506" s="29"/>
      <c r="X506" s="29"/>
      <c r="Y506" s="29"/>
      <c r="Z506" s="29"/>
      <c r="AA506" s="29"/>
      <c r="AB506" s="29"/>
    </row>
    <row r="507" spans="1:28" ht="15.75" customHeight="1">
      <c r="A507" s="126">
        <v>565</v>
      </c>
      <c r="B507" s="140">
        <v>23.102203570973899</v>
      </c>
      <c r="C507" s="140">
        <v>121.19788629656099</v>
      </c>
      <c r="D507" s="141">
        <v>237</v>
      </c>
      <c r="E507" s="141">
        <v>60</v>
      </c>
      <c r="F507" s="141">
        <v>5</v>
      </c>
      <c r="G507" s="141">
        <v>1</v>
      </c>
      <c r="H507" s="125">
        <v>0</v>
      </c>
      <c r="I507" s="125">
        <v>0</v>
      </c>
      <c r="J507" s="141">
        <v>202309</v>
      </c>
      <c r="K507" s="141">
        <v>0</v>
      </c>
      <c r="L507" s="142" t="s">
        <v>5743</v>
      </c>
      <c r="M507" s="154" t="s">
        <v>130</v>
      </c>
      <c r="N507" s="142" t="s">
        <v>5769</v>
      </c>
      <c r="O507" s="142"/>
      <c r="P507" s="29"/>
      <c r="Q507" s="29"/>
      <c r="R507" s="141">
        <v>2059</v>
      </c>
      <c r="S507" s="29"/>
      <c r="T507" s="29"/>
      <c r="U507" s="29"/>
      <c r="V507" s="29"/>
      <c r="W507" s="29"/>
      <c r="X507" s="29"/>
      <c r="Y507" s="29"/>
      <c r="Z507" s="29"/>
      <c r="AA507" s="29"/>
      <c r="AB507" s="29"/>
    </row>
    <row r="508" spans="1:28" ht="15.75" customHeight="1">
      <c r="A508" s="126">
        <v>566</v>
      </c>
      <c r="B508" s="140">
        <v>22.8462418918783</v>
      </c>
      <c r="C508" s="140">
        <v>121.092578470218</v>
      </c>
      <c r="D508" s="141">
        <v>339</v>
      </c>
      <c r="E508" s="141">
        <v>60</v>
      </c>
      <c r="F508" s="141">
        <v>5</v>
      </c>
      <c r="G508" s="141">
        <v>1</v>
      </c>
      <c r="H508" s="125">
        <v>0</v>
      </c>
      <c r="I508" s="125">
        <v>0</v>
      </c>
      <c r="J508" s="141">
        <v>202309</v>
      </c>
      <c r="K508" s="141">
        <v>0</v>
      </c>
      <c r="L508" s="142" t="s">
        <v>5743</v>
      </c>
      <c r="M508" s="154" t="s">
        <v>130</v>
      </c>
      <c r="N508" s="89" t="s">
        <v>5770</v>
      </c>
      <c r="O508" s="142"/>
      <c r="P508" s="29"/>
      <c r="Q508" s="29"/>
      <c r="R508" s="141">
        <v>2097</v>
      </c>
      <c r="S508" s="29"/>
      <c r="T508" s="29"/>
      <c r="U508" s="29"/>
      <c r="V508" s="29"/>
      <c r="W508" s="29"/>
      <c r="X508" s="29"/>
      <c r="Y508" s="29"/>
      <c r="Z508" s="29"/>
      <c r="AA508" s="29"/>
      <c r="AB508" s="29"/>
    </row>
    <row r="509" spans="1:28" ht="15.75" customHeight="1">
      <c r="A509" s="126">
        <v>567</v>
      </c>
      <c r="B509" s="140">
        <v>22.840307348704801</v>
      </c>
      <c r="C509" s="140">
        <v>121.093545467837</v>
      </c>
      <c r="D509" s="141">
        <v>359</v>
      </c>
      <c r="E509" s="141">
        <v>60</v>
      </c>
      <c r="F509" s="141">
        <v>5</v>
      </c>
      <c r="G509" s="141">
        <v>1</v>
      </c>
      <c r="H509" s="125">
        <v>0</v>
      </c>
      <c r="I509" s="125">
        <v>0</v>
      </c>
      <c r="J509" s="141">
        <v>202309</v>
      </c>
      <c r="K509" s="141">
        <v>0</v>
      </c>
      <c r="L509" s="142" t="s">
        <v>5743</v>
      </c>
      <c r="M509" s="154" t="s">
        <v>130</v>
      </c>
      <c r="N509" s="89" t="s">
        <v>5771</v>
      </c>
      <c r="O509" s="142"/>
      <c r="P509" s="29"/>
      <c r="Q509" s="29"/>
      <c r="R509" s="141">
        <v>2065</v>
      </c>
      <c r="S509" s="29"/>
      <c r="T509" s="29"/>
      <c r="U509" s="29"/>
      <c r="V509" s="29"/>
      <c r="W509" s="29"/>
      <c r="X509" s="29"/>
      <c r="Y509" s="29"/>
      <c r="Z509" s="29"/>
      <c r="AA509" s="29"/>
      <c r="AB509" s="29"/>
    </row>
    <row r="510" spans="1:28" ht="15.75" customHeight="1">
      <c r="A510" s="126">
        <v>568</v>
      </c>
      <c r="B510" s="140">
        <v>22.814200199999998</v>
      </c>
      <c r="C510" s="140">
        <v>121.08919913592</v>
      </c>
      <c r="D510" s="141">
        <v>0</v>
      </c>
      <c r="E510" s="141">
        <v>60</v>
      </c>
      <c r="F510" s="141">
        <v>5</v>
      </c>
      <c r="G510" s="141">
        <v>1</v>
      </c>
      <c r="H510" s="125">
        <v>0</v>
      </c>
      <c r="I510" s="125">
        <v>0</v>
      </c>
      <c r="J510" s="141">
        <v>202309</v>
      </c>
      <c r="K510" s="141">
        <v>0</v>
      </c>
      <c r="L510" s="142" t="s">
        <v>5743</v>
      </c>
      <c r="M510" s="154" t="s">
        <v>130</v>
      </c>
      <c r="N510" s="89" t="s">
        <v>5772</v>
      </c>
      <c r="O510" s="142"/>
      <c r="P510" s="29"/>
      <c r="Q510" s="29"/>
      <c r="R510" s="141">
        <v>2066</v>
      </c>
      <c r="S510" s="29"/>
      <c r="T510" s="29"/>
      <c r="U510" s="29"/>
      <c r="V510" s="29"/>
      <c r="W510" s="29"/>
      <c r="X510" s="29"/>
      <c r="Y510" s="29"/>
      <c r="Z510" s="29"/>
      <c r="AA510" s="29"/>
      <c r="AB510" s="29"/>
    </row>
    <row r="511" spans="1:28" ht="15.75" customHeight="1">
      <c r="A511" s="126">
        <v>569</v>
      </c>
      <c r="B511" s="140">
        <v>22.972826248453899</v>
      </c>
      <c r="C511" s="140">
        <v>121.30667762962101</v>
      </c>
      <c r="D511" s="141">
        <v>8</v>
      </c>
      <c r="E511" s="141">
        <v>50</v>
      </c>
      <c r="F511" s="141">
        <v>5</v>
      </c>
      <c r="G511" s="141">
        <v>1</v>
      </c>
      <c r="H511" s="125">
        <v>0</v>
      </c>
      <c r="I511" s="125">
        <v>0</v>
      </c>
      <c r="J511" s="141">
        <v>202309</v>
      </c>
      <c r="K511" s="141">
        <v>0</v>
      </c>
      <c r="L511" s="142" t="s">
        <v>5743</v>
      </c>
      <c r="M511" s="154" t="s">
        <v>130</v>
      </c>
      <c r="N511" s="89" t="s">
        <v>5773</v>
      </c>
      <c r="O511" s="142"/>
      <c r="P511" s="29"/>
      <c r="Q511" s="29"/>
      <c r="R511" s="141">
        <v>2104</v>
      </c>
      <c r="S511" s="29"/>
      <c r="T511" s="29"/>
      <c r="U511" s="29"/>
      <c r="V511" s="29"/>
      <c r="W511" s="29"/>
      <c r="X511" s="29"/>
      <c r="Y511" s="29"/>
      <c r="Z511" s="29"/>
      <c r="AA511" s="29"/>
      <c r="AB511" s="29"/>
    </row>
    <row r="512" spans="1:28" ht="15.75" customHeight="1">
      <c r="A512" s="126">
        <v>570</v>
      </c>
      <c r="B512" s="140">
        <v>22.937447626010599</v>
      </c>
      <c r="C512" s="140">
        <v>121.276709978724</v>
      </c>
      <c r="D512" s="141">
        <v>11</v>
      </c>
      <c r="E512" s="141">
        <v>60</v>
      </c>
      <c r="F512" s="141">
        <v>5</v>
      </c>
      <c r="G512" s="141">
        <v>1</v>
      </c>
      <c r="H512" s="125">
        <v>0</v>
      </c>
      <c r="I512" s="125">
        <v>0</v>
      </c>
      <c r="J512" s="141">
        <v>202309</v>
      </c>
      <c r="K512" s="141">
        <v>0</v>
      </c>
      <c r="L512" s="142" t="s">
        <v>5743</v>
      </c>
      <c r="M512" s="154" t="s">
        <v>130</v>
      </c>
      <c r="N512" s="89" t="s">
        <v>5774</v>
      </c>
      <c r="O512" s="142"/>
      <c r="P512" s="29"/>
      <c r="Q512" s="29"/>
      <c r="R512" s="141">
        <v>2106</v>
      </c>
      <c r="S512" s="29"/>
      <c r="T512" s="29"/>
      <c r="U512" s="29"/>
      <c r="V512" s="29"/>
      <c r="W512" s="29"/>
      <c r="X512" s="29"/>
      <c r="Y512" s="29"/>
      <c r="Z512" s="29"/>
      <c r="AA512" s="29"/>
      <c r="AB512" s="29"/>
    </row>
    <row r="513" spans="1:28" ht="15.75" customHeight="1">
      <c r="A513" s="126">
        <v>571</v>
      </c>
      <c r="B513" s="140">
        <v>22.937447626010599</v>
      </c>
      <c r="C513" s="140">
        <v>121.276709978724</v>
      </c>
      <c r="D513" s="141">
        <v>190</v>
      </c>
      <c r="E513" s="141">
        <v>60</v>
      </c>
      <c r="F513" s="141">
        <v>5</v>
      </c>
      <c r="G513" s="141">
        <v>1</v>
      </c>
      <c r="H513" s="125">
        <v>0</v>
      </c>
      <c r="I513" s="125">
        <v>0</v>
      </c>
      <c r="J513" s="141">
        <v>202309</v>
      </c>
      <c r="K513" s="141">
        <v>0</v>
      </c>
      <c r="L513" s="142" t="s">
        <v>5743</v>
      </c>
      <c r="M513" s="154" t="s">
        <v>130</v>
      </c>
      <c r="N513" s="89" t="s">
        <v>5774</v>
      </c>
      <c r="O513" s="142"/>
      <c r="P513" s="29"/>
      <c r="Q513" s="29"/>
      <c r="R513" s="141">
        <v>2107</v>
      </c>
      <c r="S513" s="29"/>
      <c r="T513" s="29"/>
      <c r="U513" s="29"/>
      <c r="V513" s="29"/>
      <c r="W513" s="29"/>
      <c r="X513" s="29"/>
      <c r="Y513" s="29"/>
      <c r="Z513" s="29"/>
      <c r="AA513" s="29"/>
      <c r="AB513" s="29"/>
    </row>
    <row r="514" spans="1:28" ht="15.75" customHeight="1">
      <c r="A514" s="126">
        <v>572</v>
      </c>
      <c r="B514" s="140">
        <v>22.909670132360201</v>
      </c>
      <c r="C514" s="140">
        <v>121.26101356781</v>
      </c>
      <c r="D514" s="141">
        <v>206</v>
      </c>
      <c r="E514" s="141">
        <v>60</v>
      </c>
      <c r="F514" s="141">
        <v>5</v>
      </c>
      <c r="G514" s="141">
        <v>1</v>
      </c>
      <c r="H514" s="125">
        <v>0</v>
      </c>
      <c r="I514" s="125">
        <v>0</v>
      </c>
      <c r="J514" s="141">
        <v>202309</v>
      </c>
      <c r="K514" s="141">
        <v>0</v>
      </c>
      <c r="L514" s="142" t="s">
        <v>5743</v>
      </c>
      <c r="M514" s="154" t="s">
        <v>130</v>
      </c>
      <c r="N514" s="157" t="s">
        <v>5775</v>
      </c>
      <c r="O514" s="142"/>
      <c r="P514" s="29"/>
      <c r="Q514" s="29"/>
      <c r="R514" s="141">
        <v>2108</v>
      </c>
      <c r="S514" s="29"/>
      <c r="T514" s="29"/>
      <c r="U514" s="29"/>
      <c r="V514" s="29"/>
      <c r="W514" s="29"/>
      <c r="X514" s="29"/>
      <c r="Y514" s="29"/>
      <c r="Z514" s="29"/>
      <c r="AA514" s="29"/>
      <c r="AB514" s="29"/>
    </row>
    <row r="515" spans="1:28" ht="15.75" customHeight="1">
      <c r="A515" s="126">
        <v>573</v>
      </c>
      <c r="B515" s="140">
        <v>22.971773588607402</v>
      </c>
      <c r="C515" s="140">
        <v>121.30652451556701</v>
      </c>
      <c r="D515" s="141">
        <v>187</v>
      </c>
      <c r="E515" s="141">
        <v>50</v>
      </c>
      <c r="F515" s="141">
        <v>5</v>
      </c>
      <c r="G515" s="141">
        <v>1</v>
      </c>
      <c r="H515" s="125">
        <v>0</v>
      </c>
      <c r="I515" s="125">
        <v>0</v>
      </c>
      <c r="J515" s="141">
        <v>202309</v>
      </c>
      <c r="K515" s="141">
        <v>0</v>
      </c>
      <c r="L515" s="142" t="s">
        <v>5743</v>
      </c>
      <c r="M515" s="154" t="s">
        <v>130</v>
      </c>
      <c r="N515" s="151" t="s">
        <v>5776</v>
      </c>
      <c r="O515" s="142"/>
      <c r="P515" s="29"/>
      <c r="Q515" s="29"/>
      <c r="R515" s="141">
        <v>2105</v>
      </c>
      <c r="S515" s="29"/>
      <c r="T515" s="29"/>
      <c r="U515" s="29"/>
      <c r="V515" s="29"/>
      <c r="W515" s="29"/>
      <c r="X515" s="29"/>
      <c r="Y515" s="29"/>
      <c r="Z515" s="29"/>
      <c r="AA515" s="29"/>
      <c r="AB515" s="29"/>
    </row>
    <row r="516" spans="1:28" ht="15.75" customHeight="1">
      <c r="A516" s="126">
        <v>574</v>
      </c>
      <c r="B516" s="140">
        <v>22.909670132360201</v>
      </c>
      <c r="C516" s="140">
        <v>121.26101356781</v>
      </c>
      <c r="D516" s="141">
        <v>26</v>
      </c>
      <c r="E516" s="158">
        <v>50</v>
      </c>
      <c r="F516" s="141">
        <v>5</v>
      </c>
      <c r="G516" s="141">
        <v>1</v>
      </c>
      <c r="H516" s="125">
        <v>0</v>
      </c>
      <c r="I516" s="125">
        <v>0</v>
      </c>
      <c r="J516" s="141">
        <v>202309</v>
      </c>
      <c r="K516" s="141">
        <v>0</v>
      </c>
      <c r="L516" s="142" t="s">
        <v>5743</v>
      </c>
      <c r="M516" s="154" t="s">
        <v>130</v>
      </c>
      <c r="N516" s="89" t="s">
        <v>5777</v>
      </c>
      <c r="O516" s="142"/>
      <c r="P516" s="29"/>
      <c r="Q516" s="29"/>
      <c r="R516" s="141">
        <v>2109</v>
      </c>
      <c r="S516" s="29"/>
      <c r="T516" s="29"/>
      <c r="U516" s="29"/>
      <c r="V516" s="29"/>
      <c r="W516" s="29"/>
      <c r="X516" s="29"/>
      <c r="Y516" s="29"/>
      <c r="Z516" s="29"/>
      <c r="AA516" s="29"/>
      <c r="AB516" s="29"/>
    </row>
    <row r="517" spans="1:28" ht="15.75" customHeight="1">
      <c r="A517" s="126">
        <v>575</v>
      </c>
      <c r="B517" s="140">
        <v>22.8757043896771</v>
      </c>
      <c r="C517" s="140">
        <v>121.229123094024</v>
      </c>
      <c r="D517" s="141">
        <v>204</v>
      </c>
      <c r="E517" s="141">
        <v>50</v>
      </c>
      <c r="F517" s="141">
        <v>5</v>
      </c>
      <c r="G517" s="141">
        <v>1</v>
      </c>
      <c r="H517" s="125">
        <v>0</v>
      </c>
      <c r="I517" s="125">
        <v>0</v>
      </c>
      <c r="J517" s="141">
        <v>202309</v>
      </c>
      <c r="K517" s="141">
        <v>0</v>
      </c>
      <c r="L517" s="142" t="s">
        <v>5743</v>
      </c>
      <c r="M517" s="154" t="s">
        <v>130</v>
      </c>
      <c r="N517" s="89" t="s">
        <v>5778</v>
      </c>
      <c r="O517" s="142"/>
      <c r="P517" s="29"/>
      <c r="Q517" s="29"/>
      <c r="R517" s="141">
        <v>2110</v>
      </c>
      <c r="S517" s="29"/>
      <c r="T517" s="29"/>
      <c r="U517" s="29"/>
      <c r="V517" s="29"/>
      <c r="W517" s="29"/>
      <c r="X517" s="29"/>
      <c r="Y517" s="29"/>
      <c r="Z517" s="29"/>
      <c r="AA517" s="29"/>
      <c r="AB517" s="29"/>
    </row>
    <row r="518" spans="1:28" ht="15.75" customHeight="1">
      <c r="A518" s="126">
        <v>576</v>
      </c>
      <c r="B518" s="140">
        <v>22.872344684677799</v>
      </c>
      <c r="C518" s="140">
        <v>121.226692261621</v>
      </c>
      <c r="D518" s="141">
        <v>39</v>
      </c>
      <c r="E518" s="141">
        <v>50</v>
      </c>
      <c r="F518" s="141">
        <v>5</v>
      </c>
      <c r="G518" s="141">
        <v>1</v>
      </c>
      <c r="H518" s="125">
        <v>0</v>
      </c>
      <c r="I518" s="125">
        <v>0</v>
      </c>
      <c r="J518" s="141">
        <v>202309</v>
      </c>
      <c r="K518" s="141">
        <v>0</v>
      </c>
      <c r="L518" s="142" t="s">
        <v>5743</v>
      </c>
      <c r="M518" s="154" t="s">
        <v>130</v>
      </c>
      <c r="N518" s="142" t="s">
        <v>5779</v>
      </c>
      <c r="O518" s="142"/>
      <c r="P518" s="29"/>
      <c r="Q518" s="29"/>
      <c r="R518" s="141">
        <v>2121</v>
      </c>
      <c r="S518" s="29"/>
      <c r="T518" s="29"/>
      <c r="U518" s="29"/>
      <c r="V518" s="29"/>
      <c r="W518" s="29"/>
      <c r="X518" s="29"/>
      <c r="Y518" s="29"/>
      <c r="Z518" s="29"/>
      <c r="AA518" s="29"/>
      <c r="AB518" s="29"/>
    </row>
    <row r="519" spans="1:28" ht="15.75" customHeight="1">
      <c r="A519" s="126">
        <v>577</v>
      </c>
      <c r="B519" s="140">
        <v>22.872344684677799</v>
      </c>
      <c r="C519" s="140">
        <v>121.226692261621</v>
      </c>
      <c r="D519" s="141">
        <v>221</v>
      </c>
      <c r="E519" s="141">
        <v>50</v>
      </c>
      <c r="F519" s="141">
        <v>5</v>
      </c>
      <c r="G519" s="141">
        <v>1</v>
      </c>
      <c r="H519" s="125">
        <v>0</v>
      </c>
      <c r="I519" s="125">
        <v>0</v>
      </c>
      <c r="J519" s="141">
        <v>202309</v>
      </c>
      <c r="K519" s="141">
        <v>0</v>
      </c>
      <c r="L519" s="142" t="s">
        <v>5743</v>
      </c>
      <c r="M519" s="154" t="s">
        <v>130</v>
      </c>
      <c r="N519" s="142" t="s">
        <v>5779</v>
      </c>
      <c r="O519" s="142"/>
      <c r="P519" s="29"/>
      <c r="Q519" s="29"/>
      <c r="R519" s="141">
        <v>2122</v>
      </c>
      <c r="S519" s="29"/>
      <c r="T519" s="29"/>
      <c r="U519" s="29"/>
      <c r="V519" s="29"/>
      <c r="W519" s="29"/>
      <c r="X519" s="29"/>
      <c r="Y519" s="29"/>
      <c r="Z519" s="29"/>
      <c r="AA519" s="29"/>
      <c r="AB519" s="29"/>
    </row>
    <row r="520" spans="1:28" ht="15.75" customHeight="1">
      <c r="A520" s="126">
        <v>578</v>
      </c>
      <c r="B520" s="140">
        <v>23.2438956471693</v>
      </c>
      <c r="C520" s="140">
        <v>121.41636640435701</v>
      </c>
      <c r="D520" s="141">
        <v>7</v>
      </c>
      <c r="E520" s="141">
        <v>50</v>
      </c>
      <c r="F520" s="141">
        <v>5</v>
      </c>
      <c r="G520" s="141">
        <v>1</v>
      </c>
      <c r="H520" s="125">
        <v>0</v>
      </c>
      <c r="I520" s="125">
        <v>0</v>
      </c>
      <c r="J520" s="141">
        <v>202309</v>
      </c>
      <c r="K520" s="141">
        <v>0</v>
      </c>
      <c r="L520" s="142" t="s">
        <v>5743</v>
      </c>
      <c r="M520" s="154" t="s">
        <v>130</v>
      </c>
      <c r="N520" s="89" t="s">
        <v>5780</v>
      </c>
      <c r="O520" s="142"/>
      <c r="P520" s="29"/>
      <c r="Q520" s="29"/>
      <c r="R520" s="141">
        <v>2098</v>
      </c>
      <c r="S520" s="29"/>
      <c r="T520" s="29"/>
      <c r="U520" s="29"/>
      <c r="V520" s="29"/>
      <c r="W520" s="29"/>
      <c r="X520" s="29"/>
      <c r="Y520" s="29"/>
      <c r="Z520" s="29"/>
      <c r="AA520" s="29"/>
      <c r="AB520" s="29"/>
    </row>
    <row r="521" spans="1:28" ht="15.75" customHeight="1">
      <c r="A521" s="126">
        <v>579</v>
      </c>
      <c r="B521" s="140">
        <v>23.412860157150401</v>
      </c>
      <c r="C521" s="140">
        <v>121.48276377355199</v>
      </c>
      <c r="D521" s="141">
        <v>190</v>
      </c>
      <c r="E521" s="141">
        <v>50</v>
      </c>
      <c r="F521" s="141">
        <v>5</v>
      </c>
      <c r="G521" s="141">
        <v>1</v>
      </c>
      <c r="H521" s="125">
        <v>0</v>
      </c>
      <c r="I521" s="125">
        <v>0</v>
      </c>
      <c r="J521" s="141">
        <v>202309</v>
      </c>
      <c r="K521" s="141">
        <v>0</v>
      </c>
      <c r="L521" s="142" t="s">
        <v>5743</v>
      </c>
      <c r="M521" s="154" t="s">
        <v>130</v>
      </c>
      <c r="N521" s="89" t="s">
        <v>5781</v>
      </c>
      <c r="O521" s="142"/>
      <c r="P521" s="29"/>
      <c r="Q521" s="29"/>
      <c r="R521" s="141">
        <v>2116</v>
      </c>
      <c r="S521" s="29"/>
      <c r="T521" s="29"/>
      <c r="U521" s="29"/>
      <c r="V521" s="29"/>
      <c r="W521" s="29"/>
      <c r="X521" s="29"/>
      <c r="Y521" s="29"/>
      <c r="Z521" s="29"/>
      <c r="AA521" s="29"/>
      <c r="AB521" s="29"/>
    </row>
    <row r="522" spans="1:28" ht="15.75" customHeight="1">
      <c r="A522" s="126">
        <v>582</v>
      </c>
      <c r="B522" s="140">
        <v>22.949837550516101</v>
      </c>
      <c r="C522" s="140">
        <v>121.130551380935</v>
      </c>
      <c r="D522" s="141">
        <v>124</v>
      </c>
      <c r="E522" s="141">
        <v>60</v>
      </c>
      <c r="F522" s="141">
        <v>5</v>
      </c>
      <c r="G522" s="141">
        <v>1</v>
      </c>
      <c r="H522" s="125">
        <v>0</v>
      </c>
      <c r="I522" s="125">
        <v>0</v>
      </c>
      <c r="J522" s="141">
        <v>202309</v>
      </c>
      <c r="K522" s="141">
        <v>0</v>
      </c>
      <c r="L522" s="142" t="s">
        <v>5743</v>
      </c>
      <c r="M522" s="154" t="s">
        <v>130</v>
      </c>
      <c r="N522" s="142" t="s">
        <v>5782</v>
      </c>
      <c r="O522" s="142"/>
      <c r="P522" s="29"/>
      <c r="Q522" s="29"/>
      <c r="R522" s="141">
        <v>2062</v>
      </c>
      <c r="S522" s="29"/>
      <c r="T522" s="29"/>
      <c r="U522" s="29"/>
      <c r="V522" s="29"/>
      <c r="W522" s="29"/>
      <c r="X522" s="29"/>
      <c r="Y522" s="29"/>
      <c r="Z522" s="29"/>
      <c r="AA522" s="29"/>
      <c r="AB522" s="29"/>
    </row>
    <row r="523" spans="1:28" ht="15.75" customHeight="1">
      <c r="A523" s="126">
        <v>583</v>
      </c>
      <c r="B523" s="140">
        <v>22.924358780937201</v>
      </c>
      <c r="C523" s="140">
        <v>121.1440956461</v>
      </c>
      <c r="D523" s="141">
        <v>22</v>
      </c>
      <c r="E523" s="141">
        <v>50</v>
      </c>
      <c r="F523" s="141">
        <v>5</v>
      </c>
      <c r="G523" s="141">
        <v>1</v>
      </c>
      <c r="H523" s="125">
        <v>0</v>
      </c>
      <c r="I523" s="125">
        <v>0</v>
      </c>
      <c r="J523" s="141">
        <v>202309</v>
      </c>
      <c r="K523" s="141">
        <v>0</v>
      </c>
      <c r="L523" s="142" t="s">
        <v>5743</v>
      </c>
      <c r="M523" s="154" t="s">
        <v>130</v>
      </c>
      <c r="N523" s="89" t="s">
        <v>5783</v>
      </c>
      <c r="O523" s="142"/>
      <c r="P523" s="29"/>
      <c r="Q523" s="29"/>
      <c r="R523" s="141">
        <v>2063</v>
      </c>
      <c r="S523" s="29"/>
      <c r="T523" s="29"/>
      <c r="U523" s="29"/>
      <c r="V523" s="29"/>
      <c r="W523" s="29"/>
      <c r="X523" s="29"/>
      <c r="Y523" s="29"/>
      <c r="Z523" s="29"/>
      <c r="AA523" s="29"/>
      <c r="AB523" s="29"/>
    </row>
    <row r="524" spans="1:28" ht="15.75" customHeight="1">
      <c r="A524" s="126">
        <v>584</v>
      </c>
      <c r="B524" s="140">
        <v>22.278819761867801</v>
      </c>
      <c r="C524" s="140">
        <v>120.854185066414</v>
      </c>
      <c r="D524" s="141">
        <v>80</v>
      </c>
      <c r="E524" s="141">
        <v>70</v>
      </c>
      <c r="F524" s="141">
        <v>5</v>
      </c>
      <c r="G524" s="141">
        <v>1</v>
      </c>
      <c r="H524" s="125">
        <v>0</v>
      </c>
      <c r="I524" s="125">
        <v>0</v>
      </c>
      <c r="J524" s="141">
        <v>202309</v>
      </c>
      <c r="K524" s="141">
        <v>0</v>
      </c>
      <c r="L524" s="142" t="s">
        <v>5743</v>
      </c>
      <c r="M524" s="154" t="s">
        <v>130</v>
      </c>
      <c r="N524" s="89" t="s">
        <v>5784</v>
      </c>
      <c r="O524" s="142"/>
      <c r="P524" s="29"/>
      <c r="Q524" s="29"/>
      <c r="R524" s="141">
        <v>2094</v>
      </c>
      <c r="S524" s="29"/>
      <c r="T524" s="29"/>
      <c r="U524" s="29"/>
      <c r="V524" s="29"/>
      <c r="W524" s="29"/>
      <c r="X524" s="29"/>
      <c r="Y524" s="29"/>
      <c r="Z524" s="29"/>
      <c r="AA524" s="29"/>
      <c r="AB524" s="29"/>
    </row>
    <row r="525" spans="1:28" ht="15.75" customHeight="1">
      <c r="A525" s="126">
        <v>585</v>
      </c>
      <c r="B525" s="140">
        <v>22.280160896833099</v>
      </c>
      <c r="C525" s="140">
        <v>120.858426354846</v>
      </c>
      <c r="D525" s="141">
        <v>55</v>
      </c>
      <c r="E525" s="141">
        <v>70</v>
      </c>
      <c r="F525" s="141">
        <v>5</v>
      </c>
      <c r="G525" s="141">
        <v>1</v>
      </c>
      <c r="H525" s="125">
        <v>0</v>
      </c>
      <c r="I525" s="125">
        <v>0</v>
      </c>
      <c r="J525" s="141">
        <v>202309</v>
      </c>
      <c r="K525" s="141">
        <v>0</v>
      </c>
      <c r="L525" s="142" t="s">
        <v>5743</v>
      </c>
      <c r="M525" s="154" t="s">
        <v>130</v>
      </c>
      <c r="N525" s="89" t="s">
        <v>5785</v>
      </c>
      <c r="O525" s="142"/>
      <c r="P525" s="29"/>
      <c r="Q525" s="29"/>
      <c r="R525" s="141">
        <v>2092</v>
      </c>
      <c r="S525" s="29"/>
      <c r="T525" s="29"/>
      <c r="U525" s="29"/>
      <c r="V525" s="29"/>
      <c r="W525" s="29"/>
      <c r="X525" s="29"/>
      <c r="Y525" s="29"/>
      <c r="Z525" s="29"/>
      <c r="AA525" s="29"/>
      <c r="AB525" s="29"/>
    </row>
    <row r="526" spans="1:28" ht="15.75" customHeight="1">
      <c r="A526" s="126">
        <v>586</v>
      </c>
      <c r="B526" s="140">
        <v>22.280160896833099</v>
      </c>
      <c r="C526" s="140">
        <v>120.858426354846</v>
      </c>
      <c r="D526" s="141">
        <v>240</v>
      </c>
      <c r="E526" s="141">
        <v>70</v>
      </c>
      <c r="F526" s="141">
        <v>5</v>
      </c>
      <c r="G526" s="141">
        <v>1</v>
      </c>
      <c r="H526" s="125">
        <v>0</v>
      </c>
      <c r="I526" s="125">
        <v>0</v>
      </c>
      <c r="J526" s="141">
        <v>202309</v>
      </c>
      <c r="K526" s="141">
        <v>0</v>
      </c>
      <c r="L526" s="142" t="s">
        <v>5743</v>
      </c>
      <c r="M526" s="154" t="s">
        <v>130</v>
      </c>
      <c r="N526" s="89" t="s">
        <v>5785</v>
      </c>
      <c r="O526" s="142"/>
      <c r="P526" s="29"/>
      <c r="Q526" s="29"/>
      <c r="R526" s="141">
        <v>2093</v>
      </c>
      <c r="S526" s="29"/>
      <c r="T526" s="29"/>
      <c r="U526" s="29"/>
      <c r="V526" s="29"/>
      <c r="W526" s="29"/>
      <c r="X526" s="29"/>
      <c r="Y526" s="29"/>
      <c r="Z526" s="29"/>
      <c r="AA526" s="29"/>
      <c r="AB526" s="29"/>
    </row>
    <row r="527" spans="1:28" ht="15.75" customHeight="1">
      <c r="A527" s="126">
        <v>587</v>
      </c>
      <c r="B527" s="140">
        <v>23.081525438584499</v>
      </c>
      <c r="C527" s="140">
        <v>121.176177313769</v>
      </c>
      <c r="D527" s="141">
        <v>182</v>
      </c>
      <c r="E527" s="141">
        <v>60</v>
      </c>
      <c r="F527" s="141">
        <v>5</v>
      </c>
      <c r="G527" s="141">
        <v>1</v>
      </c>
      <c r="H527" s="125">
        <v>0</v>
      </c>
      <c r="I527" s="125">
        <v>0</v>
      </c>
      <c r="J527" s="141">
        <v>202309</v>
      </c>
      <c r="K527" s="141">
        <v>0</v>
      </c>
      <c r="L527" s="142" t="s">
        <v>5743</v>
      </c>
      <c r="M527" s="154" t="s">
        <v>130</v>
      </c>
      <c r="N527" s="89" t="s">
        <v>5786</v>
      </c>
      <c r="O527" s="142"/>
      <c r="P527" s="29"/>
      <c r="Q527" s="29"/>
      <c r="R527" s="141">
        <v>2060</v>
      </c>
      <c r="S527" s="29"/>
      <c r="T527" s="29"/>
      <c r="U527" s="29"/>
      <c r="V527" s="29"/>
      <c r="W527" s="29"/>
      <c r="X527" s="29"/>
      <c r="Y527" s="29"/>
      <c r="Z527" s="29"/>
      <c r="AA527" s="29"/>
      <c r="AB527" s="29"/>
    </row>
    <row r="528" spans="1:28" ht="15.75" customHeight="1">
      <c r="A528" s="126">
        <v>588</v>
      </c>
      <c r="B528" s="140">
        <v>23.008912122990601</v>
      </c>
      <c r="C528" s="140">
        <v>121.14916501237199</v>
      </c>
      <c r="D528" s="141">
        <v>199</v>
      </c>
      <c r="E528" s="141">
        <v>60</v>
      </c>
      <c r="F528" s="141">
        <v>5</v>
      </c>
      <c r="G528" s="141">
        <v>1</v>
      </c>
      <c r="H528" s="125">
        <v>0</v>
      </c>
      <c r="I528" s="125">
        <v>0</v>
      </c>
      <c r="J528" s="141">
        <v>202309</v>
      </c>
      <c r="K528" s="141">
        <v>0</v>
      </c>
      <c r="L528" s="142" t="s">
        <v>5743</v>
      </c>
      <c r="M528" s="154" t="s">
        <v>130</v>
      </c>
      <c r="N528" s="142" t="s">
        <v>5787</v>
      </c>
      <c r="O528" s="142"/>
      <c r="P528" s="29"/>
      <c r="Q528" s="29"/>
      <c r="R528" s="141">
        <v>2061</v>
      </c>
      <c r="S528" s="29"/>
      <c r="T528" s="29"/>
      <c r="U528" s="29"/>
      <c r="V528" s="29"/>
      <c r="W528" s="29"/>
      <c r="X528" s="29"/>
      <c r="Y528" s="29"/>
      <c r="Z528" s="29"/>
      <c r="AA528" s="29"/>
      <c r="AB528" s="29"/>
    </row>
    <row r="529" spans="1:28">
      <c r="A529" s="126">
        <v>589</v>
      </c>
      <c r="B529" s="140">
        <v>23.188825347145599</v>
      </c>
      <c r="C529" s="140">
        <v>120.132969370262</v>
      </c>
      <c r="D529" s="141">
        <v>182</v>
      </c>
      <c r="E529" s="141">
        <v>60</v>
      </c>
      <c r="F529" s="141">
        <v>5</v>
      </c>
      <c r="G529" s="141">
        <v>1</v>
      </c>
      <c r="H529" s="125">
        <v>0</v>
      </c>
      <c r="I529" s="125">
        <v>0</v>
      </c>
      <c r="J529" s="141">
        <v>202309</v>
      </c>
      <c r="K529" s="141">
        <v>0</v>
      </c>
      <c r="L529" s="142"/>
      <c r="M529" s="125" t="s">
        <v>151</v>
      </c>
      <c r="N529" s="89" t="s">
        <v>5788</v>
      </c>
      <c r="O529" s="142"/>
      <c r="P529" s="29"/>
      <c r="Q529" s="29"/>
      <c r="R529" s="141">
        <v>1335</v>
      </c>
      <c r="S529" s="29"/>
      <c r="T529" s="29"/>
      <c r="U529" s="29"/>
      <c r="V529" s="29"/>
      <c r="W529" s="29"/>
      <c r="X529" s="29"/>
      <c r="Y529" s="29"/>
      <c r="Z529" s="29"/>
      <c r="AA529" s="29"/>
      <c r="AB529" s="29"/>
    </row>
    <row r="530" spans="1:28">
      <c r="A530" s="126">
        <v>590</v>
      </c>
      <c r="B530" s="140">
        <v>23.089614327974001</v>
      </c>
      <c r="C530" s="140">
        <v>120.10446141177999</v>
      </c>
      <c r="D530" s="141">
        <v>272</v>
      </c>
      <c r="E530" s="141">
        <v>50</v>
      </c>
      <c r="F530" s="141">
        <v>5</v>
      </c>
      <c r="G530" s="141">
        <v>1</v>
      </c>
      <c r="H530" s="125">
        <v>0</v>
      </c>
      <c r="I530" s="125">
        <v>0</v>
      </c>
      <c r="J530" s="141">
        <v>202309</v>
      </c>
      <c r="K530" s="141">
        <v>0</v>
      </c>
      <c r="L530" s="142"/>
      <c r="M530" s="125" t="s">
        <v>151</v>
      </c>
      <c r="N530" s="89" t="s">
        <v>5789</v>
      </c>
      <c r="O530" s="142"/>
      <c r="P530" s="29"/>
      <c r="Q530" s="29"/>
      <c r="R530" s="141">
        <v>1340</v>
      </c>
      <c r="S530" s="29"/>
      <c r="T530" s="29"/>
      <c r="U530" s="29"/>
      <c r="V530" s="29"/>
      <c r="W530" s="29"/>
      <c r="X530" s="29"/>
      <c r="Y530" s="29"/>
      <c r="Z530" s="29"/>
      <c r="AA530" s="29"/>
      <c r="AB530" s="29"/>
    </row>
    <row r="531" spans="1:28">
      <c r="A531" s="126">
        <v>591</v>
      </c>
      <c r="B531" s="140">
        <v>23.095127957643101</v>
      </c>
      <c r="C531" s="140">
        <v>120.139598732116</v>
      </c>
      <c r="D531" s="141">
        <v>75</v>
      </c>
      <c r="E531" s="141">
        <v>60</v>
      </c>
      <c r="F531" s="141">
        <v>5</v>
      </c>
      <c r="G531" s="141">
        <v>1</v>
      </c>
      <c r="H531" s="125">
        <v>0</v>
      </c>
      <c r="I531" s="125">
        <v>0</v>
      </c>
      <c r="J531" s="141">
        <v>202309</v>
      </c>
      <c r="K531" s="141">
        <v>0</v>
      </c>
      <c r="L531" s="142"/>
      <c r="M531" s="125" t="s">
        <v>151</v>
      </c>
      <c r="N531" s="89" t="s">
        <v>5789</v>
      </c>
      <c r="O531" s="142"/>
      <c r="P531" s="29"/>
      <c r="Q531" s="29"/>
      <c r="R531" s="141">
        <v>1341</v>
      </c>
      <c r="S531" s="29"/>
      <c r="T531" s="29"/>
      <c r="U531" s="29"/>
      <c r="V531" s="29"/>
      <c r="W531" s="29"/>
      <c r="X531" s="29"/>
      <c r="Y531" s="29"/>
      <c r="Z531" s="29"/>
      <c r="AA531" s="29"/>
      <c r="AB531" s="29"/>
    </row>
    <row r="532" spans="1:28">
      <c r="A532" s="126">
        <v>592</v>
      </c>
      <c r="B532" s="140">
        <v>23.100136886829699</v>
      </c>
      <c r="C532" s="140">
        <v>120.157022523732</v>
      </c>
      <c r="D532" s="141">
        <v>69</v>
      </c>
      <c r="E532" s="141">
        <v>50</v>
      </c>
      <c r="F532" s="141">
        <v>5</v>
      </c>
      <c r="G532" s="141">
        <v>1</v>
      </c>
      <c r="H532" s="125">
        <v>0</v>
      </c>
      <c r="I532" s="125">
        <v>0</v>
      </c>
      <c r="J532" s="141">
        <v>202309</v>
      </c>
      <c r="K532" s="141">
        <v>0</v>
      </c>
      <c r="L532" s="142"/>
      <c r="M532" s="125" t="s">
        <v>151</v>
      </c>
      <c r="N532" s="89" t="s">
        <v>5789</v>
      </c>
      <c r="O532" s="142"/>
      <c r="P532" s="29"/>
      <c r="Q532" s="29"/>
      <c r="R532" s="141">
        <v>1342</v>
      </c>
      <c r="S532" s="29"/>
      <c r="T532" s="29"/>
      <c r="U532" s="29"/>
      <c r="V532" s="29"/>
      <c r="W532" s="29"/>
      <c r="X532" s="29"/>
      <c r="Y532" s="29"/>
      <c r="Z532" s="29"/>
      <c r="AA532" s="29"/>
      <c r="AB532" s="29"/>
    </row>
    <row r="533" spans="1:28">
      <c r="A533" s="126">
        <v>593</v>
      </c>
      <c r="B533" s="140">
        <v>23.105964455387401</v>
      </c>
      <c r="C533" s="140">
        <v>120.169002789177</v>
      </c>
      <c r="D533" s="141">
        <v>54</v>
      </c>
      <c r="E533" s="141">
        <v>50</v>
      </c>
      <c r="F533" s="141">
        <v>5</v>
      </c>
      <c r="G533" s="141">
        <v>1</v>
      </c>
      <c r="H533" s="125">
        <v>0</v>
      </c>
      <c r="I533" s="125">
        <v>0</v>
      </c>
      <c r="J533" s="141">
        <v>202309</v>
      </c>
      <c r="K533" s="141">
        <v>0</v>
      </c>
      <c r="L533" s="142"/>
      <c r="M533" s="125" t="s">
        <v>151</v>
      </c>
      <c r="N533" s="89" t="s">
        <v>5789</v>
      </c>
      <c r="O533" s="142"/>
      <c r="P533" s="29"/>
      <c r="Q533" s="29"/>
      <c r="R533" s="141">
        <v>1343</v>
      </c>
      <c r="S533" s="29"/>
      <c r="T533" s="29"/>
      <c r="U533" s="29"/>
      <c r="V533" s="29"/>
      <c r="W533" s="29"/>
      <c r="X533" s="29"/>
      <c r="Y533" s="29"/>
      <c r="Z533" s="29"/>
      <c r="AA533" s="29"/>
      <c r="AB533" s="29"/>
    </row>
    <row r="534" spans="1:28">
      <c r="A534" s="126">
        <v>594</v>
      </c>
      <c r="B534" s="140">
        <v>23.100109601983199</v>
      </c>
      <c r="C534" s="140">
        <v>120.156988872038</v>
      </c>
      <c r="D534" s="141">
        <v>250</v>
      </c>
      <c r="E534" s="141">
        <v>50</v>
      </c>
      <c r="F534" s="141">
        <v>5</v>
      </c>
      <c r="G534" s="141">
        <v>1</v>
      </c>
      <c r="H534" s="125">
        <v>0</v>
      </c>
      <c r="I534" s="125">
        <v>0</v>
      </c>
      <c r="J534" s="141">
        <v>202309</v>
      </c>
      <c r="K534" s="141">
        <v>0</v>
      </c>
      <c r="L534" s="142"/>
      <c r="M534" s="125" t="s">
        <v>151</v>
      </c>
      <c r="N534" s="89" t="s">
        <v>5789</v>
      </c>
      <c r="O534" s="142"/>
      <c r="P534" s="29"/>
      <c r="Q534" s="29"/>
      <c r="R534" s="141">
        <v>1344</v>
      </c>
      <c r="S534" s="29"/>
      <c r="T534" s="29"/>
      <c r="U534" s="29"/>
      <c r="V534" s="29"/>
      <c r="W534" s="29"/>
      <c r="X534" s="29"/>
      <c r="Y534" s="29"/>
      <c r="Z534" s="29"/>
      <c r="AA534" s="29"/>
      <c r="AB534" s="29"/>
    </row>
    <row r="535" spans="1:28">
      <c r="A535" s="126">
        <v>595</v>
      </c>
      <c r="B535" s="140">
        <v>23.0946801839175</v>
      </c>
      <c r="C535" s="140">
        <v>120.137751678553</v>
      </c>
      <c r="D535" s="141">
        <v>255</v>
      </c>
      <c r="E535" s="141">
        <v>60</v>
      </c>
      <c r="F535" s="141">
        <v>5</v>
      </c>
      <c r="G535" s="141">
        <v>1</v>
      </c>
      <c r="H535" s="125">
        <v>0</v>
      </c>
      <c r="I535" s="125">
        <v>0</v>
      </c>
      <c r="J535" s="141">
        <v>202309</v>
      </c>
      <c r="K535" s="141">
        <v>0</v>
      </c>
      <c r="L535" s="142"/>
      <c r="M535" s="125" t="s">
        <v>151</v>
      </c>
      <c r="N535" s="89" t="s">
        <v>5789</v>
      </c>
      <c r="O535" s="142"/>
      <c r="P535" s="29"/>
      <c r="Q535" s="29"/>
      <c r="R535" s="141">
        <v>1345</v>
      </c>
      <c r="S535" s="29"/>
      <c r="T535" s="29"/>
      <c r="U535" s="29"/>
      <c r="V535" s="29"/>
      <c r="W535" s="29"/>
      <c r="X535" s="29"/>
      <c r="Y535" s="29"/>
      <c r="Z535" s="29"/>
      <c r="AA535" s="29"/>
      <c r="AB535" s="29"/>
    </row>
    <row r="536" spans="1:28">
      <c r="A536" s="126">
        <v>596</v>
      </c>
      <c r="B536" s="140">
        <v>23.143904082057901</v>
      </c>
      <c r="C536" s="140">
        <v>120.110668939763</v>
      </c>
      <c r="D536" s="141">
        <v>153</v>
      </c>
      <c r="E536" s="141">
        <v>50</v>
      </c>
      <c r="F536" s="141">
        <v>5</v>
      </c>
      <c r="G536" s="141">
        <v>1</v>
      </c>
      <c r="H536" s="125">
        <v>0</v>
      </c>
      <c r="I536" s="125">
        <v>0</v>
      </c>
      <c r="J536" s="141">
        <v>202309</v>
      </c>
      <c r="K536" s="141">
        <v>0</v>
      </c>
      <c r="L536" s="142"/>
      <c r="M536" s="125" t="s">
        <v>151</v>
      </c>
      <c r="N536" s="89" t="s">
        <v>5790</v>
      </c>
      <c r="O536" s="142"/>
      <c r="P536" s="29"/>
      <c r="Q536" s="29"/>
      <c r="R536" s="141">
        <v>1337</v>
      </c>
      <c r="S536" s="29"/>
      <c r="T536" s="29"/>
      <c r="U536" s="29"/>
      <c r="V536" s="29"/>
      <c r="W536" s="29"/>
      <c r="X536" s="29"/>
      <c r="Y536" s="29"/>
      <c r="Z536" s="29"/>
      <c r="AA536" s="29"/>
      <c r="AB536" s="29"/>
    </row>
    <row r="537" spans="1:28">
      <c r="A537" s="126">
        <v>597</v>
      </c>
      <c r="B537" s="140">
        <v>23.135489992588901</v>
      </c>
      <c r="C537" s="140">
        <v>120.126317752821</v>
      </c>
      <c r="D537" s="141">
        <v>102</v>
      </c>
      <c r="E537" s="141">
        <v>50</v>
      </c>
      <c r="F537" s="141">
        <v>5</v>
      </c>
      <c r="G537" s="141">
        <v>1</v>
      </c>
      <c r="H537" s="125">
        <v>0</v>
      </c>
      <c r="I537" s="125">
        <v>0</v>
      </c>
      <c r="J537" s="141">
        <v>202309</v>
      </c>
      <c r="K537" s="141">
        <v>0</v>
      </c>
      <c r="L537" s="142"/>
      <c r="M537" s="125" t="s">
        <v>151</v>
      </c>
      <c r="N537" s="89" t="s">
        <v>5790</v>
      </c>
      <c r="O537" s="142"/>
      <c r="P537" s="29"/>
      <c r="Q537" s="29"/>
      <c r="R537" s="141">
        <v>1338</v>
      </c>
      <c r="S537" s="29"/>
      <c r="T537" s="29"/>
      <c r="U537" s="29"/>
      <c r="V537" s="29"/>
      <c r="W537" s="29"/>
      <c r="X537" s="29"/>
      <c r="Y537" s="29"/>
      <c r="Z537" s="29"/>
      <c r="AA537" s="29"/>
      <c r="AB537" s="29"/>
    </row>
    <row r="538" spans="1:28">
      <c r="A538" s="126">
        <v>598</v>
      </c>
      <c r="B538" s="140">
        <v>23.152339058222001</v>
      </c>
      <c r="C538" s="140">
        <v>120.099370008446</v>
      </c>
      <c r="D538" s="141">
        <v>269</v>
      </c>
      <c r="E538" s="141">
        <v>50</v>
      </c>
      <c r="F538" s="141">
        <v>5</v>
      </c>
      <c r="G538" s="141">
        <v>1</v>
      </c>
      <c r="H538" s="125">
        <v>0</v>
      </c>
      <c r="I538" s="125">
        <v>0</v>
      </c>
      <c r="J538" s="141">
        <v>202309</v>
      </c>
      <c r="K538" s="141">
        <v>0</v>
      </c>
      <c r="L538" s="142"/>
      <c r="M538" s="125" t="s">
        <v>151</v>
      </c>
      <c r="N538" s="89" t="s">
        <v>5790</v>
      </c>
      <c r="O538" s="142"/>
      <c r="P538" s="29"/>
      <c r="Q538" s="29"/>
      <c r="R538" s="141">
        <v>1339</v>
      </c>
      <c r="S538" s="29"/>
      <c r="T538" s="29"/>
      <c r="U538" s="29"/>
      <c r="V538" s="29"/>
      <c r="W538" s="29"/>
      <c r="X538" s="29"/>
      <c r="Y538" s="29"/>
      <c r="Z538" s="29"/>
      <c r="AA538" s="29"/>
      <c r="AB538" s="29"/>
    </row>
    <row r="539" spans="1:28">
      <c r="A539" s="126">
        <v>599</v>
      </c>
      <c r="B539" s="140">
        <v>23.209441207748799</v>
      </c>
      <c r="C539" s="140">
        <v>120.271398495387</v>
      </c>
      <c r="D539" s="141">
        <v>352</v>
      </c>
      <c r="E539" s="141">
        <v>60</v>
      </c>
      <c r="F539" s="141">
        <v>5</v>
      </c>
      <c r="G539" s="141">
        <v>1</v>
      </c>
      <c r="H539" s="125">
        <v>0</v>
      </c>
      <c r="I539" s="125">
        <v>0</v>
      </c>
      <c r="J539" s="141">
        <v>202309</v>
      </c>
      <c r="K539" s="141">
        <v>0</v>
      </c>
      <c r="L539" s="142"/>
      <c r="M539" s="125" t="s">
        <v>151</v>
      </c>
      <c r="N539" s="89" t="s">
        <v>5791</v>
      </c>
      <c r="O539" s="142"/>
      <c r="P539" s="29"/>
      <c r="Q539" s="29"/>
      <c r="R539" s="141">
        <v>1311</v>
      </c>
      <c r="S539" s="29"/>
      <c r="T539" s="29"/>
      <c r="U539" s="29"/>
      <c r="V539" s="29"/>
      <c r="W539" s="29"/>
      <c r="X539" s="29"/>
      <c r="Y539" s="29"/>
      <c r="Z539" s="29"/>
      <c r="AA539" s="29"/>
      <c r="AB539" s="29"/>
    </row>
    <row r="540" spans="1:28">
      <c r="A540" s="126">
        <v>600</v>
      </c>
      <c r="B540" s="140">
        <v>23.209441207748799</v>
      </c>
      <c r="C540" s="140">
        <v>120.271398495387</v>
      </c>
      <c r="D540" s="141">
        <v>171</v>
      </c>
      <c r="E540" s="141">
        <v>60</v>
      </c>
      <c r="F540" s="141">
        <v>5</v>
      </c>
      <c r="G540" s="141">
        <v>1</v>
      </c>
      <c r="H540" s="125">
        <v>0</v>
      </c>
      <c r="I540" s="125">
        <v>0</v>
      </c>
      <c r="J540" s="141">
        <v>202309</v>
      </c>
      <c r="K540" s="141">
        <v>0</v>
      </c>
      <c r="L540" s="142"/>
      <c r="M540" s="125" t="s">
        <v>151</v>
      </c>
      <c r="N540" s="89" t="s">
        <v>5791</v>
      </c>
      <c r="O540" s="142"/>
      <c r="P540" s="29"/>
      <c r="Q540" s="29"/>
      <c r="R540" s="141">
        <v>1312</v>
      </c>
      <c r="S540" s="29"/>
      <c r="T540" s="29"/>
      <c r="U540" s="29"/>
      <c r="V540" s="29"/>
      <c r="W540" s="29"/>
      <c r="X540" s="29"/>
      <c r="Y540" s="29"/>
      <c r="Z540" s="29"/>
      <c r="AA540" s="29"/>
      <c r="AB540" s="29"/>
    </row>
    <row r="541" spans="1:28">
      <c r="A541" s="126">
        <v>601</v>
      </c>
      <c r="B541" s="140">
        <v>23.234587443605399</v>
      </c>
      <c r="C541" s="140">
        <v>120.226307947435</v>
      </c>
      <c r="D541" s="141">
        <v>98</v>
      </c>
      <c r="E541" s="141">
        <v>50</v>
      </c>
      <c r="F541" s="141">
        <v>5</v>
      </c>
      <c r="G541" s="141">
        <v>1</v>
      </c>
      <c r="H541" s="125">
        <v>0</v>
      </c>
      <c r="I541" s="125">
        <v>0</v>
      </c>
      <c r="J541" s="141">
        <v>202309</v>
      </c>
      <c r="K541" s="141">
        <v>0</v>
      </c>
      <c r="L541" s="142"/>
      <c r="M541" s="125" t="s">
        <v>151</v>
      </c>
      <c r="N541" s="89" t="s">
        <v>5792</v>
      </c>
      <c r="O541" s="142"/>
      <c r="P541" s="29"/>
      <c r="Q541" s="29"/>
      <c r="R541" s="141">
        <v>1309</v>
      </c>
      <c r="S541" s="29"/>
      <c r="T541" s="29"/>
      <c r="U541" s="29"/>
      <c r="V541" s="29"/>
      <c r="W541" s="29"/>
      <c r="X541" s="29"/>
      <c r="Y541" s="29"/>
      <c r="Z541" s="29"/>
      <c r="AA541" s="29"/>
      <c r="AB541" s="29"/>
    </row>
    <row r="542" spans="1:28">
      <c r="A542" s="126">
        <v>602</v>
      </c>
      <c r="B542" s="140">
        <v>23.234587443605399</v>
      </c>
      <c r="C542" s="140">
        <v>120.226307947435</v>
      </c>
      <c r="D542" s="141">
        <v>277</v>
      </c>
      <c r="E542" s="141">
        <v>50</v>
      </c>
      <c r="F542" s="141">
        <v>5</v>
      </c>
      <c r="G542" s="141">
        <v>1</v>
      </c>
      <c r="H542" s="125">
        <v>0</v>
      </c>
      <c r="I542" s="125">
        <v>0</v>
      </c>
      <c r="J542" s="141">
        <v>202309</v>
      </c>
      <c r="K542" s="141">
        <v>0</v>
      </c>
      <c r="L542" s="142"/>
      <c r="M542" s="125" t="s">
        <v>151</v>
      </c>
      <c r="N542" s="89" t="s">
        <v>5792</v>
      </c>
      <c r="O542" s="142"/>
      <c r="P542" s="29"/>
      <c r="Q542" s="29"/>
      <c r="R542" s="141">
        <v>1310</v>
      </c>
      <c r="S542" s="29"/>
      <c r="T542" s="29"/>
      <c r="U542" s="29"/>
      <c r="V542" s="29"/>
      <c r="W542" s="29"/>
      <c r="X542" s="29"/>
      <c r="Y542" s="29"/>
      <c r="Z542" s="29"/>
      <c r="AA542" s="29"/>
      <c r="AB542" s="29"/>
    </row>
    <row r="543" spans="1:28">
      <c r="A543" s="126">
        <v>603</v>
      </c>
      <c r="B543" s="140">
        <v>23.111188070319901</v>
      </c>
      <c r="C543" s="140">
        <v>120.344641453747</v>
      </c>
      <c r="D543" s="141">
        <v>131</v>
      </c>
      <c r="E543" s="141">
        <v>60</v>
      </c>
      <c r="F543" s="141">
        <v>5</v>
      </c>
      <c r="G543" s="141">
        <v>1</v>
      </c>
      <c r="H543" s="125">
        <v>0</v>
      </c>
      <c r="I543" s="125">
        <v>0</v>
      </c>
      <c r="J543" s="141">
        <v>202309</v>
      </c>
      <c r="K543" s="141">
        <v>0</v>
      </c>
      <c r="L543" s="142"/>
      <c r="M543" s="125" t="s">
        <v>151</v>
      </c>
      <c r="N543" s="89" t="s">
        <v>5793</v>
      </c>
      <c r="O543" s="142"/>
      <c r="P543" s="29"/>
      <c r="Q543" s="29"/>
      <c r="R543" s="141">
        <v>1356</v>
      </c>
      <c r="S543" s="29"/>
      <c r="T543" s="29"/>
      <c r="U543" s="29"/>
      <c r="V543" s="29"/>
      <c r="W543" s="29"/>
      <c r="X543" s="29"/>
      <c r="Y543" s="29"/>
      <c r="Z543" s="29"/>
      <c r="AA543" s="29"/>
      <c r="AB543" s="29"/>
    </row>
    <row r="544" spans="1:28">
      <c r="A544" s="126">
        <v>604</v>
      </c>
      <c r="B544" s="140">
        <v>23.111188070319901</v>
      </c>
      <c r="C544" s="140">
        <v>120.344641453747</v>
      </c>
      <c r="D544" s="141">
        <v>311</v>
      </c>
      <c r="E544" s="141">
        <v>60</v>
      </c>
      <c r="F544" s="141">
        <v>5</v>
      </c>
      <c r="G544" s="141">
        <v>1</v>
      </c>
      <c r="H544" s="125">
        <v>0</v>
      </c>
      <c r="I544" s="125">
        <v>0</v>
      </c>
      <c r="J544" s="141">
        <v>202309</v>
      </c>
      <c r="K544" s="141">
        <v>0</v>
      </c>
      <c r="L544" s="142"/>
      <c r="M544" s="125" t="s">
        <v>151</v>
      </c>
      <c r="N544" s="89" t="s">
        <v>5793</v>
      </c>
      <c r="O544" s="142"/>
      <c r="P544" s="29"/>
      <c r="Q544" s="29"/>
      <c r="R544" s="141">
        <v>1357</v>
      </c>
      <c r="S544" s="29"/>
      <c r="T544" s="29"/>
      <c r="U544" s="29"/>
      <c r="V544" s="29"/>
      <c r="W544" s="29"/>
      <c r="X544" s="29"/>
      <c r="Y544" s="29"/>
      <c r="Z544" s="29"/>
      <c r="AA544" s="29"/>
      <c r="AB544" s="29"/>
    </row>
    <row r="545" spans="1:28">
      <c r="A545" s="126">
        <v>605</v>
      </c>
      <c r="B545" s="140">
        <v>23.232167845074599</v>
      </c>
      <c r="C545" s="140">
        <v>120.31255483572301</v>
      </c>
      <c r="D545" s="141">
        <v>212</v>
      </c>
      <c r="E545" s="141">
        <v>70</v>
      </c>
      <c r="F545" s="141">
        <v>5</v>
      </c>
      <c r="G545" s="141">
        <v>1</v>
      </c>
      <c r="H545" s="125">
        <v>0</v>
      </c>
      <c r="I545" s="125">
        <v>0</v>
      </c>
      <c r="J545" s="141">
        <v>202309</v>
      </c>
      <c r="K545" s="141">
        <v>0</v>
      </c>
      <c r="L545" s="142"/>
      <c r="M545" s="125" t="s">
        <v>151</v>
      </c>
      <c r="N545" s="89" t="s">
        <v>5794</v>
      </c>
      <c r="O545" s="142"/>
      <c r="P545" s="29"/>
      <c r="Q545" s="29"/>
      <c r="R545" s="141">
        <v>1315</v>
      </c>
      <c r="S545" s="29"/>
      <c r="T545" s="29"/>
      <c r="U545" s="29"/>
      <c r="V545" s="29"/>
      <c r="W545" s="29"/>
      <c r="X545" s="29"/>
      <c r="Y545" s="29"/>
      <c r="Z545" s="29"/>
      <c r="AA545" s="29"/>
      <c r="AB545" s="29"/>
    </row>
    <row r="546" spans="1:28">
      <c r="A546" s="126">
        <v>606</v>
      </c>
      <c r="B546" s="140">
        <v>23.217221817998301</v>
      </c>
      <c r="C546" s="140">
        <v>120.349578890017</v>
      </c>
      <c r="D546" s="141">
        <v>0</v>
      </c>
      <c r="E546" s="141">
        <v>50</v>
      </c>
      <c r="F546" s="141">
        <v>5</v>
      </c>
      <c r="G546" s="141">
        <v>1</v>
      </c>
      <c r="H546" s="125">
        <v>0</v>
      </c>
      <c r="I546" s="125">
        <v>0</v>
      </c>
      <c r="J546" s="141">
        <v>202309</v>
      </c>
      <c r="K546" s="141">
        <v>0</v>
      </c>
      <c r="L546" s="142"/>
      <c r="M546" s="125" t="s">
        <v>151</v>
      </c>
      <c r="N546" s="89" t="s">
        <v>5795</v>
      </c>
      <c r="O546" s="142"/>
      <c r="P546" s="29"/>
      <c r="Q546" s="29"/>
      <c r="R546" s="141">
        <v>1313</v>
      </c>
      <c r="S546" s="29"/>
      <c r="T546" s="29"/>
      <c r="U546" s="29"/>
      <c r="V546" s="29"/>
      <c r="W546" s="29"/>
      <c r="X546" s="29"/>
      <c r="Y546" s="29"/>
      <c r="Z546" s="29"/>
      <c r="AA546" s="29"/>
      <c r="AB546" s="29"/>
    </row>
    <row r="547" spans="1:28">
      <c r="A547" s="126">
        <v>607</v>
      </c>
      <c r="B547" s="140">
        <v>23.217221817998301</v>
      </c>
      <c r="C547" s="140">
        <v>120.349499094302</v>
      </c>
      <c r="D547" s="141">
        <v>180</v>
      </c>
      <c r="E547" s="141">
        <v>60</v>
      </c>
      <c r="F547" s="141">
        <v>5</v>
      </c>
      <c r="G547" s="141">
        <v>1</v>
      </c>
      <c r="H547" s="125">
        <v>0</v>
      </c>
      <c r="I547" s="125">
        <v>0</v>
      </c>
      <c r="J547" s="141">
        <v>202309</v>
      </c>
      <c r="K547" s="141">
        <v>0</v>
      </c>
      <c r="L547" s="142"/>
      <c r="M547" s="125" t="s">
        <v>151</v>
      </c>
      <c r="N547" s="89" t="s">
        <v>5795</v>
      </c>
      <c r="O547" s="142"/>
      <c r="P547" s="29"/>
      <c r="Q547" s="29"/>
      <c r="R547" s="141">
        <v>1314</v>
      </c>
      <c r="S547" s="29"/>
      <c r="T547" s="29"/>
      <c r="U547" s="29"/>
      <c r="V547" s="29"/>
      <c r="W547" s="29"/>
      <c r="X547" s="29"/>
      <c r="Y547" s="29"/>
      <c r="Z547" s="29"/>
      <c r="AA547" s="29"/>
      <c r="AB547" s="29"/>
    </row>
    <row r="548" spans="1:28">
      <c r="A548" s="126">
        <v>608</v>
      </c>
      <c r="B548" s="140">
        <v>23.060444700250901</v>
      </c>
      <c r="C548" s="140">
        <v>120.391933381084</v>
      </c>
      <c r="D548" s="141">
        <v>115</v>
      </c>
      <c r="E548" s="141">
        <v>60</v>
      </c>
      <c r="F548" s="141">
        <v>5</v>
      </c>
      <c r="G548" s="141">
        <v>1</v>
      </c>
      <c r="H548" s="125">
        <v>0</v>
      </c>
      <c r="I548" s="125">
        <v>0</v>
      </c>
      <c r="J548" s="141">
        <v>202309</v>
      </c>
      <c r="K548" s="141">
        <v>0</v>
      </c>
      <c r="L548" s="142"/>
      <c r="M548" s="125" t="s">
        <v>151</v>
      </c>
      <c r="N548" s="142" t="s">
        <v>5796</v>
      </c>
      <c r="O548" s="142"/>
      <c r="P548" s="29"/>
      <c r="Q548" s="29"/>
      <c r="R548" s="141">
        <v>1353</v>
      </c>
      <c r="S548" s="29"/>
      <c r="T548" s="29"/>
      <c r="U548" s="29"/>
      <c r="V548" s="29"/>
      <c r="W548" s="29"/>
      <c r="X548" s="29"/>
      <c r="Y548" s="29"/>
      <c r="Z548" s="29"/>
      <c r="AA548" s="29"/>
      <c r="AB548" s="29"/>
    </row>
    <row r="549" spans="1:28">
      <c r="A549" s="126">
        <v>609</v>
      </c>
      <c r="B549" s="140">
        <v>23.060444700250901</v>
      </c>
      <c r="C549" s="140">
        <v>120.391933381084</v>
      </c>
      <c r="D549" s="141">
        <v>296</v>
      </c>
      <c r="E549" s="141">
        <v>60</v>
      </c>
      <c r="F549" s="141">
        <v>5</v>
      </c>
      <c r="G549" s="141">
        <v>1</v>
      </c>
      <c r="H549" s="125">
        <v>0</v>
      </c>
      <c r="I549" s="125">
        <v>0</v>
      </c>
      <c r="J549" s="141">
        <v>202309</v>
      </c>
      <c r="K549" s="141">
        <v>0</v>
      </c>
      <c r="L549" s="142"/>
      <c r="M549" s="125" t="s">
        <v>151</v>
      </c>
      <c r="N549" s="142" t="s">
        <v>5796</v>
      </c>
      <c r="O549" s="142"/>
      <c r="P549" s="29"/>
      <c r="Q549" s="29"/>
      <c r="R549" s="141">
        <v>1354</v>
      </c>
      <c r="S549" s="29"/>
      <c r="T549" s="29"/>
      <c r="U549" s="29"/>
      <c r="V549" s="29"/>
      <c r="W549" s="29"/>
      <c r="X549" s="29"/>
      <c r="Y549" s="29"/>
      <c r="Z549" s="29"/>
      <c r="AA549" s="29"/>
      <c r="AB549" s="29"/>
    </row>
    <row r="550" spans="1:28">
      <c r="A550" s="126">
        <v>610</v>
      </c>
      <c r="B550" s="140">
        <v>23.000113732760401</v>
      </c>
      <c r="C550" s="140">
        <v>120.266038232971</v>
      </c>
      <c r="D550" s="141">
        <v>71</v>
      </c>
      <c r="E550" s="141">
        <v>50</v>
      </c>
      <c r="F550" s="141">
        <v>5</v>
      </c>
      <c r="G550" s="141">
        <v>1</v>
      </c>
      <c r="H550" s="125">
        <v>0</v>
      </c>
      <c r="I550" s="125">
        <v>0</v>
      </c>
      <c r="J550" s="141">
        <v>202309</v>
      </c>
      <c r="K550" s="141">
        <v>0</v>
      </c>
      <c r="L550" s="142"/>
      <c r="M550" s="125" t="s">
        <v>151</v>
      </c>
      <c r="N550" s="142" t="s">
        <v>5797</v>
      </c>
      <c r="O550" s="142"/>
      <c r="P550" s="29"/>
      <c r="Q550" s="29"/>
      <c r="R550" s="141">
        <v>1280</v>
      </c>
      <c r="S550" s="29"/>
      <c r="T550" s="29"/>
      <c r="U550" s="29"/>
      <c r="V550" s="29"/>
      <c r="W550" s="29"/>
      <c r="X550" s="29"/>
      <c r="Y550" s="29"/>
      <c r="Z550" s="29"/>
      <c r="AA550" s="29"/>
      <c r="AB550" s="29"/>
    </row>
    <row r="551" spans="1:28">
      <c r="A551" s="126">
        <v>611</v>
      </c>
      <c r="B551" s="140">
        <v>22.997758559929402</v>
      </c>
      <c r="C551" s="140">
        <v>120.25842400877499</v>
      </c>
      <c r="D551" s="141">
        <v>71</v>
      </c>
      <c r="E551" s="141">
        <v>50</v>
      </c>
      <c r="F551" s="141">
        <v>5</v>
      </c>
      <c r="G551" s="141">
        <v>1</v>
      </c>
      <c r="H551" s="125">
        <v>0</v>
      </c>
      <c r="I551" s="125">
        <v>0</v>
      </c>
      <c r="J551" s="141">
        <v>202309</v>
      </c>
      <c r="K551" s="141">
        <v>0</v>
      </c>
      <c r="L551" s="142"/>
      <c r="M551" s="125" t="s">
        <v>151</v>
      </c>
      <c r="N551" s="142" t="s">
        <v>5797</v>
      </c>
      <c r="O551" s="142"/>
      <c r="P551" s="29"/>
      <c r="Q551" s="29"/>
      <c r="R551" s="141">
        <v>1281</v>
      </c>
      <c r="S551" s="29"/>
      <c r="T551" s="29"/>
      <c r="U551" s="29"/>
      <c r="V551" s="29"/>
      <c r="W551" s="29"/>
      <c r="X551" s="29"/>
      <c r="Y551" s="29"/>
      <c r="Z551" s="29"/>
      <c r="AA551" s="29"/>
      <c r="AB551" s="29"/>
    </row>
    <row r="552" spans="1:28">
      <c r="A552" s="126">
        <v>612</v>
      </c>
      <c r="B552" s="140">
        <v>23.002806534132599</v>
      </c>
      <c r="C552" s="140">
        <v>120.271900432184</v>
      </c>
      <c r="D552" s="141">
        <v>58</v>
      </c>
      <c r="E552" s="141">
        <v>50</v>
      </c>
      <c r="F552" s="141">
        <v>5</v>
      </c>
      <c r="G552" s="141">
        <v>1</v>
      </c>
      <c r="H552" s="125">
        <v>0</v>
      </c>
      <c r="I552" s="125">
        <v>0</v>
      </c>
      <c r="J552" s="141">
        <v>202309</v>
      </c>
      <c r="K552" s="141">
        <v>0</v>
      </c>
      <c r="L552" s="142"/>
      <c r="M552" s="125" t="s">
        <v>151</v>
      </c>
      <c r="N552" s="142" t="s">
        <v>5797</v>
      </c>
      <c r="O552" s="142"/>
      <c r="P552" s="29"/>
      <c r="Q552" s="29"/>
      <c r="R552" s="141">
        <v>1282</v>
      </c>
      <c r="S552" s="29"/>
      <c r="T552" s="29"/>
      <c r="U552" s="29"/>
      <c r="V552" s="29"/>
      <c r="W552" s="29"/>
      <c r="X552" s="29"/>
      <c r="Y552" s="29"/>
      <c r="Z552" s="29"/>
      <c r="AA552" s="29"/>
      <c r="AB552" s="29"/>
    </row>
    <row r="553" spans="1:28">
      <c r="A553" s="126">
        <v>613</v>
      </c>
      <c r="B553" s="140">
        <v>22.998795247989602</v>
      </c>
      <c r="C553" s="140">
        <v>120.261274067138</v>
      </c>
      <c r="D553" s="141">
        <v>251</v>
      </c>
      <c r="E553" s="141">
        <v>50</v>
      </c>
      <c r="F553" s="141">
        <v>5</v>
      </c>
      <c r="G553" s="141">
        <v>1</v>
      </c>
      <c r="H553" s="125">
        <v>0</v>
      </c>
      <c r="I553" s="125">
        <v>0</v>
      </c>
      <c r="J553" s="141">
        <v>202309</v>
      </c>
      <c r="K553" s="141">
        <v>0</v>
      </c>
      <c r="L553" s="142"/>
      <c r="M553" s="125" t="s">
        <v>151</v>
      </c>
      <c r="N553" s="142" t="s">
        <v>5797</v>
      </c>
      <c r="O553" s="142"/>
      <c r="P553" s="29"/>
      <c r="Q553" s="29"/>
      <c r="R553" s="141">
        <v>1283</v>
      </c>
      <c r="S553" s="29"/>
      <c r="T553" s="29"/>
      <c r="U553" s="29"/>
      <c r="V553" s="29"/>
      <c r="W553" s="29"/>
      <c r="X553" s="29"/>
      <c r="Y553" s="29"/>
      <c r="Z553" s="29"/>
      <c r="AA553" s="29"/>
      <c r="AB553" s="29"/>
    </row>
    <row r="554" spans="1:28">
      <c r="A554" s="126">
        <v>614</v>
      </c>
      <c r="B554" s="140">
        <v>23.0002531094147</v>
      </c>
      <c r="C554" s="140">
        <v>120.266029933101</v>
      </c>
      <c r="D554" s="141">
        <v>253</v>
      </c>
      <c r="E554" s="141">
        <v>50</v>
      </c>
      <c r="F554" s="141">
        <v>5</v>
      </c>
      <c r="G554" s="141">
        <v>1</v>
      </c>
      <c r="H554" s="125">
        <v>0</v>
      </c>
      <c r="I554" s="125">
        <v>0</v>
      </c>
      <c r="J554" s="141">
        <v>202309</v>
      </c>
      <c r="K554" s="141">
        <v>0</v>
      </c>
      <c r="L554" s="142"/>
      <c r="M554" s="125" t="s">
        <v>151</v>
      </c>
      <c r="N554" s="142" t="s">
        <v>5797</v>
      </c>
      <c r="O554" s="142"/>
      <c r="P554" s="29"/>
      <c r="Q554" s="29"/>
      <c r="R554" s="141">
        <v>1284</v>
      </c>
      <c r="S554" s="29"/>
      <c r="T554" s="29"/>
      <c r="U554" s="29"/>
      <c r="V554" s="29"/>
      <c r="W554" s="29"/>
      <c r="X554" s="29"/>
      <c r="Y554" s="29"/>
      <c r="Z554" s="29"/>
      <c r="AA554" s="29"/>
      <c r="AB554" s="29"/>
    </row>
    <row r="555" spans="1:28">
      <c r="A555" s="126">
        <v>615</v>
      </c>
      <c r="B555" s="140">
        <v>23.002874683570401</v>
      </c>
      <c r="C555" s="140">
        <v>120.271820446852</v>
      </c>
      <c r="D555" s="141">
        <v>239</v>
      </c>
      <c r="E555" s="141">
        <v>50</v>
      </c>
      <c r="F555" s="141">
        <v>5</v>
      </c>
      <c r="G555" s="141">
        <v>1</v>
      </c>
      <c r="H555" s="125">
        <v>0</v>
      </c>
      <c r="I555" s="125">
        <v>0</v>
      </c>
      <c r="J555" s="141">
        <v>202309</v>
      </c>
      <c r="K555" s="141">
        <v>0</v>
      </c>
      <c r="L555" s="142"/>
      <c r="M555" s="125" t="s">
        <v>151</v>
      </c>
      <c r="N555" s="142" t="s">
        <v>5797</v>
      </c>
      <c r="O555" s="142"/>
      <c r="P555" s="29"/>
      <c r="Q555" s="29"/>
      <c r="R555" s="141">
        <v>1285</v>
      </c>
      <c r="S555" s="29"/>
      <c r="T555" s="29"/>
      <c r="U555" s="29"/>
      <c r="V555" s="29"/>
      <c r="W555" s="29"/>
      <c r="X555" s="29"/>
      <c r="Y555" s="29"/>
      <c r="Z555" s="29"/>
      <c r="AA555" s="29"/>
      <c r="AB555" s="29"/>
    </row>
    <row r="556" spans="1:28">
      <c r="A556" s="126">
        <v>616</v>
      </c>
      <c r="B556" s="140">
        <v>23.004333512636901</v>
      </c>
      <c r="C556" s="140">
        <v>120.27426635687701</v>
      </c>
      <c r="D556" s="141">
        <v>238</v>
      </c>
      <c r="E556" s="141">
        <v>50</v>
      </c>
      <c r="F556" s="141">
        <v>5</v>
      </c>
      <c r="G556" s="141">
        <v>1</v>
      </c>
      <c r="H556" s="125">
        <v>0</v>
      </c>
      <c r="I556" s="125">
        <v>0</v>
      </c>
      <c r="J556" s="141">
        <v>202309</v>
      </c>
      <c r="K556" s="141">
        <v>0</v>
      </c>
      <c r="L556" s="142"/>
      <c r="M556" s="125" t="s">
        <v>151</v>
      </c>
      <c r="N556" s="142" t="s">
        <v>5797</v>
      </c>
      <c r="O556" s="142"/>
      <c r="P556" s="29"/>
      <c r="Q556" s="29"/>
      <c r="R556" s="141">
        <v>1286</v>
      </c>
      <c r="S556" s="29"/>
      <c r="T556" s="29"/>
      <c r="U556" s="29"/>
      <c r="V556" s="29"/>
      <c r="W556" s="29"/>
      <c r="X556" s="29"/>
      <c r="Y556" s="29"/>
      <c r="Z556" s="29"/>
      <c r="AA556" s="29"/>
      <c r="AB556" s="29"/>
    </row>
    <row r="557" spans="1:28">
      <c r="A557" s="126">
        <v>617</v>
      </c>
      <c r="B557" s="140">
        <v>23.030519916522099</v>
      </c>
      <c r="C557" s="140">
        <v>120.275832745527</v>
      </c>
      <c r="D557" s="141">
        <v>74</v>
      </c>
      <c r="E557" s="141">
        <v>60</v>
      </c>
      <c r="F557" s="141">
        <v>5</v>
      </c>
      <c r="G557" s="141">
        <v>1</v>
      </c>
      <c r="H557" s="125">
        <v>0</v>
      </c>
      <c r="I557" s="125">
        <v>0</v>
      </c>
      <c r="J557" s="141">
        <v>202309</v>
      </c>
      <c r="K557" s="141">
        <v>0</v>
      </c>
      <c r="L557" s="142"/>
      <c r="M557" s="125" t="s">
        <v>151</v>
      </c>
      <c r="N557" s="142" t="s">
        <v>5798</v>
      </c>
      <c r="O557" s="142"/>
      <c r="P557" s="29"/>
      <c r="Q557" s="29"/>
      <c r="R557" s="141">
        <v>1275</v>
      </c>
      <c r="S557" s="29"/>
      <c r="T557" s="29"/>
      <c r="U557" s="29"/>
      <c r="V557" s="29"/>
      <c r="W557" s="29"/>
      <c r="X557" s="29"/>
      <c r="Y557" s="29"/>
      <c r="Z557" s="29"/>
      <c r="AA557" s="29"/>
      <c r="AB557" s="29"/>
    </row>
    <row r="558" spans="1:28">
      <c r="A558" s="126">
        <v>618</v>
      </c>
      <c r="B558" s="140">
        <v>23.030519916522099</v>
      </c>
      <c r="C558" s="140">
        <v>120.275832745527</v>
      </c>
      <c r="D558" s="141">
        <v>254</v>
      </c>
      <c r="E558" s="141">
        <v>60</v>
      </c>
      <c r="F558" s="141">
        <v>5</v>
      </c>
      <c r="G558" s="141">
        <v>1</v>
      </c>
      <c r="H558" s="125">
        <v>0</v>
      </c>
      <c r="I558" s="125">
        <v>0</v>
      </c>
      <c r="J558" s="141">
        <v>202309</v>
      </c>
      <c r="K558" s="141">
        <v>0</v>
      </c>
      <c r="L558" s="142"/>
      <c r="M558" s="125" t="s">
        <v>151</v>
      </c>
      <c r="N558" s="142" t="s">
        <v>5798</v>
      </c>
      <c r="O558" s="142"/>
      <c r="P558" s="29"/>
      <c r="Q558" s="29"/>
      <c r="R558" s="141">
        <v>1276</v>
      </c>
      <c r="S558" s="29"/>
      <c r="T558" s="29"/>
      <c r="U558" s="29"/>
      <c r="V558" s="29"/>
      <c r="W558" s="29"/>
      <c r="X558" s="29"/>
      <c r="Y558" s="29"/>
      <c r="Z558" s="29"/>
      <c r="AA558" s="29"/>
      <c r="AB558" s="29"/>
    </row>
    <row r="559" spans="1:28">
      <c r="A559" s="126">
        <v>619</v>
      </c>
      <c r="B559" s="140">
        <v>23.0487064931779</v>
      </c>
      <c r="C559" s="140">
        <v>120.26535350187901</v>
      </c>
      <c r="D559" s="141">
        <v>47</v>
      </c>
      <c r="E559" s="141">
        <v>70</v>
      </c>
      <c r="F559" s="141">
        <v>5</v>
      </c>
      <c r="G559" s="141">
        <v>1</v>
      </c>
      <c r="H559" s="125">
        <v>0</v>
      </c>
      <c r="I559" s="125">
        <v>0</v>
      </c>
      <c r="J559" s="141">
        <v>202309</v>
      </c>
      <c r="K559" s="141">
        <v>0</v>
      </c>
      <c r="L559" s="142"/>
      <c r="M559" s="125" t="s">
        <v>151</v>
      </c>
      <c r="N559" s="142" t="s">
        <v>5799</v>
      </c>
      <c r="O559" s="142"/>
      <c r="P559" s="29"/>
      <c r="Q559" s="29"/>
      <c r="R559" s="141">
        <v>1273</v>
      </c>
      <c r="S559" s="29"/>
      <c r="T559" s="29"/>
      <c r="U559" s="29"/>
      <c r="V559" s="29"/>
      <c r="W559" s="29"/>
      <c r="X559" s="29"/>
      <c r="Y559" s="29"/>
      <c r="Z559" s="29"/>
      <c r="AA559" s="29"/>
      <c r="AB559" s="29"/>
    </row>
    <row r="560" spans="1:28">
      <c r="A560" s="126">
        <v>620</v>
      </c>
      <c r="B560" s="140">
        <v>23.048812950726401</v>
      </c>
      <c r="C560" s="140">
        <v>120.26529660363499</v>
      </c>
      <c r="D560" s="141">
        <v>228</v>
      </c>
      <c r="E560" s="141">
        <v>70</v>
      </c>
      <c r="F560" s="141">
        <v>5</v>
      </c>
      <c r="G560" s="141">
        <v>1</v>
      </c>
      <c r="H560" s="125">
        <v>0</v>
      </c>
      <c r="I560" s="125">
        <v>0</v>
      </c>
      <c r="J560" s="141">
        <v>202309</v>
      </c>
      <c r="K560" s="141">
        <v>0</v>
      </c>
      <c r="L560" s="142"/>
      <c r="M560" s="125" t="s">
        <v>151</v>
      </c>
      <c r="N560" s="142" t="s">
        <v>5799</v>
      </c>
      <c r="O560" s="142"/>
      <c r="P560" s="29"/>
      <c r="Q560" s="29"/>
      <c r="R560" s="141">
        <v>1274</v>
      </c>
      <c r="S560" s="29"/>
      <c r="T560" s="29"/>
      <c r="U560" s="29"/>
      <c r="V560" s="29"/>
      <c r="W560" s="29"/>
      <c r="X560" s="29"/>
      <c r="Y560" s="29"/>
      <c r="Z560" s="29"/>
      <c r="AA560" s="29"/>
      <c r="AB560" s="29"/>
    </row>
    <row r="561" spans="1:28">
      <c r="A561" s="126">
        <v>621</v>
      </c>
      <c r="B561" s="140">
        <v>23.0442232350713</v>
      </c>
      <c r="C561" s="140">
        <v>120.274062874257</v>
      </c>
      <c r="D561" s="141">
        <v>204</v>
      </c>
      <c r="E561" s="141">
        <v>50</v>
      </c>
      <c r="F561" s="141">
        <v>5</v>
      </c>
      <c r="G561" s="141">
        <v>1</v>
      </c>
      <c r="H561" s="125">
        <v>0</v>
      </c>
      <c r="I561" s="125">
        <v>0</v>
      </c>
      <c r="J561" s="141">
        <v>202309</v>
      </c>
      <c r="K561" s="141">
        <v>0</v>
      </c>
      <c r="L561" s="142"/>
      <c r="M561" s="125" t="s">
        <v>151</v>
      </c>
      <c r="N561" s="142" t="s">
        <v>5800</v>
      </c>
      <c r="O561" s="142"/>
      <c r="P561" s="29"/>
      <c r="Q561" s="29"/>
      <c r="R561" s="141">
        <v>1287</v>
      </c>
      <c r="S561" s="29"/>
      <c r="T561" s="29"/>
      <c r="U561" s="29"/>
      <c r="V561" s="29"/>
      <c r="W561" s="29"/>
      <c r="X561" s="29"/>
      <c r="Y561" s="29"/>
      <c r="Z561" s="29"/>
      <c r="AA561" s="29"/>
      <c r="AB561" s="29"/>
    </row>
    <row r="562" spans="1:28">
      <c r="A562" s="126">
        <v>622</v>
      </c>
      <c r="B562" s="140">
        <v>23.0394327872121</v>
      </c>
      <c r="C562" s="140">
        <v>120.272346723494</v>
      </c>
      <c r="D562" s="141">
        <v>192</v>
      </c>
      <c r="E562" s="141">
        <v>50</v>
      </c>
      <c r="F562" s="141">
        <v>5</v>
      </c>
      <c r="G562" s="141">
        <v>1</v>
      </c>
      <c r="H562" s="125">
        <v>0</v>
      </c>
      <c r="I562" s="125">
        <v>0</v>
      </c>
      <c r="J562" s="141">
        <v>202309</v>
      </c>
      <c r="K562" s="141">
        <v>0</v>
      </c>
      <c r="L562" s="142"/>
      <c r="M562" s="125" t="s">
        <v>151</v>
      </c>
      <c r="N562" s="142" t="s">
        <v>5800</v>
      </c>
      <c r="O562" s="142"/>
      <c r="P562" s="29"/>
      <c r="Q562" s="29"/>
      <c r="R562" s="141">
        <v>1288</v>
      </c>
      <c r="S562" s="29"/>
      <c r="T562" s="29"/>
      <c r="U562" s="29"/>
      <c r="V562" s="29"/>
      <c r="W562" s="29"/>
      <c r="X562" s="29"/>
      <c r="Y562" s="29"/>
      <c r="Z562" s="29"/>
      <c r="AA562" s="29"/>
      <c r="AB562" s="29"/>
    </row>
    <row r="563" spans="1:28">
      <c r="A563" s="126">
        <v>623</v>
      </c>
      <c r="B563" s="140">
        <v>23.034227053804599</v>
      </c>
      <c r="C563" s="140">
        <v>120.27403425071201</v>
      </c>
      <c r="D563" s="141">
        <v>151</v>
      </c>
      <c r="E563" s="141">
        <v>40</v>
      </c>
      <c r="F563" s="141">
        <v>5</v>
      </c>
      <c r="G563" s="141">
        <v>1</v>
      </c>
      <c r="H563" s="125">
        <v>0</v>
      </c>
      <c r="I563" s="125">
        <v>0</v>
      </c>
      <c r="J563" s="141">
        <v>202309</v>
      </c>
      <c r="K563" s="141">
        <v>0</v>
      </c>
      <c r="L563" s="142"/>
      <c r="M563" s="125" t="s">
        <v>151</v>
      </c>
      <c r="N563" s="142" t="s">
        <v>5800</v>
      </c>
      <c r="O563" s="142"/>
      <c r="P563" s="29"/>
      <c r="Q563" s="29"/>
      <c r="R563" s="141">
        <v>1289</v>
      </c>
      <c r="S563" s="29"/>
      <c r="T563" s="29"/>
      <c r="U563" s="29"/>
      <c r="V563" s="29"/>
      <c r="W563" s="29"/>
      <c r="X563" s="29"/>
      <c r="Y563" s="29"/>
      <c r="Z563" s="29"/>
      <c r="AA563" s="29"/>
      <c r="AB563" s="29"/>
    </row>
    <row r="564" spans="1:28">
      <c r="A564" s="126">
        <v>624</v>
      </c>
      <c r="B564" s="140">
        <v>23.036633271225998</v>
      </c>
      <c r="C564" s="140">
        <v>120.27250892204501</v>
      </c>
      <c r="D564" s="141">
        <v>332</v>
      </c>
      <c r="E564" s="141">
        <v>50</v>
      </c>
      <c r="F564" s="141">
        <v>5</v>
      </c>
      <c r="G564" s="141">
        <v>1</v>
      </c>
      <c r="H564" s="125">
        <v>0</v>
      </c>
      <c r="I564" s="125">
        <v>0</v>
      </c>
      <c r="J564" s="141">
        <v>202309</v>
      </c>
      <c r="K564" s="141">
        <v>0</v>
      </c>
      <c r="L564" s="142"/>
      <c r="M564" s="125" t="s">
        <v>151</v>
      </c>
      <c r="N564" s="142" t="s">
        <v>5800</v>
      </c>
      <c r="O564" s="142"/>
      <c r="P564" s="29"/>
      <c r="Q564" s="29"/>
      <c r="R564" s="141">
        <v>1290</v>
      </c>
      <c r="S564" s="29"/>
      <c r="T564" s="29"/>
      <c r="U564" s="29"/>
      <c r="V564" s="29"/>
      <c r="W564" s="29"/>
      <c r="X564" s="29"/>
      <c r="Y564" s="29"/>
      <c r="Z564" s="29"/>
      <c r="AA564" s="29"/>
      <c r="AB564" s="29"/>
    </row>
    <row r="565" spans="1:28">
      <c r="A565" s="126">
        <v>625</v>
      </c>
      <c r="B565" s="140">
        <v>23.039743758006001</v>
      </c>
      <c r="C565" s="140">
        <v>120.272451270075</v>
      </c>
      <c r="D565" s="141">
        <v>17</v>
      </c>
      <c r="E565" s="141">
        <v>50</v>
      </c>
      <c r="F565" s="141">
        <v>5</v>
      </c>
      <c r="G565" s="141">
        <v>1</v>
      </c>
      <c r="H565" s="125">
        <v>0</v>
      </c>
      <c r="I565" s="125">
        <v>0</v>
      </c>
      <c r="J565" s="141">
        <v>202309</v>
      </c>
      <c r="K565" s="141">
        <v>0</v>
      </c>
      <c r="L565" s="142"/>
      <c r="M565" s="125" t="s">
        <v>151</v>
      </c>
      <c r="N565" s="142" t="s">
        <v>5800</v>
      </c>
      <c r="O565" s="142"/>
      <c r="P565" s="29"/>
      <c r="Q565" s="29"/>
      <c r="R565" s="141">
        <v>1291</v>
      </c>
      <c r="S565" s="29"/>
      <c r="T565" s="29"/>
      <c r="U565" s="29"/>
      <c r="V565" s="29"/>
      <c r="W565" s="29"/>
      <c r="X565" s="29"/>
      <c r="Y565" s="29"/>
      <c r="Z565" s="29"/>
      <c r="AA565" s="29"/>
      <c r="AB565" s="29"/>
    </row>
    <row r="566" spans="1:28">
      <c r="A566" s="126">
        <v>626</v>
      </c>
      <c r="B566" s="140">
        <v>23.051575059761699</v>
      </c>
      <c r="C566" s="140">
        <v>120.274984217924</v>
      </c>
      <c r="D566" s="141">
        <v>297</v>
      </c>
      <c r="E566" s="141">
        <v>50</v>
      </c>
      <c r="F566" s="141">
        <v>5</v>
      </c>
      <c r="G566" s="141">
        <v>1</v>
      </c>
      <c r="H566" s="125">
        <v>0</v>
      </c>
      <c r="I566" s="125">
        <v>0</v>
      </c>
      <c r="J566" s="141">
        <v>202309</v>
      </c>
      <c r="K566" s="141">
        <v>0</v>
      </c>
      <c r="L566" s="142"/>
      <c r="M566" s="125" t="s">
        <v>151</v>
      </c>
      <c r="N566" s="142" t="s">
        <v>5800</v>
      </c>
      <c r="O566" s="142"/>
      <c r="P566" s="29"/>
      <c r="Q566" s="29"/>
      <c r="R566" s="141">
        <v>1292</v>
      </c>
      <c r="S566" s="29"/>
      <c r="T566" s="29"/>
      <c r="U566" s="29"/>
      <c r="V566" s="29"/>
      <c r="W566" s="29"/>
      <c r="X566" s="29"/>
      <c r="Y566" s="29"/>
      <c r="Z566" s="29"/>
      <c r="AA566" s="29"/>
      <c r="AB566" s="29"/>
    </row>
    <row r="567" spans="1:28">
      <c r="A567" s="126">
        <v>627</v>
      </c>
      <c r="B567" s="140">
        <v>23.030386163396201</v>
      </c>
      <c r="C567" s="140">
        <v>120.222031250187</v>
      </c>
      <c r="D567" s="141">
        <v>18</v>
      </c>
      <c r="E567" s="141">
        <v>40</v>
      </c>
      <c r="F567" s="141">
        <v>5</v>
      </c>
      <c r="G567" s="141">
        <v>1</v>
      </c>
      <c r="H567" s="125">
        <v>0</v>
      </c>
      <c r="I567" s="125">
        <v>0</v>
      </c>
      <c r="J567" s="141">
        <v>202309</v>
      </c>
      <c r="K567" s="141">
        <v>0</v>
      </c>
      <c r="L567" s="142"/>
      <c r="M567" s="125" t="s">
        <v>151</v>
      </c>
      <c r="N567" s="142" t="s">
        <v>5801</v>
      </c>
      <c r="O567" s="142"/>
      <c r="P567" s="29"/>
      <c r="Q567" s="29"/>
      <c r="R567" s="141">
        <v>1250</v>
      </c>
      <c r="S567" s="29"/>
      <c r="T567" s="29"/>
      <c r="U567" s="29"/>
      <c r="V567" s="29"/>
      <c r="W567" s="29"/>
      <c r="X567" s="29"/>
      <c r="Y567" s="29"/>
      <c r="Z567" s="29"/>
      <c r="AA567" s="29"/>
      <c r="AB567" s="29"/>
    </row>
    <row r="568" spans="1:28">
      <c r="A568" s="126">
        <v>628</v>
      </c>
      <c r="B568" s="140">
        <v>23.0057040745174</v>
      </c>
      <c r="C568" s="140">
        <v>120.248452400312</v>
      </c>
      <c r="D568" s="141">
        <v>3</v>
      </c>
      <c r="E568" s="141">
        <v>50</v>
      </c>
      <c r="F568" s="141">
        <v>5</v>
      </c>
      <c r="G568" s="141">
        <v>1</v>
      </c>
      <c r="H568" s="125">
        <v>0</v>
      </c>
      <c r="I568" s="125">
        <v>0</v>
      </c>
      <c r="J568" s="141">
        <v>202309</v>
      </c>
      <c r="K568" s="141">
        <v>0</v>
      </c>
      <c r="L568" s="142"/>
      <c r="M568" s="125" t="s">
        <v>151</v>
      </c>
      <c r="N568" s="142" t="s">
        <v>5802</v>
      </c>
      <c r="O568" s="142"/>
      <c r="P568" s="29"/>
      <c r="Q568" s="29"/>
      <c r="R568" s="141">
        <v>1277</v>
      </c>
      <c r="S568" s="29"/>
      <c r="T568" s="29"/>
      <c r="U568" s="29"/>
      <c r="V568" s="29"/>
      <c r="W568" s="29"/>
      <c r="X568" s="29"/>
      <c r="Y568" s="29"/>
      <c r="Z568" s="29"/>
      <c r="AA568" s="29"/>
      <c r="AB568" s="29"/>
    </row>
    <row r="569" spans="1:28">
      <c r="A569" s="126">
        <v>629</v>
      </c>
      <c r="B569" s="140">
        <v>23.015994523768601</v>
      </c>
      <c r="C569" s="140">
        <v>120.25020371406499</v>
      </c>
      <c r="D569" s="141">
        <v>195</v>
      </c>
      <c r="E569" s="141">
        <v>50</v>
      </c>
      <c r="F569" s="141">
        <v>5</v>
      </c>
      <c r="G569" s="141">
        <v>1</v>
      </c>
      <c r="H569" s="125">
        <v>0</v>
      </c>
      <c r="I569" s="125">
        <v>0</v>
      </c>
      <c r="J569" s="141">
        <v>202309</v>
      </c>
      <c r="K569" s="141">
        <v>0</v>
      </c>
      <c r="L569" s="142"/>
      <c r="M569" s="125" t="s">
        <v>151</v>
      </c>
      <c r="N569" s="142" t="s">
        <v>5803</v>
      </c>
      <c r="O569" s="142"/>
      <c r="P569" s="29"/>
      <c r="Q569" s="29"/>
      <c r="R569" s="141">
        <v>1278</v>
      </c>
      <c r="S569" s="29"/>
      <c r="T569" s="29"/>
      <c r="U569" s="29"/>
      <c r="V569" s="29"/>
      <c r="W569" s="29"/>
      <c r="X569" s="29"/>
      <c r="Y569" s="29"/>
      <c r="Z569" s="29"/>
      <c r="AA569" s="29"/>
      <c r="AB569" s="29"/>
    </row>
    <row r="570" spans="1:28">
      <c r="A570" s="126">
        <v>630</v>
      </c>
      <c r="B570" s="140">
        <v>23.371036974486898</v>
      </c>
      <c r="C570" s="140">
        <v>120.42819095474999</v>
      </c>
      <c r="D570" s="141">
        <v>20</v>
      </c>
      <c r="E570" s="141">
        <v>60</v>
      </c>
      <c r="F570" s="141">
        <v>5</v>
      </c>
      <c r="G570" s="141">
        <v>1</v>
      </c>
      <c r="H570" s="125">
        <v>0</v>
      </c>
      <c r="I570" s="125">
        <v>0</v>
      </c>
      <c r="J570" s="141">
        <v>202309</v>
      </c>
      <c r="K570" s="141">
        <v>0</v>
      </c>
      <c r="L570" s="142"/>
      <c r="M570" s="125" t="s">
        <v>151</v>
      </c>
      <c r="N570" s="157" t="s">
        <v>5804</v>
      </c>
      <c r="O570" s="142"/>
      <c r="P570" s="29"/>
      <c r="Q570" s="29"/>
      <c r="R570" s="141">
        <v>1261</v>
      </c>
      <c r="S570" s="29"/>
      <c r="T570" s="29"/>
      <c r="U570" s="29"/>
      <c r="V570" s="29"/>
      <c r="W570" s="29"/>
      <c r="X570" s="29"/>
      <c r="Y570" s="29"/>
      <c r="Z570" s="29"/>
      <c r="AA570" s="29"/>
      <c r="AB570" s="29"/>
    </row>
    <row r="571" spans="1:28">
      <c r="A571" s="126">
        <v>631</v>
      </c>
      <c r="B571" s="140">
        <v>23.371036974486898</v>
      </c>
      <c r="C571" s="140">
        <v>120.42819095474999</v>
      </c>
      <c r="D571" s="141">
        <v>198</v>
      </c>
      <c r="E571" s="141">
        <v>60</v>
      </c>
      <c r="F571" s="141">
        <v>5</v>
      </c>
      <c r="G571" s="141">
        <v>1</v>
      </c>
      <c r="H571" s="125">
        <v>0</v>
      </c>
      <c r="I571" s="125">
        <v>0</v>
      </c>
      <c r="J571" s="141">
        <v>202309</v>
      </c>
      <c r="K571" s="141">
        <v>0</v>
      </c>
      <c r="L571" s="142"/>
      <c r="M571" s="125" t="s">
        <v>151</v>
      </c>
      <c r="N571" s="157" t="s">
        <v>5804</v>
      </c>
      <c r="O571" s="142"/>
      <c r="P571" s="29"/>
      <c r="Q571" s="29"/>
      <c r="R571" s="141">
        <v>1262</v>
      </c>
      <c r="S571" s="29"/>
      <c r="T571" s="29"/>
      <c r="U571" s="29"/>
      <c r="V571" s="29"/>
      <c r="W571" s="29"/>
      <c r="X571" s="29"/>
      <c r="Y571" s="29"/>
      <c r="Z571" s="29"/>
      <c r="AA571" s="29"/>
      <c r="AB571" s="29"/>
    </row>
    <row r="572" spans="1:28">
      <c r="A572" s="126">
        <v>634</v>
      </c>
      <c r="B572" s="140">
        <v>23.051424260092698</v>
      </c>
      <c r="C572" s="140">
        <v>120.225508686704</v>
      </c>
      <c r="D572" s="141">
        <v>297</v>
      </c>
      <c r="E572" s="141">
        <v>50</v>
      </c>
      <c r="F572" s="141">
        <v>5</v>
      </c>
      <c r="G572" s="141">
        <v>1</v>
      </c>
      <c r="H572" s="141">
        <v>0</v>
      </c>
      <c r="I572" s="125">
        <v>0</v>
      </c>
      <c r="J572" s="141">
        <v>202309</v>
      </c>
      <c r="K572" s="141">
        <v>0</v>
      </c>
      <c r="L572" s="142"/>
      <c r="M572" s="125" t="s">
        <v>151</v>
      </c>
      <c r="N572" s="89" t="s">
        <v>5805</v>
      </c>
      <c r="O572" s="142"/>
      <c r="P572" s="29"/>
      <c r="Q572" s="29"/>
      <c r="R572" s="141">
        <v>1238</v>
      </c>
      <c r="S572" s="29"/>
      <c r="T572" s="29"/>
      <c r="U572" s="29"/>
      <c r="V572" s="29"/>
      <c r="W572" s="29"/>
      <c r="X572" s="29"/>
      <c r="Y572" s="29"/>
      <c r="Z572" s="29"/>
      <c r="AA572" s="29"/>
      <c r="AB572" s="29"/>
    </row>
    <row r="573" spans="1:28">
      <c r="A573" s="126">
        <v>635</v>
      </c>
      <c r="B573" s="140">
        <v>23.051402047687102</v>
      </c>
      <c r="C573" s="140">
        <v>120.22548991123701</v>
      </c>
      <c r="D573" s="141">
        <v>30</v>
      </c>
      <c r="E573" s="141">
        <v>50</v>
      </c>
      <c r="F573" s="141">
        <v>5</v>
      </c>
      <c r="G573" s="141">
        <v>1</v>
      </c>
      <c r="H573" s="141">
        <v>0</v>
      </c>
      <c r="I573" s="125">
        <v>0</v>
      </c>
      <c r="J573" s="141">
        <v>202309</v>
      </c>
      <c r="K573" s="141">
        <v>0</v>
      </c>
      <c r="L573" s="142"/>
      <c r="M573" s="125" t="s">
        <v>151</v>
      </c>
      <c r="N573" s="89" t="s">
        <v>5805</v>
      </c>
      <c r="O573" s="142"/>
      <c r="P573" s="29"/>
      <c r="Q573" s="29"/>
      <c r="R573" s="141">
        <v>1239</v>
      </c>
      <c r="S573" s="29"/>
      <c r="T573" s="29"/>
      <c r="U573" s="29"/>
      <c r="V573" s="29"/>
      <c r="W573" s="29"/>
      <c r="X573" s="29"/>
      <c r="Y573" s="29"/>
      <c r="Z573" s="29"/>
      <c r="AA573" s="29"/>
      <c r="AB573" s="29"/>
    </row>
    <row r="574" spans="1:28">
      <c r="A574" s="126">
        <v>636</v>
      </c>
      <c r="B574" s="140">
        <v>23.056587602335799</v>
      </c>
      <c r="C574" s="140">
        <v>120.210811284049</v>
      </c>
      <c r="D574" s="141">
        <v>285</v>
      </c>
      <c r="E574" s="141">
        <v>50</v>
      </c>
      <c r="F574" s="141">
        <v>5</v>
      </c>
      <c r="G574" s="141">
        <v>1</v>
      </c>
      <c r="H574" s="141">
        <v>0</v>
      </c>
      <c r="I574" s="125">
        <v>0</v>
      </c>
      <c r="J574" s="141">
        <v>202309</v>
      </c>
      <c r="K574" s="141">
        <v>0</v>
      </c>
      <c r="L574" s="142"/>
      <c r="M574" s="125" t="s">
        <v>151</v>
      </c>
      <c r="N574" s="151" t="s">
        <v>5806</v>
      </c>
      <c r="O574" s="142"/>
      <c r="P574" s="29"/>
      <c r="Q574" s="29"/>
      <c r="R574" s="141">
        <v>1240</v>
      </c>
      <c r="S574" s="29"/>
      <c r="T574" s="29"/>
      <c r="U574" s="29"/>
      <c r="V574" s="29"/>
      <c r="W574" s="29"/>
      <c r="X574" s="29"/>
      <c r="Y574" s="29"/>
      <c r="Z574" s="29"/>
      <c r="AA574" s="29"/>
      <c r="AB574" s="29"/>
    </row>
    <row r="575" spans="1:28">
      <c r="A575" s="126">
        <v>637</v>
      </c>
      <c r="B575" s="140">
        <v>23.059446438278702</v>
      </c>
      <c r="C575" s="140">
        <v>120.199763715044</v>
      </c>
      <c r="D575" s="141">
        <v>282</v>
      </c>
      <c r="E575" s="141">
        <v>50</v>
      </c>
      <c r="F575" s="141">
        <v>5</v>
      </c>
      <c r="G575" s="141">
        <v>1</v>
      </c>
      <c r="H575" s="141">
        <v>0</v>
      </c>
      <c r="I575" s="125">
        <v>0</v>
      </c>
      <c r="J575" s="141">
        <v>202309</v>
      </c>
      <c r="K575" s="141">
        <v>0</v>
      </c>
      <c r="L575" s="142"/>
      <c r="M575" s="125" t="s">
        <v>151</v>
      </c>
      <c r="N575" s="151" t="s">
        <v>5806</v>
      </c>
      <c r="O575" s="142"/>
      <c r="P575" s="29"/>
      <c r="Q575" s="29"/>
      <c r="R575" s="141">
        <v>1241</v>
      </c>
      <c r="S575" s="29"/>
      <c r="T575" s="29"/>
      <c r="U575" s="29"/>
      <c r="V575" s="29"/>
      <c r="W575" s="29"/>
      <c r="X575" s="29"/>
      <c r="Y575" s="29"/>
      <c r="Z575" s="29"/>
      <c r="AA575" s="29"/>
      <c r="AB575" s="29"/>
    </row>
    <row r="576" spans="1:28">
      <c r="A576" s="126">
        <v>638</v>
      </c>
      <c r="B576" s="140">
        <v>23.0600814595741</v>
      </c>
      <c r="C576" s="140">
        <v>120.193565268062</v>
      </c>
      <c r="D576" s="141">
        <v>93</v>
      </c>
      <c r="E576" s="141">
        <v>50</v>
      </c>
      <c r="F576" s="141">
        <v>5</v>
      </c>
      <c r="G576" s="141">
        <v>1</v>
      </c>
      <c r="H576" s="141">
        <v>0</v>
      </c>
      <c r="I576" s="125">
        <v>0</v>
      </c>
      <c r="J576" s="141">
        <v>202309</v>
      </c>
      <c r="K576" s="141">
        <v>0</v>
      </c>
      <c r="L576" s="142"/>
      <c r="M576" s="125" t="s">
        <v>151</v>
      </c>
      <c r="N576" s="151" t="s">
        <v>5806</v>
      </c>
      <c r="O576" s="142"/>
      <c r="P576" s="29"/>
      <c r="Q576" s="29"/>
      <c r="R576" s="141">
        <v>1242</v>
      </c>
      <c r="S576" s="29"/>
      <c r="T576" s="29"/>
      <c r="U576" s="29"/>
      <c r="V576" s="29"/>
      <c r="W576" s="29"/>
      <c r="X576" s="29"/>
      <c r="Y576" s="29"/>
      <c r="Z576" s="29"/>
      <c r="AA576" s="29"/>
      <c r="AB576" s="29"/>
    </row>
    <row r="577" spans="1:28">
      <c r="A577" s="126">
        <v>639</v>
      </c>
      <c r="B577" s="140">
        <v>23.057444817609301</v>
      </c>
      <c r="C577" s="140">
        <v>120.207379477308</v>
      </c>
      <c r="D577" s="141">
        <v>105</v>
      </c>
      <c r="E577" s="141">
        <v>50</v>
      </c>
      <c r="F577" s="141">
        <v>5</v>
      </c>
      <c r="G577" s="141">
        <v>1</v>
      </c>
      <c r="H577" s="141">
        <v>0</v>
      </c>
      <c r="I577" s="125">
        <v>0</v>
      </c>
      <c r="J577" s="141">
        <v>202309</v>
      </c>
      <c r="K577" s="141">
        <v>0</v>
      </c>
      <c r="L577" s="142"/>
      <c r="M577" s="125" t="s">
        <v>151</v>
      </c>
      <c r="N577" s="151" t="s">
        <v>5806</v>
      </c>
      <c r="O577" s="142"/>
      <c r="P577" s="29"/>
      <c r="Q577" s="29"/>
      <c r="R577" s="141">
        <v>1243</v>
      </c>
      <c r="S577" s="29"/>
      <c r="T577" s="29"/>
      <c r="U577" s="29"/>
      <c r="V577" s="29"/>
      <c r="W577" s="29"/>
      <c r="X577" s="29"/>
      <c r="Y577" s="29"/>
      <c r="Z577" s="29"/>
      <c r="AA577" s="29"/>
      <c r="AB577" s="29"/>
    </row>
    <row r="578" spans="1:28">
      <c r="A578" s="126">
        <v>640</v>
      </c>
      <c r="B578" s="140">
        <v>23.060447554084799</v>
      </c>
      <c r="C578" s="140">
        <v>120.189522122125</v>
      </c>
      <c r="D578" s="141">
        <v>272</v>
      </c>
      <c r="E578" s="141">
        <v>70</v>
      </c>
      <c r="F578" s="141">
        <v>5</v>
      </c>
      <c r="G578" s="141">
        <v>1</v>
      </c>
      <c r="H578" s="141">
        <v>0</v>
      </c>
      <c r="I578" s="125">
        <v>0</v>
      </c>
      <c r="J578" s="141">
        <v>202309</v>
      </c>
      <c r="K578" s="141">
        <v>0</v>
      </c>
      <c r="L578" s="142"/>
      <c r="M578" s="125" t="s">
        <v>151</v>
      </c>
      <c r="N578" s="151" t="s">
        <v>5807</v>
      </c>
      <c r="O578" s="142"/>
      <c r="P578" s="29"/>
      <c r="Q578" s="29"/>
      <c r="R578" s="141">
        <v>1244</v>
      </c>
      <c r="S578" s="29"/>
      <c r="T578" s="29"/>
      <c r="U578" s="29"/>
      <c r="V578" s="29"/>
      <c r="W578" s="29"/>
      <c r="X578" s="29"/>
      <c r="Y578" s="29"/>
      <c r="Z578" s="29"/>
      <c r="AA578" s="29"/>
      <c r="AB578" s="29"/>
    </row>
    <row r="579" spans="1:28">
      <c r="A579" s="126">
        <v>641</v>
      </c>
      <c r="B579" s="140">
        <v>23.062072514056201</v>
      </c>
      <c r="C579" s="140">
        <v>120.16404568853</v>
      </c>
      <c r="D579" s="141">
        <v>275</v>
      </c>
      <c r="E579" s="141">
        <v>70</v>
      </c>
      <c r="F579" s="141">
        <v>5</v>
      </c>
      <c r="G579" s="141">
        <v>1</v>
      </c>
      <c r="H579" s="141">
        <v>0</v>
      </c>
      <c r="I579" s="125">
        <v>0</v>
      </c>
      <c r="J579" s="141">
        <v>202309</v>
      </c>
      <c r="K579" s="141">
        <v>0</v>
      </c>
      <c r="L579" s="142"/>
      <c r="M579" s="125" t="s">
        <v>151</v>
      </c>
      <c r="N579" s="151" t="s">
        <v>5807</v>
      </c>
      <c r="O579" s="142"/>
      <c r="P579" s="29"/>
      <c r="Q579" s="29"/>
      <c r="R579" s="141">
        <v>1245</v>
      </c>
      <c r="S579" s="29"/>
      <c r="T579" s="29"/>
      <c r="U579" s="29"/>
      <c r="V579" s="29"/>
      <c r="W579" s="29"/>
      <c r="X579" s="29"/>
      <c r="Y579" s="29"/>
      <c r="Z579" s="29"/>
      <c r="AA579" s="29"/>
      <c r="AB579" s="29"/>
    </row>
    <row r="580" spans="1:28">
      <c r="A580" s="126">
        <v>642</v>
      </c>
      <c r="B580" s="140">
        <v>23.062540412604299</v>
      </c>
      <c r="C580" s="140">
        <v>120.156294420474</v>
      </c>
      <c r="D580" s="141">
        <v>273</v>
      </c>
      <c r="E580" s="141">
        <v>70</v>
      </c>
      <c r="F580" s="141">
        <v>5</v>
      </c>
      <c r="G580" s="141">
        <v>1</v>
      </c>
      <c r="H580" s="141">
        <v>0</v>
      </c>
      <c r="I580" s="125">
        <v>0</v>
      </c>
      <c r="J580" s="141">
        <v>202309</v>
      </c>
      <c r="K580" s="141">
        <v>0</v>
      </c>
      <c r="L580" s="142"/>
      <c r="M580" s="125" t="s">
        <v>151</v>
      </c>
      <c r="N580" s="151" t="s">
        <v>5807</v>
      </c>
      <c r="O580" s="142"/>
      <c r="P580" s="29"/>
      <c r="Q580" s="29"/>
      <c r="R580" s="141">
        <v>1246</v>
      </c>
      <c r="S580" s="29"/>
      <c r="T580" s="29"/>
      <c r="U580" s="29"/>
      <c r="V580" s="29"/>
      <c r="W580" s="29"/>
      <c r="X580" s="29"/>
      <c r="Y580" s="29"/>
      <c r="Z580" s="29"/>
      <c r="AA580" s="29"/>
      <c r="AB580" s="29"/>
    </row>
    <row r="581" spans="1:28">
      <c r="A581" s="126">
        <v>643</v>
      </c>
      <c r="B581" s="140">
        <v>23.062493474494001</v>
      </c>
      <c r="C581" s="140">
        <v>120.15504744706899</v>
      </c>
      <c r="D581" s="141">
        <v>94</v>
      </c>
      <c r="E581" s="141">
        <v>40</v>
      </c>
      <c r="F581" s="141">
        <v>5</v>
      </c>
      <c r="G581" s="141">
        <v>1</v>
      </c>
      <c r="H581" s="141">
        <v>0</v>
      </c>
      <c r="I581" s="125">
        <v>0</v>
      </c>
      <c r="J581" s="141">
        <v>202309</v>
      </c>
      <c r="K581" s="141">
        <v>0</v>
      </c>
      <c r="L581" s="142"/>
      <c r="M581" s="125" t="s">
        <v>151</v>
      </c>
      <c r="N581" s="151" t="s">
        <v>5807</v>
      </c>
      <c r="O581" s="142"/>
      <c r="P581" s="29"/>
      <c r="Q581" s="29"/>
      <c r="R581" s="141">
        <v>1247</v>
      </c>
      <c r="S581" s="29"/>
      <c r="T581" s="29"/>
      <c r="U581" s="29"/>
      <c r="V581" s="29"/>
      <c r="W581" s="29"/>
      <c r="X581" s="29"/>
      <c r="Y581" s="29"/>
      <c r="Z581" s="29"/>
      <c r="AA581" s="29"/>
      <c r="AB581" s="29"/>
    </row>
    <row r="582" spans="1:28">
      <c r="A582" s="126">
        <v>644</v>
      </c>
      <c r="B582" s="140">
        <v>23.0602987011209</v>
      </c>
      <c r="C582" s="140">
        <v>120.18953578759501</v>
      </c>
      <c r="D582" s="141">
        <v>94</v>
      </c>
      <c r="E582" s="141">
        <v>70</v>
      </c>
      <c r="F582" s="141">
        <v>5</v>
      </c>
      <c r="G582" s="141">
        <v>1</v>
      </c>
      <c r="H582" s="125">
        <v>0</v>
      </c>
      <c r="I582" s="125">
        <v>0</v>
      </c>
      <c r="J582" s="141">
        <v>202309</v>
      </c>
      <c r="K582" s="141">
        <v>0</v>
      </c>
      <c r="L582" s="142"/>
      <c r="M582" s="125" t="s">
        <v>151</v>
      </c>
      <c r="N582" s="151" t="s">
        <v>5807</v>
      </c>
      <c r="O582" s="142"/>
      <c r="P582" s="29"/>
      <c r="Q582" s="29"/>
      <c r="R582" s="141">
        <v>1249</v>
      </c>
      <c r="S582" s="29"/>
      <c r="T582" s="29"/>
      <c r="U582" s="29"/>
      <c r="V582" s="29"/>
      <c r="W582" s="29"/>
      <c r="X582" s="29"/>
      <c r="Y582" s="29"/>
      <c r="Z582" s="29"/>
      <c r="AA582" s="29"/>
      <c r="AB582" s="29"/>
    </row>
    <row r="583" spans="1:28">
      <c r="A583" s="126">
        <v>645</v>
      </c>
      <c r="B583" s="140">
        <v>23.053466382731301</v>
      </c>
      <c r="C583" s="140">
        <v>120.160768442209</v>
      </c>
      <c r="D583" s="141">
        <v>294</v>
      </c>
      <c r="E583" s="141">
        <v>50</v>
      </c>
      <c r="F583" s="141">
        <v>5</v>
      </c>
      <c r="G583" s="141">
        <v>1</v>
      </c>
      <c r="H583" s="125">
        <v>0</v>
      </c>
      <c r="I583" s="125">
        <v>0</v>
      </c>
      <c r="J583" s="141">
        <v>202309</v>
      </c>
      <c r="K583" s="141">
        <v>0</v>
      </c>
      <c r="L583" s="142"/>
      <c r="M583" s="125" t="s">
        <v>151</v>
      </c>
      <c r="N583" s="142" t="s">
        <v>5808</v>
      </c>
      <c r="O583" s="142"/>
      <c r="P583" s="29"/>
      <c r="Q583" s="29"/>
      <c r="R583" s="141">
        <v>1254</v>
      </c>
      <c r="S583" s="29"/>
      <c r="T583" s="29"/>
      <c r="U583" s="29"/>
      <c r="V583" s="29"/>
      <c r="W583" s="29"/>
      <c r="X583" s="29"/>
      <c r="Y583" s="29"/>
      <c r="Z583" s="29"/>
      <c r="AA583" s="29"/>
      <c r="AB583" s="29"/>
    </row>
    <row r="584" spans="1:28">
      <c r="A584" s="126">
        <v>646</v>
      </c>
      <c r="B584" s="140">
        <v>23.053617931659101</v>
      </c>
      <c r="C584" s="140">
        <v>120.16032905681</v>
      </c>
      <c r="D584" s="141">
        <v>114</v>
      </c>
      <c r="E584" s="141">
        <v>50</v>
      </c>
      <c r="F584" s="141">
        <v>5</v>
      </c>
      <c r="G584" s="141">
        <v>1</v>
      </c>
      <c r="H584" s="125">
        <v>0</v>
      </c>
      <c r="I584" s="125">
        <v>0</v>
      </c>
      <c r="J584" s="141">
        <v>202309</v>
      </c>
      <c r="K584" s="141">
        <v>0</v>
      </c>
      <c r="L584" s="142"/>
      <c r="M584" s="125" t="s">
        <v>151</v>
      </c>
      <c r="N584" s="142" t="s">
        <v>5808</v>
      </c>
      <c r="O584" s="142"/>
      <c r="P584" s="29"/>
      <c r="Q584" s="29"/>
      <c r="R584" s="141">
        <v>1255</v>
      </c>
      <c r="S584" s="29"/>
      <c r="T584" s="29"/>
      <c r="U584" s="29"/>
      <c r="V584" s="29"/>
      <c r="W584" s="29"/>
      <c r="X584" s="29"/>
      <c r="Y584" s="29"/>
      <c r="Z584" s="29"/>
      <c r="AA584" s="29"/>
      <c r="AB584" s="29"/>
    </row>
    <row r="585" spans="1:28">
      <c r="A585" s="126">
        <v>647</v>
      </c>
      <c r="B585" s="140">
        <v>23.024468808303101</v>
      </c>
      <c r="C585" s="140">
        <v>120.174295936664</v>
      </c>
      <c r="D585" s="141">
        <v>54</v>
      </c>
      <c r="E585" s="141">
        <v>60</v>
      </c>
      <c r="F585" s="141">
        <v>5</v>
      </c>
      <c r="G585" s="141">
        <v>1</v>
      </c>
      <c r="H585" s="125">
        <v>0</v>
      </c>
      <c r="I585" s="125">
        <v>0</v>
      </c>
      <c r="J585" s="141">
        <v>202309</v>
      </c>
      <c r="K585" s="141">
        <v>0</v>
      </c>
      <c r="L585" s="142"/>
      <c r="M585" s="125" t="s">
        <v>151</v>
      </c>
      <c r="N585" s="142" t="s">
        <v>5809</v>
      </c>
      <c r="O585" s="142"/>
      <c r="P585" s="29"/>
      <c r="Q585" s="29"/>
      <c r="R585" s="141">
        <v>1256</v>
      </c>
      <c r="S585" s="29"/>
      <c r="T585" s="29"/>
      <c r="U585" s="29"/>
      <c r="V585" s="29"/>
      <c r="W585" s="29"/>
      <c r="X585" s="29"/>
      <c r="Y585" s="29"/>
      <c r="Z585" s="29"/>
      <c r="AA585" s="29"/>
      <c r="AB585" s="29"/>
    </row>
    <row r="586" spans="1:28">
      <c r="A586" s="126">
        <v>648</v>
      </c>
      <c r="B586" s="140">
        <v>23.026060522514602</v>
      </c>
      <c r="C586" s="140">
        <v>120.177217433298</v>
      </c>
      <c r="D586" s="141">
        <v>73</v>
      </c>
      <c r="E586" s="141">
        <v>60</v>
      </c>
      <c r="F586" s="141">
        <v>5</v>
      </c>
      <c r="G586" s="141">
        <v>1</v>
      </c>
      <c r="H586" s="125">
        <v>0</v>
      </c>
      <c r="I586" s="125">
        <v>0</v>
      </c>
      <c r="J586" s="141">
        <v>202309</v>
      </c>
      <c r="K586" s="141">
        <v>0</v>
      </c>
      <c r="L586" s="142"/>
      <c r="M586" s="125" t="s">
        <v>151</v>
      </c>
      <c r="N586" s="142" t="s">
        <v>5809</v>
      </c>
      <c r="O586" s="142"/>
      <c r="P586" s="29"/>
      <c r="Q586" s="29"/>
      <c r="R586" s="141">
        <v>1257</v>
      </c>
      <c r="S586" s="29"/>
      <c r="T586" s="29"/>
      <c r="U586" s="29"/>
      <c r="V586" s="29"/>
      <c r="W586" s="29"/>
      <c r="X586" s="29"/>
      <c r="Y586" s="29"/>
      <c r="Z586" s="29"/>
      <c r="AA586" s="29"/>
      <c r="AB586" s="29"/>
    </row>
    <row r="587" spans="1:28">
      <c r="A587" s="126">
        <v>649</v>
      </c>
      <c r="B587" s="140">
        <v>23.026443959857399</v>
      </c>
      <c r="C587" s="140">
        <v>120.178519212396</v>
      </c>
      <c r="D587" s="141">
        <v>254</v>
      </c>
      <c r="E587" s="141">
        <v>60</v>
      </c>
      <c r="F587" s="141">
        <v>5</v>
      </c>
      <c r="G587" s="141">
        <v>1</v>
      </c>
      <c r="H587" s="125">
        <v>0</v>
      </c>
      <c r="I587" s="125">
        <v>0</v>
      </c>
      <c r="J587" s="141">
        <v>202309</v>
      </c>
      <c r="K587" s="141">
        <v>0</v>
      </c>
      <c r="L587" s="142"/>
      <c r="M587" s="125" t="s">
        <v>151</v>
      </c>
      <c r="N587" s="142" t="s">
        <v>5809</v>
      </c>
      <c r="O587" s="142"/>
      <c r="P587" s="29"/>
      <c r="Q587" s="29"/>
      <c r="R587" s="141">
        <v>1258</v>
      </c>
      <c r="S587" s="29"/>
      <c r="T587" s="29"/>
      <c r="U587" s="29"/>
      <c r="V587" s="29"/>
      <c r="W587" s="29"/>
      <c r="X587" s="29"/>
      <c r="Y587" s="29"/>
      <c r="Z587" s="29"/>
      <c r="AA587" s="29"/>
      <c r="AB587" s="29"/>
    </row>
    <row r="588" spans="1:28">
      <c r="A588" s="126">
        <v>650</v>
      </c>
      <c r="B588" s="140">
        <v>23.031214929623101</v>
      </c>
      <c r="C588" s="140">
        <v>120.176459672056</v>
      </c>
      <c r="D588" s="141">
        <v>56</v>
      </c>
      <c r="E588" s="141">
        <v>60</v>
      </c>
      <c r="F588" s="141">
        <v>5</v>
      </c>
      <c r="G588" s="141">
        <v>1</v>
      </c>
      <c r="H588" s="125">
        <v>0</v>
      </c>
      <c r="I588" s="125">
        <v>0</v>
      </c>
      <c r="J588" s="141">
        <v>202309</v>
      </c>
      <c r="K588" s="141">
        <v>0</v>
      </c>
      <c r="L588" s="142"/>
      <c r="M588" s="125" t="s">
        <v>151</v>
      </c>
      <c r="N588" s="142" t="s">
        <v>5810</v>
      </c>
      <c r="O588" s="142"/>
      <c r="P588" s="29"/>
      <c r="Q588" s="29"/>
      <c r="R588" s="141">
        <v>1251</v>
      </c>
      <c r="S588" s="29"/>
      <c r="T588" s="29"/>
      <c r="U588" s="29"/>
      <c r="V588" s="29"/>
      <c r="W588" s="29"/>
      <c r="X588" s="29"/>
      <c r="Y588" s="29"/>
      <c r="Z588" s="29"/>
      <c r="AA588" s="29"/>
      <c r="AB588" s="29"/>
    </row>
    <row r="589" spans="1:28">
      <c r="A589" s="126">
        <v>651</v>
      </c>
      <c r="B589" s="140">
        <v>23.033324424815</v>
      </c>
      <c r="C589" s="140">
        <v>120.179818739514</v>
      </c>
      <c r="D589" s="141">
        <v>56</v>
      </c>
      <c r="E589" s="141">
        <v>60</v>
      </c>
      <c r="F589" s="141">
        <v>5</v>
      </c>
      <c r="G589" s="141">
        <v>1</v>
      </c>
      <c r="H589" s="125">
        <v>0</v>
      </c>
      <c r="I589" s="125">
        <v>0</v>
      </c>
      <c r="J589" s="141">
        <v>202309</v>
      </c>
      <c r="K589" s="141">
        <v>0</v>
      </c>
      <c r="L589" s="142"/>
      <c r="M589" s="125" t="s">
        <v>151</v>
      </c>
      <c r="N589" s="142" t="s">
        <v>5810</v>
      </c>
      <c r="O589" s="142"/>
      <c r="P589" s="29"/>
      <c r="Q589" s="29"/>
      <c r="R589" s="141">
        <v>1252</v>
      </c>
      <c r="S589" s="29"/>
      <c r="T589" s="29"/>
      <c r="U589" s="29"/>
      <c r="V589" s="29"/>
      <c r="W589" s="29"/>
      <c r="X589" s="29"/>
      <c r="Y589" s="29"/>
      <c r="Z589" s="29"/>
      <c r="AA589" s="29"/>
      <c r="AB589" s="29"/>
    </row>
    <row r="590" spans="1:28">
      <c r="A590" s="126">
        <v>652</v>
      </c>
      <c r="B590" s="140">
        <v>23.033189843534899</v>
      </c>
      <c r="C590" s="140">
        <v>120.179453330538</v>
      </c>
      <c r="D590" s="141">
        <v>236</v>
      </c>
      <c r="E590" s="141">
        <v>60</v>
      </c>
      <c r="F590" s="141">
        <v>5</v>
      </c>
      <c r="G590" s="141">
        <v>1</v>
      </c>
      <c r="H590" s="125">
        <v>0</v>
      </c>
      <c r="I590" s="125">
        <v>0</v>
      </c>
      <c r="J590" s="141">
        <v>202309</v>
      </c>
      <c r="K590" s="141">
        <v>0</v>
      </c>
      <c r="L590" s="142"/>
      <c r="M590" s="125" t="s">
        <v>151</v>
      </c>
      <c r="N590" s="142" t="s">
        <v>5810</v>
      </c>
      <c r="O590" s="142"/>
      <c r="P590" s="29"/>
      <c r="Q590" s="29"/>
      <c r="R590" s="141">
        <v>1253</v>
      </c>
      <c r="S590" s="29"/>
      <c r="T590" s="29"/>
      <c r="U590" s="29"/>
      <c r="V590" s="29"/>
      <c r="W590" s="29"/>
      <c r="X590" s="29"/>
      <c r="Y590" s="29"/>
      <c r="Z590" s="29"/>
      <c r="AA590" s="29"/>
      <c r="AB590" s="29"/>
    </row>
    <row r="591" spans="1:28">
      <c r="A591" s="126">
        <v>653</v>
      </c>
      <c r="B591" s="140">
        <v>23.1335866279831</v>
      </c>
      <c r="C591" s="140">
        <v>120.19946730003601</v>
      </c>
      <c r="D591" s="141">
        <v>155</v>
      </c>
      <c r="E591" s="141">
        <v>50</v>
      </c>
      <c r="F591" s="141">
        <v>5</v>
      </c>
      <c r="G591" s="141">
        <v>1</v>
      </c>
      <c r="H591" s="125">
        <v>0</v>
      </c>
      <c r="I591" s="125">
        <v>0</v>
      </c>
      <c r="J591" s="141">
        <v>202309</v>
      </c>
      <c r="K591" s="141">
        <v>0</v>
      </c>
      <c r="L591" s="142"/>
      <c r="M591" s="125" t="s">
        <v>151</v>
      </c>
      <c r="N591" s="89" t="s">
        <v>5811</v>
      </c>
      <c r="O591" s="142"/>
      <c r="P591" s="29"/>
      <c r="Q591" s="29"/>
      <c r="R591" s="141">
        <v>1324</v>
      </c>
      <c r="S591" s="29"/>
      <c r="T591" s="29"/>
      <c r="U591" s="29"/>
      <c r="V591" s="29"/>
      <c r="W591" s="29"/>
      <c r="X591" s="29"/>
      <c r="Y591" s="29"/>
      <c r="Z591" s="29"/>
      <c r="AA591" s="29"/>
      <c r="AB591" s="29"/>
    </row>
    <row r="592" spans="1:28">
      <c r="A592" s="126">
        <v>654</v>
      </c>
      <c r="B592" s="140">
        <v>23.128607216485999</v>
      </c>
      <c r="C592" s="140">
        <v>120.201572024743</v>
      </c>
      <c r="D592" s="141">
        <v>160</v>
      </c>
      <c r="E592" s="141">
        <v>50</v>
      </c>
      <c r="F592" s="141">
        <v>5</v>
      </c>
      <c r="G592" s="141">
        <v>1</v>
      </c>
      <c r="H592" s="125">
        <v>0</v>
      </c>
      <c r="I592" s="125">
        <v>0</v>
      </c>
      <c r="J592" s="141">
        <v>202309</v>
      </c>
      <c r="K592" s="141">
        <v>0</v>
      </c>
      <c r="L592" s="142"/>
      <c r="M592" s="125" t="s">
        <v>151</v>
      </c>
      <c r="N592" s="89" t="s">
        <v>5811</v>
      </c>
      <c r="O592" s="142"/>
      <c r="P592" s="29"/>
      <c r="Q592" s="29"/>
      <c r="R592" s="141">
        <v>1325</v>
      </c>
      <c r="S592" s="29"/>
      <c r="T592" s="29"/>
      <c r="U592" s="29"/>
      <c r="V592" s="29"/>
      <c r="W592" s="29"/>
      <c r="X592" s="29"/>
      <c r="Y592" s="29"/>
      <c r="Z592" s="29"/>
      <c r="AA592" s="29"/>
      <c r="AB592" s="29"/>
    </row>
    <row r="593" spans="1:28">
      <c r="A593" s="126">
        <v>655</v>
      </c>
      <c r="B593" s="140">
        <v>23.1260563170731</v>
      </c>
      <c r="C593" s="140">
        <v>120.202580004103</v>
      </c>
      <c r="D593" s="141">
        <v>344</v>
      </c>
      <c r="E593" s="141">
        <v>50</v>
      </c>
      <c r="F593" s="141">
        <v>5</v>
      </c>
      <c r="G593" s="141">
        <v>1</v>
      </c>
      <c r="H593" s="125">
        <v>0</v>
      </c>
      <c r="I593" s="125">
        <v>0</v>
      </c>
      <c r="J593" s="141">
        <v>202309</v>
      </c>
      <c r="K593" s="141">
        <v>0</v>
      </c>
      <c r="L593" s="142"/>
      <c r="M593" s="125" t="s">
        <v>151</v>
      </c>
      <c r="N593" s="89" t="s">
        <v>5811</v>
      </c>
      <c r="O593" s="142"/>
      <c r="P593" s="29"/>
      <c r="Q593" s="29"/>
      <c r="R593" s="141">
        <v>1326</v>
      </c>
      <c r="S593" s="29"/>
      <c r="T593" s="29"/>
      <c r="U593" s="29"/>
      <c r="V593" s="29"/>
      <c r="W593" s="29"/>
      <c r="X593" s="29"/>
      <c r="Y593" s="29"/>
      <c r="Z593" s="29"/>
      <c r="AA593" s="29"/>
      <c r="AB593" s="29"/>
    </row>
    <row r="594" spans="1:28">
      <c r="A594" s="126">
        <v>656</v>
      </c>
      <c r="B594" s="140">
        <v>23.133619930192001</v>
      </c>
      <c r="C594" s="140">
        <v>120.19954518225499</v>
      </c>
      <c r="D594" s="141">
        <v>331</v>
      </c>
      <c r="E594" s="141">
        <v>50</v>
      </c>
      <c r="F594" s="141">
        <v>5</v>
      </c>
      <c r="G594" s="141">
        <v>1</v>
      </c>
      <c r="H594" s="125">
        <v>0</v>
      </c>
      <c r="I594" s="125">
        <v>0</v>
      </c>
      <c r="J594" s="141">
        <v>202309</v>
      </c>
      <c r="K594" s="141">
        <v>0</v>
      </c>
      <c r="L594" s="142"/>
      <c r="M594" s="125" t="s">
        <v>151</v>
      </c>
      <c r="N594" s="89" t="s">
        <v>5811</v>
      </c>
      <c r="O594" s="142"/>
      <c r="P594" s="29"/>
      <c r="Q594" s="29"/>
      <c r="R594" s="141">
        <v>1327</v>
      </c>
      <c r="S594" s="29"/>
      <c r="T594" s="29"/>
      <c r="U594" s="29"/>
      <c r="V594" s="29"/>
      <c r="W594" s="29"/>
      <c r="X594" s="29"/>
      <c r="Y594" s="29"/>
      <c r="Z594" s="29"/>
      <c r="AA594" s="29"/>
      <c r="AB594" s="29"/>
    </row>
    <row r="595" spans="1:28">
      <c r="A595" s="126">
        <v>657</v>
      </c>
      <c r="B595" s="140">
        <v>23.129600641841002</v>
      </c>
      <c r="C595" s="140">
        <v>120.211866047789</v>
      </c>
      <c r="D595" s="141">
        <v>39</v>
      </c>
      <c r="E595" s="141">
        <v>60</v>
      </c>
      <c r="F595" s="141">
        <v>5</v>
      </c>
      <c r="G595" s="141">
        <v>1</v>
      </c>
      <c r="H595" s="125">
        <v>0</v>
      </c>
      <c r="I595" s="125">
        <v>0</v>
      </c>
      <c r="J595" s="141">
        <v>202309</v>
      </c>
      <c r="K595" s="141">
        <v>0</v>
      </c>
      <c r="L595" s="142"/>
      <c r="M595" s="125" t="s">
        <v>151</v>
      </c>
      <c r="N595" s="142" t="s">
        <v>5812</v>
      </c>
      <c r="O595" s="142"/>
      <c r="P595" s="29"/>
      <c r="Q595" s="29"/>
      <c r="R595" s="141">
        <v>1333</v>
      </c>
      <c r="S595" s="29"/>
      <c r="T595" s="29"/>
      <c r="U595" s="29"/>
      <c r="V595" s="29"/>
      <c r="W595" s="29"/>
      <c r="X595" s="29"/>
      <c r="Y595" s="29"/>
      <c r="Z595" s="29"/>
      <c r="AA595" s="29"/>
      <c r="AB595" s="29"/>
    </row>
    <row r="596" spans="1:28">
      <c r="A596" s="126">
        <v>658</v>
      </c>
      <c r="B596" s="140">
        <v>23.129600641841002</v>
      </c>
      <c r="C596" s="140">
        <v>120.211866047789</v>
      </c>
      <c r="D596" s="141">
        <v>220</v>
      </c>
      <c r="E596" s="141">
        <v>50</v>
      </c>
      <c r="F596" s="141">
        <v>5</v>
      </c>
      <c r="G596" s="141">
        <v>1</v>
      </c>
      <c r="H596" s="125">
        <v>0</v>
      </c>
      <c r="I596" s="125">
        <v>0</v>
      </c>
      <c r="J596" s="141">
        <v>202309</v>
      </c>
      <c r="K596" s="141">
        <v>0</v>
      </c>
      <c r="L596" s="142"/>
      <c r="M596" s="125" t="s">
        <v>151</v>
      </c>
      <c r="N596" s="142" t="s">
        <v>5812</v>
      </c>
      <c r="O596" s="142"/>
      <c r="P596" s="29"/>
      <c r="Q596" s="29"/>
      <c r="R596" s="141">
        <v>1334</v>
      </c>
      <c r="S596" s="29"/>
      <c r="T596" s="29"/>
      <c r="U596" s="29"/>
      <c r="V596" s="29"/>
      <c r="W596" s="29"/>
      <c r="X596" s="29"/>
      <c r="Y596" s="29"/>
      <c r="Z596" s="29"/>
      <c r="AA596" s="29"/>
      <c r="AB596" s="29"/>
    </row>
    <row r="597" spans="1:28">
      <c r="A597" s="126">
        <v>659</v>
      </c>
      <c r="B597" s="140">
        <v>23.1177795931739</v>
      </c>
      <c r="C597" s="140">
        <v>120.21492428334</v>
      </c>
      <c r="D597" s="141">
        <v>55</v>
      </c>
      <c r="E597" s="141">
        <v>50</v>
      </c>
      <c r="F597" s="141">
        <v>5</v>
      </c>
      <c r="G597" s="141">
        <v>1</v>
      </c>
      <c r="H597" s="125">
        <v>0</v>
      </c>
      <c r="I597" s="125">
        <v>0</v>
      </c>
      <c r="J597" s="141">
        <v>202309</v>
      </c>
      <c r="K597" s="141">
        <v>0</v>
      </c>
      <c r="L597" s="142"/>
      <c r="M597" s="125" t="s">
        <v>151</v>
      </c>
      <c r="N597" s="89" t="s">
        <v>5813</v>
      </c>
      <c r="O597" s="142"/>
      <c r="P597" s="29"/>
      <c r="Q597" s="29"/>
      <c r="R597" s="141">
        <v>1328</v>
      </c>
      <c r="S597" s="29"/>
      <c r="T597" s="29"/>
      <c r="U597" s="29"/>
      <c r="V597" s="29"/>
      <c r="W597" s="29"/>
      <c r="X597" s="29"/>
      <c r="Y597" s="29"/>
      <c r="Z597" s="29"/>
      <c r="AA597" s="29"/>
      <c r="AB597" s="29"/>
    </row>
    <row r="598" spans="1:28">
      <c r="A598" s="126">
        <v>660</v>
      </c>
      <c r="B598" s="140">
        <v>23.121115172075701</v>
      </c>
      <c r="C598" s="140">
        <v>120.219869696153</v>
      </c>
      <c r="D598" s="141">
        <v>53</v>
      </c>
      <c r="E598" s="141">
        <v>50</v>
      </c>
      <c r="F598" s="141">
        <v>5</v>
      </c>
      <c r="G598" s="141">
        <v>1</v>
      </c>
      <c r="H598" s="125">
        <v>0</v>
      </c>
      <c r="I598" s="125">
        <v>0</v>
      </c>
      <c r="J598" s="141">
        <v>202309</v>
      </c>
      <c r="K598" s="141">
        <v>0</v>
      </c>
      <c r="L598" s="142"/>
      <c r="M598" s="125" t="s">
        <v>151</v>
      </c>
      <c r="N598" s="89" t="s">
        <v>5813</v>
      </c>
      <c r="O598" s="142"/>
      <c r="P598" s="29"/>
      <c r="Q598" s="29"/>
      <c r="R598" s="141">
        <v>1329</v>
      </c>
      <c r="S598" s="29"/>
      <c r="T598" s="29"/>
      <c r="U598" s="29"/>
      <c r="V598" s="29"/>
      <c r="W598" s="29"/>
      <c r="X598" s="29"/>
      <c r="Y598" s="29"/>
      <c r="Z598" s="29"/>
      <c r="AA598" s="29"/>
      <c r="AB598" s="29"/>
    </row>
    <row r="599" spans="1:28">
      <c r="A599" s="126">
        <v>661</v>
      </c>
      <c r="B599" s="140">
        <v>23.124667715150899</v>
      </c>
      <c r="C599" s="140">
        <v>120.224881443332</v>
      </c>
      <c r="D599" s="141">
        <v>50</v>
      </c>
      <c r="E599" s="141">
        <v>50</v>
      </c>
      <c r="F599" s="141">
        <v>5</v>
      </c>
      <c r="G599" s="141">
        <v>1</v>
      </c>
      <c r="H599" s="125">
        <v>0</v>
      </c>
      <c r="I599" s="125">
        <v>0</v>
      </c>
      <c r="J599" s="141">
        <v>202309</v>
      </c>
      <c r="K599" s="141">
        <v>0</v>
      </c>
      <c r="L599" s="142"/>
      <c r="M599" s="125" t="s">
        <v>151</v>
      </c>
      <c r="N599" s="89" t="s">
        <v>5813</v>
      </c>
      <c r="O599" s="142"/>
      <c r="P599" s="29"/>
      <c r="Q599" s="29"/>
      <c r="R599" s="141">
        <v>1330</v>
      </c>
      <c r="S599" s="29"/>
      <c r="T599" s="29"/>
      <c r="U599" s="29"/>
      <c r="V599" s="29"/>
      <c r="W599" s="29"/>
      <c r="X599" s="29"/>
      <c r="Y599" s="29"/>
      <c r="Z599" s="29"/>
      <c r="AA599" s="29"/>
      <c r="AB599" s="29"/>
    </row>
    <row r="600" spans="1:28">
      <c r="A600" s="126">
        <v>662</v>
      </c>
      <c r="B600" s="140">
        <v>23.1225905723363</v>
      </c>
      <c r="C600" s="140">
        <v>120.222016112945</v>
      </c>
      <c r="D600" s="141">
        <v>234</v>
      </c>
      <c r="E600" s="141">
        <v>50</v>
      </c>
      <c r="F600" s="141">
        <v>5</v>
      </c>
      <c r="G600" s="141">
        <v>1</v>
      </c>
      <c r="H600" s="125">
        <v>0</v>
      </c>
      <c r="I600" s="125">
        <v>0</v>
      </c>
      <c r="J600" s="141">
        <v>202309</v>
      </c>
      <c r="K600" s="141">
        <v>0</v>
      </c>
      <c r="L600" s="142"/>
      <c r="M600" s="125" t="s">
        <v>151</v>
      </c>
      <c r="N600" s="89" t="s">
        <v>5813</v>
      </c>
      <c r="O600" s="142"/>
      <c r="P600" s="29"/>
      <c r="Q600" s="29"/>
      <c r="R600" s="141">
        <v>1331</v>
      </c>
      <c r="S600" s="29"/>
      <c r="T600" s="29"/>
      <c r="U600" s="29"/>
      <c r="V600" s="29"/>
      <c r="W600" s="29"/>
      <c r="X600" s="29"/>
      <c r="Y600" s="29"/>
      <c r="Z600" s="29"/>
      <c r="AA600" s="29"/>
      <c r="AB600" s="29"/>
    </row>
    <row r="601" spans="1:28">
      <c r="A601" s="126">
        <v>663</v>
      </c>
      <c r="B601" s="140">
        <v>23.120278809124098</v>
      </c>
      <c r="C601" s="140">
        <v>120.218646976656</v>
      </c>
      <c r="D601" s="141">
        <v>233</v>
      </c>
      <c r="E601" s="141">
        <v>50</v>
      </c>
      <c r="F601" s="141">
        <v>5</v>
      </c>
      <c r="G601" s="141">
        <v>1</v>
      </c>
      <c r="H601" s="125">
        <v>0</v>
      </c>
      <c r="I601" s="125">
        <v>0</v>
      </c>
      <c r="J601" s="141">
        <v>202309</v>
      </c>
      <c r="K601" s="141">
        <v>0</v>
      </c>
      <c r="L601" s="142"/>
      <c r="M601" s="125" t="s">
        <v>151</v>
      </c>
      <c r="N601" s="89" t="s">
        <v>5813</v>
      </c>
      <c r="O601" s="142"/>
      <c r="P601" s="29"/>
      <c r="Q601" s="29"/>
      <c r="R601" s="141">
        <v>1332</v>
      </c>
      <c r="S601" s="29"/>
      <c r="T601" s="29"/>
      <c r="U601" s="29"/>
      <c r="V601" s="29"/>
      <c r="W601" s="29"/>
      <c r="X601" s="29"/>
      <c r="Y601" s="29"/>
      <c r="Z601" s="29"/>
      <c r="AA601" s="29"/>
      <c r="AB601" s="29"/>
    </row>
    <row r="602" spans="1:28">
      <c r="A602" s="126">
        <v>664</v>
      </c>
      <c r="B602" s="140">
        <v>23.186186568302301</v>
      </c>
      <c r="C602" s="140">
        <v>120.186245792386</v>
      </c>
      <c r="D602" s="141">
        <v>207</v>
      </c>
      <c r="E602" s="141">
        <v>50</v>
      </c>
      <c r="F602" s="141">
        <v>5</v>
      </c>
      <c r="G602" s="141">
        <v>1</v>
      </c>
      <c r="H602" s="125">
        <v>0</v>
      </c>
      <c r="I602" s="125">
        <v>0</v>
      </c>
      <c r="J602" s="141">
        <v>202309</v>
      </c>
      <c r="K602" s="141">
        <v>0</v>
      </c>
      <c r="L602" s="142"/>
      <c r="M602" s="125" t="s">
        <v>151</v>
      </c>
      <c r="N602" s="142" t="s">
        <v>5814</v>
      </c>
      <c r="O602" s="142"/>
      <c r="P602" s="29"/>
      <c r="Q602" s="29"/>
      <c r="R602" s="141">
        <v>1319</v>
      </c>
      <c r="S602" s="29"/>
      <c r="T602" s="29"/>
      <c r="U602" s="29"/>
      <c r="V602" s="29"/>
      <c r="W602" s="29"/>
      <c r="X602" s="29"/>
      <c r="Y602" s="29"/>
      <c r="Z602" s="29"/>
      <c r="AA602" s="29"/>
      <c r="AB602" s="29"/>
    </row>
    <row r="603" spans="1:28">
      <c r="A603" s="126">
        <v>665</v>
      </c>
      <c r="B603" s="140">
        <v>23.166035783811399</v>
      </c>
      <c r="C603" s="140">
        <v>120.192517830309</v>
      </c>
      <c r="D603" s="141">
        <v>258</v>
      </c>
      <c r="E603" s="141">
        <v>50</v>
      </c>
      <c r="F603" s="141">
        <v>5</v>
      </c>
      <c r="G603" s="141">
        <v>1</v>
      </c>
      <c r="H603" s="125">
        <v>0</v>
      </c>
      <c r="I603" s="125">
        <v>0</v>
      </c>
      <c r="J603" s="141">
        <v>202309</v>
      </c>
      <c r="K603" s="141">
        <v>0</v>
      </c>
      <c r="L603" s="142"/>
      <c r="M603" s="125" t="s">
        <v>151</v>
      </c>
      <c r="N603" s="89" t="s">
        <v>5815</v>
      </c>
      <c r="O603" s="142"/>
      <c r="P603" s="29"/>
      <c r="Q603" s="29"/>
      <c r="R603" s="141">
        <v>1320</v>
      </c>
      <c r="S603" s="29"/>
      <c r="T603" s="29"/>
      <c r="U603" s="29"/>
      <c r="V603" s="29"/>
      <c r="W603" s="29"/>
      <c r="X603" s="29"/>
      <c r="Y603" s="29"/>
      <c r="Z603" s="29"/>
      <c r="AA603" s="29"/>
      <c r="AB603" s="29"/>
    </row>
    <row r="604" spans="1:28">
      <c r="A604" s="126">
        <v>666</v>
      </c>
      <c r="B604" s="140">
        <v>23.166035783811399</v>
      </c>
      <c r="C604" s="140">
        <v>120.192517830309</v>
      </c>
      <c r="D604" s="141">
        <v>76</v>
      </c>
      <c r="E604" s="141">
        <v>50</v>
      </c>
      <c r="F604" s="141">
        <v>5</v>
      </c>
      <c r="G604" s="141">
        <v>1</v>
      </c>
      <c r="H604" s="125">
        <v>0</v>
      </c>
      <c r="I604" s="125">
        <v>0</v>
      </c>
      <c r="J604" s="141">
        <v>202309</v>
      </c>
      <c r="K604" s="141">
        <v>0</v>
      </c>
      <c r="L604" s="142"/>
      <c r="M604" s="125" t="s">
        <v>151</v>
      </c>
      <c r="N604" s="89" t="s">
        <v>5815</v>
      </c>
      <c r="O604" s="142"/>
      <c r="P604" s="29"/>
      <c r="Q604" s="29"/>
      <c r="R604" s="141">
        <v>1321</v>
      </c>
      <c r="S604" s="29"/>
      <c r="T604" s="29"/>
      <c r="U604" s="29"/>
      <c r="V604" s="29"/>
      <c r="W604" s="29"/>
      <c r="X604" s="29"/>
      <c r="Y604" s="29"/>
      <c r="Z604" s="29"/>
      <c r="AA604" s="29"/>
      <c r="AB604" s="29"/>
    </row>
    <row r="605" spans="1:28">
      <c r="A605" s="126">
        <v>667</v>
      </c>
      <c r="B605" s="140">
        <v>23.1387386605087</v>
      </c>
      <c r="C605" s="140">
        <v>120.169398737714</v>
      </c>
      <c r="D605" s="141">
        <v>19</v>
      </c>
      <c r="E605" s="141">
        <v>50</v>
      </c>
      <c r="F605" s="141">
        <v>5</v>
      </c>
      <c r="G605" s="141">
        <v>1</v>
      </c>
      <c r="H605" s="125">
        <v>0</v>
      </c>
      <c r="I605" s="125">
        <v>0</v>
      </c>
      <c r="J605" s="141">
        <v>202309</v>
      </c>
      <c r="K605" s="141">
        <v>0</v>
      </c>
      <c r="L605" s="142"/>
      <c r="M605" s="125" t="s">
        <v>151</v>
      </c>
      <c r="N605" s="142" t="s">
        <v>5816</v>
      </c>
      <c r="O605" s="142"/>
      <c r="P605" s="29"/>
      <c r="Q605" s="29"/>
      <c r="R605" s="141">
        <v>1322</v>
      </c>
      <c r="S605" s="29"/>
      <c r="T605" s="29"/>
      <c r="U605" s="29"/>
      <c r="V605" s="29"/>
      <c r="W605" s="29"/>
      <c r="X605" s="29"/>
      <c r="Y605" s="29"/>
      <c r="Z605" s="29"/>
      <c r="AA605" s="29"/>
      <c r="AB605" s="29"/>
    </row>
    <row r="606" spans="1:28">
      <c r="A606" s="126">
        <v>668</v>
      </c>
      <c r="B606" s="140">
        <v>23.1387386605087</v>
      </c>
      <c r="C606" s="140">
        <v>120.169398737714</v>
      </c>
      <c r="D606" s="141">
        <v>198</v>
      </c>
      <c r="E606" s="141">
        <v>50</v>
      </c>
      <c r="F606" s="141">
        <v>5</v>
      </c>
      <c r="G606" s="141">
        <v>1</v>
      </c>
      <c r="H606" s="125">
        <v>0</v>
      </c>
      <c r="I606" s="125">
        <v>0</v>
      </c>
      <c r="J606" s="141">
        <v>202309</v>
      </c>
      <c r="K606" s="141">
        <v>0</v>
      </c>
      <c r="L606" s="142"/>
      <c r="M606" s="125" t="s">
        <v>151</v>
      </c>
      <c r="N606" s="142" t="s">
        <v>5816</v>
      </c>
      <c r="O606" s="142"/>
      <c r="P606" s="29"/>
      <c r="Q606" s="29"/>
      <c r="R606" s="141">
        <v>1323</v>
      </c>
      <c r="S606" s="29"/>
      <c r="T606" s="29"/>
      <c r="U606" s="29"/>
      <c r="V606" s="29"/>
      <c r="W606" s="29"/>
      <c r="X606" s="29"/>
      <c r="Y606" s="29"/>
      <c r="Z606" s="29"/>
      <c r="AA606" s="29"/>
      <c r="AB606" s="29"/>
    </row>
    <row r="607" spans="1:28">
      <c r="A607" s="126">
        <v>669</v>
      </c>
      <c r="B607" s="140">
        <v>23.210918060237599</v>
      </c>
      <c r="C607" s="140">
        <v>120.309235289472</v>
      </c>
      <c r="D607" s="141">
        <v>150</v>
      </c>
      <c r="E607" s="141">
        <v>70</v>
      </c>
      <c r="F607" s="141">
        <v>5</v>
      </c>
      <c r="G607" s="141">
        <v>1</v>
      </c>
      <c r="H607" s="125">
        <v>0</v>
      </c>
      <c r="I607" s="125">
        <v>0</v>
      </c>
      <c r="J607" s="141">
        <v>202309</v>
      </c>
      <c r="K607" s="141">
        <v>0</v>
      </c>
      <c r="L607" s="142"/>
      <c r="M607" s="125" t="s">
        <v>151</v>
      </c>
      <c r="N607" s="89" t="s">
        <v>5817</v>
      </c>
      <c r="O607" s="142"/>
      <c r="P607" s="29"/>
      <c r="Q607" s="29"/>
      <c r="R607" s="141">
        <v>1316</v>
      </c>
      <c r="S607" s="29"/>
      <c r="T607" s="29"/>
      <c r="U607" s="29"/>
      <c r="V607" s="29"/>
      <c r="W607" s="29"/>
      <c r="X607" s="29"/>
      <c r="Y607" s="29"/>
      <c r="Z607" s="29"/>
      <c r="AA607" s="29"/>
      <c r="AB607" s="29"/>
    </row>
    <row r="608" spans="1:28">
      <c r="A608" s="126">
        <v>670</v>
      </c>
      <c r="B608" s="140">
        <v>23.184277643393099</v>
      </c>
      <c r="C608" s="140">
        <v>120.286757652796</v>
      </c>
      <c r="D608" s="141">
        <v>275</v>
      </c>
      <c r="E608" s="141">
        <v>100</v>
      </c>
      <c r="F608" s="141">
        <v>5</v>
      </c>
      <c r="G608" s="141">
        <v>1</v>
      </c>
      <c r="H608" s="125">
        <v>1</v>
      </c>
      <c r="I608" s="125">
        <v>0</v>
      </c>
      <c r="J608" s="141">
        <v>202309</v>
      </c>
      <c r="K608" s="141">
        <v>0</v>
      </c>
      <c r="L608" s="142"/>
      <c r="M608" s="125" t="s">
        <v>151</v>
      </c>
      <c r="N608" s="89" t="s">
        <v>5818</v>
      </c>
      <c r="O608" s="142"/>
      <c r="P608" s="29"/>
      <c r="Q608" s="29"/>
      <c r="R608" s="141">
        <v>1317</v>
      </c>
      <c r="S608" s="29"/>
      <c r="T608" s="29"/>
      <c r="U608" s="29"/>
      <c r="V608" s="29"/>
      <c r="W608" s="29"/>
      <c r="X608" s="29"/>
      <c r="Y608" s="29"/>
      <c r="Z608" s="29"/>
      <c r="AA608" s="29"/>
      <c r="AB608" s="29"/>
    </row>
    <row r="609" spans="1:28">
      <c r="A609" s="126">
        <v>671</v>
      </c>
      <c r="B609" s="140">
        <v>23.184199832410101</v>
      </c>
      <c r="C609" s="140">
        <v>120.28675238951899</v>
      </c>
      <c r="D609" s="141">
        <v>94</v>
      </c>
      <c r="E609" s="141">
        <v>100</v>
      </c>
      <c r="F609" s="141">
        <v>5</v>
      </c>
      <c r="G609" s="141">
        <v>1</v>
      </c>
      <c r="H609" s="125">
        <v>1</v>
      </c>
      <c r="I609" s="125">
        <v>0</v>
      </c>
      <c r="J609" s="141">
        <v>202309</v>
      </c>
      <c r="K609" s="141">
        <v>0</v>
      </c>
      <c r="L609" s="142"/>
      <c r="M609" s="125" t="s">
        <v>151</v>
      </c>
      <c r="N609" s="89" t="s">
        <v>5818</v>
      </c>
      <c r="O609" s="142"/>
      <c r="P609" s="29"/>
      <c r="Q609" s="29"/>
      <c r="R609" s="141">
        <v>1318</v>
      </c>
      <c r="S609" s="29"/>
      <c r="T609" s="29"/>
      <c r="U609" s="29"/>
      <c r="V609" s="29"/>
      <c r="W609" s="29"/>
      <c r="X609" s="29"/>
      <c r="Y609" s="29"/>
      <c r="Z609" s="29"/>
      <c r="AA609" s="29"/>
      <c r="AB609" s="29"/>
    </row>
    <row r="610" spans="1:28">
      <c r="A610" s="126">
        <v>672</v>
      </c>
      <c r="B610" s="140">
        <v>23.333268482130801</v>
      </c>
      <c r="C610" s="140">
        <v>120.406812094624</v>
      </c>
      <c r="D610" s="141">
        <v>179</v>
      </c>
      <c r="E610" s="141">
        <v>50</v>
      </c>
      <c r="F610" s="141">
        <v>5</v>
      </c>
      <c r="G610" s="141">
        <v>1</v>
      </c>
      <c r="H610" s="125">
        <v>0</v>
      </c>
      <c r="I610" s="125">
        <v>0</v>
      </c>
      <c r="J610" s="141">
        <v>202309</v>
      </c>
      <c r="K610" s="141">
        <v>0</v>
      </c>
      <c r="L610" s="142"/>
      <c r="M610" s="125" t="s">
        <v>151</v>
      </c>
      <c r="N610" s="157" t="s">
        <v>5819</v>
      </c>
      <c r="O610" s="142"/>
      <c r="P610" s="29"/>
      <c r="Q610" s="29"/>
      <c r="R610" s="141">
        <v>1271</v>
      </c>
      <c r="S610" s="29"/>
      <c r="T610" s="29"/>
      <c r="U610" s="29"/>
      <c r="V610" s="29"/>
      <c r="W610" s="29"/>
      <c r="X610" s="29"/>
      <c r="Y610" s="29"/>
      <c r="Z610" s="29"/>
      <c r="AA610" s="29"/>
      <c r="AB610" s="29"/>
    </row>
    <row r="611" spans="1:28">
      <c r="A611" s="126">
        <v>673</v>
      </c>
      <c r="B611" s="140">
        <v>23.333268482130801</v>
      </c>
      <c r="C611" s="140">
        <v>120.406812094624</v>
      </c>
      <c r="D611" s="141">
        <v>357</v>
      </c>
      <c r="E611" s="141">
        <v>60</v>
      </c>
      <c r="F611" s="141">
        <v>5</v>
      </c>
      <c r="G611" s="141">
        <v>1</v>
      </c>
      <c r="H611" s="125">
        <v>0</v>
      </c>
      <c r="I611" s="125">
        <v>0</v>
      </c>
      <c r="J611" s="141">
        <v>202309</v>
      </c>
      <c r="K611" s="141">
        <v>0</v>
      </c>
      <c r="L611" s="142"/>
      <c r="M611" s="125" t="s">
        <v>151</v>
      </c>
      <c r="N611" s="157" t="s">
        <v>5819</v>
      </c>
      <c r="O611" s="142"/>
      <c r="P611" s="29"/>
      <c r="Q611" s="29"/>
      <c r="R611" s="141">
        <v>1272</v>
      </c>
      <c r="S611" s="29"/>
      <c r="T611" s="29"/>
      <c r="U611" s="29"/>
      <c r="V611" s="29"/>
      <c r="W611" s="29"/>
      <c r="X611" s="29"/>
      <c r="Y611" s="29"/>
      <c r="Z611" s="29"/>
      <c r="AA611" s="29"/>
      <c r="AB611" s="29"/>
    </row>
    <row r="612" spans="1:28">
      <c r="A612" s="126">
        <v>674</v>
      </c>
      <c r="B612" s="140">
        <v>23.314049427777402</v>
      </c>
      <c r="C612" s="140">
        <v>120.38787709959</v>
      </c>
      <c r="D612" s="141">
        <v>42</v>
      </c>
      <c r="E612" s="141">
        <v>60</v>
      </c>
      <c r="F612" s="141">
        <v>5</v>
      </c>
      <c r="G612" s="141">
        <v>1</v>
      </c>
      <c r="H612" s="125">
        <v>0</v>
      </c>
      <c r="I612" s="125">
        <v>0</v>
      </c>
      <c r="J612" s="141">
        <v>202309</v>
      </c>
      <c r="K612" s="141">
        <v>0</v>
      </c>
      <c r="L612" s="142"/>
      <c r="M612" s="125" t="s">
        <v>151</v>
      </c>
      <c r="N612" s="157" t="s">
        <v>5820</v>
      </c>
      <c r="O612" s="142"/>
      <c r="P612" s="29"/>
      <c r="Q612" s="29"/>
      <c r="R612" s="141">
        <v>1269</v>
      </c>
      <c r="S612" s="29"/>
      <c r="T612" s="29"/>
      <c r="U612" s="29"/>
      <c r="V612" s="29"/>
      <c r="W612" s="29"/>
      <c r="X612" s="29"/>
      <c r="Y612" s="29"/>
      <c r="Z612" s="29"/>
      <c r="AA612" s="29"/>
      <c r="AB612" s="29"/>
    </row>
    <row r="613" spans="1:28">
      <c r="A613" s="126">
        <v>675</v>
      </c>
      <c r="B613" s="140">
        <v>23.314049427777402</v>
      </c>
      <c r="C613" s="140">
        <v>120.38787709959</v>
      </c>
      <c r="D613" s="141">
        <v>223</v>
      </c>
      <c r="E613" s="141">
        <v>60</v>
      </c>
      <c r="F613" s="141">
        <v>5</v>
      </c>
      <c r="G613" s="141">
        <v>1</v>
      </c>
      <c r="H613" s="125">
        <v>0</v>
      </c>
      <c r="I613" s="125">
        <v>0</v>
      </c>
      <c r="J613" s="141">
        <v>202309</v>
      </c>
      <c r="K613" s="141">
        <v>0</v>
      </c>
      <c r="L613" s="142"/>
      <c r="M613" s="125" t="s">
        <v>151</v>
      </c>
      <c r="N613" s="157" t="s">
        <v>5820</v>
      </c>
      <c r="O613" s="142"/>
      <c r="P613" s="29"/>
      <c r="Q613" s="29"/>
      <c r="R613" s="141">
        <v>1270</v>
      </c>
      <c r="S613" s="29"/>
      <c r="T613" s="29"/>
      <c r="U613" s="29"/>
      <c r="V613" s="29"/>
      <c r="W613" s="29"/>
      <c r="X613" s="29"/>
      <c r="Y613" s="29"/>
      <c r="Z613" s="29"/>
      <c r="AA613" s="29"/>
      <c r="AB613" s="29"/>
    </row>
    <row r="614" spans="1:28">
      <c r="A614" s="126">
        <v>676</v>
      </c>
      <c r="B614" s="140">
        <v>22.960729934974701</v>
      </c>
      <c r="C614" s="140">
        <v>120.217031382822</v>
      </c>
      <c r="D614" s="141">
        <v>7</v>
      </c>
      <c r="E614" s="141">
        <v>60</v>
      </c>
      <c r="F614" s="141">
        <v>5</v>
      </c>
      <c r="G614" s="141">
        <v>1</v>
      </c>
      <c r="H614" s="125">
        <v>0</v>
      </c>
      <c r="I614" s="125">
        <v>0</v>
      </c>
      <c r="J614" s="141">
        <v>202309</v>
      </c>
      <c r="K614" s="141">
        <v>0</v>
      </c>
      <c r="L614" s="142"/>
      <c r="M614" s="125" t="s">
        <v>151</v>
      </c>
      <c r="N614" s="89" t="s">
        <v>5821</v>
      </c>
      <c r="O614" s="142"/>
      <c r="P614" s="29"/>
      <c r="Q614" s="29"/>
      <c r="R614" s="141">
        <v>1294</v>
      </c>
      <c r="S614" s="29"/>
      <c r="T614" s="29"/>
      <c r="U614" s="29"/>
      <c r="V614" s="29"/>
      <c r="W614" s="29"/>
      <c r="X614" s="29"/>
      <c r="Y614" s="29"/>
      <c r="Z614" s="29"/>
      <c r="AA614" s="29"/>
      <c r="AB614" s="29"/>
    </row>
    <row r="615" spans="1:28">
      <c r="A615" s="126">
        <v>677</v>
      </c>
      <c r="B615" s="140">
        <v>22.997706758050899</v>
      </c>
      <c r="C615" s="140">
        <v>120.234554232706</v>
      </c>
      <c r="D615" s="141">
        <v>186</v>
      </c>
      <c r="E615" s="141">
        <v>60</v>
      </c>
      <c r="F615" s="141">
        <v>5</v>
      </c>
      <c r="G615" s="141">
        <v>1</v>
      </c>
      <c r="H615" s="125">
        <v>0</v>
      </c>
      <c r="I615" s="125">
        <v>0</v>
      </c>
      <c r="J615" s="141">
        <v>202309</v>
      </c>
      <c r="K615" s="141">
        <v>0</v>
      </c>
      <c r="L615" s="142"/>
      <c r="M615" s="125" t="s">
        <v>151</v>
      </c>
      <c r="N615" s="89" t="s">
        <v>5822</v>
      </c>
      <c r="O615" s="142"/>
      <c r="P615" s="29"/>
      <c r="Q615" s="29"/>
      <c r="R615" s="141">
        <v>1297</v>
      </c>
      <c r="S615" s="29"/>
      <c r="T615" s="29"/>
      <c r="U615" s="29"/>
      <c r="V615" s="29"/>
      <c r="W615" s="29"/>
      <c r="X615" s="29"/>
      <c r="Y615" s="29"/>
      <c r="Z615" s="29"/>
      <c r="AA615" s="29"/>
      <c r="AB615" s="29"/>
    </row>
    <row r="616" spans="1:28">
      <c r="A616" s="126">
        <v>678</v>
      </c>
      <c r="B616" s="140">
        <v>22.9821351008273</v>
      </c>
      <c r="C616" s="140">
        <v>120.216034764573</v>
      </c>
      <c r="D616" s="141">
        <v>72</v>
      </c>
      <c r="E616" s="141">
        <v>50</v>
      </c>
      <c r="F616" s="141">
        <v>5</v>
      </c>
      <c r="G616" s="141">
        <v>1</v>
      </c>
      <c r="H616" s="125">
        <v>0</v>
      </c>
      <c r="I616" s="125">
        <v>0</v>
      </c>
      <c r="J616" s="141">
        <v>202309</v>
      </c>
      <c r="K616" s="141">
        <v>0</v>
      </c>
      <c r="L616" s="142"/>
      <c r="M616" s="125" t="s">
        <v>151</v>
      </c>
      <c r="N616" s="89" t="s">
        <v>5823</v>
      </c>
      <c r="O616" s="142"/>
      <c r="P616" s="29"/>
      <c r="Q616" s="29"/>
      <c r="R616" s="141">
        <v>1295</v>
      </c>
      <c r="S616" s="29"/>
      <c r="T616" s="29"/>
      <c r="U616" s="29"/>
      <c r="V616" s="29"/>
      <c r="W616" s="29"/>
      <c r="X616" s="29"/>
      <c r="Y616" s="29"/>
      <c r="Z616" s="29"/>
      <c r="AA616" s="29"/>
      <c r="AB616" s="29"/>
    </row>
    <row r="617" spans="1:28">
      <c r="A617" s="126">
        <v>680</v>
      </c>
      <c r="B617" s="140">
        <v>22.976321876348301</v>
      </c>
      <c r="C617" s="140">
        <v>120.22850993249</v>
      </c>
      <c r="D617" s="141">
        <v>165</v>
      </c>
      <c r="E617" s="141">
        <v>50</v>
      </c>
      <c r="F617" s="141">
        <v>5</v>
      </c>
      <c r="G617" s="141">
        <v>1</v>
      </c>
      <c r="H617" s="125">
        <v>0</v>
      </c>
      <c r="I617" s="125">
        <v>0</v>
      </c>
      <c r="J617" s="141">
        <v>202309</v>
      </c>
      <c r="K617" s="141">
        <v>0</v>
      </c>
      <c r="L617" s="142"/>
      <c r="M617" s="125" t="s">
        <v>151</v>
      </c>
      <c r="N617" s="89" t="s">
        <v>5824</v>
      </c>
      <c r="O617" s="142"/>
      <c r="P617" s="29"/>
      <c r="Q617" s="29"/>
      <c r="R617" s="141">
        <v>1293</v>
      </c>
      <c r="S617" s="29"/>
      <c r="T617" s="29"/>
      <c r="U617" s="29"/>
      <c r="V617" s="29"/>
      <c r="W617" s="29"/>
      <c r="X617" s="29"/>
      <c r="Y617" s="29"/>
      <c r="Z617" s="29"/>
      <c r="AA617" s="29"/>
      <c r="AB617" s="29"/>
    </row>
    <row r="618" spans="1:28">
      <c r="A618" s="126">
        <v>681</v>
      </c>
      <c r="B618" s="140">
        <v>22.989057980243398</v>
      </c>
      <c r="C618" s="140">
        <v>120.23942881553501</v>
      </c>
      <c r="D618" s="141">
        <v>77</v>
      </c>
      <c r="E618" s="141">
        <v>50</v>
      </c>
      <c r="F618" s="141">
        <v>5</v>
      </c>
      <c r="G618" s="141">
        <v>1</v>
      </c>
      <c r="H618" s="125">
        <v>0</v>
      </c>
      <c r="I618" s="125">
        <v>0</v>
      </c>
      <c r="J618" s="141">
        <v>202309</v>
      </c>
      <c r="K618" s="141">
        <v>0</v>
      </c>
      <c r="L618" s="142"/>
      <c r="M618" s="125" t="s">
        <v>151</v>
      </c>
      <c r="N618" s="89" t="s">
        <v>5825</v>
      </c>
      <c r="O618" s="142"/>
      <c r="P618" s="29"/>
      <c r="Q618" s="29"/>
      <c r="R618" s="141">
        <v>1298</v>
      </c>
      <c r="S618" s="29"/>
      <c r="T618" s="29"/>
      <c r="U618" s="29"/>
      <c r="V618" s="29"/>
      <c r="W618" s="29"/>
      <c r="X618" s="29"/>
      <c r="Y618" s="29"/>
      <c r="Z618" s="29"/>
      <c r="AA618" s="29"/>
      <c r="AB618" s="29"/>
    </row>
    <row r="619" spans="1:28">
      <c r="A619" s="126">
        <v>682</v>
      </c>
      <c r="B619" s="140">
        <v>22.969247237839301</v>
      </c>
      <c r="C619" s="140">
        <v>120.18374247690799</v>
      </c>
      <c r="D619" s="141">
        <v>179</v>
      </c>
      <c r="E619" s="141">
        <v>60</v>
      </c>
      <c r="F619" s="141">
        <v>5</v>
      </c>
      <c r="G619" s="141">
        <v>1</v>
      </c>
      <c r="H619" s="125">
        <v>0</v>
      </c>
      <c r="I619" s="125">
        <v>0</v>
      </c>
      <c r="J619" s="141">
        <v>202309</v>
      </c>
      <c r="K619" s="141">
        <v>0</v>
      </c>
      <c r="L619" s="142"/>
      <c r="M619" s="125" t="s">
        <v>151</v>
      </c>
      <c r="N619" s="89" t="s">
        <v>5826</v>
      </c>
      <c r="O619" s="142"/>
      <c r="P619" s="29"/>
      <c r="Q619" s="29"/>
      <c r="R619" s="141">
        <v>1300</v>
      </c>
      <c r="S619" s="29"/>
      <c r="T619" s="29"/>
      <c r="U619" s="29"/>
      <c r="V619" s="29"/>
      <c r="W619" s="29"/>
      <c r="X619" s="29"/>
      <c r="Y619" s="29"/>
      <c r="Z619" s="29"/>
      <c r="AA619" s="29"/>
      <c r="AB619" s="29"/>
    </row>
    <row r="620" spans="1:28">
      <c r="A620" s="126">
        <v>683</v>
      </c>
      <c r="B620" s="140">
        <v>22.970383958917399</v>
      </c>
      <c r="C620" s="140">
        <v>120.19049639617199</v>
      </c>
      <c r="D620" s="141">
        <v>186</v>
      </c>
      <c r="E620" s="141">
        <v>50</v>
      </c>
      <c r="F620" s="141">
        <v>5</v>
      </c>
      <c r="G620" s="141">
        <v>1</v>
      </c>
      <c r="H620" s="125">
        <v>0</v>
      </c>
      <c r="I620" s="125">
        <v>0</v>
      </c>
      <c r="J620" s="141">
        <v>202309</v>
      </c>
      <c r="K620" s="141">
        <v>0</v>
      </c>
      <c r="L620" s="142"/>
      <c r="M620" s="125" t="s">
        <v>151</v>
      </c>
      <c r="N620" s="89" t="s">
        <v>5827</v>
      </c>
      <c r="O620" s="142"/>
      <c r="P620" s="29"/>
      <c r="Q620" s="29"/>
      <c r="R620" s="141">
        <v>1299</v>
      </c>
      <c r="S620" s="29"/>
      <c r="T620" s="29"/>
      <c r="U620" s="29"/>
      <c r="V620" s="29"/>
      <c r="W620" s="29"/>
      <c r="X620" s="29"/>
      <c r="Y620" s="29"/>
      <c r="Z620" s="29"/>
      <c r="AA620" s="29"/>
      <c r="AB620" s="29"/>
    </row>
    <row r="621" spans="1:28">
      <c r="A621" s="126">
        <v>684</v>
      </c>
      <c r="B621" s="140">
        <v>22.9659667701907</v>
      </c>
      <c r="C621" s="140">
        <v>120.17589649158</v>
      </c>
      <c r="D621" s="141">
        <v>153</v>
      </c>
      <c r="E621" s="141">
        <v>50</v>
      </c>
      <c r="F621" s="141">
        <v>5</v>
      </c>
      <c r="G621" s="141">
        <v>1</v>
      </c>
      <c r="H621" s="125">
        <v>0</v>
      </c>
      <c r="I621" s="125">
        <v>0</v>
      </c>
      <c r="J621" s="141">
        <v>202309</v>
      </c>
      <c r="K621" s="141">
        <v>0</v>
      </c>
      <c r="L621" s="142"/>
      <c r="M621" s="125" t="s">
        <v>151</v>
      </c>
      <c r="N621" s="89" t="s">
        <v>5828</v>
      </c>
      <c r="O621" s="142"/>
      <c r="P621" s="29"/>
      <c r="Q621" s="29"/>
      <c r="R621" s="141">
        <v>1302</v>
      </c>
      <c r="S621" s="29"/>
      <c r="T621" s="29"/>
      <c r="U621" s="29"/>
      <c r="V621" s="29"/>
      <c r="W621" s="29"/>
      <c r="X621" s="29"/>
      <c r="Y621" s="29"/>
      <c r="Z621" s="29"/>
      <c r="AA621" s="29"/>
      <c r="AB621" s="29"/>
    </row>
    <row r="622" spans="1:28">
      <c r="A622" s="126">
        <v>685</v>
      </c>
      <c r="B622" s="140">
        <v>22.953809952440999</v>
      </c>
      <c r="C622" s="140">
        <v>120.180809957948</v>
      </c>
      <c r="D622" s="141">
        <v>215</v>
      </c>
      <c r="E622" s="141">
        <v>60</v>
      </c>
      <c r="F622" s="141">
        <v>5</v>
      </c>
      <c r="G622" s="141">
        <v>1</v>
      </c>
      <c r="H622" s="125">
        <v>0</v>
      </c>
      <c r="I622" s="125">
        <v>0</v>
      </c>
      <c r="J622" s="141">
        <v>202309</v>
      </c>
      <c r="K622" s="141">
        <v>0</v>
      </c>
      <c r="L622" s="142"/>
      <c r="M622" s="125" t="s">
        <v>151</v>
      </c>
      <c r="N622" s="89" t="s">
        <v>5829</v>
      </c>
      <c r="O622" s="142"/>
      <c r="P622" s="29"/>
      <c r="Q622" s="29"/>
      <c r="R622" s="141">
        <v>1304</v>
      </c>
      <c r="S622" s="29"/>
      <c r="T622" s="29"/>
      <c r="U622" s="29"/>
      <c r="V622" s="29"/>
      <c r="W622" s="29"/>
      <c r="X622" s="29"/>
      <c r="Y622" s="29"/>
      <c r="Z622" s="29"/>
      <c r="AA622" s="29"/>
      <c r="AB622" s="29"/>
    </row>
    <row r="623" spans="1:28">
      <c r="A623" s="126">
        <v>686</v>
      </c>
      <c r="B623" s="140">
        <v>22.9201450830727</v>
      </c>
      <c r="C623" s="140">
        <v>120.175792048373</v>
      </c>
      <c r="D623" s="141">
        <v>342</v>
      </c>
      <c r="E623" s="141">
        <v>70</v>
      </c>
      <c r="F623" s="141">
        <v>5</v>
      </c>
      <c r="G623" s="141">
        <v>1</v>
      </c>
      <c r="H623" s="125">
        <v>0</v>
      </c>
      <c r="I623" s="125">
        <v>0</v>
      </c>
      <c r="J623" s="141">
        <v>202309</v>
      </c>
      <c r="K623" s="141">
        <v>0</v>
      </c>
      <c r="L623" s="142"/>
      <c r="M623" s="125" t="s">
        <v>151</v>
      </c>
      <c r="N623" s="89" t="s">
        <v>5830</v>
      </c>
      <c r="O623" s="142"/>
      <c r="P623" s="29"/>
      <c r="Q623" s="29"/>
      <c r="R623" s="141">
        <v>1303</v>
      </c>
      <c r="S623" s="29"/>
      <c r="T623" s="29"/>
      <c r="U623" s="29"/>
      <c r="V623" s="29"/>
      <c r="W623" s="29"/>
      <c r="X623" s="29"/>
      <c r="Y623" s="29"/>
      <c r="Z623" s="29"/>
      <c r="AA623" s="29"/>
      <c r="AB623" s="29"/>
    </row>
    <row r="624" spans="1:28">
      <c r="A624" s="126">
        <v>687</v>
      </c>
      <c r="B624" s="140">
        <v>23.385453691849001</v>
      </c>
      <c r="C624" s="140">
        <v>120.373137573896</v>
      </c>
      <c r="D624" s="141">
        <v>32</v>
      </c>
      <c r="E624" s="141">
        <v>70</v>
      </c>
      <c r="F624" s="141">
        <v>5</v>
      </c>
      <c r="G624" s="141">
        <v>1</v>
      </c>
      <c r="H624" s="125">
        <v>0</v>
      </c>
      <c r="I624" s="125">
        <v>0</v>
      </c>
      <c r="J624" s="141">
        <v>202309</v>
      </c>
      <c r="K624" s="141">
        <v>0</v>
      </c>
      <c r="L624" s="142"/>
      <c r="M624" s="125" t="s">
        <v>151</v>
      </c>
      <c r="N624" s="151" t="s">
        <v>5831</v>
      </c>
      <c r="O624" s="142"/>
      <c r="P624" s="29"/>
      <c r="Q624" s="29"/>
      <c r="R624" s="141">
        <v>1267</v>
      </c>
      <c r="S624" s="29"/>
      <c r="T624" s="29"/>
      <c r="U624" s="29"/>
      <c r="V624" s="29"/>
      <c r="W624" s="29"/>
      <c r="X624" s="29"/>
      <c r="Y624" s="29"/>
      <c r="Z624" s="29"/>
      <c r="AA624" s="29"/>
      <c r="AB624" s="29"/>
    </row>
    <row r="625" spans="1:28">
      <c r="A625" s="126">
        <v>688</v>
      </c>
      <c r="B625" s="140">
        <v>23.385498621152198</v>
      </c>
      <c r="C625" s="140">
        <v>120.37304034382301</v>
      </c>
      <c r="D625" s="141">
        <v>215</v>
      </c>
      <c r="E625" s="141">
        <v>70</v>
      </c>
      <c r="F625" s="141">
        <v>5</v>
      </c>
      <c r="G625" s="141">
        <v>1</v>
      </c>
      <c r="H625" s="125">
        <v>0</v>
      </c>
      <c r="I625" s="125">
        <v>0</v>
      </c>
      <c r="J625" s="141">
        <v>202309</v>
      </c>
      <c r="K625" s="141">
        <v>0</v>
      </c>
      <c r="L625" s="142"/>
      <c r="M625" s="125" t="s">
        <v>151</v>
      </c>
      <c r="N625" s="151" t="s">
        <v>5831</v>
      </c>
      <c r="O625" s="142"/>
      <c r="P625" s="29"/>
      <c r="Q625" s="29"/>
      <c r="R625" s="141">
        <v>1268</v>
      </c>
      <c r="S625" s="29"/>
      <c r="T625" s="29"/>
      <c r="U625" s="29"/>
      <c r="V625" s="29"/>
      <c r="W625" s="29"/>
      <c r="X625" s="29"/>
      <c r="Y625" s="29"/>
      <c r="Z625" s="29"/>
      <c r="AA625" s="29"/>
      <c r="AB625" s="29"/>
    </row>
    <row r="626" spans="1:28">
      <c r="A626" s="126">
        <v>689</v>
      </c>
      <c r="B626" s="140">
        <v>23.336203581631299</v>
      </c>
      <c r="C626" s="140">
        <v>120.370426519926</v>
      </c>
      <c r="D626" s="141">
        <v>68</v>
      </c>
      <c r="E626" s="141">
        <v>60</v>
      </c>
      <c r="F626" s="141">
        <v>5</v>
      </c>
      <c r="G626" s="141">
        <v>1</v>
      </c>
      <c r="H626" s="125">
        <v>0</v>
      </c>
      <c r="I626" s="125">
        <v>0</v>
      </c>
      <c r="J626" s="141">
        <v>202309</v>
      </c>
      <c r="K626" s="141">
        <v>0</v>
      </c>
      <c r="L626" s="142"/>
      <c r="M626" s="125" t="s">
        <v>151</v>
      </c>
      <c r="N626" s="157" t="s">
        <v>5832</v>
      </c>
      <c r="O626" s="142"/>
      <c r="P626" s="29"/>
      <c r="Q626" s="29"/>
      <c r="R626" s="141">
        <v>1263</v>
      </c>
      <c r="S626" s="29"/>
      <c r="T626" s="29"/>
      <c r="U626" s="29"/>
      <c r="V626" s="29"/>
      <c r="W626" s="29"/>
      <c r="X626" s="29"/>
      <c r="Y626" s="29"/>
      <c r="Z626" s="29"/>
      <c r="AA626" s="29"/>
      <c r="AB626" s="29"/>
    </row>
    <row r="627" spans="1:28">
      <c r="A627" s="126">
        <v>690</v>
      </c>
      <c r="B627" s="140">
        <v>23.336203581631299</v>
      </c>
      <c r="C627" s="140">
        <v>120.370426519926</v>
      </c>
      <c r="D627" s="141">
        <v>247</v>
      </c>
      <c r="E627" s="141">
        <v>60</v>
      </c>
      <c r="F627" s="141">
        <v>5</v>
      </c>
      <c r="G627" s="141">
        <v>1</v>
      </c>
      <c r="H627" s="125">
        <v>0</v>
      </c>
      <c r="I627" s="125">
        <v>0</v>
      </c>
      <c r="J627" s="141">
        <v>202309</v>
      </c>
      <c r="K627" s="141">
        <v>0</v>
      </c>
      <c r="L627" s="142"/>
      <c r="M627" s="125" t="s">
        <v>151</v>
      </c>
      <c r="N627" s="157" t="s">
        <v>5832</v>
      </c>
      <c r="O627" s="142"/>
      <c r="P627" s="29"/>
      <c r="Q627" s="29"/>
      <c r="R627" s="141">
        <v>1264</v>
      </c>
      <c r="S627" s="29"/>
      <c r="T627" s="29"/>
      <c r="U627" s="29"/>
      <c r="V627" s="29"/>
      <c r="W627" s="29"/>
      <c r="X627" s="29"/>
      <c r="Y627" s="29"/>
      <c r="Z627" s="29"/>
      <c r="AA627" s="29"/>
      <c r="AB627" s="29"/>
    </row>
    <row r="628" spans="1:28">
      <c r="A628" s="126">
        <v>691</v>
      </c>
      <c r="B628" s="140">
        <v>23.341806918636799</v>
      </c>
      <c r="C628" s="140">
        <v>120.383614187193</v>
      </c>
      <c r="D628" s="141">
        <v>66</v>
      </c>
      <c r="E628" s="141">
        <v>60</v>
      </c>
      <c r="F628" s="141">
        <v>5</v>
      </c>
      <c r="G628" s="141">
        <v>1</v>
      </c>
      <c r="H628" s="125">
        <v>0</v>
      </c>
      <c r="I628" s="125">
        <v>0</v>
      </c>
      <c r="J628" s="141">
        <v>202309</v>
      </c>
      <c r="K628" s="141">
        <v>0</v>
      </c>
      <c r="L628" s="142"/>
      <c r="M628" s="125" t="s">
        <v>151</v>
      </c>
      <c r="N628" s="157" t="s">
        <v>5833</v>
      </c>
      <c r="O628" s="142"/>
      <c r="P628" s="29"/>
      <c r="Q628" s="29"/>
      <c r="R628" s="141">
        <v>1265</v>
      </c>
      <c r="S628" s="29"/>
      <c r="T628" s="29"/>
      <c r="U628" s="29"/>
      <c r="V628" s="29"/>
      <c r="W628" s="29"/>
      <c r="X628" s="29"/>
      <c r="Y628" s="29"/>
      <c r="Z628" s="29"/>
      <c r="AA628" s="29"/>
      <c r="AB628" s="29"/>
    </row>
    <row r="629" spans="1:28">
      <c r="A629" s="126">
        <v>692</v>
      </c>
      <c r="B629" s="140">
        <v>23.341806918636799</v>
      </c>
      <c r="C629" s="140">
        <v>120.383614187193</v>
      </c>
      <c r="D629" s="141">
        <v>245</v>
      </c>
      <c r="E629" s="141">
        <v>60</v>
      </c>
      <c r="F629" s="141">
        <v>5</v>
      </c>
      <c r="G629" s="141">
        <v>1</v>
      </c>
      <c r="H629" s="125">
        <v>0</v>
      </c>
      <c r="I629" s="125">
        <v>0</v>
      </c>
      <c r="J629" s="141">
        <v>202309</v>
      </c>
      <c r="K629" s="141">
        <v>0</v>
      </c>
      <c r="L629" s="142"/>
      <c r="M629" s="125" t="s">
        <v>151</v>
      </c>
      <c r="N629" s="157" t="s">
        <v>5833</v>
      </c>
      <c r="O629" s="142"/>
      <c r="P629" s="29"/>
      <c r="Q629" s="29"/>
      <c r="R629" s="141">
        <v>1266</v>
      </c>
      <c r="S629" s="29"/>
      <c r="T629" s="29"/>
      <c r="U629" s="29"/>
      <c r="V629" s="29"/>
      <c r="W629" s="29"/>
      <c r="X629" s="29"/>
      <c r="Y629" s="29"/>
      <c r="Z629" s="29"/>
      <c r="AA629" s="29"/>
      <c r="AB629" s="29"/>
    </row>
    <row r="630" spans="1:28">
      <c r="A630" s="126">
        <v>693</v>
      </c>
      <c r="B630" s="140">
        <v>23.148208231824501</v>
      </c>
      <c r="C630" s="140">
        <v>120.234540957118</v>
      </c>
      <c r="D630" s="141">
        <v>56</v>
      </c>
      <c r="E630" s="141">
        <v>60</v>
      </c>
      <c r="F630" s="141">
        <v>5</v>
      </c>
      <c r="G630" s="141">
        <v>1</v>
      </c>
      <c r="H630" s="125">
        <v>0</v>
      </c>
      <c r="I630" s="125">
        <v>0</v>
      </c>
      <c r="J630" s="141">
        <v>202309</v>
      </c>
      <c r="K630" s="141">
        <v>0</v>
      </c>
      <c r="L630" s="142"/>
      <c r="M630" s="125" t="s">
        <v>151</v>
      </c>
      <c r="N630" s="89" t="s">
        <v>5834</v>
      </c>
      <c r="O630" s="142"/>
      <c r="P630" s="29"/>
      <c r="Q630" s="29"/>
      <c r="R630" s="141">
        <v>1305</v>
      </c>
      <c r="S630" s="29"/>
      <c r="T630" s="29"/>
      <c r="U630" s="29"/>
      <c r="V630" s="29"/>
      <c r="W630" s="29"/>
      <c r="X630" s="29"/>
      <c r="Y630" s="29"/>
      <c r="Z630" s="29"/>
      <c r="AA630" s="29"/>
      <c r="AB630" s="29"/>
    </row>
    <row r="631" spans="1:28">
      <c r="A631" s="126">
        <v>694</v>
      </c>
      <c r="B631" s="140">
        <v>23.148208231824501</v>
      </c>
      <c r="C631" s="140">
        <v>120.234540957118</v>
      </c>
      <c r="D631" s="141">
        <v>237</v>
      </c>
      <c r="E631" s="141">
        <v>60</v>
      </c>
      <c r="F631" s="141">
        <v>5</v>
      </c>
      <c r="G631" s="141">
        <v>1</v>
      </c>
      <c r="H631" s="125">
        <v>0</v>
      </c>
      <c r="I631" s="125">
        <v>0</v>
      </c>
      <c r="J631" s="141">
        <v>202309</v>
      </c>
      <c r="K631" s="141">
        <v>0</v>
      </c>
      <c r="L631" s="142"/>
      <c r="M631" s="125" t="s">
        <v>151</v>
      </c>
      <c r="N631" s="89" t="s">
        <v>5834</v>
      </c>
      <c r="O631" s="142"/>
      <c r="P631" s="29"/>
      <c r="Q631" s="29"/>
      <c r="R631" s="141">
        <v>1306</v>
      </c>
      <c r="S631" s="29"/>
      <c r="T631" s="29"/>
      <c r="U631" s="29"/>
      <c r="V631" s="29"/>
      <c r="W631" s="29"/>
      <c r="X631" s="29"/>
      <c r="Y631" s="29"/>
      <c r="Z631" s="29"/>
      <c r="AA631" s="29"/>
      <c r="AB631" s="29"/>
    </row>
    <row r="632" spans="1:28">
      <c r="A632" s="126">
        <v>695</v>
      </c>
      <c r="B632" s="140">
        <v>23.209145962722399</v>
      </c>
      <c r="C632" s="140">
        <v>120.20615606638501</v>
      </c>
      <c r="D632" s="141">
        <v>334</v>
      </c>
      <c r="E632" s="141">
        <v>50</v>
      </c>
      <c r="F632" s="141">
        <v>5</v>
      </c>
      <c r="G632" s="141">
        <v>1</v>
      </c>
      <c r="H632" s="125">
        <v>1</v>
      </c>
      <c r="I632" s="125">
        <v>0</v>
      </c>
      <c r="J632" s="141">
        <v>202309</v>
      </c>
      <c r="K632" s="141">
        <v>0</v>
      </c>
      <c r="L632" s="142"/>
      <c r="M632" s="125" t="s">
        <v>151</v>
      </c>
      <c r="N632" s="89" t="s">
        <v>5835</v>
      </c>
      <c r="O632" s="142"/>
      <c r="P632" s="29"/>
      <c r="Q632" s="29"/>
      <c r="R632" s="141">
        <v>1307</v>
      </c>
      <c r="S632" s="29"/>
      <c r="T632" s="29"/>
      <c r="U632" s="29"/>
      <c r="V632" s="29"/>
      <c r="W632" s="29"/>
      <c r="X632" s="29"/>
      <c r="Y632" s="29"/>
      <c r="Z632" s="29"/>
      <c r="AA632" s="29"/>
      <c r="AB632" s="29"/>
    </row>
    <row r="633" spans="1:28">
      <c r="A633" s="126">
        <v>696</v>
      </c>
      <c r="B633" s="140">
        <v>23.209145962722399</v>
      </c>
      <c r="C633" s="140">
        <v>120.20615606638501</v>
      </c>
      <c r="D633" s="141">
        <v>157</v>
      </c>
      <c r="E633" s="141">
        <v>50</v>
      </c>
      <c r="F633" s="141">
        <v>5</v>
      </c>
      <c r="G633" s="141">
        <v>1</v>
      </c>
      <c r="H633" s="125">
        <v>1</v>
      </c>
      <c r="I633" s="125">
        <v>0</v>
      </c>
      <c r="J633" s="141">
        <v>202309</v>
      </c>
      <c r="K633" s="141">
        <v>0</v>
      </c>
      <c r="L633" s="142"/>
      <c r="M633" s="125" t="s">
        <v>151</v>
      </c>
      <c r="N633" s="89" t="s">
        <v>5835</v>
      </c>
      <c r="O633" s="142"/>
      <c r="P633" s="29"/>
      <c r="Q633" s="29"/>
      <c r="R633" s="141">
        <v>1308</v>
      </c>
      <c r="S633" s="29"/>
      <c r="T633" s="29"/>
      <c r="U633" s="29"/>
      <c r="V633" s="29"/>
      <c r="W633" s="29"/>
      <c r="X633" s="29"/>
      <c r="Y633" s="29"/>
      <c r="Z633" s="29"/>
      <c r="AA633" s="29"/>
      <c r="AB633" s="29"/>
    </row>
    <row r="634" spans="1:28">
      <c r="A634" s="126">
        <v>697</v>
      </c>
      <c r="B634" s="140">
        <v>23.0457410196552</v>
      </c>
      <c r="C634" s="140">
        <v>120.31653726075</v>
      </c>
      <c r="D634" s="141">
        <v>39</v>
      </c>
      <c r="E634" s="141">
        <v>60</v>
      </c>
      <c r="F634" s="141">
        <v>5</v>
      </c>
      <c r="G634" s="141">
        <v>1</v>
      </c>
      <c r="H634" s="125">
        <v>0</v>
      </c>
      <c r="I634" s="125">
        <v>0</v>
      </c>
      <c r="J634" s="141">
        <v>202309</v>
      </c>
      <c r="K634" s="141">
        <v>0</v>
      </c>
      <c r="L634" s="142"/>
      <c r="M634" s="125" t="s">
        <v>151</v>
      </c>
      <c r="N634" s="142" t="s">
        <v>5836</v>
      </c>
      <c r="O634" s="142"/>
      <c r="P634" s="29"/>
      <c r="Q634" s="29"/>
      <c r="R634" s="141">
        <v>1347</v>
      </c>
      <c r="S634" s="29"/>
      <c r="T634" s="29"/>
      <c r="U634" s="29"/>
      <c r="V634" s="29"/>
      <c r="W634" s="29"/>
      <c r="X634" s="29"/>
      <c r="Y634" s="29"/>
      <c r="Z634" s="29"/>
      <c r="AA634" s="29"/>
      <c r="AB634" s="29"/>
    </row>
    <row r="635" spans="1:28">
      <c r="A635" s="126">
        <v>698</v>
      </c>
      <c r="B635" s="140">
        <v>23.0457410196552</v>
      </c>
      <c r="C635" s="140">
        <v>120.31653726075</v>
      </c>
      <c r="D635" s="141">
        <v>219</v>
      </c>
      <c r="E635" s="141">
        <v>60</v>
      </c>
      <c r="F635" s="141">
        <v>5</v>
      </c>
      <c r="G635" s="141">
        <v>1</v>
      </c>
      <c r="H635" s="125">
        <v>0</v>
      </c>
      <c r="I635" s="125">
        <v>0</v>
      </c>
      <c r="J635" s="141">
        <v>202309</v>
      </c>
      <c r="K635" s="141">
        <v>0</v>
      </c>
      <c r="L635" s="142"/>
      <c r="M635" s="125" t="s">
        <v>151</v>
      </c>
      <c r="N635" s="142" t="s">
        <v>5836</v>
      </c>
      <c r="O635" s="142"/>
      <c r="P635" s="29"/>
      <c r="Q635" s="29"/>
      <c r="R635" s="141">
        <v>1348</v>
      </c>
      <c r="S635" s="29"/>
      <c r="T635" s="29"/>
      <c r="U635" s="29"/>
      <c r="V635" s="29"/>
      <c r="W635" s="29"/>
      <c r="X635" s="29"/>
      <c r="Y635" s="29"/>
      <c r="Z635" s="29"/>
      <c r="AA635" s="29"/>
      <c r="AB635" s="29"/>
    </row>
    <row r="636" spans="1:28">
      <c r="A636" s="126">
        <v>699</v>
      </c>
      <c r="B636" s="140">
        <v>23.066530270031599</v>
      </c>
      <c r="C636" s="140">
        <v>120.34260998398599</v>
      </c>
      <c r="D636" s="141">
        <v>80</v>
      </c>
      <c r="E636" s="141">
        <v>60</v>
      </c>
      <c r="F636" s="141">
        <v>5</v>
      </c>
      <c r="G636" s="141">
        <v>1</v>
      </c>
      <c r="H636" s="125">
        <v>0</v>
      </c>
      <c r="I636" s="125">
        <v>0</v>
      </c>
      <c r="J636" s="141">
        <v>202309</v>
      </c>
      <c r="K636" s="141">
        <v>0</v>
      </c>
      <c r="L636" s="142"/>
      <c r="M636" s="125" t="s">
        <v>151</v>
      </c>
      <c r="N636" s="142" t="s">
        <v>5837</v>
      </c>
      <c r="O636" s="142"/>
      <c r="P636" s="29"/>
      <c r="Q636" s="29"/>
      <c r="R636" s="141">
        <v>1351</v>
      </c>
      <c r="S636" s="29"/>
      <c r="T636" s="29"/>
      <c r="U636" s="29"/>
      <c r="V636" s="29"/>
      <c r="W636" s="29"/>
      <c r="X636" s="29"/>
      <c r="Y636" s="29"/>
      <c r="Z636" s="29"/>
      <c r="AA636" s="29"/>
      <c r="AB636" s="29"/>
    </row>
    <row r="637" spans="1:28">
      <c r="A637" s="126">
        <v>700</v>
      </c>
      <c r="B637" s="140">
        <v>23.066530270031599</v>
      </c>
      <c r="C637" s="140">
        <v>120.34260998398599</v>
      </c>
      <c r="D637" s="141">
        <v>256</v>
      </c>
      <c r="E637" s="141">
        <v>60</v>
      </c>
      <c r="F637" s="141">
        <v>5</v>
      </c>
      <c r="G637" s="141">
        <v>1</v>
      </c>
      <c r="H637" s="125">
        <v>0</v>
      </c>
      <c r="I637" s="125">
        <v>0</v>
      </c>
      <c r="J637" s="141">
        <v>202309</v>
      </c>
      <c r="K637" s="141">
        <v>0</v>
      </c>
      <c r="L637" s="142"/>
      <c r="M637" s="125" t="s">
        <v>151</v>
      </c>
      <c r="N637" s="142" t="s">
        <v>5837</v>
      </c>
      <c r="O637" s="142"/>
      <c r="P637" s="29"/>
      <c r="Q637" s="29"/>
      <c r="R637" s="141">
        <v>1352</v>
      </c>
      <c r="S637" s="29"/>
      <c r="T637" s="29"/>
      <c r="U637" s="29"/>
      <c r="V637" s="29"/>
      <c r="W637" s="29"/>
      <c r="X637" s="29"/>
      <c r="Y637" s="29"/>
      <c r="Z637" s="29"/>
      <c r="AA637" s="29"/>
      <c r="AB637" s="29"/>
    </row>
    <row r="638" spans="1:28">
      <c r="A638" s="126">
        <v>701</v>
      </c>
      <c r="B638" s="140">
        <v>23.010666943411</v>
      </c>
      <c r="C638" s="140">
        <v>120.30901282851799</v>
      </c>
      <c r="D638" s="141">
        <v>184</v>
      </c>
      <c r="E638" s="141">
        <v>60</v>
      </c>
      <c r="F638" s="141">
        <v>5</v>
      </c>
      <c r="G638" s="141">
        <v>1</v>
      </c>
      <c r="H638" s="125">
        <v>0</v>
      </c>
      <c r="I638" s="125">
        <v>0</v>
      </c>
      <c r="J638" s="141">
        <v>202309</v>
      </c>
      <c r="K638" s="141">
        <v>0</v>
      </c>
      <c r="L638" s="142"/>
      <c r="M638" s="125" t="s">
        <v>151</v>
      </c>
      <c r="N638" s="89" t="s">
        <v>5838</v>
      </c>
      <c r="O638" s="142"/>
      <c r="P638" s="29"/>
      <c r="Q638" s="29"/>
      <c r="R638" s="141">
        <v>1349</v>
      </c>
      <c r="S638" s="29"/>
      <c r="T638" s="29"/>
      <c r="U638" s="29"/>
      <c r="V638" s="29"/>
      <c r="W638" s="29"/>
      <c r="X638" s="29"/>
      <c r="Y638" s="29"/>
      <c r="Z638" s="29"/>
      <c r="AA638" s="29"/>
      <c r="AB638" s="29"/>
    </row>
    <row r="639" spans="1:28">
      <c r="A639" s="126">
        <v>702</v>
      </c>
      <c r="B639" s="140">
        <v>23.0106608071053</v>
      </c>
      <c r="C639" s="140">
        <v>120.30912553075299</v>
      </c>
      <c r="D639" s="141">
        <v>4</v>
      </c>
      <c r="E639" s="141">
        <v>60</v>
      </c>
      <c r="F639" s="141">
        <v>5</v>
      </c>
      <c r="G639" s="141">
        <v>1</v>
      </c>
      <c r="H639" s="125">
        <v>0</v>
      </c>
      <c r="I639" s="125">
        <v>0</v>
      </c>
      <c r="J639" s="141">
        <v>202309</v>
      </c>
      <c r="K639" s="141">
        <v>0</v>
      </c>
      <c r="L639" s="142"/>
      <c r="M639" s="125" t="s">
        <v>151</v>
      </c>
      <c r="N639" s="89" t="s">
        <v>5838</v>
      </c>
      <c r="O639" s="142"/>
      <c r="P639" s="29"/>
      <c r="Q639" s="29"/>
      <c r="R639" s="141">
        <v>1350</v>
      </c>
      <c r="S639" s="29"/>
      <c r="T639" s="29"/>
      <c r="U639" s="29"/>
      <c r="V639" s="29"/>
      <c r="W639" s="29"/>
      <c r="X639" s="29"/>
      <c r="Y639" s="29"/>
      <c r="Z639" s="29"/>
      <c r="AA639" s="29"/>
      <c r="AB639" s="29"/>
    </row>
    <row r="640" spans="1:28" ht="15.75" customHeight="1">
      <c r="A640" s="126">
        <v>703</v>
      </c>
      <c r="B640" s="140">
        <v>24.644311323266901</v>
      </c>
      <c r="C640" s="140">
        <v>121.816122600067</v>
      </c>
      <c r="D640" s="141">
        <v>251</v>
      </c>
      <c r="E640" s="141">
        <v>50</v>
      </c>
      <c r="F640" s="141">
        <v>5</v>
      </c>
      <c r="G640" s="141">
        <v>1</v>
      </c>
      <c r="H640" s="125">
        <v>0</v>
      </c>
      <c r="I640" s="125">
        <v>0</v>
      </c>
      <c r="J640" s="141">
        <v>202309</v>
      </c>
      <c r="K640" s="141">
        <v>0</v>
      </c>
      <c r="L640" s="142" t="s">
        <v>5743</v>
      </c>
      <c r="M640" s="159" t="s">
        <v>275</v>
      </c>
      <c r="N640" s="142" t="s">
        <v>5839</v>
      </c>
      <c r="O640" s="142"/>
      <c r="P640" s="29"/>
      <c r="Q640" s="29"/>
      <c r="R640" s="141">
        <v>2003</v>
      </c>
      <c r="S640" s="29"/>
      <c r="T640" s="29"/>
      <c r="U640" s="29"/>
      <c r="V640" s="29"/>
      <c r="W640" s="29"/>
      <c r="X640" s="29"/>
      <c r="Y640" s="29"/>
      <c r="Z640" s="29"/>
      <c r="AA640" s="29"/>
      <c r="AB640" s="29"/>
    </row>
    <row r="641" spans="1:28" ht="15.75" customHeight="1">
      <c r="A641" s="126">
        <v>704</v>
      </c>
      <c r="B641" s="140">
        <v>24.938110042508299</v>
      </c>
      <c r="C641" s="140">
        <v>121.889700696698</v>
      </c>
      <c r="D641" s="141">
        <v>232</v>
      </c>
      <c r="E641" s="141">
        <v>50</v>
      </c>
      <c r="F641" s="141">
        <v>5</v>
      </c>
      <c r="G641" s="141">
        <v>1</v>
      </c>
      <c r="H641" s="125">
        <v>0</v>
      </c>
      <c r="I641" s="125">
        <v>0</v>
      </c>
      <c r="J641" s="141">
        <v>202309</v>
      </c>
      <c r="K641" s="141">
        <v>0</v>
      </c>
      <c r="L641" s="142" t="s">
        <v>5743</v>
      </c>
      <c r="M641" s="159" t="s">
        <v>275</v>
      </c>
      <c r="N641" s="89" t="s">
        <v>5840</v>
      </c>
      <c r="O641" s="142"/>
      <c r="P641" s="29"/>
      <c r="Q641" s="29"/>
      <c r="R641" s="141">
        <v>2001</v>
      </c>
      <c r="S641" s="29"/>
      <c r="T641" s="29"/>
      <c r="U641" s="29"/>
      <c r="V641" s="29"/>
      <c r="W641" s="29"/>
      <c r="X641" s="29"/>
      <c r="Y641" s="29"/>
      <c r="Z641" s="29"/>
      <c r="AA641" s="29"/>
      <c r="AB641" s="29"/>
    </row>
    <row r="642" spans="1:28" ht="15.75" customHeight="1">
      <c r="A642" s="126">
        <v>705</v>
      </c>
      <c r="B642" s="140">
        <v>24.859997815963599</v>
      </c>
      <c r="C642" s="140">
        <v>121.82694141258899</v>
      </c>
      <c r="D642" s="141">
        <v>30</v>
      </c>
      <c r="E642" s="141">
        <v>50</v>
      </c>
      <c r="F642" s="141">
        <v>5</v>
      </c>
      <c r="G642" s="141">
        <v>1</v>
      </c>
      <c r="H642" s="125">
        <v>0</v>
      </c>
      <c r="I642" s="125">
        <v>0</v>
      </c>
      <c r="J642" s="141">
        <v>202309</v>
      </c>
      <c r="K642" s="141">
        <v>0</v>
      </c>
      <c r="L642" s="142" t="s">
        <v>5743</v>
      </c>
      <c r="M642" s="159" t="s">
        <v>275</v>
      </c>
      <c r="N642" s="89" t="s">
        <v>5841</v>
      </c>
      <c r="O642" s="142"/>
      <c r="P642" s="29"/>
      <c r="Q642" s="29"/>
      <c r="R642" s="141">
        <v>2002</v>
      </c>
      <c r="S642" s="29"/>
      <c r="T642" s="29"/>
      <c r="U642" s="29"/>
      <c r="V642" s="29"/>
      <c r="W642" s="29"/>
      <c r="X642" s="29"/>
      <c r="Y642" s="29"/>
      <c r="Z642" s="29"/>
      <c r="AA642" s="29"/>
      <c r="AB642" s="29"/>
    </row>
    <row r="643" spans="1:28" ht="15.75" customHeight="1">
      <c r="A643" s="126">
        <v>706</v>
      </c>
      <c r="B643" s="140">
        <v>24.734142583558398</v>
      </c>
      <c r="C643" s="140">
        <v>121.77185081852799</v>
      </c>
      <c r="D643" s="141">
        <v>359</v>
      </c>
      <c r="E643" s="141">
        <v>70</v>
      </c>
      <c r="F643" s="141">
        <v>5</v>
      </c>
      <c r="G643" s="141">
        <v>1</v>
      </c>
      <c r="H643" s="125">
        <v>1</v>
      </c>
      <c r="I643" s="125">
        <v>0</v>
      </c>
      <c r="J643" s="141">
        <v>202309</v>
      </c>
      <c r="K643" s="141">
        <v>0</v>
      </c>
      <c r="L643" s="142" t="s">
        <v>5743</v>
      </c>
      <c r="M643" s="159" t="s">
        <v>275</v>
      </c>
      <c r="N643" s="21" t="s">
        <v>5842</v>
      </c>
      <c r="O643" s="142"/>
      <c r="P643" s="29"/>
      <c r="Q643" s="29"/>
      <c r="R643" s="141">
        <v>2004</v>
      </c>
      <c r="S643" s="29"/>
      <c r="T643" s="29"/>
      <c r="U643" s="29"/>
      <c r="V643" s="29"/>
      <c r="W643" s="29"/>
      <c r="X643" s="29"/>
      <c r="Y643" s="29"/>
      <c r="Z643" s="29"/>
      <c r="AA643" s="29"/>
      <c r="AB643" s="29"/>
    </row>
    <row r="644" spans="1:28" ht="15.75" customHeight="1">
      <c r="A644" s="126">
        <v>707</v>
      </c>
      <c r="B644" s="140">
        <v>24.665677093088501</v>
      </c>
      <c r="C644" s="140">
        <v>121.79810687036699</v>
      </c>
      <c r="D644" s="141">
        <v>333</v>
      </c>
      <c r="E644" s="141">
        <v>90</v>
      </c>
      <c r="F644" s="141">
        <v>5</v>
      </c>
      <c r="G644" s="141">
        <v>1</v>
      </c>
      <c r="H644" s="125">
        <v>1</v>
      </c>
      <c r="I644" s="125">
        <v>0</v>
      </c>
      <c r="J644" s="141">
        <v>202309</v>
      </c>
      <c r="K644" s="141">
        <v>0</v>
      </c>
      <c r="L644" s="142" t="s">
        <v>5743</v>
      </c>
      <c r="M644" s="159" t="s">
        <v>275</v>
      </c>
      <c r="N644" s="89" t="s">
        <v>5843</v>
      </c>
      <c r="O644" s="142"/>
      <c r="P644" s="29"/>
      <c r="Q644" s="29"/>
      <c r="R644" s="141">
        <v>1997</v>
      </c>
      <c r="S644" s="29"/>
      <c r="T644" s="29"/>
      <c r="U644" s="29"/>
      <c r="V644" s="29"/>
      <c r="W644" s="29"/>
      <c r="X644" s="29"/>
      <c r="Y644" s="29"/>
      <c r="Z644" s="29"/>
      <c r="AA644" s="29"/>
      <c r="AB644" s="29"/>
    </row>
    <row r="645" spans="1:28" ht="15.75" customHeight="1">
      <c r="A645" s="126">
        <v>708</v>
      </c>
      <c r="B645" s="140">
        <v>24.665677093088501</v>
      </c>
      <c r="C645" s="140">
        <v>121.79810687036699</v>
      </c>
      <c r="D645" s="141">
        <v>152</v>
      </c>
      <c r="E645" s="141">
        <v>90</v>
      </c>
      <c r="F645" s="141">
        <v>5</v>
      </c>
      <c r="G645" s="141">
        <v>1</v>
      </c>
      <c r="H645" s="125">
        <v>1</v>
      </c>
      <c r="I645" s="125">
        <v>0</v>
      </c>
      <c r="J645" s="141">
        <v>202309</v>
      </c>
      <c r="K645" s="141">
        <v>0</v>
      </c>
      <c r="L645" s="142" t="s">
        <v>5743</v>
      </c>
      <c r="M645" s="159" t="s">
        <v>275</v>
      </c>
      <c r="N645" s="89" t="s">
        <v>5843</v>
      </c>
      <c r="O645" s="142"/>
      <c r="P645" s="29"/>
      <c r="Q645" s="29"/>
      <c r="R645" s="141">
        <v>1998</v>
      </c>
      <c r="S645" s="29"/>
      <c r="T645" s="29"/>
      <c r="U645" s="29"/>
      <c r="V645" s="29"/>
      <c r="W645" s="29"/>
      <c r="X645" s="29"/>
      <c r="Y645" s="29"/>
      <c r="Z645" s="29"/>
      <c r="AA645" s="29"/>
      <c r="AB645" s="29"/>
    </row>
    <row r="646" spans="1:28" ht="15.75" customHeight="1">
      <c r="A646" s="126">
        <v>709</v>
      </c>
      <c r="B646" s="140">
        <v>24.7693619298309</v>
      </c>
      <c r="C646" s="140">
        <v>121.77903195213599</v>
      </c>
      <c r="D646" s="141">
        <v>3</v>
      </c>
      <c r="E646" s="141">
        <v>90</v>
      </c>
      <c r="F646" s="141">
        <v>5</v>
      </c>
      <c r="G646" s="141">
        <v>1</v>
      </c>
      <c r="H646" s="125">
        <v>1</v>
      </c>
      <c r="I646" s="125">
        <v>0</v>
      </c>
      <c r="J646" s="141">
        <v>202309</v>
      </c>
      <c r="K646" s="141">
        <v>0</v>
      </c>
      <c r="L646" s="142" t="s">
        <v>5743</v>
      </c>
      <c r="M646" s="159" t="s">
        <v>275</v>
      </c>
      <c r="N646" s="142" t="s">
        <v>5844</v>
      </c>
      <c r="O646" s="142"/>
      <c r="P646" s="29"/>
      <c r="Q646" s="29"/>
      <c r="R646" s="141">
        <v>1996</v>
      </c>
      <c r="S646" s="29"/>
      <c r="T646" s="29"/>
      <c r="U646" s="29"/>
      <c r="V646" s="29"/>
      <c r="W646" s="29"/>
      <c r="X646" s="29"/>
      <c r="Y646" s="29"/>
      <c r="Z646" s="29"/>
      <c r="AA646" s="29"/>
      <c r="AB646" s="29"/>
    </row>
    <row r="647" spans="1:28" ht="15.75" customHeight="1">
      <c r="A647" s="126">
        <v>710</v>
      </c>
      <c r="B647" s="140">
        <v>24.654462708538901</v>
      </c>
      <c r="C647" s="140">
        <v>121.804276096744</v>
      </c>
      <c r="D647" s="141">
        <v>14</v>
      </c>
      <c r="E647" s="141">
        <v>90</v>
      </c>
      <c r="F647" s="141">
        <v>5</v>
      </c>
      <c r="G647" s="141">
        <v>1</v>
      </c>
      <c r="H647" s="125">
        <v>1</v>
      </c>
      <c r="I647" s="125">
        <v>0</v>
      </c>
      <c r="J647" s="141">
        <v>202309</v>
      </c>
      <c r="K647" s="141">
        <v>0</v>
      </c>
      <c r="L647" s="142" t="s">
        <v>5743</v>
      </c>
      <c r="M647" s="159" t="s">
        <v>275</v>
      </c>
      <c r="N647" s="142" t="s">
        <v>5845</v>
      </c>
      <c r="O647" s="142"/>
      <c r="P647" s="29"/>
      <c r="Q647" s="29"/>
      <c r="R647" s="141">
        <v>1999</v>
      </c>
      <c r="S647" s="29"/>
      <c r="T647" s="29"/>
      <c r="U647" s="29"/>
      <c r="V647" s="29"/>
      <c r="W647" s="29"/>
      <c r="X647" s="29"/>
      <c r="Y647" s="29"/>
      <c r="Z647" s="29"/>
      <c r="AA647" s="29"/>
      <c r="AB647" s="29"/>
    </row>
    <row r="648" spans="1:28" ht="15.75" customHeight="1">
      <c r="A648" s="126">
        <v>711</v>
      </c>
      <c r="B648" s="140">
        <v>24.753762278592799</v>
      </c>
      <c r="C648" s="140">
        <v>121.779239058673</v>
      </c>
      <c r="D648" s="141">
        <v>344</v>
      </c>
      <c r="E648" s="141">
        <v>60</v>
      </c>
      <c r="F648" s="141">
        <v>5</v>
      </c>
      <c r="G648" s="141">
        <v>1</v>
      </c>
      <c r="H648" s="125">
        <v>0</v>
      </c>
      <c r="I648" s="125">
        <v>0</v>
      </c>
      <c r="J648" s="141">
        <v>202309</v>
      </c>
      <c r="K648" s="141">
        <v>0</v>
      </c>
      <c r="L648" s="142" t="s">
        <v>5743</v>
      </c>
      <c r="M648" s="159" t="s">
        <v>275</v>
      </c>
      <c r="N648" s="142" t="s">
        <v>5846</v>
      </c>
      <c r="O648" s="142"/>
      <c r="P648" s="29"/>
      <c r="Q648" s="29"/>
      <c r="R648" s="141">
        <v>2000</v>
      </c>
      <c r="S648" s="29"/>
      <c r="T648" s="29"/>
      <c r="U648" s="29"/>
      <c r="V648" s="29"/>
      <c r="W648" s="29"/>
      <c r="X648" s="29"/>
      <c r="Y648" s="29"/>
      <c r="Z648" s="29"/>
      <c r="AA648" s="29"/>
      <c r="AB648" s="29"/>
    </row>
    <row r="649" spans="1:28">
      <c r="A649" s="126">
        <v>712</v>
      </c>
      <c r="B649" s="140">
        <v>23.335794027207001</v>
      </c>
      <c r="C649" s="140">
        <v>121.339442642648</v>
      </c>
      <c r="D649" s="141">
        <v>2</v>
      </c>
      <c r="E649" s="141">
        <v>50</v>
      </c>
      <c r="F649" s="141">
        <v>5</v>
      </c>
      <c r="G649" s="141">
        <v>1</v>
      </c>
      <c r="H649" s="125">
        <v>0</v>
      </c>
      <c r="I649" s="125">
        <v>0</v>
      </c>
      <c r="J649" s="141">
        <v>202309</v>
      </c>
      <c r="K649" s="141">
        <v>0</v>
      </c>
      <c r="L649" s="142" t="s">
        <v>5743</v>
      </c>
      <c r="M649" s="142" t="s">
        <v>291</v>
      </c>
      <c r="N649" s="89" t="s">
        <v>5847</v>
      </c>
      <c r="O649" s="142"/>
      <c r="P649" s="29"/>
      <c r="Q649" s="29"/>
      <c r="R649" s="141">
        <v>2055</v>
      </c>
      <c r="S649" s="29"/>
      <c r="T649" s="29"/>
      <c r="U649" s="29"/>
      <c r="V649" s="29"/>
      <c r="W649" s="29"/>
      <c r="X649" s="29"/>
      <c r="Y649" s="29"/>
      <c r="Z649" s="29"/>
      <c r="AA649" s="29"/>
      <c r="AB649" s="29"/>
    </row>
    <row r="650" spans="1:28">
      <c r="A650" s="126">
        <v>713</v>
      </c>
      <c r="B650" s="140">
        <v>23.404335434122</v>
      </c>
      <c r="C650" s="140">
        <v>121.338196051276</v>
      </c>
      <c r="D650" s="141">
        <v>20</v>
      </c>
      <c r="E650" s="141">
        <v>60</v>
      </c>
      <c r="F650" s="141">
        <v>5</v>
      </c>
      <c r="G650" s="141">
        <v>1</v>
      </c>
      <c r="H650" s="125">
        <v>0</v>
      </c>
      <c r="I650" s="125">
        <v>0</v>
      </c>
      <c r="J650" s="141">
        <v>202309</v>
      </c>
      <c r="K650" s="141">
        <v>0</v>
      </c>
      <c r="L650" s="142" t="s">
        <v>5743</v>
      </c>
      <c r="M650" s="142" t="s">
        <v>291</v>
      </c>
      <c r="N650" s="89" t="s">
        <v>5848</v>
      </c>
      <c r="O650" s="142"/>
      <c r="P650" s="29"/>
      <c r="Q650" s="29"/>
      <c r="R650" s="141">
        <v>2016</v>
      </c>
      <c r="S650" s="29"/>
      <c r="T650" s="29"/>
      <c r="U650" s="29"/>
      <c r="V650" s="29"/>
      <c r="W650" s="29"/>
      <c r="X650" s="29"/>
      <c r="Y650" s="29"/>
      <c r="Z650" s="29"/>
      <c r="AA650" s="29"/>
      <c r="AB650" s="29"/>
    </row>
    <row r="651" spans="1:28">
      <c r="A651" s="126">
        <v>714</v>
      </c>
      <c r="B651" s="140">
        <v>23.404335434122</v>
      </c>
      <c r="C651" s="140">
        <v>121.338196051276</v>
      </c>
      <c r="D651" s="141">
        <v>200</v>
      </c>
      <c r="E651" s="141">
        <v>60</v>
      </c>
      <c r="F651" s="141">
        <v>5</v>
      </c>
      <c r="G651" s="141">
        <v>1</v>
      </c>
      <c r="H651" s="125">
        <v>0</v>
      </c>
      <c r="I651" s="125">
        <v>0</v>
      </c>
      <c r="J651" s="141">
        <v>202309</v>
      </c>
      <c r="K651" s="141">
        <v>0</v>
      </c>
      <c r="L651" s="142" t="s">
        <v>5743</v>
      </c>
      <c r="M651" s="142" t="s">
        <v>291</v>
      </c>
      <c r="N651" s="89" t="s">
        <v>5848</v>
      </c>
      <c r="O651" s="142"/>
      <c r="P651" s="29"/>
      <c r="Q651" s="29"/>
      <c r="R651" s="141">
        <v>2017</v>
      </c>
      <c r="S651" s="29"/>
      <c r="T651" s="29"/>
      <c r="U651" s="29"/>
      <c r="V651" s="29"/>
      <c r="W651" s="29"/>
      <c r="X651" s="29"/>
      <c r="Y651" s="29"/>
      <c r="Z651" s="29"/>
      <c r="AA651" s="29"/>
      <c r="AB651" s="29"/>
    </row>
    <row r="652" spans="1:28">
      <c r="A652" s="126">
        <v>715</v>
      </c>
      <c r="B652" s="140">
        <v>23.604869959628601</v>
      </c>
      <c r="C652" s="140">
        <v>121.392330509491</v>
      </c>
      <c r="D652" s="141">
        <v>24</v>
      </c>
      <c r="E652" s="141">
        <v>70</v>
      </c>
      <c r="F652" s="141">
        <v>5</v>
      </c>
      <c r="G652" s="141">
        <v>1</v>
      </c>
      <c r="H652" s="125">
        <v>0</v>
      </c>
      <c r="I652" s="125">
        <v>0</v>
      </c>
      <c r="J652" s="141">
        <v>202309</v>
      </c>
      <c r="K652" s="141">
        <v>0</v>
      </c>
      <c r="L652" s="142" t="s">
        <v>5743</v>
      </c>
      <c r="M652" s="142" t="s">
        <v>291</v>
      </c>
      <c r="N652" s="89" t="s">
        <v>5849</v>
      </c>
      <c r="O652" s="142"/>
      <c r="P652" s="29"/>
      <c r="Q652" s="29"/>
      <c r="R652" s="141">
        <v>2014</v>
      </c>
      <c r="S652" s="29"/>
      <c r="T652" s="29"/>
      <c r="U652" s="29"/>
      <c r="V652" s="29"/>
      <c r="W652" s="29"/>
      <c r="X652" s="29"/>
      <c r="Y652" s="29"/>
      <c r="Z652" s="29"/>
      <c r="AA652" s="29"/>
      <c r="AB652" s="29"/>
    </row>
    <row r="653" spans="1:28">
      <c r="A653" s="126">
        <v>716</v>
      </c>
      <c r="B653" s="140">
        <v>23.604869959628601</v>
      </c>
      <c r="C653" s="140">
        <v>121.392330509491</v>
      </c>
      <c r="D653" s="141">
        <v>204</v>
      </c>
      <c r="E653" s="141">
        <v>70</v>
      </c>
      <c r="F653" s="141">
        <v>5</v>
      </c>
      <c r="G653" s="141">
        <v>1</v>
      </c>
      <c r="H653" s="125">
        <v>0</v>
      </c>
      <c r="I653" s="125">
        <v>0</v>
      </c>
      <c r="J653" s="141">
        <v>202309</v>
      </c>
      <c r="K653" s="141">
        <v>0</v>
      </c>
      <c r="L653" s="142" t="s">
        <v>5743</v>
      </c>
      <c r="M653" s="142" t="s">
        <v>291</v>
      </c>
      <c r="N653" s="89" t="s">
        <v>5849</v>
      </c>
      <c r="O653" s="142"/>
      <c r="P653" s="29"/>
      <c r="Q653" s="29"/>
      <c r="R653" s="141">
        <v>2015</v>
      </c>
      <c r="S653" s="29"/>
      <c r="T653" s="29"/>
      <c r="U653" s="29"/>
      <c r="V653" s="29"/>
      <c r="W653" s="29"/>
      <c r="X653" s="29"/>
      <c r="Y653" s="29"/>
      <c r="Z653" s="29"/>
      <c r="AA653" s="29"/>
      <c r="AB653" s="29"/>
    </row>
    <row r="654" spans="1:28">
      <c r="A654" s="126">
        <v>717</v>
      </c>
      <c r="B654" s="140">
        <v>23.682773658415002</v>
      </c>
      <c r="C654" s="140">
        <v>121.412522492089</v>
      </c>
      <c r="D654" s="141">
        <v>127</v>
      </c>
      <c r="E654" s="141">
        <v>60</v>
      </c>
      <c r="F654" s="141">
        <v>5</v>
      </c>
      <c r="G654" s="141">
        <v>1</v>
      </c>
      <c r="H654" s="125">
        <v>0</v>
      </c>
      <c r="I654" s="125">
        <v>0</v>
      </c>
      <c r="J654" s="141">
        <v>202309</v>
      </c>
      <c r="K654" s="141">
        <v>0</v>
      </c>
      <c r="L654" s="142" t="s">
        <v>5743</v>
      </c>
      <c r="M654" s="142" t="s">
        <v>291</v>
      </c>
      <c r="N654" s="142" t="s">
        <v>5850</v>
      </c>
      <c r="O654" s="142"/>
      <c r="P654" s="29"/>
      <c r="Q654" s="29"/>
      <c r="R654" s="141">
        <v>2025</v>
      </c>
      <c r="S654" s="29"/>
      <c r="T654" s="29"/>
      <c r="U654" s="29"/>
      <c r="V654" s="29"/>
      <c r="W654" s="29"/>
      <c r="X654" s="29"/>
      <c r="Y654" s="29"/>
      <c r="Z654" s="29"/>
      <c r="AA654" s="29"/>
      <c r="AB654" s="29"/>
    </row>
    <row r="655" spans="1:28">
      <c r="A655" s="126">
        <v>718</v>
      </c>
      <c r="B655" s="140">
        <v>23.682773658415002</v>
      </c>
      <c r="C655" s="140">
        <v>121.412522492089</v>
      </c>
      <c r="D655" s="141">
        <v>51</v>
      </c>
      <c r="E655" s="141">
        <v>60</v>
      </c>
      <c r="F655" s="141">
        <v>5</v>
      </c>
      <c r="G655" s="141">
        <v>1</v>
      </c>
      <c r="H655" s="125">
        <v>0</v>
      </c>
      <c r="I655" s="125">
        <v>0</v>
      </c>
      <c r="J655" s="141">
        <v>202309</v>
      </c>
      <c r="K655" s="141">
        <v>0</v>
      </c>
      <c r="L655" s="142" t="s">
        <v>5743</v>
      </c>
      <c r="M655" s="142" t="s">
        <v>291</v>
      </c>
      <c r="N655" s="142" t="s">
        <v>5850</v>
      </c>
      <c r="O655" s="142"/>
      <c r="P655" s="29"/>
      <c r="Q655" s="29"/>
      <c r="R655" s="141">
        <v>2026</v>
      </c>
      <c r="S655" s="29"/>
      <c r="T655" s="29"/>
      <c r="U655" s="29"/>
      <c r="V655" s="29"/>
      <c r="W655" s="29"/>
      <c r="X655" s="29"/>
      <c r="Y655" s="29"/>
      <c r="Z655" s="29"/>
      <c r="AA655" s="29"/>
      <c r="AB655" s="29"/>
    </row>
    <row r="656" spans="1:28">
      <c r="A656" s="126">
        <v>719</v>
      </c>
      <c r="B656" s="140">
        <v>23.6409155941408</v>
      </c>
      <c r="C656" s="140">
        <v>121.414025082221</v>
      </c>
      <c r="D656" s="141">
        <v>13</v>
      </c>
      <c r="E656" s="141">
        <v>50</v>
      </c>
      <c r="F656" s="141">
        <v>5</v>
      </c>
      <c r="G656" s="141">
        <v>1</v>
      </c>
      <c r="H656" s="125">
        <v>0</v>
      </c>
      <c r="I656" s="125">
        <v>0</v>
      </c>
      <c r="J656" s="141">
        <v>202309</v>
      </c>
      <c r="K656" s="141">
        <v>0</v>
      </c>
      <c r="L656" s="142" t="s">
        <v>5743</v>
      </c>
      <c r="M656" s="142" t="s">
        <v>291</v>
      </c>
      <c r="N656" s="142" t="s">
        <v>5851</v>
      </c>
      <c r="O656" s="142"/>
      <c r="P656" s="29"/>
      <c r="Q656" s="29"/>
      <c r="R656" s="141">
        <v>2027</v>
      </c>
      <c r="S656" s="29"/>
      <c r="T656" s="29"/>
      <c r="U656" s="29"/>
      <c r="V656" s="29"/>
      <c r="W656" s="29"/>
      <c r="X656" s="29"/>
      <c r="Y656" s="29"/>
      <c r="Z656" s="29"/>
      <c r="AA656" s="29"/>
      <c r="AB656" s="29"/>
    </row>
    <row r="657" spans="1:28">
      <c r="A657" s="126">
        <v>720</v>
      </c>
      <c r="B657" s="140">
        <v>23.6409155941408</v>
      </c>
      <c r="C657" s="140">
        <v>121.414025082221</v>
      </c>
      <c r="D657" s="141">
        <v>195</v>
      </c>
      <c r="E657" s="141">
        <v>50</v>
      </c>
      <c r="F657" s="141">
        <v>5</v>
      </c>
      <c r="G657" s="141">
        <v>1</v>
      </c>
      <c r="H657" s="125">
        <v>0</v>
      </c>
      <c r="I657" s="125">
        <v>0</v>
      </c>
      <c r="J657" s="141">
        <v>202309</v>
      </c>
      <c r="K657" s="141">
        <v>0</v>
      </c>
      <c r="L657" s="142" t="s">
        <v>5743</v>
      </c>
      <c r="M657" s="142" t="s">
        <v>291</v>
      </c>
      <c r="N657" s="142" t="s">
        <v>5851</v>
      </c>
      <c r="O657" s="142"/>
      <c r="P657" s="29"/>
      <c r="Q657" s="29"/>
      <c r="R657" s="141">
        <v>2028</v>
      </c>
      <c r="S657" s="29"/>
      <c r="T657" s="29"/>
      <c r="U657" s="29"/>
      <c r="V657" s="29"/>
      <c r="W657" s="29"/>
      <c r="X657" s="29"/>
      <c r="Y657" s="29"/>
      <c r="Z657" s="29"/>
      <c r="AA657" s="29"/>
      <c r="AB657" s="29"/>
    </row>
    <row r="658" spans="1:28">
      <c r="A658" s="126">
        <v>721</v>
      </c>
      <c r="B658" s="140">
        <v>23.954250011979099</v>
      </c>
      <c r="C658" s="140">
        <v>121.600985147293</v>
      </c>
      <c r="D658" s="141">
        <v>203</v>
      </c>
      <c r="E658" s="141">
        <v>50</v>
      </c>
      <c r="F658" s="141">
        <v>5</v>
      </c>
      <c r="G658" s="141">
        <v>1</v>
      </c>
      <c r="H658" s="125">
        <v>0</v>
      </c>
      <c r="I658" s="125">
        <v>0</v>
      </c>
      <c r="J658" s="141">
        <v>202309</v>
      </c>
      <c r="K658" s="141">
        <v>0</v>
      </c>
      <c r="L658" s="142" t="s">
        <v>5743</v>
      </c>
      <c r="M658" s="142" t="s">
        <v>291</v>
      </c>
      <c r="N658" s="89" t="s">
        <v>5852</v>
      </c>
      <c r="O658" s="142"/>
      <c r="P658" s="29"/>
      <c r="Q658" s="29"/>
      <c r="R658" s="141">
        <v>2054</v>
      </c>
      <c r="S658" s="29"/>
      <c r="T658" s="29"/>
      <c r="U658" s="29"/>
      <c r="V658" s="29"/>
      <c r="W658" s="29"/>
      <c r="X658" s="29"/>
      <c r="Y658" s="29"/>
      <c r="Z658" s="29"/>
      <c r="AA658" s="29"/>
      <c r="AB658" s="29"/>
    </row>
    <row r="659" spans="1:28">
      <c r="A659" s="126">
        <v>722</v>
      </c>
      <c r="B659" s="140">
        <v>23.948716007894198</v>
      </c>
      <c r="C659" s="140">
        <v>121.555139191661</v>
      </c>
      <c r="D659" s="141">
        <v>52</v>
      </c>
      <c r="E659" s="141">
        <v>60</v>
      </c>
      <c r="F659" s="141">
        <v>5</v>
      </c>
      <c r="G659" s="141">
        <v>1</v>
      </c>
      <c r="H659" s="125">
        <v>0</v>
      </c>
      <c r="I659" s="125">
        <v>0</v>
      </c>
      <c r="J659" s="141">
        <v>202309</v>
      </c>
      <c r="K659" s="141">
        <v>0</v>
      </c>
      <c r="L659" s="142" t="s">
        <v>5743</v>
      </c>
      <c r="M659" s="142" t="s">
        <v>291</v>
      </c>
      <c r="N659" s="89" t="s">
        <v>5853</v>
      </c>
      <c r="O659" s="142"/>
      <c r="P659" s="29"/>
      <c r="Q659" s="29"/>
      <c r="R659" s="141">
        <v>2009</v>
      </c>
      <c r="S659" s="29"/>
      <c r="T659" s="29"/>
      <c r="U659" s="29"/>
      <c r="V659" s="29"/>
      <c r="W659" s="29"/>
      <c r="X659" s="29"/>
      <c r="Y659" s="29"/>
      <c r="Z659" s="29"/>
      <c r="AA659" s="29"/>
      <c r="AB659" s="29"/>
    </row>
    <row r="660" spans="1:28">
      <c r="A660" s="126">
        <v>723</v>
      </c>
      <c r="B660" s="140">
        <v>23.948716007894198</v>
      </c>
      <c r="C660" s="140">
        <v>121.555139191661</v>
      </c>
      <c r="D660" s="141">
        <v>243</v>
      </c>
      <c r="E660" s="141">
        <v>60</v>
      </c>
      <c r="F660" s="141">
        <v>5</v>
      </c>
      <c r="G660" s="141">
        <v>1</v>
      </c>
      <c r="H660" s="125">
        <v>0</v>
      </c>
      <c r="I660" s="125">
        <v>0</v>
      </c>
      <c r="J660" s="141">
        <v>202309</v>
      </c>
      <c r="K660" s="141">
        <v>0</v>
      </c>
      <c r="L660" s="142" t="s">
        <v>5743</v>
      </c>
      <c r="M660" s="142" t="s">
        <v>291</v>
      </c>
      <c r="N660" s="89" t="s">
        <v>5853</v>
      </c>
      <c r="O660" s="142"/>
      <c r="P660" s="29"/>
      <c r="Q660" s="29"/>
      <c r="R660" s="141">
        <v>2010</v>
      </c>
      <c r="S660" s="29"/>
      <c r="T660" s="29"/>
      <c r="U660" s="29"/>
      <c r="V660" s="29"/>
      <c r="W660" s="29"/>
      <c r="X660" s="29"/>
      <c r="Y660" s="29"/>
      <c r="Z660" s="29"/>
      <c r="AA660" s="29"/>
      <c r="AB660" s="29"/>
    </row>
    <row r="661" spans="1:28">
      <c r="A661" s="126">
        <v>724</v>
      </c>
      <c r="B661" s="140">
        <v>24.2833526555665</v>
      </c>
      <c r="C661" s="140">
        <v>121.747656013637</v>
      </c>
      <c r="D661" s="141">
        <v>31</v>
      </c>
      <c r="E661" s="141">
        <v>60</v>
      </c>
      <c r="F661" s="141">
        <v>5</v>
      </c>
      <c r="G661" s="141">
        <v>1</v>
      </c>
      <c r="H661" s="125">
        <v>0</v>
      </c>
      <c r="I661" s="125">
        <v>0</v>
      </c>
      <c r="J661" s="141">
        <v>202309</v>
      </c>
      <c r="K661" s="141">
        <v>0</v>
      </c>
      <c r="L661" s="142" t="s">
        <v>5743</v>
      </c>
      <c r="M661" s="142" t="s">
        <v>291</v>
      </c>
      <c r="N661" s="89" t="s">
        <v>5854</v>
      </c>
      <c r="O661" s="142"/>
      <c r="P661" s="29"/>
      <c r="Q661" s="29"/>
      <c r="R661" s="141">
        <v>2040</v>
      </c>
      <c r="S661" s="29"/>
      <c r="T661" s="29"/>
      <c r="U661" s="29"/>
      <c r="V661" s="29"/>
      <c r="W661" s="29"/>
      <c r="X661" s="29"/>
      <c r="Y661" s="29"/>
      <c r="Z661" s="29"/>
      <c r="AA661" s="29"/>
      <c r="AB661" s="29"/>
    </row>
    <row r="662" spans="1:28">
      <c r="A662" s="126">
        <v>725</v>
      </c>
      <c r="B662" s="140">
        <v>24.2833526555665</v>
      </c>
      <c r="C662" s="140">
        <v>121.747656013637</v>
      </c>
      <c r="D662" s="141">
        <v>211</v>
      </c>
      <c r="E662" s="141">
        <v>60</v>
      </c>
      <c r="F662" s="141">
        <v>5</v>
      </c>
      <c r="G662" s="141">
        <v>1</v>
      </c>
      <c r="H662" s="125">
        <v>0</v>
      </c>
      <c r="I662" s="125">
        <v>0</v>
      </c>
      <c r="J662" s="141">
        <v>202309</v>
      </c>
      <c r="K662" s="141">
        <v>0</v>
      </c>
      <c r="L662" s="142" t="s">
        <v>5743</v>
      </c>
      <c r="M662" s="142" t="s">
        <v>291</v>
      </c>
      <c r="N662" s="89" t="s">
        <v>5854</v>
      </c>
      <c r="O662" s="142"/>
      <c r="P662" s="29"/>
      <c r="Q662" s="29"/>
      <c r="R662" s="141">
        <v>2041</v>
      </c>
      <c r="S662" s="29"/>
      <c r="T662" s="29"/>
      <c r="U662" s="29"/>
      <c r="V662" s="29"/>
      <c r="W662" s="29"/>
      <c r="X662" s="29"/>
      <c r="Y662" s="29"/>
      <c r="Z662" s="29"/>
      <c r="AA662" s="29"/>
      <c r="AB662" s="29"/>
    </row>
    <row r="663" spans="1:28">
      <c r="A663" s="126">
        <v>726</v>
      </c>
      <c r="B663" s="140">
        <v>23.963945828645201</v>
      </c>
      <c r="C663" s="140">
        <v>121.606055983136</v>
      </c>
      <c r="D663" s="141">
        <v>40</v>
      </c>
      <c r="E663" s="141">
        <v>50</v>
      </c>
      <c r="F663" s="141">
        <v>5</v>
      </c>
      <c r="G663" s="141">
        <v>1</v>
      </c>
      <c r="H663" s="125">
        <v>0</v>
      </c>
      <c r="I663" s="125">
        <v>0</v>
      </c>
      <c r="J663" s="141">
        <v>202309</v>
      </c>
      <c r="K663" s="141">
        <v>0</v>
      </c>
      <c r="L663" s="142" t="s">
        <v>5743</v>
      </c>
      <c r="M663" s="142" t="s">
        <v>291</v>
      </c>
      <c r="N663" s="89" t="s">
        <v>5855</v>
      </c>
      <c r="O663" s="142"/>
      <c r="P663" s="29"/>
      <c r="Q663" s="29"/>
      <c r="R663" s="141">
        <v>2052</v>
      </c>
      <c r="S663" s="29"/>
      <c r="T663" s="29"/>
      <c r="U663" s="29"/>
      <c r="V663" s="29"/>
      <c r="W663" s="29"/>
      <c r="X663" s="29"/>
      <c r="Y663" s="29"/>
      <c r="Z663" s="29"/>
      <c r="AA663" s="29"/>
      <c r="AB663" s="29"/>
    </row>
    <row r="664" spans="1:28">
      <c r="A664" s="126">
        <v>727</v>
      </c>
      <c r="B664" s="140">
        <v>23.963945828645201</v>
      </c>
      <c r="C664" s="140">
        <v>121.606055983136</v>
      </c>
      <c r="D664" s="141">
        <v>221</v>
      </c>
      <c r="E664" s="141">
        <v>50</v>
      </c>
      <c r="F664" s="141">
        <v>5</v>
      </c>
      <c r="G664" s="141">
        <v>1</v>
      </c>
      <c r="H664" s="125">
        <v>0</v>
      </c>
      <c r="I664" s="125">
        <v>0</v>
      </c>
      <c r="J664" s="141">
        <v>202309</v>
      </c>
      <c r="K664" s="141">
        <v>0</v>
      </c>
      <c r="L664" s="142" t="s">
        <v>5743</v>
      </c>
      <c r="M664" s="142" t="s">
        <v>291</v>
      </c>
      <c r="N664" s="89" t="s">
        <v>5855</v>
      </c>
      <c r="O664" s="142"/>
      <c r="P664" s="29"/>
      <c r="Q664" s="29"/>
      <c r="R664" s="141">
        <v>2053</v>
      </c>
      <c r="S664" s="29"/>
      <c r="T664" s="29"/>
      <c r="U664" s="29"/>
      <c r="V664" s="29"/>
      <c r="W664" s="29"/>
      <c r="X664" s="29"/>
      <c r="Y664" s="29"/>
      <c r="Z664" s="29"/>
      <c r="AA664" s="29"/>
      <c r="AB664" s="29"/>
    </row>
    <row r="665" spans="1:28">
      <c r="A665" s="126">
        <v>728</v>
      </c>
      <c r="B665" s="140">
        <v>23.2515507827483</v>
      </c>
      <c r="C665" s="140">
        <v>121.29757410584</v>
      </c>
      <c r="D665" s="141">
        <v>347</v>
      </c>
      <c r="E665" s="141">
        <v>50</v>
      </c>
      <c r="F665" s="141">
        <v>5</v>
      </c>
      <c r="G665" s="141">
        <v>1</v>
      </c>
      <c r="H665" s="125">
        <v>0</v>
      </c>
      <c r="I665" s="125">
        <v>0</v>
      </c>
      <c r="J665" s="141">
        <v>202309</v>
      </c>
      <c r="K665" s="141">
        <v>0</v>
      </c>
      <c r="L665" s="142" t="s">
        <v>5743</v>
      </c>
      <c r="M665" s="142" t="s">
        <v>291</v>
      </c>
      <c r="N665" s="142" t="s">
        <v>5856</v>
      </c>
      <c r="O665" s="142"/>
      <c r="P665" s="29"/>
      <c r="Q665" s="29"/>
      <c r="R665" s="141">
        <v>2035</v>
      </c>
      <c r="S665" s="29"/>
      <c r="T665" s="29"/>
      <c r="U665" s="29"/>
      <c r="V665" s="29"/>
      <c r="W665" s="29"/>
      <c r="X665" s="29"/>
      <c r="Y665" s="29"/>
      <c r="Z665" s="29"/>
      <c r="AA665" s="29"/>
      <c r="AB665" s="29"/>
    </row>
    <row r="666" spans="1:28">
      <c r="A666" s="126">
        <v>729</v>
      </c>
      <c r="B666" s="140">
        <v>23.234236458838101</v>
      </c>
      <c r="C666" s="140">
        <v>121.28949769199799</v>
      </c>
      <c r="D666" s="141">
        <v>204</v>
      </c>
      <c r="E666" s="141">
        <v>50</v>
      </c>
      <c r="F666" s="141">
        <v>5</v>
      </c>
      <c r="G666" s="141">
        <v>1</v>
      </c>
      <c r="H666" s="125">
        <v>0</v>
      </c>
      <c r="I666" s="125">
        <v>0</v>
      </c>
      <c r="J666" s="141">
        <v>202309</v>
      </c>
      <c r="K666" s="141">
        <v>0</v>
      </c>
      <c r="L666" s="142" t="s">
        <v>5743</v>
      </c>
      <c r="M666" s="142" t="s">
        <v>291</v>
      </c>
      <c r="N666" s="142" t="s">
        <v>5857</v>
      </c>
      <c r="O666" s="142"/>
      <c r="P666" s="29"/>
      <c r="Q666" s="29"/>
      <c r="R666" s="141">
        <v>2036</v>
      </c>
      <c r="S666" s="29"/>
      <c r="T666" s="29"/>
      <c r="U666" s="29"/>
      <c r="V666" s="29"/>
      <c r="W666" s="29"/>
      <c r="X666" s="29"/>
      <c r="Y666" s="29"/>
      <c r="Z666" s="29"/>
      <c r="AA666" s="29"/>
      <c r="AB666" s="29"/>
    </row>
    <row r="667" spans="1:28">
      <c r="A667" s="126">
        <v>730</v>
      </c>
      <c r="B667" s="140">
        <v>23.204865267989899</v>
      </c>
      <c r="C667" s="140">
        <v>121.271531344054</v>
      </c>
      <c r="D667" s="141">
        <v>23</v>
      </c>
      <c r="E667" s="141">
        <v>60</v>
      </c>
      <c r="F667" s="141">
        <v>5</v>
      </c>
      <c r="G667" s="141">
        <v>1</v>
      </c>
      <c r="H667" s="125">
        <v>0</v>
      </c>
      <c r="I667" s="125">
        <v>0</v>
      </c>
      <c r="J667" s="141">
        <v>202309</v>
      </c>
      <c r="K667" s="141">
        <v>0</v>
      </c>
      <c r="L667" s="142" t="s">
        <v>5743</v>
      </c>
      <c r="M667" s="142" t="s">
        <v>291</v>
      </c>
      <c r="N667" s="142" t="s">
        <v>5858</v>
      </c>
      <c r="O667" s="142"/>
      <c r="P667" s="29"/>
      <c r="Q667" s="29"/>
      <c r="R667" s="141">
        <v>2037</v>
      </c>
      <c r="S667" s="29"/>
      <c r="T667" s="29"/>
      <c r="U667" s="29"/>
      <c r="V667" s="29"/>
      <c r="W667" s="29"/>
      <c r="X667" s="29"/>
      <c r="Y667" s="29"/>
      <c r="Z667" s="29"/>
      <c r="AA667" s="29"/>
      <c r="AB667" s="29"/>
    </row>
    <row r="668" spans="1:28">
      <c r="A668" s="126">
        <v>731</v>
      </c>
      <c r="B668" s="140">
        <v>23.204865267989899</v>
      </c>
      <c r="C668" s="140">
        <v>121.271531344054</v>
      </c>
      <c r="D668" s="141">
        <v>203</v>
      </c>
      <c r="E668" s="141">
        <v>60</v>
      </c>
      <c r="F668" s="141">
        <v>5</v>
      </c>
      <c r="G668" s="141">
        <v>1</v>
      </c>
      <c r="H668" s="125">
        <v>0</v>
      </c>
      <c r="I668" s="125">
        <v>0</v>
      </c>
      <c r="J668" s="141">
        <v>202309</v>
      </c>
      <c r="K668" s="141">
        <v>0</v>
      </c>
      <c r="L668" s="142" t="s">
        <v>5743</v>
      </c>
      <c r="M668" s="142" t="s">
        <v>291</v>
      </c>
      <c r="N668" s="142" t="s">
        <v>5858</v>
      </c>
      <c r="O668" s="142"/>
      <c r="P668" s="29"/>
      <c r="Q668" s="29"/>
      <c r="R668" s="141">
        <v>2038</v>
      </c>
      <c r="S668" s="29"/>
      <c r="T668" s="29"/>
      <c r="U668" s="29"/>
      <c r="V668" s="29"/>
      <c r="W668" s="29"/>
      <c r="X668" s="29"/>
      <c r="Y668" s="29"/>
      <c r="Z668" s="29"/>
      <c r="AA668" s="29"/>
      <c r="AB668" s="29"/>
    </row>
    <row r="669" spans="1:28">
      <c r="A669" s="126">
        <v>732</v>
      </c>
      <c r="B669" s="140">
        <v>24.0901018990828</v>
      </c>
      <c r="C669" s="140">
        <v>121.612720377619</v>
      </c>
      <c r="D669" s="141">
        <v>17</v>
      </c>
      <c r="E669" s="141">
        <v>70</v>
      </c>
      <c r="F669" s="141">
        <v>5</v>
      </c>
      <c r="G669" s="141">
        <v>1</v>
      </c>
      <c r="H669" s="125">
        <v>0</v>
      </c>
      <c r="I669" s="125">
        <v>0</v>
      </c>
      <c r="J669" s="141">
        <v>202309</v>
      </c>
      <c r="K669" s="141">
        <v>0</v>
      </c>
      <c r="L669" s="142" t="s">
        <v>5743</v>
      </c>
      <c r="M669" s="142" t="s">
        <v>291</v>
      </c>
      <c r="N669" s="89" t="s">
        <v>5859</v>
      </c>
      <c r="O669" s="142"/>
      <c r="P669" s="29"/>
      <c r="Q669" s="29"/>
      <c r="R669" s="141">
        <v>2007</v>
      </c>
      <c r="S669" s="29"/>
      <c r="T669" s="29"/>
      <c r="U669" s="29"/>
      <c r="V669" s="29"/>
      <c r="W669" s="29"/>
      <c r="X669" s="29"/>
      <c r="Y669" s="29"/>
      <c r="Z669" s="29"/>
      <c r="AA669" s="29"/>
      <c r="AB669" s="29"/>
    </row>
    <row r="670" spans="1:28">
      <c r="A670" s="126">
        <v>733</v>
      </c>
      <c r="B670" s="140">
        <v>24.0901018990828</v>
      </c>
      <c r="C670" s="140">
        <v>121.612720377619</v>
      </c>
      <c r="D670" s="141">
        <v>198</v>
      </c>
      <c r="E670" s="141">
        <v>70</v>
      </c>
      <c r="F670" s="141">
        <v>5</v>
      </c>
      <c r="G670" s="141">
        <v>1</v>
      </c>
      <c r="H670" s="125">
        <v>0</v>
      </c>
      <c r="I670" s="125">
        <v>0</v>
      </c>
      <c r="J670" s="141">
        <v>202309</v>
      </c>
      <c r="K670" s="141">
        <v>0</v>
      </c>
      <c r="L670" s="142" t="s">
        <v>5743</v>
      </c>
      <c r="M670" s="142" t="s">
        <v>291</v>
      </c>
      <c r="N670" s="89" t="s">
        <v>5859</v>
      </c>
      <c r="O670" s="142"/>
      <c r="P670" s="29"/>
      <c r="Q670" s="29"/>
      <c r="R670" s="141">
        <v>2008</v>
      </c>
      <c r="S670" s="29"/>
      <c r="T670" s="29"/>
      <c r="U670" s="29"/>
      <c r="V670" s="29"/>
      <c r="W670" s="29"/>
      <c r="X670" s="29"/>
      <c r="Y670" s="29"/>
      <c r="Z670" s="29"/>
      <c r="AA670" s="29"/>
      <c r="AB670" s="29"/>
    </row>
    <row r="671" spans="1:28">
      <c r="A671" s="126">
        <v>734</v>
      </c>
      <c r="B671" s="140">
        <v>23.4768725401522</v>
      </c>
      <c r="C671" s="140">
        <v>121.358301307228</v>
      </c>
      <c r="D671" s="141">
        <v>206</v>
      </c>
      <c r="E671" s="141">
        <v>70</v>
      </c>
      <c r="F671" s="141">
        <v>5</v>
      </c>
      <c r="G671" s="141">
        <v>1</v>
      </c>
      <c r="H671" s="125">
        <v>0</v>
      </c>
      <c r="I671" s="125">
        <v>0</v>
      </c>
      <c r="J671" s="141">
        <v>202309</v>
      </c>
      <c r="K671" s="141">
        <v>0</v>
      </c>
      <c r="L671" s="142" t="s">
        <v>5743</v>
      </c>
      <c r="M671" s="142" t="s">
        <v>291</v>
      </c>
      <c r="N671" s="142" t="s">
        <v>5860</v>
      </c>
      <c r="O671" s="142"/>
      <c r="P671" s="29"/>
      <c r="Q671" s="29"/>
      <c r="R671" s="141">
        <v>2029</v>
      </c>
      <c r="S671" s="29"/>
      <c r="T671" s="29"/>
      <c r="U671" s="29"/>
      <c r="V671" s="29"/>
      <c r="W671" s="29"/>
      <c r="X671" s="29"/>
      <c r="Y671" s="29"/>
      <c r="Z671" s="29"/>
      <c r="AA671" s="29"/>
      <c r="AB671" s="29"/>
    </row>
    <row r="672" spans="1:28">
      <c r="A672" s="126">
        <v>735</v>
      </c>
      <c r="B672" s="140">
        <v>23.4768725401522</v>
      </c>
      <c r="C672" s="140">
        <v>121.358301307228</v>
      </c>
      <c r="D672" s="141">
        <v>29</v>
      </c>
      <c r="E672" s="141">
        <v>70</v>
      </c>
      <c r="F672" s="141">
        <v>5</v>
      </c>
      <c r="G672" s="141">
        <v>1</v>
      </c>
      <c r="H672" s="125">
        <v>0</v>
      </c>
      <c r="I672" s="125">
        <v>0</v>
      </c>
      <c r="J672" s="141">
        <v>202309</v>
      </c>
      <c r="K672" s="141">
        <v>0</v>
      </c>
      <c r="L672" s="142" t="s">
        <v>5743</v>
      </c>
      <c r="M672" s="142" t="s">
        <v>291</v>
      </c>
      <c r="N672" s="142" t="s">
        <v>5860</v>
      </c>
      <c r="O672" s="142"/>
      <c r="P672" s="29"/>
      <c r="Q672" s="29"/>
      <c r="R672" s="141">
        <v>2030</v>
      </c>
      <c r="S672" s="29"/>
      <c r="T672" s="29"/>
      <c r="U672" s="29"/>
      <c r="V672" s="29"/>
      <c r="W672" s="29"/>
      <c r="X672" s="29"/>
      <c r="Y672" s="29"/>
      <c r="Z672" s="29"/>
      <c r="AA672" s="29"/>
      <c r="AB672" s="29"/>
    </row>
    <row r="673" spans="1:28">
      <c r="A673" s="126">
        <v>736</v>
      </c>
      <c r="B673" s="140">
        <v>23.8702343196058</v>
      </c>
      <c r="C673" s="140">
        <v>121.598425029642</v>
      </c>
      <c r="D673" s="141">
        <v>189</v>
      </c>
      <c r="E673" s="141">
        <v>50</v>
      </c>
      <c r="F673" s="141">
        <v>5</v>
      </c>
      <c r="G673" s="141">
        <v>1</v>
      </c>
      <c r="H673" s="125">
        <v>0</v>
      </c>
      <c r="I673" s="125">
        <v>0</v>
      </c>
      <c r="J673" s="141">
        <v>202309</v>
      </c>
      <c r="K673" s="141">
        <v>0</v>
      </c>
      <c r="L673" s="142" t="s">
        <v>5743</v>
      </c>
      <c r="M673" s="142" t="s">
        <v>291</v>
      </c>
      <c r="N673" s="89" t="s">
        <v>5861</v>
      </c>
      <c r="O673" s="142"/>
      <c r="P673" s="29"/>
      <c r="Q673" s="29"/>
      <c r="R673" s="141">
        <v>2044</v>
      </c>
      <c r="S673" s="29"/>
      <c r="T673" s="29"/>
      <c r="U673" s="29"/>
      <c r="V673" s="29"/>
      <c r="W673" s="29"/>
      <c r="X673" s="29"/>
      <c r="Y673" s="29"/>
      <c r="Z673" s="29"/>
      <c r="AA673" s="29"/>
      <c r="AB673" s="29"/>
    </row>
    <row r="674" spans="1:28">
      <c r="A674" s="126">
        <v>737</v>
      </c>
      <c r="B674" s="140">
        <v>23.770159143330101</v>
      </c>
      <c r="C674" s="140">
        <v>121.557710481337</v>
      </c>
      <c r="D674" s="141">
        <v>275</v>
      </c>
      <c r="E674" s="141">
        <v>50</v>
      </c>
      <c r="F674" s="141">
        <v>5</v>
      </c>
      <c r="G674" s="141">
        <v>1</v>
      </c>
      <c r="H674" s="125">
        <v>0</v>
      </c>
      <c r="I674" s="125">
        <v>0</v>
      </c>
      <c r="J674" s="141">
        <v>202309</v>
      </c>
      <c r="K674" s="141">
        <v>0</v>
      </c>
      <c r="L674" s="142" t="s">
        <v>5743</v>
      </c>
      <c r="M674" s="142" t="s">
        <v>291</v>
      </c>
      <c r="N674" s="89" t="s">
        <v>5862</v>
      </c>
      <c r="O674" s="142"/>
      <c r="P674" s="29"/>
      <c r="Q674" s="29"/>
      <c r="R674" s="141">
        <v>2043</v>
      </c>
      <c r="S674" s="29"/>
      <c r="T674" s="29"/>
      <c r="U674" s="29"/>
      <c r="V674" s="29"/>
      <c r="W674" s="29"/>
      <c r="X674" s="29"/>
      <c r="Y674" s="29"/>
      <c r="Z674" s="29"/>
      <c r="AA674" s="29"/>
      <c r="AB674" s="29"/>
    </row>
    <row r="675" spans="1:28">
      <c r="A675" s="126">
        <v>738</v>
      </c>
      <c r="B675" s="140">
        <v>23.920131455262201</v>
      </c>
      <c r="C675" s="140">
        <v>121.606119769356</v>
      </c>
      <c r="D675" s="141">
        <v>6</v>
      </c>
      <c r="E675" s="141">
        <v>60</v>
      </c>
      <c r="F675" s="141">
        <v>5</v>
      </c>
      <c r="G675" s="141">
        <v>1</v>
      </c>
      <c r="H675" s="125">
        <v>0</v>
      </c>
      <c r="I675" s="125">
        <v>0</v>
      </c>
      <c r="J675" s="141">
        <v>202309</v>
      </c>
      <c r="K675" s="141">
        <v>0</v>
      </c>
      <c r="L675" s="142" t="s">
        <v>5743</v>
      </c>
      <c r="M675" s="142" t="s">
        <v>291</v>
      </c>
      <c r="N675" s="89" t="s">
        <v>5863</v>
      </c>
      <c r="O675" s="142"/>
      <c r="P675" s="29"/>
      <c r="Q675" s="29"/>
      <c r="R675" s="141">
        <v>2042</v>
      </c>
      <c r="S675" s="29"/>
      <c r="T675" s="29"/>
      <c r="U675" s="29"/>
      <c r="V675" s="29"/>
      <c r="W675" s="29"/>
      <c r="X675" s="29"/>
      <c r="Y675" s="29"/>
      <c r="Z675" s="29"/>
      <c r="AA675" s="29"/>
      <c r="AB675" s="29"/>
    </row>
    <row r="676" spans="1:28">
      <c r="A676" s="126">
        <v>739</v>
      </c>
      <c r="B676" s="140">
        <v>23.925889609280901</v>
      </c>
      <c r="C676" s="140">
        <v>121.505541901524</v>
      </c>
      <c r="D676" s="141">
        <v>356</v>
      </c>
      <c r="E676" s="141">
        <v>40</v>
      </c>
      <c r="F676" s="141">
        <v>5</v>
      </c>
      <c r="G676" s="141">
        <v>1</v>
      </c>
      <c r="H676" s="125">
        <v>0</v>
      </c>
      <c r="I676" s="125">
        <v>0</v>
      </c>
      <c r="J676" s="141">
        <v>202309</v>
      </c>
      <c r="K676" s="141">
        <v>0</v>
      </c>
      <c r="L676" s="142" t="s">
        <v>5743</v>
      </c>
      <c r="M676" s="142" t="s">
        <v>291</v>
      </c>
      <c r="N676" s="89" t="s">
        <v>5864</v>
      </c>
      <c r="O676" s="142"/>
      <c r="P676" s="29"/>
      <c r="Q676" s="29"/>
      <c r="R676" s="141">
        <v>2039</v>
      </c>
      <c r="S676" s="29"/>
      <c r="T676" s="29"/>
      <c r="U676" s="29"/>
      <c r="V676" s="29"/>
      <c r="W676" s="29"/>
      <c r="X676" s="29"/>
      <c r="Y676" s="29"/>
      <c r="Z676" s="29"/>
      <c r="AA676" s="29"/>
      <c r="AB676" s="29"/>
    </row>
    <row r="677" spans="1:28">
      <c r="A677" s="126">
        <v>740</v>
      </c>
      <c r="B677" s="140">
        <v>23.8726904111892</v>
      </c>
      <c r="C677" s="140">
        <v>121.511207607061</v>
      </c>
      <c r="D677" s="141">
        <v>200</v>
      </c>
      <c r="E677" s="141">
        <v>50</v>
      </c>
      <c r="F677" s="141">
        <v>5</v>
      </c>
      <c r="G677" s="141">
        <v>1</v>
      </c>
      <c r="H677" s="125">
        <v>0</v>
      </c>
      <c r="I677" s="125">
        <v>0</v>
      </c>
      <c r="J677" s="141">
        <v>202309</v>
      </c>
      <c r="K677" s="141">
        <v>0</v>
      </c>
      <c r="L677" s="142" t="s">
        <v>5743</v>
      </c>
      <c r="M677" s="142" t="s">
        <v>291</v>
      </c>
      <c r="N677" s="89" t="s">
        <v>5865</v>
      </c>
      <c r="O677" s="142"/>
      <c r="P677" s="29"/>
      <c r="Q677" s="29"/>
      <c r="R677" s="141">
        <v>2012</v>
      </c>
      <c r="S677" s="29"/>
      <c r="T677" s="29"/>
      <c r="U677" s="29"/>
      <c r="V677" s="29"/>
      <c r="W677" s="29"/>
      <c r="X677" s="29"/>
      <c r="Y677" s="29"/>
      <c r="Z677" s="29"/>
      <c r="AA677" s="29"/>
      <c r="AB677" s="29"/>
    </row>
    <row r="678" spans="1:28">
      <c r="A678" s="126">
        <v>741</v>
      </c>
      <c r="B678" s="140">
        <v>23.8726904111892</v>
      </c>
      <c r="C678" s="140">
        <v>121.511207607061</v>
      </c>
      <c r="D678" s="141">
        <v>20</v>
      </c>
      <c r="E678" s="141">
        <v>50</v>
      </c>
      <c r="F678" s="141">
        <v>5</v>
      </c>
      <c r="G678" s="141">
        <v>1</v>
      </c>
      <c r="H678" s="125">
        <v>0</v>
      </c>
      <c r="I678" s="125">
        <v>0</v>
      </c>
      <c r="J678" s="141">
        <v>202309</v>
      </c>
      <c r="K678" s="141">
        <v>0</v>
      </c>
      <c r="L678" s="142" t="s">
        <v>5743</v>
      </c>
      <c r="M678" s="142" t="s">
        <v>291</v>
      </c>
      <c r="N678" s="89" t="s">
        <v>5865</v>
      </c>
      <c r="O678" s="142"/>
      <c r="P678" s="29"/>
      <c r="Q678" s="29"/>
      <c r="R678" s="141">
        <v>2013</v>
      </c>
      <c r="S678" s="29"/>
      <c r="T678" s="29"/>
      <c r="U678" s="29"/>
      <c r="V678" s="29"/>
      <c r="W678" s="29"/>
      <c r="X678" s="29"/>
      <c r="Y678" s="29"/>
      <c r="Z678" s="29"/>
      <c r="AA678" s="29"/>
      <c r="AB678" s="29"/>
    </row>
    <row r="679" spans="1:28">
      <c r="A679" s="126">
        <v>742</v>
      </c>
      <c r="B679" s="140">
        <v>23.898139336097199</v>
      </c>
      <c r="C679" s="140">
        <v>121.527343391835</v>
      </c>
      <c r="D679" s="141">
        <v>195</v>
      </c>
      <c r="E679" s="141">
        <v>70</v>
      </c>
      <c r="F679" s="141">
        <v>5</v>
      </c>
      <c r="G679" s="141">
        <v>1</v>
      </c>
      <c r="H679" s="125">
        <v>0</v>
      </c>
      <c r="I679" s="125">
        <v>0</v>
      </c>
      <c r="J679" s="141">
        <v>202309</v>
      </c>
      <c r="K679" s="141">
        <v>0</v>
      </c>
      <c r="L679" s="142" t="s">
        <v>5743</v>
      </c>
      <c r="M679" s="142" t="s">
        <v>291</v>
      </c>
      <c r="N679" s="89" t="s">
        <v>5866</v>
      </c>
      <c r="O679" s="142"/>
      <c r="P679" s="29"/>
      <c r="Q679" s="29"/>
      <c r="R679" s="141">
        <v>2011</v>
      </c>
      <c r="S679" s="29"/>
      <c r="T679" s="29"/>
      <c r="U679" s="29"/>
      <c r="V679" s="29"/>
      <c r="W679" s="29"/>
      <c r="X679" s="29"/>
      <c r="Y679" s="29"/>
      <c r="Z679" s="29"/>
      <c r="AA679" s="29"/>
      <c r="AB679" s="29"/>
    </row>
    <row r="680" spans="1:28">
      <c r="A680" s="126">
        <v>743</v>
      </c>
      <c r="B680" s="140">
        <v>23.8187606755078</v>
      </c>
      <c r="C680" s="140">
        <v>121.474055761221</v>
      </c>
      <c r="D680" s="141">
        <v>39</v>
      </c>
      <c r="E680" s="141">
        <v>70</v>
      </c>
      <c r="F680" s="141">
        <v>5</v>
      </c>
      <c r="G680" s="141">
        <v>1</v>
      </c>
      <c r="H680" s="125">
        <v>0</v>
      </c>
      <c r="I680" s="125">
        <v>0</v>
      </c>
      <c r="J680" s="141">
        <v>202309</v>
      </c>
      <c r="K680" s="141">
        <v>0</v>
      </c>
      <c r="L680" s="142" t="s">
        <v>5743</v>
      </c>
      <c r="M680" s="142" t="s">
        <v>291</v>
      </c>
      <c r="N680" s="89" t="s">
        <v>5867</v>
      </c>
      <c r="O680" s="142"/>
      <c r="P680" s="29"/>
      <c r="Q680" s="29"/>
      <c r="R680" s="141">
        <v>2018</v>
      </c>
      <c r="S680" s="29"/>
      <c r="T680" s="29"/>
      <c r="U680" s="29"/>
      <c r="V680" s="29"/>
      <c r="W680" s="29"/>
      <c r="X680" s="29"/>
      <c r="Y680" s="29"/>
      <c r="Z680" s="29"/>
      <c r="AA680" s="29"/>
      <c r="AB680" s="29"/>
    </row>
    <row r="681" spans="1:28">
      <c r="A681" s="126">
        <v>744</v>
      </c>
      <c r="B681" s="140">
        <v>23.870203940093301</v>
      </c>
      <c r="C681" s="140">
        <v>121.59842108093</v>
      </c>
      <c r="D681" s="141">
        <v>9</v>
      </c>
      <c r="E681" s="141">
        <v>60</v>
      </c>
      <c r="F681" s="141">
        <v>5</v>
      </c>
      <c r="G681" s="141">
        <v>1</v>
      </c>
      <c r="H681" s="125">
        <v>0</v>
      </c>
      <c r="I681" s="125">
        <v>0</v>
      </c>
      <c r="J681" s="141">
        <v>202309</v>
      </c>
      <c r="K681" s="141">
        <v>0</v>
      </c>
      <c r="L681" s="142" t="s">
        <v>5743</v>
      </c>
      <c r="M681" s="142" t="s">
        <v>291</v>
      </c>
      <c r="N681" s="142" t="s">
        <v>5868</v>
      </c>
      <c r="O681" s="142"/>
      <c r="P681" s="29"/>
      <c r="Q681" s="29"/>
      <c r="R681" s="141">
        <v>2056</v>
      </c>
      <c r="S681" s="29"/>
      <c r="T681" s="29"/>
      <c r="U681" s="29"/>
      <c r="V681" s="29"/>
      <c r="W681" s="29"/>
      <c r="X681" s="29"/>
      <c r="Y681" s="29"/>
      <c r="Z681" s="29"/>
      <c r="AA681" s="29"/>
      <c r="AB681" s="29"/>
    </row>
    <row r="682" spans="1:28">
      <c r="A682" s="126">
        <v>745</v>
      </c>
      <c r="B682" s="140">
        <v>23.787208617571899</v>
      </c>
      <c r="C682" s="140">
        <v>121.462150109958</v>
      </c>
      <c r="D682" s="141">
        <v>28</v>
      </c>
      <c r="E682" s="141">
        <v>70</v>
      </c>
      <c r="F682" s="141">
        <v>5</v>
      </c>
      <c r="G682" s="141">
        <v>1</v>
      </c>
      <c r="H682" s="125">
        <v>0</v>
      </c>
      <c r="I682" s="125">
        <v>0</v>
      </c>
      <c r="J682" s="141">
        <v>202309</v>
      </c>
      <c r="K682" s="141">
        <v>0</v>
      </c>
      <c r="L682" s="142" t="s">
        <v>5743</v>
      </c>
      <c r="M682" s="142" t="s">
        <v>291</v>
      </c>
      <c r="N682" s="142" t="s">
        <v>5869</v>
      </c>
      <c r="O682" s="142"/>
      <c r="P682" s="29"/>
      <c r="Q682" s="29"/>
      <c r="R682" s="141">
        <v>2023</v>
      </c>
      <c r="S682" s="29"/>
      <c r="T682" s="29"/>
      <c r="U682" s="29"/>
      <c r="V682" s="29"/>
      <c r="W682" s="29"/>
      <c r="X682" s="29"/>
      <c r="Y682" s="29"/>
      <c r="Z682" s="29"/>
      <c r="AA682" s="29"/>
      <c r="AB682" s="29"/>
    </row>
    <row r="683" spans="1:28">
      <c r="A683" s="126">
        <v>746</v>
      </c>
      <c r="B683" s="140">
        <v>23.787208617571899</v>
      </c>
      <c r="C683" s="140">
        <v>121.462150109958</v>
      </c>
      <c r="D683" s="141">
        <v>200</v>
      </c>
      <c r="E683" s="141">
        <v>70</v>
      </c>
      <c r="F683" s="141">
        <v>5</v>
      </c>
      <c r="G683" s="141">
        <v>1</v>
      </c>
      <c r="H683" s="125">
        <v>0</v>
      </c>
      <c r="I683" s="125">
        <v>0</v>
      </c>
      <c r="J683" s="141">
        <v>202309</v>
      </c>
      <c r="K683" s="141">
        <v>0</v>
      </c>
      <c r="L683" s="142" t="s">
        <v>5743</v>
      </c>
      <c r="M683" s="142" t="s">
        <v>291</v>
      </c>
      <c r="N683" s="142" t="s">
        <v>5869</v>
      </c>
      <c r="O683" s="142"/>
      <c r="P683" s="29"/>
      <c r="Q683" s="29"/>
      <c r="R683" s="141">
        <v>2024</v>
      </c>
      <c r="S683" s="29"/>
      <c r="T683" s="29"/>
      <c r="U683" s="29"/>
      <c r="V683" s="29"/>
      <c r="W683" s="29"/>
      <c r="X683" s="29"/>
      <c r="Y683" s="29"/>
      <c r="Z683" s="29"/>
      <c r="AA683" s="29"/>
      <c r="AB683" s="29"/>
    </row>
    <row r="684" spans="1:28">
      <c r="A684" s="126">
        <v>747</v>
      </c>
      <c r="B684" s="140">
        <v>23.762063265399799</v>
      </c>
      <c r="C684" s="140">
        <v>121.455123056134</v>
      </c>
      <c r="D684" s="141">
        <v>192</v>
      </c>
      <c r="E684" s="141">
        <v>70</v>
      </c>
      <c r="F684" s="141">
        <v>5</v>
      </c>
      <c r="G684" s="141">
        <v>1</v>
      </c>
      <c r="H684" s="125">
        <v>0</v>
      </c>
      <c r="I684" s="125">
        <v>0</v>
      </c>
      <c r="J684" s="141">
        <v>202309</v>
      </c>
      <c r="K684" s="141">
        <v>0</v>
      </c>
      <c r="L684" s="142" t="s">
        <v>5743</v>
      </c>
      <c r="M684" s="142" t="s">
        <v>291</v>
      </c>
      <c r="N684" s="142" t="s">
        <v>5870</v>
      </c>
      <c r="O684" s="142"/>
      <c r="P684" s="29"/>
      <c r="Q684" s="29"/>
      <c r="R684" s="141">
        <v>2021</v>
      </c>
      <c r="S684" s="29"/>
      <c r="T684" s="29"/>
      <c r="U684" s="29"/>
      <c r="V684" s="29"/>
      <c r="W684" s="29"/>
      <c r="X684" s="29"/>
      <c r="Y684" s="29"/>
      <c r="Z684" s="29"/>
      <c r="AA684" s="29"/>
      <c r="AB684" s="29"/>
    </row>
    <row r="685" spans="1:28">
      <c r="A685" s="126">
        <v>748</v>
      </c>
      <c r="B685" s="140">
        <v>23.762063265399799</v>
      </c>
      <c r="C685" s="140">
        <v>121.455123056134</v>
      </c>
      <c r="D685" s="141">
        <v>10</v>
      </c>
      <c r="E685" s="141">
        <v>70</v>
      </c>
      <c r="F685" s="141">
        <v>5</v>
      </c>
      <c r="G685" s="141">
        <v>1</v>
      </c>
      <c r="H685" s="125">
        <v>0</v>
      </c>
      <c r="I685" s="125">
        <v>0</v>
      </c>
      <c r="J685" s="141">
        <v>202309</v>
      </c>
      <c r="K685" s="141">
        <v>0</v>
      </c>
      <c r="L685" s="142" t="s">
        <v>5743</v>
      </c>
      <c r="M685" s="142" t="s">
        <v>291</v>
      </c>
      <c r="N685" s="142" t="s">
        <v>5870</v>
      </c>
      <c r="O685" s="142"/>
      <c r="P685" s="29"/>
      <c r="Q685" s="29"/>
      <c r="R685" s="141">
        <v>2022</v>
      </c>
      <c r="S685" s="29"/>
      <c r="T685" s="29"/>
      <c r="U685" s="29"/>
      <c r="V685" s="29"/>
      <c r="W685" s="29"/>
      <c r="X685" s="29"/>
      <c r="Y685" s="29"/>
      <c r="Z685" s="29"/>
      <c r="AA685" s="29"/>
      <c r="AB685" s="29"/>
    </row>
    <row r="686" spans="1:28">
      <c r="A686" s="126">
        <v>749</v>
      </c>
      <c r="B686" s="140">
        <v>23.726479284367699</v>
      </c>
      <c r="C686" s="140">
        <v>121.43793867723799</v>
      </c>
      <c r="D686" s="141">
        <v>42</v>
      </c>
      <c r="E686" s="141">
        <v>70</v>
      </c>
      <c r="F686" s="141">
        <v>5</v>
      </c>
      <c r="G686" s="141">
        <v>1</v>
      </c>
      <c r="H686" s="125">
        <v>0</v>
      </c>
      <c r="I686" s="125">
        <v>0</v>
      </c>
      <c r="J686" s="141">
        <v>202309</v>
      </c>
      <c r="K686" s="141">
        <v>0</v>
      </c>
      <c r="L686" s="142" t="s">
        <v>5743</v>
      </c>
      <c r="M686" s="142" t="s">
        <v>291</v>
      </c>
      <c r="N686" s="142" t="s">
        <v>5871</v>
      </c>
      <c r="O686" s="142"/>
      <c r="P686" s="29"/>
      <c r="Q686" s="29"/>
      <c r="R686" s="141">
        <v>2019</v>
      </c>
      <c r="S686" s="29"/>
      <c r="T686" s="29"/>
      <c r="U686" s="29"/>
      <c r="V686" s="29"/>
      <c r="W686" s="29"/>
      <c r="X686" s="29"/>
      <c r="Y686" s="29"/>
      <c r="Z686" s="29"/>
      <c r="AA686" s="29"/>
      <c r="AB686" s="29"/>
    </row>
    <row r="687" spans="1:28">
      <c r="A687" s="126">
        <v>750</v>
      </c>
      <c r="B687" s="140">
        <v>23.726479284367699</v>
      </c>
      <c r="C687" s="140">
        <v>121.43793867723799</v>
      </c>
      <c r="D687" s="141">
        <v>221</v>
      </c>
      <c r="E687" s="141">
        <v>70</v>
      </c>
      <c r="F687" s="141">
        <v>5</v>
      </c>
      <c r="G687" s="141">
        <v>1</v>
      </c>
      <c r="H687" s="125">
        <v>0</v>
      </c>
      <c r="I687" s="125">
        <v>0</v>
      </c>
      <c r="J687" s="141">
        <v>202309</v>
      </c>
      <c r="K687" s="141">
        <v>0</v>
      </c>
      <c r="L687" s="142" t="s">
        <v>5743</v>
      </c>
      <c r="M687" s="142" t="s">
        <v>291</v>
      </c>
      <c r="N687" s="142" t="s">
        <v>5871</v>
      </c>
      <c r="O687" s="142"/>
      <c r="P687" s="29"/>
      <c r="Q687" s="29"/>
      <c r="R687" s="141">
        <v>2020</v>
      </c>
      <c r="S687" s="29"/>
      <c r="T687" s="29"/>
      <c r="U687" s="29"/>
      <c r="V687" s="29"/>
      <c r="W687" s="29"/>
      <c r="X687" s="29"/>
      <c r="Y687" s="29"/>
      <c r="Z687" s="29"/>
      <c r="AA687" s="29"/>
      <c r="AB687" s="29"/>
    </row>
    <row r="688" spans="1:28">
      <c r="A688" s="126">
        <v>751</v>
      </c>
      <c r="B688" s="140">
        <v>23.650873399985699</v>
      </c>
      <c r="C688" s="140">
        <v>121.535747625836</v>
      </c>
      <c r="D688" s="141">
        <v>214</v>
      </c>
      <c r="E688" s="141">
        <v>50</v>
      </c>
      <c r="F688" s="141">
        <v>5</v>
      </c>
      <c r="G688" s="141">
        <v>1</v>
      </c>
      <c r="H688" s="125">
        <v>0</v>
      </c>
      <c r="I688" s="125">
        <v>0</v>
      </c>
      <c r="J688" s="141">
        <v>202309</v>
      </c>
      <c r="K688" s="141">
        <v>0</v>
      </c>
      <c r="L688" s="142" t="s">
        <v>5743</v>
      </c>
      <c r="M688" s="142" t="s">
        <v>291</v>
      </c>
      <c r="N688" s="89" t="s">
        <v>5872</v>
      </c>
      <c r="O688" s="142"/>
      <c r="P688" s="29"/>
      <c r="Q688" s="29"/>
      <c r="R688" s="141">
        <v>2045</v>
      </c>
      <c r="S688" s="29"/>
      <c r="T688" s="29"/>
      <c r="U688" s="29"/>
      <c r="V688" s="29"/>
      <c r="W688" s="29"/>
      <c r="X688" s="29"/>
      <c r="Y688" s="29"/>
      <c r="Z688" s="29"/>
      <c r="AA688" s="29"/>
      <c r="AB688" s="29"/>
    </row>
    <row r="689" spans="1:28">
      <c r="A689" s="126">
        <v>752</v>
      </c>
      <c r="B689" s="140">
        <v>23.646419205997098</v>
      </c>
      <c r="C689" s="140">
        <v>121.534206547884</v>
      </c>
      <c r="D689" s="141">
        <v>194</v>
      </c>
      <c r="E689" s="141">
        <v>60</v>
      </c>
      <c r="F689" s="141">
        <v>5</v>
      </c>
      <c r="G689" s="141">
        <v>1</v>
      </c>
      <c r="H689" s="125">
        <v>0</v>
      </c>
      <c r="I689" s="125">
        <v>0</v>
      </c>
      <c r="J689" s="141">
        <v>202309</v>
      </c>
      <c r="K689" s="141">
        <v>0</v>
      </c>
      <c r="L689" s="142" t="s">
        <v>5743</v>
      </c>
      <c r="M689" s="142" t="s">
        <v>291</v>
      </c>
      <c r="N689" s="142" t="s">
        <v>5873</v>
      </c>
      <c r="O689" s="142"/>
      <c r="P689" s="29"/>
      <c r="Q689" s="29"/>
      <c r="R689" s="141">
        <v>2051</v>
      </c>
      <c r="S689" s="29"/>
      <c r="T689" s="29"/>
      <c r="U689" s="29"/>
      <c r="V689" s="29"/>
      <c r="W689" s="29"/>
      <c r="X689" s="29"/>
      <c r="Y689" s="29"/>
      <c r="Z689" s="29"/>
      <c r="AA689" s="29"/>
      <c r="AB689" s="29"/>
    </row>
    <row r="690" spans="1:28">
      <c r="A690" s="126">
        <v>753</v>
      </c>
      <c r="B690" s="140">
        <v>23.613721892813398</v>
      </c>
      <c r="C690" s="140">
        <v>121.528894454195</v>
      </c>
      <c r="D690" s="141">
        <v>5</v>
      </c>
      <c r="E690" s="141">
        <v>40</v>
      </c>
      <c r="F690" s="141">
        <v>5</v>
      </c>
      <c r="G690" s="141">
        <v>1</v>
      </c>
      <c r="H690" s="125">
        <v>0</v>
      </c>
      <c r="I690" s="125">
        <v>0</v>
      </c>
      <c r="J690" s="141">
        <v>202309</v>
      </c>
      <c r="K690" s="141">
        <v>0</v>
      </c>
      <c r="L690" s="142" t="s">
        <v>5743</v>
      </c>
      <c r="M690" s="142" t="s">
        <v>291</v>
      </c>
      <c r="N690" s="142" t="s">
        <v>5874</v>
      </c>
      <c r="O690" s="142"/>
      <c r="P690" s="29"/>
      <c r="Q690" s="29"/>
      <c r="R690" s="141">
        <v>2048</v>
      </c>
      <c r="S690" s="29"/>
      <c r="T690" s="29"/>
      <c r="U690" s="29"/>
      <c r="V690" s="29"/>
      <c r="W690" s="29"/>
      <c r="X690" s="29"/>
      <c r="Y690" s="29"/>
      <c r="Z690" s="29"/>
      <c r="AA690" s="29"/>
      <c r="AB690" s="29"/>
    </row>
    <row r="691" spans="1:28">
      <c r="A691" s="126">
        <v>754</v>
      </c>
      <c r="B691" s="140">
        <v>23.613721892813398</v>
      </c>
      <c r="C691" s="140">
        <v>121.528894454195</v>
      </c>
      <c r="D691" s="141">
        <v>185</v>
      </c>
      <c r="E691" s="141">
        <v>40</v>
      </c>
      <c r="F691" s="141">
        <v>5</v>
      </c>
      <c r="G691" s="141">
        <v>1</v>
      </c>
      <c r="H691" s="125">
        <v>0</v>
      </c>
      <c r="I691" s="125">
        <v>0</v>
      </c>
      <c r="J691" s="141">
        <v>202309</v>
      </c>
      <c r="K691" s="141">
        <v>0</v>
      </c>
      <c r="L691" s="142" t="s">
        <v>5743</v>
      </c>
      <c r="M691" s="142" t="s">
        <v>291</v>
      </c>
      <c r="N691" s="142" t="s">
        <v>5874</v>
      </c>
      <c r="O691" s="142"/>
      <c r="P691" s="29"/>
      <c r="Q691" s="29"/>
      <c r="R691" s="141">
        <v>2049</v>
      </c>
      <c r="S691" s="29"/>
      <c r="T691" s="29"/>
      <c r="U691" s="29"/>
      <c r="V691" s="29"/>
      <c r="W691" s="29"/>
      <c r="X691" s="29"/>
      <c r="Y691" s="29"/>
      <c r="Z691" s="29"/>
      <c r="AA691" s="29"/>
      <c r="AB691" s="29"/>
    </row>
    <row r="692" spans="1:28">
      <c r="A692" s="126">
        <v>755</v>
      </c>
      <c r="B692" s="140">
        <v>23.568653920958699</v>
      </c>
      <c r="C692" s="140">
        <v>121.51911639442601</v>
      </c>
      <c r="D692" s="141">
        <v>24</v>
      </c>
      <c r="E692" s="141">
        <v>40</v>
      </c>
      <c r="F692" s="141">
        <v>5</v>
      </c>
      <c r="G692" s="141">
        <v>1</v>
      </c>
      <c r="H692" s="125">
        <v>0</v>
      </c>
      <c r="I692" s="125">
        <v>0</v>
      </c>
      <c r="J692" s="141">
        <v>202309</v>
      </c>
      <c r="K692" s="141">
        <v>0</v>
      </c>
      <c r="L692" s="142" t="s">
        <v>5743</v>
      </c>
      <c r="M692" s="142" t="s">
        <v>291</v>
      </c>
      <c r="N692" s="142" t="s">
        <v>5875</v>
      </c>
      <c r="O692" s="142"/>
      <c r="P692" s="29"/>
      <c r="Q692" s="29"/>
      <c r="R692" s="141">
        <v>2046</v>
      </c>
      <c r="S692" s="29"/>
      <c r="T692" s="29"/>
      <c r="U692" s="29"/>
      <c r="V692" s="29"/>
      <c r="W692" s="29"/>
      <c r="X692" s="29"/>
      <c r="Y692" s="29"/>
      <c r="Z692" s="29"/>
      <c r="AA692" s="29"/>
      <c r="AB692" s="29"/>
    </row>
    <row r="693" spans="1:28">
      <c r="A693" s="126">
        <v>756</v>
      </c>
      <c r="B693" s="140">
        <v>23.568653920958699</v>
      </c>
      <c r="C693" s="140">
        <v>121.51911639442601</v>
      </c>
      <c r="D693" s="141">
        <v>205</v>
      </c>
      <c r="E693" s="141">
        <v>40</v>
      </c>
      <c r="F693" s="141">
        <v>5</v>
      </c>
      <c r="G693" s="141">
        <v>1</v>
      </c>
      <c r="H693" s="125">
        <v>0</v>
      </c>
      <c r="I693" s="125">
        <v>0</v>
      </c>
      <c r="J693" s="141">
        <v>202309</v>
      </c>
      <c r="K693" s="141">
        <v>0</v>
      </c>
      <c r="L693" s="142" t="s">
        <v>5743</v>
      </c>
      <c r="M693" s="142" t="s">
        <v>291</v>
      </c>
      <c r="N693" s="142" t="s">
        <v>5875</v>
      </c>
      <c r="O693" s="142"/>
      <c r="P693" s="29"/>
      <c r="Q693" s="29"/>
      <c r="R693" s="141">
        <v>2047</v>
      </c>
      <c r="S693" s="29"/>
      <c r="T693" s="29"/>
      <c r="U693" s="29"/>
      <c r="V693" s="29"/>
      <c r="W693" s="29"/>
      <c r="X693" s="29"/>
      <c r="Y693" s="29"/>
      <c r="Z693" s="29"/>
      <c r="AA693" s="29"/>
      <c r="AB693" s="29"/>
    </row>
    <row r="694" spans="1:28" ht="15.75" customHeight="1">
      <c r="A694" s="126">
        <v>757</v>
      </c>
      <c r="B694" s="140">
        <v>23.8963910060986</v>
      </c>
      <c r="C694" s="140">
        <v>120.714194381149</v>
      </c>
      <c r="D694" s="141">
        <v>109</v>
      </c>
      <c r="E694" s="141">
        <v>50</v>
      </c>
      <c r="F694" s="141">
        <v>5</v>
      </c>
      <c r="G694" s="141">
        <v>1</v>
      </c>
      <c r="H694" s="141">
        <v>0</v>
      </c>
      <c r="I694" s="125">
        <v>0</v>
      </c>
      <c r="J694" s="141">
        <v>202309</v>
      </c>
      <c r="K694" s="141">
        <v>0</v>
      </c>
      <c r="L694" s="142"/>
      <c r="M694" s="159" t="s">
        <v>335</v>
      </c>
      <c r="N694" s="89" t="s">
        <v>5876</v>
      </c>
      <c r="O694" s="142"/>
      <c r="P694" s="29"/>
      <c r="Q694" s="29"/>
      <c r="R694" s="141">
        <v>1358</v>
      </c>
      <c r="S694" s="29"/>
      <c r="T694" s="29"/>
      <c r="U694" s="29"/>
      <c r="V694" s="29"/>
      <c r="W694" s="29"/>
      <c r="X694" s="29"/>
      <c r="Y694" s="29"/>
      <c r="Z694" s="29"/>
      <c r="AA694" s="29"/>
      <c r="AB694" s="29"/>
    </row>
    <row r="695" spans="1:28" ht="15.75" customHeight="1">
      <c r="A695" s="126">
        <v>758</v>
      </c>
      <c r="B695" s="140">
        <v>23.8963910060986</v>
      </c>
      <c r="C695" s="140">
        <v>120.714194381149</v>
      </c>
      <c r="D695" s="141">
        <v>286</v>
      </c>
      <c r="E695" s="141">
        <v>50</v>
      </c>
      <c r="F695" s="141">
        <v>5</v>
      </c>
      <c r="G695" s="141">
        <v>1</v>
      </c>
      <c r="H695" s="141">
        <v>0</v>
      </c>
      <c r="I695" s="125">
        <v>0</v>
      </c>
      <c r="J695" s="141">
        <v>202309</v>
      </c>
      <c r="K695" s="141">
        <v>0</v>
      </c>
      <c r="L695" s="142"/>
      <c r="M695" s="159" t="s">
        <v>335</v>
      </c>
      <c r="N695" s="89" t="s">
        <v>5876</v>
      </c>
      <c r="O695" s="142"/>
      <c r="P695" s="29"/>
      <c r="Q695" s="29"/>
      <c r="R695" s="141">
        <v>1359</v>
      </c>
      <c r="S695" s="29"/>
      <c r="T695" s="29"/>
      <c r="U695" s="29"/>
      <c r="V695" s="29"/>
      <c r="W695" s="29"/>
      <c r="X695" s="29"/>
      <c r="Y695" s="29"/>
      <c r="Z695" s="29"/>
      <c r="AA695" s="29"/>
      <c r="AB695" s="29"/>
    </row>
    <row r="696" spans="1:28" ht="15.75" customHeight="1">
      <c r="A696" s="126">
        <v>759</v>
      </c>
      <c r="B696" s="140">
        <v>24.000541946828001</v>
      </c>
      <c r="C696" s="140">
        <v>121.081015839146</v>
      </c>
      <c r="D696" s="141">
        <v>35</v>
      </c>
      <c r="E696" s="141">
        <v>50</v>
      </c>
      <c r="F696" s="141">
        <v>5</v>
      </c>
      <c r="G696" s="141">
        <v>1</v>
      </c>
      <c r="H696" s="141">
        <v>0</v>
      </c>
      <c r="I696" s="125">
        <v>0</v>
      </c>
      <c r="J696" s="141">
        <v>202309</v>
      </c>
      <c r="K696" s="141">
        <v>0</v>
      </c>
      <c r="L696" s="142"/>
      <c r="M696" s="159" t="s">
        <v>335</v>
      </c>
      <c r="N696" s="89" t="s">
        <v>5877</v>
      </c>
      <c r="O696" s="142"/>
      <c r="P696" s="29"/>
      <c r="Q696" s="29"/>
      <c r="R696" s="141">
        <v>1360</v>
      </c>
      <c r="S696" s="29"/>
      <c r="T696" s="29"/>
      <c r="U696" s="29"/>
      <c r="V696" s="29"/>
      <c r="W696" s="29"/>
      <c r="X696" s="29"/>
      <c r="Y696" s="29"/>
      <c r="Z696" s="29"/>
      <c r="AA696" s="29"/>
      <c r="AB696" s="29"/>
    </row>
    <row r="697" spans="1:28" ht="15.75" customHeight="1">
      <c r="A697" s="126">
        <v>760</v>
      </c>
      <c r="B697" s="140">
        <v>24.000541946828001</v>
      </c>
      <c r="C697" s="140">
        <v>121.081015839146</v>
      </c>
      <c r="D697" s="141">
        <v>211</v>
      </c>
      <c r="E697" s="141">
        <v>50</v>
      </c>
      <c r="F697" s="141">
        <v>5</v>
      </c>
      <c r="G697" s="141">
        <v>1</v>
      </c>
      <c r="H697" s="141">
        <v>0</v>
      </c>
      <c r="I697" s="125">
        <v>0</v>
      </c>
      <c r="J697" s="141">
        <v>202309</v>
      </c>
      <c r="K697" s="141">
        <v>0</v>
      </c>
      <c r="L697" s="142"/>
      <c r="M697" s="159" t="s">
        <v>335</v>
      </c>
      <c r="N697" s="89" t="s">
        <v>5877</v>
      </c>
      <c r="O697" s="142"/>
      <c r="P697" s="29"/>
      <c r="Q697" s="29"/>
      <c r="R697" s="141">
        <v>1361</v>
      </c>
      <c r="S697" s="29"/>
      <c r="T697" s="29"/>
      <c r="U697" s="29"/>
      <c r="V697" s="29"/>
      <c r="W697" s="29"/>
      <c r="X697" s="29"/>
      <c r="Y697" s="29"/>
      <c r="Z697" s="29"/>
      <c r="AA697" s="29"/>
      <c r="AB697" s="29"/>
    </row>
    <row r="698" spans="1:28" ht="15.75" customHeight="1">
      <c r="A698" s="126">
        <v>761</v>
      </c>
      <c r="B698" s="140">
        <v>24.004974388648101</v>
      </c>
      <c r="C698" s="140">
        <v>121.089522666197</v>
      </c>
      <c r="D698" s="141">
        <v>259</v>
      </c>
      <c r="E698" s="141">
        <v>50</v>
      </c>
      <c r="F698" s="141">
        <v>5</v>
      </c>
      <c r="G698" s="141">
        <v>1</v>
      </c>
      <c r="H698" s="141">
        <v>0</v>
      </c>
      <c r="I698" s="125">
        <v>0</v>
      </c>
      <c r="J698" s="141">
        <v>202309</v>
      </c>
      <c r="K698" s="141">
        <v>0</v>
      </c>
      <c r="L698" s="142"/>
      <c r="M698" s="159" t="s">
        <v>335</v>
      </c>
      <c r="N698" s="89" t="s">
        <v>5878</v>
      </c>
      <c r="O698" s="142"/>
      <c r="P698" s="29"/>
      <c r="Q698" s="29"/>
      <c r="R698" s="141">
        <v>1362</v>
      </c>
      <c r="S698" s="29"/>
      <c r="T698" s="29"/>
      <c r="U698" s="29"/>
      <c r="V698" s="29"/>
      <c r="W698" s="29"/>
      <c r="X698" s="29"/>
      <c r="Y698" s="29"/>
      <c r="Z698" s="29"/>
      <c r="AA698" s="29"/>
      <c r="AB698" s="29"/>
    </row>
    <row r="699" spans="1:28" ht="15.75" customHeight="1">
      <c r="A699" s="126">
        <v>762</v>
      </c>
      <c r="B699" s="140">
        <v>24.004974388648101</v>
      </c>
      <c r="C699" s="140">
        <v>121.089522666197</v>
      </c>
      <c r="D699" s="141">
        <v>85</v>
      </c>
      <c r="E699" s="141">
        <v>50</v>
      </c>
      <c r="F699" s="141">
        <v>5</v>
      </c>
      <c r="G699" s="141">
        <v>1</v>
      </c>
      <c r="H699" s="141">
        <v>0</v>
      </c>
      <c r="I699" s="125">
        <v>0</v>
      </c>
      <c r="J699" s="141">
        <v>202309</v>
      </c>
      <c r="K699" s="141">
        <v>0</v>
      </c>
      <c r="L699" s="142"/>
      <c r="M699" s="159" t="s">
        <v>335</v>
      </c>
      <c r="N699" s="89" t="s">
        <v>5878</v>
      </c>
      <c r="O699" s="142"/>
      <c r="P699" s="29"/>
      <c r="Q699" s="29"/>
      <c r="R699" s="141">
        <v>1363</v>
      </c>
      <c r="S699" s="29"/>
      <c r="T699" s="29"/>
      <c r="U699" s="29"/>
      <c r="V699" s="29"/>
      <c r="W699" s="29"/>
      <c r="X699" s="29"/>
      <c r="Y699" s="29"/>
      <c r="Z699" s="29"/>
      <c r="AA699" s="29"/>
      <c r="AB699" s="29"/>
    </row>
    <row r="700" spans="1:28" ht="15.75" customHeight="1">
      <c r="A700" s="126">
        <v>763</v>
      </c>
      <c r="B700" s="140">
        <v>23.872813959620999</v>
      </c>
      <c r="C700" s="140">
        <v>120.87246552097599</v>
      </c>
      <c r="D700" s="141">
        <v>54</v>
      </c>
      <c r="E700" s="141">
        <v>40</v>
      </c>
      <c r="F700" s="141">
        <v>5</v>
      </c>
      <c r="G700" s="141">
        <v>1</v>
      </c>
      <c r="H700" s="141">
        <v>0</v>
      </c>
      <c r="I700" s="125">
        <v>0</v>
      </c>
      <c r="J700" s="141">
        <v>202309</v>
      </c>
      <c r="K700" s="141">
        <v>0</v>
      </c>
      <c r="L700" s="142"/>
      <c r="M700" s="159" t="s">
        <v>335</v>
      </c>
      <c r="N700" s="89" t="s">
        <v>5879</v>
      </c>
      <c r="O700" s="142"/>
      <c r="P700" s="29"/>
      <c r="Q700" s="29"/>
      <c r="R700" s="141">
        <v>1364</v>
      </c>
      <c r="S700" s="29"/>
      <c r="T700" s="29"/>
      <c r="U700" s="29"/>
      <c r="V700" s="29"/>
      <c r="W700" s="29"/>
      <c r="X700" s="29"/>
      <c r="Y700" s="29"/>
      <c r="Z700" s="29"/>
      <c r="AA700" s="29"/>
      <c r="AB700" s="29"/>
    </row>
    <row r="701" spans="1:28" ht="15.75" customHeight="1">
      <c r="A701" s="126">
        <v>764</v>
      </c>
      <c r="B701" s="140">
        <v>23.872813959620999</v>
      </c>
      <c r="C701" s="140">
        <v>120.87246552097599</v>
      </c>
      <c r="D701" s="141">
        <v>236</v>
      </c>
      <c r="E701" s="141">
        <v>40</v>
      </c>
      <c r="F701" s="141">
        <v>5</v>
      </c>
      <c r="G701" s="141">
        <v>1</v>
      </c>
      <c r="H701" s="141">
        <v>0</v>
      </c>
      <c r="I701" s="125">
        <v>0</v>
      </c>
      <c r="J701" s="141">
        <v>202309</v>
      </c>
      <c r="K701" s="141">
        <v>0</v>
      </c>
      <c r="L701" s="142"/>
      <c r="M701" s="159" t="s">
        <v>335</v>
      </c>
      <c r="N701" s="89" t="s">
        <v>5879</v>
      </c>
      <c r="O701" s="142"/>
      <c r="P701" s="29"/>
      <c r="Q701" s="29"/>
      <c r="R701" s="141">
        <v>1365</v>
      </c>
      <c r="S701" s="29"/>
      <c r="T701" s="29"/>
      <c r="U701" s="29"/>
      <c r="V701" s="29"/>
      <c r="W701" s="29"/>
      <c r="X701" s="29"/>
      <c r="Y701" s="29"/>
      <c r="Z701" s="29"/>
      <c r="AA701" s="29"/>
      <c r="AB701" s="29"/>
    </row>
    <row r="702" spans="1:28" ht="15.75" customHeight="1">
      <c r="A702" s="126">
        <v>765</v>
      </c>
      <c r="B702" s="140">
        <v>23.8198907429393</v>
      </c>
      <c r="C702" s="140">
        <v>120.841278488662</v>
      </c>
      <c r="D702" s="141">
        <v>320</v>
      </c>
      <c r="E702" s="141">
        <v>70</v>
      </c>
      <c r="F702" s="141">
        <v>5</v>
      </c>
      <c r="G702" s="141">
        <v>1</v>
      </c>
      <c r="H702" s="125">
        <v>0</v>
      </c>
      <c r="I702" s="125">
        <v>0</v>
      </c>
      <c r="J702" s="141">
        <v>202309</v>
      </c>
      <c r="K702" s="141">
        <v>0</v>
      </c>
      <c r="L702" s="142"/>
      <c r="M702" s="159" t="s">
        <v>335</v>
      </c>
      <c r="N702" s="89" t="s">
        <v>5880</v>
      </c>
      <c r="O702" s="142"/>
      <c r="P702" s="29"/>
      <c r="Q702" s="29"/>
      <c r="R702" s="141">
        <v>1366</v>
      </c>
      <c r="S702" s="29"/>
      <c r="T702" s="29"/>
      <c r="U702" s="29"/>
      <c r="V702" s="29"/>
      <c r="W702" s="29"/>
      <c r="X702" s="29"/>
      <c r="Y702" s="29"/>
      <c r="Z702" s="29"/>
      <c r="AA702" s="29"/>
      <c r="AB702" s="29"/>
    </row>
    <row r="703" spans="1:28" ht="15.75" customHeight="1">
      <c r="A703" s="126">
        <v>766</v>
      </c>
      <c r="B703" s="140">
        <v>23.8198907429393</v>
      </c>
      <c r="C703" s="140">
        <v>120.841278488662</v>
      </c>
      <c r="D703" s="141">
        <v>123</v>
      </c>
      <c r="E703" s="141">
        <v>70</v>
      </c>
      <c r="F703" s="141">
        <v>5</v>
      </c>
      <c r="G703" s="141">
        <v>1</v>
      </c>
      <c r="H703" s="125">
        <v>0</v>
      </c>
      <c r="I703" s="125">
        <v>0</v>
      </c>
      <c r="J703" s="141">
        <v>202309</v>
      </c>
      <c r="K703" s="141">
        <v>0</v>
      </c>
      <c r="L703" s="142"/>
      <c r="M703" s="159" t="s">
        <v>335</v>
      </c>
      <c r="N703" s="89" t="s">
        <v>5880</v>
      </c>
      <c r="O703" s="142"/>
      <c r="P703" s="29"/>
      <c r="Q703" s="29"/>
      <c r="R703" s="141">
        <v>1367</v>
      </c>
      <c r="S703" s="29"/>
      <c r="T703" s="29"/>
      <c r="U703" s="29"/>
      <c r="V703" s="29"/>
      <c r="W703" s="29"/>
      <c r="X703" s="29"/>
      <c r="Y703" s="29"/>
      <c r="Z703" s="29"/>
      <c r="AA703" s="29"/>
      <c r="AB703" s="29"/>
    </row>
    <row r="704" spans="1:28" ht="15.75" customHeight="1">
      <c r="A704" s="126">
        <v>767</v>
      </c>
      <c r="B704" s="140">
        <v>23.724376415607001</v>
      </c>
      <c r="C704" s="140">
        <v>120.854079949568</v>
      </c>
      <c r="D704" s="141">
        <v>16</v>
      </c>
      <c r="E704" s="141">
        <v>50</v>
      </c>
      <c r="F704" s="141">
        <v>5</v>
      </c>
      <c r="G704" s="141">
        <v>1</v>
      </c>
      <c r="H704" s="125">
        <v>0</v>
      </c>
      <c r="I704" s="125">
        <v>0</v>
      </c>
      <c r="J704" s="141">
        <v>202309</v>
      </c>
      <c r="K704" s="141">
        <v>0</v>
      </c>
      <c r="L704" s="142"/>
      <c r="M704" s="159" t="s">
        <v>335</v>
      </c>
      <c r="N704" s="142" t="s">
        <v>5881</v>
      </c>
      <c r="O704" s="142"/>
      <c r="P704" s="29"/>
      <c r="Q704" s="29"/>
      <c r="R704" s="141">
        <v>1368</v>
      </c>
      <c r="S704" s="29"/>
      <c r="T704" s="29"/>
      <c r="U704" s="29"/>
      <c r="V704" s="29"/>
      <c r="W704" s="29"/>
      <c r="X704" s="29"/>
      <c r="Y704" s="29"/>
      <c r="Z704" s="29"/>
      <c r="AA704" s="29"/>
      <c r="AB704" s="29"/>
    </row>
    <row r="705" spans="1:28" ht="15.75" customHeight="1">
      <c r="A705" s="126">
        <v>768</v>
      </c>
      <c r="B705" s="140">
        <v>23.724376415607001</v>
      </c>
      <c r="C705" s="140">
        <v>120.854079949568</v>
      </c>
      <c r="D705" s="141">
        <v>194</v>
      </c>
      <c r="E705" s="141">
        <v>50</v>
      </c>
      <c r="F705" s="141">
        <v>5</v>
      </c>
      <c r="G705" s="141">
        <v>1</v>
      </c>
      <c r="H705" s="125">
        <v>0</v>
      </c>
      <c r="I705" s="125">
        <v>0</v>
      </c>
      <c r="J705" s="141">
        <v>202309</v>
      </c>
      <c r="K705" s="141">
        <v>0</v>
      </c>
      <c r="L705" s="142"/>
      <c r="M705" s="159" t="s">
        <v>335</v>
      </c>
      <c r="N705" s="142" t="s">
        <v>5881</v>
      </c>
      <c r="O705" s="142"/>
      <c r="P705" s="29"/>
      <c r="Q705" s="29"/>
      <c r="R705" s="141">
        <v>1369</v>
      </c>
      <c r="S705" s="29"/>
      <c r="T705" s="29"/>
      <c r="U705" s="29"/>
      <c r="V705" s="29"/>
      <c r="W705" s="29"/>
      <c r="X705" s="29"/>
      <c r="Y705" s="29"/>
      <c r="Z705" s="29"/>
      <c r="AA705" s="29"/>
      <c r="AB705" s="29"/>
    </row>
    <row r="706" spans="1:28" ht="15.75" customHeight="1">
      <c r="A706" s="126">
        <v>769</v>
      </c>
      <c r="B706" s="140">
        <v>23.719973528433499</v>
      </c>
      <c r="C706" s="140">
        <v>120.853018734534</v>
      </c>
      <c r="D706" s="141">
        <v>3</v>
      </c>
      <c r="E706" s="141">
        <v>50</v>
      </c>
      <c r="F706" s="141">
        <v>5</v>
      </c>
      <c r="G706" s="141">
        <v>1</v>
      </c>
      <c r="H706" s="125">
        <v>0</v>
      </c>
      <c r="I706" s="125">
        <v>0</v>
      </c>
      <c r="J706" s="141">
        <v>202309</v>
      </c>
      <c r="K706" s="141">
        <v>0</v>
      </c>
      <c r="L706" s="142"/>
      <c r="M706" s="159" t="s">
        <v>335</v>
      </c>
      <c r="N706" s="89" t="s">
        <v>5882</v>
      </c>
      <c r="O706" s="142"/>
      <c r="P706" s="29"/>
      <c r="Q706" s="29"/>
      <c r="R706" s="141">
        <v>1370</v>
      </c>
      <c r="S706" s="29"/>
      <c r="T706" s="29"/>
      <c r="U706" s="29"/>
      <c r="V706" s="29"/>
      <c r="W706" s="29"/>
      <c r="X706" s="29"/>
      <c r="Y706" s="29"/>
      <c r="Z706" s="29"/>
      <c r="AA706" s="29"/>
      <c r="AB706" s="29"/>
    </row>
    <row r="707" spans="1:28" ht="15.75" customHeight="1">
      <c r="A707" s="126">
        <v>770</v>
      </c>
      <c r="B707" s="140">
        <v>23.719973528433499</v>
      </c>
      <c r="C707" s="140">
        <v>120.853018734534</v>
      </c>
      <c r="D707" s="141">
        <v>179</v>
      </c>
      <c r="E707" s="141">
        <v>50</v>
      </c>
      <c r="F707" s="141">
        <v>5</v>
      </c>
      <c r="G707" s="141">
        <v>1</v>
      </c>
      <c r="H707" s="125">
        <v>0</v>
      </c>
      <c r="I707" s="125">
        <v>0</v>
      </c>
      <c r="J707" s="141">
        <v>202309</v>
      </c>
      <c r="K707" s="141">
        <v>0</v>
      </c>
      <c r="L707" s="142"/>
      <c r="M707" s="159" t="s">
        <v>335</v>
      </c>
      <c r="N707" s="89" t="s">
        <v>5882</v>
      </c>
      <c r="O707" s="142"/>
      <c r="P707" s="29"/>
      <c r="Q707" s="29"/>
      <c r="R707" s="141">
        <v>1371</v>
      </c>
      <c r="S707" s="29"/>
      <c r="T707" s="29"/>
      <c r="U707" s="29"/>
      <c r="V707" s="29"/>
      <c r="W707" s="29"/>
      <c r="X707" s="29"/>
      <c r="Y707" s="29"/>
      <c r="Z707" s="29"/>
      <c r="AA707" s="29"/>
      <c r="AB707" s="29"/>
    </row>
    <row r="708" spans="1:28" ht="15.75" customHeight="1">
      <c r="A708" s="126">
        <v>771</v>
      </c>
      <c r="B708" s="140">
        <v>23.837604104757201</v>
      </c>
      <c r="C708" s="140">
        <v>120.669712697176</v>
      </c>
      <c r="D708" s="141">
        <v>259</v>
      </c>
      <c r="E708" s="141">
        <v>50</v>
      </c>
      <c r="F708" s="141">
        <v>5</v>
      </c>
      <c r="G708" s="141">
        <v>1</v>
      </c>
      <c r="H708" s="125">
        <v>0</v>
      </c>
      <c r="I708" s="125">
        <v>0</v>
      </c>
      <c r="J708" s="141">
        <v>202309</v>
      </c>
      <c r="K708" s="141">
        <v>0</v>
      </c>
      <c r="L708" s="142"/>
      <c r="M708" s="159" t="s">
        <v>335</v>
      </c>
      <c r="N708" s="89" t="s">
        <v>5883</v>
      </c>
      <c r="O708" s="142"/>
      <c r="P708" s="29"/>
      <c r="Q708" s="29"/>
      <c r="R708" s="141">
        <v>1373</v>
      </c>
      <c r="S708" s="29"/>
      <c r="T708" s="29"/>
      <c r="U708" s="29"/>
      <c r="V708" s="29"/>
      <c r="W708" s="29"/>
      <c r="X708" s="29"/>
      <c r="Y708" s="29"/>
      <c r="Z708" s="29"/>
      <c r="AA708" s="29"/>
      <c r="AB708" s="29"/>
    </row>
    <row r="709" spans="1:28" ht="15.75" customHeight="1">
      <c r="A709" s="126">
        <v>772</v>
      </c>
      <c r="B709" s="140">
        <v>23.883695584176898</v>
      </c>
      <c r="C709" s="140">
        <v>120.634737558734</v>
      </c>
      <c r="D709" s="141">
        <v>20</v>
      </c>
      <c r="E709" s="141">
        <v>40</v>
      </c>
      <c r="F709" s="141">
        <v>5</v>
      </c>
      <c r="G709" s="141">
        <v>1</v>
      </c>
      <c r="H709" s="125">
        <v>0</v>
      </c>
      <c r="I709" s="125">
        <v>0</v>
      </c>
      <c r="J709" s="141">
        <v>202309</v>
      </c>
      <c r="K709" s="141">
        <v>0</v>
      </c>
      <c r="L709" s="142"/>
      <c r="M709" s="159" t="s">
        <v>335</v>
      </c>
      <c r="N709" s="89" t="s">
        <v>5884</v>
      </c>
      <c r="O709" s="142"/>
      <c r="P709" s="29"/>
      <c r="Q709" s="29"/>
      <c r="R709" s="141">
        <v>1374</v>
      </c>
      <c r="S709" s="29"/>
      <c r="T709" s="29"/>
      <c r="U709" s="29"/>
      <c r="V709" s="29"/>
      <c r="W709" s="29"/>
      <c r="X709" s="29"/>
      <c r="Y709" s="29"/>
      <c r="Z709" s="29"/>
      <c r="AA709" s="29"/>
      <c r="AB709" s="29"/>
    </row>
    <row r="710" spans="1:28" ht="15.75" customHeight="1">
      <c r="A710" s="126">
        <v>773</v>
      </c>
      <c r="B710" s="140">
        <v>23.883695584176898</v>
      </c>
      <c r="C710" s="140">
        <v>120.634737558734</v>
      </c>
      <c r="D710" s="141">
        <v>199</v>
      </c>
      <c r="E710" s="141">
        <v>40</v>
      </c>
      <c r="F710" s="141">
        <v>5</v>
      </c>
      <c r="G710" s="141">
        <v>1</v>
      </c>
      <c r="H710" s="125">
        <v>0</v>
      </c>
      <c r="I710" s="125">
        <v>0</v>
      </c>
      <c r="J710" s="141">
        <v>202309</v>
      </c>
      <c r="K710" s="141">
        <v>0</v>
      </c>
      <c r="L710" s="142"/>
      <c r="M710" s="159" t="s">
        <v>335</v>
      </c>
      <c r="N710" s="89" t="s">
        <v>5884</v>
      </c>
      <c r="O710" s="142"/>
      <c r="P710" s="29"/>
      <c r="Q710" s="29"/>
      <c r="R710" s="141">
        <v>1375</v>
      </c>
      <c r="S710" s="29"/>
      <c r="T710" s="29"/>
      <c r="U710" s="29"/>
      <c r="V710" s="29"/>
      <c r="W710" s="29"/>
      <c r="X710" s="29"/>
      <c r="Y710" s="29"/>
      <c r="Z710" s="29"/>
      <c r="AA710" s="29"/>
      <c r="AB710" s="29"/>
    </row>
    <row r="711" spans="1:28" ht="15.75" customHeight="1">
      <c r="A711" s="126">
        <v>774</v>
      </c>
      <c r="B711" s="140">
        <v>23.867970334355899</v>
      </c>
      <c r="C711" s="140">
        <v>120.64439566069601</v>
      </c>
      <c r="D711" s="141">
        <v>73</v>
      </c>
      <c r="E711" s="141">
        <v>50</v>
      </c>
      <c r="F711" s="141">
        <v>5</v>
      </c>
      <c r="G711" s="141">
        <v>1</v>
      </c>
      <c r="H711" s="125">
        <v>0</v>
      </c>
      <c r="I711" s="125">
        <v>0</v>
      </c>
      <c r="J711" s="141">
        <v>202309</v>
      </c>
      <c r="K711" s="141">
        <v>0</v>
      </c>
      <c r="L711" s="142"/>
      <c r="M711" s="159" t="s">
        <v>335</v>
      </c>
      <c r="N711" s="89" t="s">
        <v>5885</v>
      </c>
      <c r="O711" s="142"/>
      <c r="P711" s="29"/>
      <c r="Q711" s="29"/>
      <c r="R711" s="141">
        <v>1376</v>
      </c>
      <c r="S711" s="29"/>
      <c r="T711" s="29"/>
      <c r="U711" s="29"/>
      <c r="V711" s="29"/>
      <c r="W711" s="29"/>
      <c r="X711" s="29"/>
      <c r="Y711" s="29"/>
      <c r="Z711" s="29"/>
      <c r="AA711" s="29"/>
      <c r="AB711" s="29"/>
    </row>
    <row r="712" spans="1:28" ht="15.75" customHeight="1">
      <c r="A712" s="126">
        <v>775</v>
      </c>
      <c r="B712" s="140">
        <v>23.867970334355899</v>
      </c>
      <c r="C712" s="140">
        <v>120.64439566069601</v>
      </c>
      <c r="D712" s="141">
        <v>256</v>
      </c>
      <c r="E712" s="141">
        <v>50</v>
      </c>
      <c r="F712" s="141">
        <v>5</v>
      </c>
      <c r="G712" s="141">
        <v>1</v>
      </c>
      <c r="H712" s="125">
        <v>0</v>
      </c>
      <c r="I712" s="125">
        <v>0</v>
      </c>
      <c r="J712" s="141">
        <v>202309</v>
      </c>
      <c r="K712" s="141">
        <v>0</v>
      </c>
      <c r="L712" s="142"/>
      <c r="M712" s="159" t="s">
        <v>335</v>
      </c>
      <c r="N712" s="89" t="s">
        <v>5885</v>
      </c>
      <c r="O712" s="142"/>
      <c r="P712" s="29"/>
      <c r="Q712" s="29"/>
      <c r="R712" s="141">
        <v>1377</v>
      </c>
      <c r="S712" s="29"/>
      <c r="T712" s="29"/>
      <c r="U712" s="29"/>
      <c r="V712" s="29"/>
      <c r="W712" s="29"/>
      <c r="X712" s="29"/>
      <c r="Y712" s="29"/>
      <c r="Z712" s="29"/>
      <c r="AA712" s="29"/>
      <c r="AB712" s="29"/>
    </row>
    <row r="713" spans="1:28" ht="15.75" customHeight="1">
      <c r="A713" s="126">
        <v>776</v>
      </c>
      <c r="B713" s="140">
        <v>23.873414077050398</v>
      </c>
      <c r="C713" s="140">
        <v>120.652193650378</v>
      </c>
      <c r="D713" s="141">
        <v>56</v>
      </c>
      <c r="E713" s="141">
        <v>50</v>
      </c>
      <c r="F713" s="141">
        <v>5</v>
      </c>
      <c r="G713" s="141">
        <v>1</v>
      </c>
      <c r="H713" s="125">
        <v>0</v>
      </c>
      <c r="I713" s="125">
        <v>0</v>
      </c>
      <c r="J713" s="141">
        <v>202309</v>
      </c>
      <c r="K713" s="141">
        <v>0</v>
      </c>
      <c r="L713" s="142"/>
      <c r="M713" s="159" t="s">
        <v>335</v>
      </c>
      <c r="N713" s="89" t="s">
        <v>5886</v>
      </c>
      <c r="O713" s="142"/>
      <c r="P713" s="29"/>
      <c r="Q713" s="29"/>
      <c r="R713" s="141">
        <v>1378</v>
      </c>
      <c r="S713" s="29"/>
      <c r="T713" s="29"/>
      <c r="U713" s="29"/>
      <c r="V713" s="29"/>
      <c r="W713" s="29"/>
      <c r="X713" s="29"/>
      <c r="Y713" s="29"/>
      <c r="Z713" s="29"/>
      <c r="AA713" s="29"/>
      <c r="AB713" s="29"/>
    </row>
    <row r="714" spans="1:28" ht="15.75" customHeight="1">
      <c r="A714" s="126">
        <v>777</v>
      </c>
      <c r="B714" s="140">
        <v>23.873414077050398</v>
      </c>
      <c r="C714" s="140">
        <v>120.652193650378</v>
      </c>
      <c r="D714" s="141">
        <v>234</v>
      </c>
      <c r="E714" s="141">
        <v>50</v>
      </c>
      <c r="F714" s="141">
        <v>5</v>
      </c>
      <c r="G714" s="141">
        <v>1</v>
      </c>
      <c r="H714" s="125">
        <v>0</v>
      </c>
      <c r="I714" s="125">
        <v>0</v>
      </c>
      <c r="J714" s="141">
        <v>202309</v>
      </c>
      <c r="K714" s="141">
        <v>0</v>
      </c>
      <c r="L714" s="142"/>
      <c r="M714" s="159" t="s">
        <v>335</v>
      </c>
      <c r="N714" s="89" t="s">
        <v>5886</v>
      </c>
      <c r="O714" s="142"/>
      <c r="P714" s="29"/>
      <c r="Q714" s="29"/>
      <c r="R714" s="141">
        <v>1379</v>
      </c>
      <c r="S714" s="29"/>
      <c r="T714" s="29"/>
      <c r="U714" s="29"/>
      <c r="V714" s="29"/>
      <c r="W714" s="29"/>
      <c r="X714" s="29"/>
      <c r="Y714" s="29"/>
      <c r="Z714" s="29"/>
      <c r="AA714" s="29"/>
      <c r="AB714" s="29"/>
    </row>
    <row r="715" spans="1:28" ht="15.75" customHeight="1">
      <c r="A715" s="126">
        <v>778</v>
      </c>
      <c r="B715" s="140">
        <v>23.878758541053301</v>
      </c>
      <c r="C715" s="140">
        <v>120.658792000959</v>
      </c>
      <c r="D715" s="141">
        <v>225</v>
      </c>
      <c r="E715" s="141">
        <v>50</v>
      </c>
      <c r="F715" s="141">
        <v>5</v>
      </c>
      <c r="G715" s="141">
        <v>1</v>
      </c>
      <c r="H715" s="125">
        <v>0</v>
      </c>
      <c r="I715" s="125">
        <v>0</v>
      </c>
      <c r="J715" s="141">
        <v>202309</v>
      </c>
      <c r="K715" s="141">
        <v>0</v>
      </c>
      <c r="L715" s="142"/>
      <c r="M715" s="159" t="s">
        <v>335</v>
      </c>
      <c r="N715" s="89" t="s">
        <v>5887</v>
      </c>
      <c r="O715" s="142"/>
      <c r="P715" s="29"/>
      <c r="Q715" s="29"/>
      <c r="R715" s="141">
        <v>1381</v>
      </c>
      <c r="S715" s="29"/>
      <c r="T715" s="29"/>
      <c r="U715" s="29"/>
      <c r="V715" s="29"/>
      <c r="W715" s="29"/>
      <c r="X715" s="29"/>
      <c r="Y715" s="29"/>
      <c r="Z715" s="29"/>
      <c r="AA715" s="29"/>
      <c r="AB715" s="29"/>
    </row>
    <row r="716" spans="1:28">
      <c r="A716" s="126">
        <v>779</v>
      </c>
      <c r="B716" s="140">
        <v>23.821317617426299</v>
      </c>
      <c r="C716" s="140">
        <v>120.67876771021101</v>
      </c>
      <c r="D716" s="141">
        <v>30</v>
      </c>
      <c r="E716" s="141">
        <v>50</v>
      </c>
      <c r="F716" s="141">
        <v>5</v>
      </c>
      <c r="G716" s="141">
        <v>1</v>
      </c>
      <c r="H716" s="125">
        <v>0</v>
      </c>
      <c r="I716" s="125">
        <v>0</v>
      </c>
      <c r="J716" s="141">
        <v>202309</v>
      </c>
      <c r="K716" s="141">
        <v>0</v>
      </c>
      <c r="L716" s="142"/>
      <c r="M716" s="142" t="s">
        <v>335</v>
      </c>
      <c r="N716" s="142" t="s">
        <v>5888</v>
      </c>
      <c r="O716" s="142"/>
      <c r="P716" s="29"/>
      <c r="Q716" s="29"/>
      <c r="R716" s="141">
        <v>1382</v>
      </c>
      <c r="S716" s="29"/>
      <c r="T716" s="29"/>
      <c r="U716" s="29"/>
      <c r="V716" s="29"/>
      <c r="W716" s="29"/>
      <c r="X716" s="29"/>
      <c r="Y716" s="29"/>
      <c r="Z716" s="29"/>
      <c r="AA716" s="29"/>
      <c r="AB716" s="29"/>
    </row>
    <row r="717" spans="1:28" ht="15.75" customHeight="1">
      <c r="A717" s="126">
        <v>780</v>
      </c>
      <c r="B717" s="140">
        <v>23.821317617426299</v>
      </c>
      <c r="C717" s="140">
        <v>120.67876771021101</v>
      </c>
      <c r="D717" s="141">
        <v>210</v>
      </c>
      <c r="E717" s="141">
        <v>50</v>
      </c>
      <c r="F717" s="141">
        <v>5</v>
      </c>
      <c r="G717" s="141">
        <v>1</v>
      </c>
      <c r="H717" s="125">
        <v>0</v>
      </c>
      <c r="I717" s="125">
        <v>0</v>
      </c>
      <c r="J717" s="141">
        <v>202309</v>
      </c>
      <c r="K717" s="141">
        <v>0</v>
      </c>
      <c r="L717" s="142"/>
      <c r="M717" s="159" t="s">
        <v>335</v>
      </c>
      <c r="N717" s="142" t="s">
        <v>5888</v>
      </c>
      <c r="O717" s="142"/>
      <c r="P717" s="29"/>
      <c r="Q717" s="29"/>
      <c r="R717" s="141">
        <v>1383</v>
      </c>
      <c r="S717" s="29"/>
      <c r="T717" s="29"/>
      <c r="U717" s="29"/>
      <c r="V717" s="29"/>
      <c r="W717" s="29"/>
      <c r="X717" s="29"/>
      <c r="Y717" s="29"/>
      <c r="Z717" s="29"/>
      <c r="AA717" s="29"/>
      <c r="AB717" s="29"/>
    </row>
    <row r="718" spans="1:28" ht="15.75" customHeight="1">
      <c r="A718" s="126">
        <v>781</v>
      </c>
      <c r="B718" s="140">
        <v>23.8271175705984</v>
      </c>
      <c r="C718" s="140">
        <v>120.686024634194</v>
      </c>
      <c r="D718" s="141">
        <v>47</v>
      </c>
      <c r="E718" s="141">
        <v>50</v>
      </c>
      <c r="F718" s="141">
        <v>5</v>
      </c>
      <c r="G718" s="141">
        <v>1</v>
      </c>
      <c r="H718" s="125">
        <v>0</v>
      </c>
      <c r="I718" s="125">
        <v>0</v>
      </c>
      <c r="J718" s="141">
        <v>202309</v>
      </c>
      <c r="K718" s="141">
        <v>0</v>
      </c>
      <c r="L718" s="142"/>
      <c r="M718" s="159" t="s">
        <v>335</v>
      </c>
      <c r="N718" s="89" t="s">
        <v>5889</v>
      </c>
      <c r="O718" s="142"/>
      <c r="P718" s="29"/>
      <c r="Q718" s="29"/>
      <c r="R718" s="141">
        <v>1384</v>
      </c>
      <c r="S718" s="29"/>
      <c r="T718" s="29"/>
      <c r="U718" s="29"/>
      <c r="V718" s="29"/>
      <c r="W718" s="29"/>
      <c r="X718" s="29"/>
      <c r="Y718" s="29"/>
      <c r="Z718" s="29"/>
      <c r="AA718" s="29"/>
      <c r="AB718" s="29"/>
    </row>
    <row r="719" spans="1:28" ht="15.75" customHeight="1">
      <c r="A719" s="126">
        <v>782</v>
      </c>
      <c r="B719" s="140">
        <v>23.8271175705984</v>
      </c>
      <c r="C719" s="140">
        <v>120.686024634194</v>
      </c>
      <c r="D719" s="141">
        <v>227</v>
      </c>
      <c r="E719" s="141">
        <v>50</v>
      </c>
      <c r="F719" s="141">
        <v>5</v>
      </c>
      <c r="G719" s="141">
        <v>1</v>
      </c>
      <c r="H719" s="125">
        <v>0</v>
      </c>
      <c r="I719" s="125">
        <v>0</v>
      </c>
      <c r="J719" s="141">
        <v>202309</v>
      </c>
      <c r="K719" s="141">
        <v>0</v>
      </c>
      <c r="L719" s="142"/>
      <c r="M719" s="159" t="s">
        <v>335</v>
      </c>
      <c r="N719" s="89" t="s">
        <v>5889</v>
      </c>
      <c r="O719" s="142"/>
      <c r="P719" s="29"/>
      <c r="Q719" s="29"/>
      <c r="R719" s="141">
        <v>1385</v>
      </c>
      <c r="S719" s="29"/>
      <c r="T719" s="29"/>
      <c r="U719" s="29"/>
      <c r="V719" s="29"/>
      <c r="W719" s="29"/>
      <c r="X719" s="29"/>
      <c r="Y719" s="29"/>
      <c r="Z719" s="29"/>
      <c r="AA719" s="29"/>
      <c r="AB719" s="29"/>
    </row>
    <row r="720" spans="1:28" ht="15.75" customHeight="1">
      <c r="A720" s="126">
        <v>783</v>
      </c>
      <c r="B720" s="140">
        <v>23.832966210642301</v>
      </c>
      <c r="C720" s="140">
        <v>120.717707646183</v>
      </c>
      <c r="D720" s="141">
        <v>33</v>
      </c>
      <c r="E720" s="141">
        <v>60</v>
      </c>
      <c r="F720" s="141">
        <v>5</v>
      </c>
      <c r="G720" s="141">
        <v>1</v>
      </c>
      <c r="H720" s="125">
        <v>0</v>
      </c>
      <c r="I720" s="125">
        <v>0</v>
      </c>
      <c r="J720" s="141">
        <v>202309</v>
      </c>
      <c r="K720" s="141">
        <v>0</v>
      </c>
      <c r="L720" s="142"/>
      <c r="M720" s="159" t="s">
        <v>335</v>
      </c>
      <c r="N720" s="89" t="s">
        <v>5890</v>
      </c>
      <c r="O720" s="142"/>
      <c r="P720" s="29"/>
      <c r="Q720" s="29"/>
      <c r="R720" s="141">
        <v>1386</v>
      </c>
      <c r="S720" s="29"/>
      <c r="T720" s="29"/>
      <c r="U720" s="29"/>
      <c r="V720" s="29"/>
      <c r="W720" s="29"/>
      <c r="X720" s="29"/>
      <c r="Y720" s="29"/>
      <c r="Z720" s="29"/>
      <c r="AA720" s="29"/>
      <c r="AB720" s="29"/>
    </row>
    <row r="721" spans="1:28" ht="15.75" customHeight="1">
      <c r="A721" s="126">
        <v>784</v>
      </c>
      <c r="B721" s="140">
        <v>23.834333352667301</v>
      </c>
      <c r="C721" s="140">
        <v>120.718964654085</v>
      </c>
      <c r="D721" s="141">
        <v>219</v>
      </c>
      <c r="E721" s="141">
        <v>60</v>
      </c>
      <c r="F721" s="141">
        <v>5</v>
      </c>
      <c r="G721" s="141">
        <v>1</v>
      </c>
      <c r="H721" s="125">
        <v>0</v>
      </c>
      <c r="I721" s="125">
        <v>0</v>
      </c>
      <c r="J721" s="141">
        <v>202309</v>
      </c>
      <c r="K721" s="141">
        <v>0</v>
      </c>
      <c r="L721" s="142"/>
      <c r="M721" s="159" t="s">
        <v>335</v>
      </c>
      <c r="N721" s="89" t="s">
        <v>5891</v>
      </c>
      <c r="O721" s="142"/>
      <c r="P721" s="29"/>
      <c r="Q721" s="29"/>
      <c r="R721" s="141">
        <v>1389</v>
      </c>
      <c r="S721" s="29"/>
      <c r="T721" s="29"/>
      <c r="U721" s="29"/>
      <c r="V721" s="29"/>
      <c r="W721" s="29"/>
      <c r="X721" s="29"/>
      <c r="Y721" s="29"/>
      <c r="Z721" s="29"/>
      <c r="AA721" s="29"/>
      <c r="AB721" s="29"/>
    </row>
    <row r="722" spans="1:28" ht="15.75" customHeight="1">
      <c r="A722" s="126">
        <v>785</v>
      </c>
      <c r="B722" s="140">
        <v>23.8651635335446</v>
      </c>
      <c r="C722" s="140">
        <v>120.69320104164299</v>
      </c>
      <c r="D722" s="141">
        <v>355</v>
      </c>
      <c r="E722" s="141">
        <v>60</v>
      </c>
      <c r="F722" s="141">
        <v>5</v>
      </c>
      <c r="G722" s="141">
        <v>1</v>
      </c>
      <c r="H722" s="125">
        <v>0</v>
      </c>
      <c r="I722" s="125">
        <v>0</v>
      </c>
      <c r="J722" s="141">
        <v>202309</v>
      </c>
      <c r="K722" s="141">
        <v>0</v>
      </c>
      <c r="L722" s="142"/>
      <c r="M722" s="159" t="s">
        <v>335</v>
      </c>
      <c r="N722" s="89" t="s">
        <v>5892</v>
      </c>
      <c r="O722" s="142"/>
      <c r="P722" s="29"/>
      <c r="Q722" s="29"/>
      <c r="R722" s="141">
        <v>1390</v>
      </c>
      <c r="S722" s="29"/>
      <c r="T722" s="29"/>
      <c r="U722" s="29"/>
      <c r="V722" s="29"/>
      <c r="W722" s="29"/>
      <c r="X722" s="29"/>
      <c r="Y722" s="29"/>
      <c r="Z722" s="29"/>
      <c r="AA722" s="29"/>
      <c r="AB722" s="29"/>
    </row>
    <row r="723" spans="1:28" ht="15.75" customHeight="1">
      <c r="A723" s="126">
        <v>786</v>
      </c>
      <c r="B723" s="140">
        <v>23.857388288203399</v>
      </c>
      <c r="C723" s="140">
        <v>120.69531931383401</v>
      </c>
      <c r="D723" s="141">
        <v>342</v>
      </c>
      <c r="E723" s="141">
        <v>60</v>
      </c>
      <c r="F723" s="141">
        <v>5</v>
      </c>
      <c r="G723" s="141">
        <v>1</v>
      </c>
      <c r="H723" s="125">
        <v>0</v>
      </c>
      <c r="I723" s="125">
        <v>0</v>
      </c>
      <c r="J723" s="141">
        <v>202309</v>
      </c>
      <c r="K723" s="141">
        <v>0</v>
      </c>
      <c r="L723" s="142"/>
      <c r="M723" s="159" t="s">
        <v>335</v>
      </c>
      <c r="N723" s="142" t="s">
        <v>5893</v>
      </c>
      <c r="O723" s="142"/>
      <c r="P723" s="29"/>
      <c r="Q723" s="29"/>
      <c r="R723" s="141">
        <v>1392</v>
      </c>
      <c r="S723" s="29"/>
      <c r="T723" s="29"/>
      <c r="U723" s="29"/>
      <c r="V723" s="29"/>
      <c r="W723" s="29"/>
      <c r="X723" s="29"/>
      <c r="Y723" s="29"/>
      <c r="Z723" s="29"/>
      <c r="AA723" s="29"/>
      <c r="AB723" s="29"/>
    </row>
    <row r="724" spans="1:28" ht="15.75" customHeight="1">
      <c r="A724" s="126">
        <v>787</v>
      </c>
      <c r="B724" s="140">
        <v>23.857388288203399</v>
      </c>
      <c r="C724" s="140">
        <v>120.69531931383401</v>
      </c>
      <c r="D724" s="141">
        <v>162</v>
      </c>
      <c r="E724" s="141">
        <v>60</v>
      </c>
      <c r="F724" s="141">
        <v>5</v>
      </c>
      <c r="G724" s="141">
        <v>1</v>
      </c>
      <c r="H724" s="125">
        <v>0</v>
      </c>
      <c r="I724" s="125">
        <v>0</v>
      </c>
      <c r="J724" s="141">
        <v>202309</v>
      </c>
      <c r="K724" s="141">
        <v>0</v>
      </c>
      <c r="L724" s="142"/>
      <c r="M724" s="159" t="s">
        <v>335</v>
      </c>
      <c r="N724" s="142" t="s">
        <v>5893</v>
      </c>
      <c r="O724" s="142"/>
      <c r="P724" s="29"/>
      <c r="Q724" s="29"/>
      <c r="R724" s="141">
        <v>1393</v>
      </c>
      <c r="S724" s="29"/>
      <c r="T724" s="29"/>
      <c r="U724" s="29"/>
      <c r="V724" s="29"/>
      <c r="W724" s="29"/>
      <c r="X724" s="29"/>
      <c r="Y724" s="29"/>
      <c r="Z724" s="29"/>
      <c r="AA724" s="29"/>
      <c r="AB724" s="29"/>
    </row>
    <row r="725" spans="1:28" ht="15.75" customHeight="1">
      <c r="A725" s="126">
        <v>788</v>
      </c>
      <c r="B725" s="140">
        <v>23.7643563371564</v>
      </c>
      <c r="C725" s="140">
        <v>120.660814461169</v>
      </c>
      <c r="D725" s="141">
        <v>114</v>
      </c>
      <c r="E725" s="141">
        <v>60</v>
      </c>
      <c r="F725" s="141">
        <v>5</v>
      </c>
      <c r="G725" s="141">
        <v>1</v>
      </c>
      <c r="H725" s="125">
        <v>0</v>
      </c>
      <c r="I725" s="125">
        <v>0</v>
      </c>
      <c r="J725" s="141">
        <v>202309</v>
      </c>
      <c r="K725" s="141">
        <v>0</v>
      </c>
      <c r="L725" s="142"/>
      <c r="M725" s="159" t="s">
        <v>335</v>
      </c>
      <c r="N725" s="89" t="s">
        <v>5894</v>
      </c>
      <c r="O725" s="142"/>
      <c r="P725" s="29"/>
      <c r="Q725" s="29"/>
      <c r="R725" s="141">
        <v>1394</v>
      </c>
      <c r="S725" s="29"/>
      <c r="T725" s="29"/>
      <c r="U725" s="29"/>
      <c r="V725" s="29"/>
      <c r="W725" s="29"/>
      <c r="X725" s="29"/>
      <c r="Y725" s="29"/>
      <c r="Z725" s="29"/>
      <c r="AA725" s="29"/>
      <c r="AB725" s="29"/>
    </row>
    <row r="726" spans="1:28" ht="15.75" customHeight="1">
      <c r="A726" s="126">
        <v>789</v>
      </c>
      <c r="B726" s="140">
        <v>23.7643563371564</v>
      </c>
      <c r="C726" s="140">
        <v>120.660814461169</v>
      </c>
      <c r="D726" s="141">
        <v>293</v>
      </c>
      <c r="E726" s="141">
        <v>60</v>
      </c>
      <c r="F726" s="141">
        <v>5</v>
      </c>
      <c r="G726" s="141">
        <v>1</v>
      </c>
      <c r="H726" s="125">
        <v>0</v>
      </c>
      <c r="I726" s="125">
        <v>0</v>
      </c>
      <c r="J726" s="141">
        <v>202309</v>
      </c>
      <c r="K726" s="141">
        <v>0</v>
      </c>
      <c r="L726" s="142"/>
      <c r="M726" s="159" t="s">
        <v>335</v>
      </c>
      <c r="N726" s="89" t="s">
        <v>5894</v>
      </c>
      <c r="O726" s="142"/>
      <c r="P726" s="29"/>
      <c r="Q726" s="29"/>
      <c r="R726" s="141">
        <v>1395</v>
      </c>
      <c r="S726" s="29"/>
      <c r="T726" s="29"/>
      <c r="U726" s="29"/>
      <c r="V726" s="29"/>
      <c r="W726" s="29"/>
      <c r="X726" s="29"/>
      <c r="Y726" s="29"/>
      <c r="Z726" s="29"/>
      <c r="AA726" s="29"/>
      <c r="AB726" s="29"/>
    </row>
    <row r="727" spans="1:28" ht="15.75" customHeight="1">
      <c r="A727" s="126">
        <v>790</v>
      </c>
      <c r="B727" s="140">
        <v>23.951115652894899</v>
      </c>
      <c r="C727" s="140">
        <v>120.635149230542</v>
      </c>
      <c r="D727" s="141">
        <v>7</v>
      </c>
      <c r="E727" s="141">
        <v>40</v>
      </c>
      <c r="F727" s="141">
        <v>5</v>
      </c>
      <c r="G727" s="141">
        <v>1</v>
      </c>
      <c r="H727" s="125">
        <v>0</v>
      </c>
      <c r="I727" s="125">
        <v>0</v>
      </c>
      <c r="J727" s="141">
        <v>202309</v>
      </c>
      <c r="K727" s="141">
        <v>0</v>
      </c>
      <c r="L727" s="142"/>
      <c r="M727" s="159" t="s">
        <v>335</v>
      </c>
      <c r="N727" s="89" t="s">
        <v>5895</v>
      </c>
      <c r="O727" s="142"/>
      <c r="P727" s="29"/>
      <c r="Q727" s="29"/>
      <c r="R727" s="141">
        <v>1396</v>
      </c>
      <c r="S727" s="29"/>
      <c r="T727" s="29"/>
      <c r="U727" s="29"/>
      <c r="V727" s="29"/>
      <c r="W727" s="29"/>
      <c r="X727" s="29"/>
      <c r="Y727" s="29"/>
      <c r="Z727" s="29"/>
      <c r="AA727" s="29"/>
      <c r="AB727" s="29"/>
    </row>
    <row r="728" spans="1:28" ht="15.75" customHeight="1">
      <c r="A728" s="126">
        <v>791</v>
      </c>
      <c r="B728" s="140">
        <v>23.951115652894899</v>
      </c>
      <c r="C728" s="140">
        <v>120.635149230542</v>
      </c>
      <c r="D728" s="141">
        <v>185</v>
      </c>
      <c r="E728" s="141">
        <v>40</v>
      </c>
      <c r="F728" s="141">
        <v>5</v>
      </c>
      <c r="G728" s="141">
        <v>1</v>
      </c>
      <c r="H728" s="125">
        <v>0</v>
      </c>
      <c r="I728" s="125">
        <v>0</v>
      </c>
      <c r="J728" s="141">
        <v>202309</v>
      </c>
      <c r="K728" s="141">
        <v>0</v>
      </c>
      <c r="L728" s="142"/>
      <c r="M728" s="159" t="s">
        <v>335</v>
      </c>
      <c r="N728" s="89" t="s">
        <v>5895</v>
      </c>
      <c r="O728" s="142"/>
      <c r="P728" s="29"/>
      <c r="Q728" s="29"/>
      <c r="R728" s="141">
        <v>1397</v>
      </c>
      <c r="S728" s="29"/>
      <c r="T728" s="29"/>
      <c r="U728" s="29"/>
      <c r="V728" s="29"/>
      <c r="W728" s="29"/>
      <c r="X728" s="29"/>
      <c r="Y728" s="29"/>
      <c r="Z728" s="29"/>
      <c r="AA728" s="29"/>
      <c r="AB728" s="29"/>
    </row>
    <row r="729" spans="1:28" ht="15.75" customHeight="1">
      <c r="A729" s="126">
        <v>792</v>
      </c>
      <c r="B729" s="140">
        <v>23.9060723207728</v>
      </c>
      <c r="C729" s="140">
        <v>120.63709382795101</v>
      </c>
      <c r="D729" s="141">
        <v>172</v>
      </c>
      <c r="E729" s="141">
        <v>40</v>
      </c>
      <c r="F729" s="141">
        <v>5</v>
      </c>
      <c r="G729" s="141">
        <v>1</v>
      </c>
      <c r="H729" s="125">
        <v>0</v>
      </c>
      <c r="I729" s="125">
        <v>0</v>
      </c>
      <c r="J729" s="141">
        <v>202309</v>
      </c>
      <c r="K729" s="141">
        <v>0</v>
      </c>
      <c r="L729" s="142"/>
      <c r="M729" s="159" t="s">
        <v>335</v>
      </c>
      <c r="N729" s="89" t="s">
        <v>5896</v>
      </c>
      <c r="O729" s="142"/>
      <c r="P729" s="29"/>
      <c r="Q729" s="29"/>
      <c r="R729" s="141">
        <v>1398</v>
      </c>
      <c r="S729" s="29"/>
      <c r="T729" s="29"/>
      <c r="U729" s="29"/>
      <c r="V729" s="29"/>
      <c r="W729" s="29"/>
      <c r="X729" s="29"/>
      <c r="Y729" s="29"/>
      <c r="Z729" s="29"/>
      <c r="AA729" s="29"/>
      <c r="AB729" s="29"/>
    </row>
    <row r="730" spans="1:28" ht="15.75" customHeight="1">
      <c r="A730" s="126">
        <v>793</v>
      </c>
      <c r="B730" s="140">
        <v>23.9060723207728</v>
      </c>
      <c r="C730" s="140">
        <v>120.63709382795101</v>
      </c>
      <c r="D730" s="141">
        <v>352</v>
      </c>
      <c r="E730" s="141">
        <v>40</v>
      </c>
      <c r="F730" s="141">
        <v>5</v>
      </c>
      <c r="G730" s="141">
        <v>1</v>
      </c>
      <c r="H730" s="125">
        <v>0</v>
      </c>
      <c r="I730" s="125">
        <v>0</v>
      </c>
      <c r="J730" s="141">
        <v>202309</v>
      </c>
      <c r="K730" s="141">
        <v>0</v>
      </c>
      <c r="L730" s="142"/>
      <c r="M730" s="159" t="s">
        <v>335</v>
      </c>
      <c r="N730" s="89" t="s">
        <v>5896</v>
      </c>
      <c r="O730" s="142"/>
      <c r="P730" s="29"/>
      <c r="Q730" s="29"/>
      <c r="R730" s="141">
        <v>1399</v>
      </c>
      <c r="S730" s="29"/>
      <c r="T730" s="29"/>
      <c r="U730" s="29"/>
      <c r="V730" s="29"/>
      <c r="W730" s="29"/>
      <c r="X730" s="29"/>
      <c r="Y730" s="29"/>
      <c r="Z730" s="29"/>
      <c r="AA730" s="29"/>
      <c r="AB730" s="29"/>
    </row>
    <row r="731" spans="1:28" ht="15.75" customHeight="1">
      <c r="A731" s="126">
        <v>794</v>
      </c>
      <c r="B731" s="140">
        <v>23.903274212461401</v>
      </c>
      <c r="C731" s="140">
        <v>120.667746411956</v>
      </c>
      <c r="D731" s="141">
        <v>66</v>
      </c>
      <c r="E731" s="141">
        <v>40</v>
      </c>
      <c r="F731" s="141">
        <v>5</v>
      </c>
      <c r="G731" s="141">
        <v>1</v>
      </c>
      <c r="H731" s="125">
        <v>0</v>
      </c>
      <c r="I731" s="125">
        <v>0</v>
      </c>
      <c r="J731" s="141">
        <v>202309</v>
      </c>
      <c r="K731" s="141">
        <v>0</v>
      </c>
      <c r="L731" s="142"/>
      <c r="M731" s="159" t="s">
        <v>335</v>
      </c>
      <c r="N731" s="89" t="s">
        <v>5897</v>
      </c>
      <c r="O731" s="142"/>
      <c r="P731" s="29"/>
      <c r="Q731" s="29"/>
      <c r="R731" s="141">
        <v>1400</v>
      </c>
      <c r="S731" s="29"/>
      <c r="T731" s="29"/>
      <c r="U731" s="29"/>
      <c r="V731" s="29"/>
      <c r="W731" s="29"/>
      <c r="X731" s="29"/>
      <c r="Y731" s="29"/>
      <c r="Z731" s="29"/>
      <c r="AA731" s="29"/>
      <c r="AB731" s="29"/>
    </row>
    <row r="732" spans="1:28" ht="15.75" customHeight="1">
      <c r="A732" s="126">
        <v>795</v>
      </c>
      <c r="B732" s="140">
        <v>23.9183313351995</v>
      </c>
      <c r="C732" s="140">
        <v>120.68999520771099</v>
      </c>
      <c r="D732" s="141">
        <v>330</v>
      </c>
      <c r="E732" s="141">
        <v>30</v>
      </c>
      <c r="F732" s="141">
        <v>5</v>
      </c>
      <c r="G732" s="141">
        <v>1</v>
      </c>
      <c r="H732" s="125">
        <v>0</v>
      </c>
      <c r="I732" s="125">
        <v>0</v>
      </c>
      <c r="J732" s="141">
        <v>202309</v>
      </c>
      <c r="K732" s="141">
        <v>0</v>
      </c>
      <c r="L732" s="142"/>
      <c r="M732" s="159" t="s">
        <v>335</v>
      </c>
      <c r="N732" s="89" t="s">
        <v>5898</v>
      </c>
      <c r="O732" s="142"/>
      <c r="P732" s="29"/>
      <c r="Q732" s="29"/>
      <c r="R732" s="141">
        <v>1401</v>
      </c>
      <c r="S732" s="29"/>
      <c r="T732" s="29"/>
      <c r="U732" s="29"/>
      <c r="V732" s="29"/>
      <c r="W732" s="29"/>
      <c r="X732" s="29"/>
      <c r="Y732" s="29"/>
      <c r="Z732" s="29"/>
      <c r="AA732" s="29"/>
      <c r="AB732" s="29"/>
    </row>
    <row r="733" spans="1:28" ht="15.75" customHeight="1">
      <c r="A733" s="126">
        <v>796</v>
      </c>
      <c r="B733" s="140">
        <v>23.9183313351995</v>
      </c>
      <c r="C733" s="140">
        <v>120.68999520771099</v>
      </c>
      <c r="D733" s="141">
        <v>153</v>
      </c>
      <c r="E733" s="141">
        <v>30</v>
      </c>
      <c r="F733" s="141">
        <v>5</v>
      </c>
      <c r="G733" s="141">
        <v>1</v>
      </c>
      <c r="H733" s="125">
        <v>0</v>
      </c>
      <c r="I733" s="125">
        <v>0</v>
      </c>
      <c r="J733" s="141">
        <v>202309</v>
      </c>
      <c r="K733" s="141">
        <v>0</v>
      </c>
      <c r="L733" s="142"/>
      <c r="M733" s="159" t="s">
        <v>335</v>
      </c>
      <c r="N733" s="89" t="s">
        <v>5898</v>
      </c>
      <c r="O733" s="142"/>
      <c r="P733" s="29"/>
      <c r="Q733" s="29"/>
      <c r="R733" s="141">
        <v>1402</v>
      </c>
      <c r="S733" s="29"/>
      <c r="T733" s="29"/>
      <c r="U733" s="29"/>
      <c r="V733" s="29"/>
      <c r="W733" s="29"/>
      <c r="X733" s="29"/>
      <c r="Y733" s="29"/>
      <c r="Z733" s="29"/>
      <c r="AA733" s="29"/>
      <c r="AB733" s="29"/>
    </row>
    <row r="734" spans="1:28" ht="15.75" customHeight="1">
      <c r="A734" s="126">
        <v>797</v>
      </c>
      <c r="B734" s="140">
        <v>23.945099940792701</v>
      </c>
      <c r="C734" s="140">
        <v>120.663599353108</v>
      </c>
      <c r="D734" s="141">
        <v>103</v>
      </c>
      <c r="E734" s="141">
        <v>60</v>
      </c>
      <c r="F734" s="141">
        <v>5</v>
      </c>
      <c r="G734" s="141">
        <v>1</v>
      </c>
      <c r="H734" s="141">
        <v>1</v>
      </c>
      <c r="I734" s="125">
        <v>0</v>
      </c>
      <c r="J734" s="141">
        <v>202309</v>
      </c>
      <c r="K734" s="141">
        <v>0</v>
      </c>
      <c r="L734" s="142"/>
      <c r="M734" s="159" t="s">
        <v>335</v>
      </c>
      <c r="N734" s="89" t="s">
        <v>5899</v>
      </c>
      <c r="O734" s="142"/>
      <c r="P734" s="29"/>
      <c r="Q734" s="29"/>
      <c r="R734" s="141">
        <v>1403</v>
      </c>
      <c r="S734" s="29"/>
      <c r="T734" s="29"/>
      <c r="U734" s="29"/>
      <c r="V734" s="29"/>
      <c r="W734" s="29"/>
      <c r="X734" s="29"/>
      <c r="Y734" s="29"/>
      <c r="Z734" s="29"/>
      <c r="AA734" s="29"/>
      <c r="AB734" s="29"/>
    </row>
    <row r="735" spans="1:28" ht="15.75" customHeight="1">
      <c r="A735" s="126">
        <v>798</v>
      </c>
      <c r="B735" s="140">
        <v>23.945099940792701</v>
      </c>
      <c r="C735" s="140">
        <v>120.663599353108</v>
      </c>
      <c r="D735" s="141">
        <v>333</v>
      </c>
      <c r="E735" s="141">
        <v>60</v>
      </c>
      <c r="F735" s="141">
        <v>5</v>
      </c>
      <c r="G735" s="141">
        <v>1</v>
      </c>
      <c r="H735" s="141">
        <v>1</v>
      </c>
      <c r="I735" s="125">
        <v>0</v>
      </c>
      <c r="J735" s="141">
        <v>202309</v>
      </c>
      <c r="K735" s="141">
        <v>0</v>
      </c>
      <c r="L735" s="142"/>
      <c r="M735" s="159" t="s">
        <v>335</v>
      </c>
      <c r="N735" s="89" t="s">
        <v>5899</v>
      </c>
      <c r="O735" s="142"/>
      <c r="P735" s="29"/>
      <c r="Q735" s="29"/>
      <c r="R735" s="141">
        <v>1404</v>
      </c>
      <c r="S735" s="29"/>
      <c r="T735" s="29"/>
      <c r="U735" s="29"/>
      <c r="V735" s="29"/>
      <c r="W735" s="29"/>
      <c r="X735" s="29"/>
      <c r="Y735" s="29"/>
      <c r="Z735" s="29"/>
      <c r="AA735" s="29"/>
      <c r="AB735" s="29"/>
    </row>
    <row r="736" spans="1:28" ht="15.75" customHeight="1">
      <c r="A736" s="126">
        <v>799</v>
      </c>
      <c r="B736" s="140">
        <v>23.940515696237199</v>
      </c>
      <c r="C736" s="140">
        <v>120.664436449862</v>
      </c>
      <c r="D736" s="141">
        <v>351</v>
      </c>
      <c r="E736" s="141">
        <v>60</v>
      </c>
      <c r="F736" s="141">
        <v>5</v>
      </c>
      <c r="G736" s="141">
        <v>1</v>
      </c>
      <c r="H736" s="125">
        <v>0</v>
      </c>
      <c r="I736" s="125">
        <v>0</v>
      </c>
      <c r="J736" s="141">
        <v>202309</v>
      </c>
      <c r="K736" s="141">
        <v>0</v>
      </c>
      <c r="L736" s="142"/>
      <c r="M736" s="159" t="s">
        <v>335</v>
      </c>
      <c r="N736" s="142" t="s">
        <v>5900</v>
      </c>
      <c r="O736" s="142"/>
      <c r="P736" s="29"/>
      <c r="Q736" s="29"/>
      <c r="R736" s="141">
        <v>1407</v>
      </c>
      <c r="S736" s="29"/>
      <c r="T736" s="29"/>
      <c r="U736" s="29"/>
      <c r="V736" s="29"/>
      <c r="W736" s="29"/>
      <c r="X736" s="29"/>
      <c r="Y736" s="29"/>
      <c r="Z736" s="29"/>
      <c r="AA736" s="29"/>
      <c r="AB736" s="29"/>
    </row>
    <row r="737" spans="1:28" ht="15.75" customHeight="1">
      <c r="A737" s="126">
        <v>800</v>
      </c>
      <c r="B737" s="140">
        <v>23.942292625025001</v>
      </c>
      <c r="C737" s="140">
        <v>120.66415000644599</v>
      </c>
      <c r="D737" s="141">
        <v>171</v>
      </c>
      <c r="E737" s="141">
        <v>60</v>
      </c>
      <c r="F737" s="141">
        <v>5</v>
      </c>
      <c r="G737" s="141">
        <v>1</v>
      </c>
      <c r="H737" s="125">
        <v>0</v>
      </c>
      <c r="I737" s="125">
        <v>0</v>
      </c>
      <c r="J737" s="141">
        <v>202309</v>
      </c>
      <c r="K737" s="141">
        <v>0</v>
      </c>
      <c r="L737" s="142"/>
      <c r="M737" s="159" t="s">
        <v>335</v>
      </c>
      <c r="N737" s="89" t="s">
        <v>5901</v>
      </c>
      <c r="O737" s="142"/>
      <c r="P737" s="29"/>
      <c r="Q737" s="29"/>
      <c r="R737" s="141">
        <v>1405</v>
      </c>
      <c r="S737" s="29"/>
      <c r="T737" s="29"/>
      <c r="U737" s="29"/>
      <c r="V737" s="29"/>
      <c r="W737" s="29"/>
      <c r="X737" s="29"/>
      <c r="Y737" s="29"/>
      <c r="Z737" s="29"/>
      <c r="AA737" s="29"/>
      <c r="AB737" s="29"/>
    </row>
    <row r="738" spans="1:28" ht="15.75" customHeight="1">
      <c r="A738" s="126">
        <v>801</v>
      </c>
      <c r="B738" s="140">
        <v>24.002069859879398</v>
      </c>
      <c r="C738" s="140">
        <v>120.81528016572901</v>
      </c>
      <c r="D738" s="141">
        <v>42</v>
      </c>
      <c r="E738" s="141">
        <v>70</v>
      </c>
      <c r="F738" s="141">
        <v>5</v>
      </c>
      <c r="G738" s="141">
        <v>1</v>
      </c>
      <c r="H738" s="125">
        <v>0</v>
      </c>
      <c r="I738" s="125">
        <v>0</v>
      </c>
      <c r="J738" s="141">
        <v>202309</v>
      </c>
      <c r="K738" s="141">
        <v>0</v>
      </c>
      <c r="L738" s="142"/>
      <c r="M738" s="159" t="s">
        <v>335</v>
      </c>
      <c r="N738" s="89" t="s">
        <v>5902</v>
      </c>
      <c r="O738" s="142"/>
      <c r="P738" s="29"/>
      <c r="Q738" s="29"/>
      <c r="R738" s="141">
        <v>1409</v>
      </c>
      <c r="S738" s="29"/>
      <c r="T738" s="29"/>
      <c r="U738" s="29"/>
      <c r="V738" s="29"/>
      <c r="W738" s="29"/>
      <c r="X738" s="29"/>
      <c r="Y738" s="29"/>
      <c r="Z738" s="29"/>
      <c r="AA738" s="29"/>
      <c r="AB738" s="29"/>
    </row>
    <row r="739" spans="1:28" ht="15.75" customHeight="1">
      <c r="A739" s="126">
        <v>802</v>
      </c>
      <c r="B739" s="140">
        <v>24.002069859879398</v>
      </c>
      <c r="C739" s="140">
        <v>120.81528016572901</v>
      </c>
      <c r="D739" s="141">
        <v>227</v>
      </c>
      <c r="E739" s="141">
        <v>70</v>
      </c>
      <c r="F739" s="141">
        <v>5</v>
      </c>
      <c r="G739" s="141">
        <v>1</v>
      </c>
      <c r="H739" s="125">
        <v>0</v>
      </c>
      <c r="I739" s="125">
        <v>0</v>
      </c>
      <c r="J739" s="141">
        <v>202309</v>
      </c>
      <c r="K739" s="141">
        <v>0</v>
      </c>
      <c r="L739" s="142"/>
      <c r="M739" s="159" t="s">
        <v>335</v>
      </c>
      <c r="N739" s="89" t="s">
        <v>5902</v>
      </c>
      <c r="O739" s="142"/>
      <c r="P739" s="29"/>
      <c r="Q739" s="29"/>
      <c r="R739" s="141">
        <v>1410</v>
      </c>
      <c r="S739" s="29"/>
      <c r="T739" s="29"/>
      <c r="U739" s="29"/>
      <c r="V739" s="29"/>
      <c r="W739" s="29"/>
      <c r="X739" s="29"/>
      <c r="Y739" s="29"/>
      <c r="Z739" s="29"/>
      <c r="AA739" s="29"/>
      <c r="AB739" s="29"/>
    </row>
    <row r="740" spans="1:28" ht="15.75" customHeight="1">
      <c r="A740" s="126">
        <v>803</v>
      </c>
      <c r="B740" s="140">
        <v>24.020135698959699</v>
      </c>
      <c r="C740" s="140">
        <v>120.823340486321</v>
      </c>
      <c r="D740" s="141">
        <v>32</v>
      </c>
      <c r="E740" s="141">
        <v>70</v>
      </c>
      <c r="F740" s="141">
        <v>5</v>
      </c>
      <c r="G740" s="141">
        <v>1</v>
      </c>
      <c r="H740" s="125">
        <v>0</v>
      </c>
      <c r="I740" s="125">
        <v>0</v>
      </c>
      <c r="J740" s="141">
        <v>202309</v>
      </c>
      <c r="K740" s="141">
        <v>0</v>
      </c>
      <c r="L740" s="142"/>
      <c r="M740" s="159" t="s">
        <v>335</v>
      </c>
      <c r="N740" s="89" t="s">
        <v>5903</v>
      </c>
      <c r="O740" s="142"/>
      <c r="P740" s="29"/>
      <c r="Q740" s="29"/>
      <c r="R740" s="141">
        <v>1411</v>
      </c>
      <c r="S740" s="29"/>
      <c r="T740" s="29"/>
      <c r="U740" s="29"/>
      <c r="V740" s="29"/>
      <c r="W740" s="29"/>
      <c r="X740" s="29"/>
      <c r="Y740" s="29"/>
      <c r="Z740" s="29"/>
      <c r="AA740" s="29"/>
      <c r="AB740" s="29"/>
    </row>
    <row r="741" spans="1:28" ht="15.75" customHeight="1">
      <c r="A741" s="126">
        <v>804</v>
      </c>
      <c r="B741" s="140">
        <v>24.020135698959699</v>
      </c>
      <c r="C741" s="140">
        <v>120.823340486321</v>
      </c>
      <c r="D741" s="141">
        <v>211</v>
      </c>
      <c r="E741" s="141">
        <v>70</v>
      </c>
      <c r="F741" s="141">
        <v>5</v>
      </c>
      <c r="G741" s="141">
        <v>1</v>
      </c>
      <c r="H741" s="125">
        <v>0</v>
      </c>
      <c r="I741" s="125">
        <v>0</v>
      </c>
      <c r="J741" s="141">
        <v>202309</v>
      </c>
      <c r="K741" s="141">
        <v>0</v>
      </c>
      <c r="L741" s="142"/>
      <c r="M741" s="159" t="s">
        <v>335</v>
      </c>
      <c r="N741" s="89" t="s">
        <v>5903</v>
      </c>
      <c r="O741" s="142"/>
      <c r="P741" s="29"/>
      <c r="Q741" s="29"/>
      <c r="R741" s="141">
        <v>1412</v>
      </c>
      <c r="S741" s="29"/>
      <c r="T741" s="29"/>
      <c r="U741" s="29"/>
      <c r="V741" s="29"/>
      <c r="W741" s="29"/>
      <c r="X741" s="29"/>
      <c r="Y741" s="29"/>
      <c r="Z741" s="29"/>
      <c r="AA741" s="29"/>
      <c r="AB741" s="29"/>
    </row>
    <row r="742" spans="1:28" ht="15.75" customHeight="1">
      <c r="A742" s="126">
        <v>805</v>
      </c>
      <c r="B742" s="140">
        <v>23.987324167007198</v>
      </c>
      <c r="C742" s="140">
        <v>120.860385057881</v>
      </c>
      <c r="D742" s="141">
        <v>345</v>
      </c>
      <c r="E742" s="141">
        <v>70</v>
      </c>
      <c r="F742" s="141">
        <v>5</v>
      </c>
      <c r="G742" s="141">
        <v>1</v>
      </c>
      <c r="H742" s="125">
        <v>0</v>
      </c>
      <c r="I742" s="125">
        <v>0</v>
      </c>
      <c r="J742" s="141">
        <v>202309</v>
      </c>
      <c r="K742" s="141">
        <v>0</v>
      </c>
      <c r="L742" s="142"/>
      <c r="M742" s="159" t="s">
        <v>335</v>
      </c>
      <c r="N742" s="142" t="s">
        <v>5904</v>
      </c>
      <c r="O742" s="142"/>
      <c r="P742" s="29"/>
      <c r="Q742" s="29"/>
      <c r="R742" s="141">
        <v>1417</v>
      </c>
      <c r="S742" s="29"/>
      <c r="T742" s="29"/>
      <c r="U742" s="29"/>
      <c r="V742" s="29"/>
      <c r="W742" s="29"/>
      <c r="X742" s="29"/>
      <c r="Y742" s="29"/>
      <c r="Z742" s="29"/>
      <c r="AA742" s="29"/>
      <c r="AB742" s="29"/>
    </row>
    <row r="743" spans="1:28" ht="15.75" customHeight="1">
      <c r="A743" s="126">
        <v>806</v>
      </c>
      <c r="B743" s="140">
        <v>23.987324167007198</v>
      </c>
      <c r="C743" s="140">
        <v>120.860385057881</v>
      </c>
      <c r="D743" s="141">
        <v>166</v>
      </c>
      <c r="E743" s="141">
        <v>70</v>
      </c>
      <c r="F743" s="141">
        <v>5</v>
      </c>
      <c r="G743" s="141">
        <v>1</v>
      </c>
      <c r="H743" s="125">
        <v>0</v>
      </c>
      <c r="I743" s="125">
        <v>0</v>
      </c>
      <c r="J743" s="141">
        <v>202309</v>
      </c>
      <c r="K743" s="141">
        <v>0</v>
      </c>
      <c r="L743" s="142"/>
      <c r="M743" s="159" t="s">
        <v>335</v>
      </c>
      <c r="N743" s="142" t="s">
        <v>5904</v>
      </c>
      <c r="O743" s="142"/>
      <c r="P743" s="29"/>
      <c r="Q743" s="29"/>
      <c r="R743" s="141">
        <v>1418</v>
      </c>
      <c r="S743" s="29"/>
      <c r="T743" s="29"/>
      <c r="U743" s="29"/>
      <c r="V743" s="29"/>
      <c r="W743" s="29"/>
      <c r="X743" s="29"/>
      <c r="Y743" s="29"/>
      <c r="Z743" s="29"/>
      <c r="AA743" s="29"/>
      <c r="AB743" s="29"/>
    </row>
    <row r="744" spans="1:28" ht="15.75" customHeight="1">
      <c r="A744" s="126">
        <v>807</v>
      </c>
      <c r="B744" s="140">
        <v>23.9853279546432</v>
      </c>
      <c r="C744" s="140">
        <v>120.889350216075</v>
      </c>
      <c r="D744" s="141">
        <v>291</v>
      </c>
      <c r="E744" s="141">
        <v>70</v>
      </c>
      <c r="F744" s="141">
        <v>5</v>
      </c>
      <c r="G744" s="141">
        <v>1</v>
      </c>
      <c r="H744" s="125">
        <v>0</v>
      </c>
      <c r="I744" s="125">
        <v>0</v>
      </c>
      <c r="J744" s="141">
        <v>202309</v>
      </c>
      <c r="K744" s="141">
        <v>0</v>
      </c>
      <c r="L744" s="142"/>
      <c r="M744" s="159" t="s">
        <v>335</v>
      </c>
      <c r="N744" s="89" t="s">
        <v>5905</v>
      </c>
      <c r="O744" s="142"/>
      <c r="P744" s="29"/>
      <c r="Q744" s="29"/>
      <c r="R744" s="141">
        <v>1419</v>
      </c>
      <c r="S744" s="29"/>
      <c r="T744" s="29"/>
      <c r="U744" s="29"/>
      <c r="V744" s="29"/>
      <c r="W744" s="29"/>
      <c r="X744" s="29"/>
      <c r="Y744" s="29"/>
      <c r="Z744" s="29"/>
      <c r="AA744" s="29"/>
      <c r="AB744" s="29"/>
    </row>
    <row r="745" spans="1:28" ht="15.75" customHeight="1">
      <c r="A745" s="126">
        <v>808</v>
      </c>
      <c r="B745" s="140">
        <v>23.9853279546432</v>
      </c>
      <c r="C745" s="140">
        <v>120.889350216075</v>
      </c>
      <c r="D745" s="141">
        <v>115</v>
      </c>
      <c r="E745" s="141">
        <v>70</v>
      </c>
      <c r="F745" s="141">
        <v>5</v>
      </c>
      <c r="G745" s="141">
        <v>1</v>
      </c>
      <c r="H745" s="125">
        <v>0</v>
      </c>
      <c r="I745" s="125">
        <v>0</v>
      </c>
      <c r="J745" s="141">
        <v>202309</v>
      </c>
      <c r="K745" s="141">
        <v>0</v>
      </c>
      <c r="L745" s="142"/>
      <c r="M745" s="159" t="s">
        <v>335</v>
      </c>
      <c r="N745" s="89" t="s">
        <v>5905</v>
      </c>
      <c r="O745" s="142"/>
      <c r="P745" s="29"/>
      <c r="Q745" s="29"/>
      <c r="R745" s="141">
        <v>1420</v>
      </c>
      <c r="S745" s="29"/>
      <c r="T745" s="29"/>
      <c r="U745" s="29"/>
      <c r="V745" s="29"/>
      <c r="W745" s="29"/>
      <c r="X745" s="29"/>
      <c r="Y745" s="29"/>
      <c r="Z745" s="29"/>
      <c r="AA745" s="29"/>
      <c r="AB745" s="29"/>
    </row>
    <row r="746" spans="1:28" ht="15.75" customHeight="1">
      <c r="A746" s="126">
        <v>809</v>
      </c>
      <c r="B746" s="140">
        <v>23.978480157088502</v>
      </c>
      <c r="C746" s="140">
        <v>120.91765262475199</v>
      </c>
      <c r="D746" s="141">
        <v>118</v>
      </c>
      <c r="E746" s="141">
        <v>70</v>
      </c>
      <c r="F746" s="141">
        <v>5</v>
      </c>
      <c r="G746" s="141">
        <v>1</v>
      </c>
      <c r="H746" s="125">
        <v>0</v>
      </c>
      <c r="I746" s="125">
        <v>0</v>
      </c>
      <c r="J746" s="141">
        <v>202309</v>
      </c>
      <c r="K746" s="141">
        <v>0</v>
      </c>
      <c r="L746" s="142"/>
      <c r="M746" s="159" t="s">
        <v>335</v>
      </c>
      <c r="N746" s="89" t="s">
        <v>5906</v>
      </c>
      <c r="O746" s="142"/>
      <c r="P746" s="29"/>
      <c r="Q746" s="29"/>
      <c r="R746" s="141">
        <v>1421</v>
      </c>
      <c r="S746" s="29"/>
      <c r="T746" s="29"/>
      <c r="U746" s="29"/>
      <c r="V746" s="29"/>
      <c r="W746" s="29"/>
      <c r="X746" s="29"/>
      <c r="Y746" s="29"/>
      <c r="Z746" s="29"/>
      <c r="AA746" s="29"/>
      <c r="AB746" s="29"/>
    </row>
    <row r="747" spans="1:28" ht="15.75" customHeight="1">
      <c r="A747" s="126">
        <v>810</v>
      </c>
      <c r="B747" s="140">
        <v>23.978480157088502</v>
      </c>
      <c r="C747" s="140">
        <v>120.91765262475199</v>
      </c>
      <c r="D747" s="141">
        <v>297</v>
      </c>
      <c r="E747" s="141">
        <v>70</v>
      </c>
      <c r="F747" s="141">
        <v>5</v>
      </c>
      <c r="G747" s="141">
        <v>1</v>
      </c>
      <c r="H747" s="125">
        <v>0</v>
      </c>
      <c r="I747" s="125">
        <v>0</v>
      </c>
      <c r="J747" s="141">
        <v>202309</v>
      </c>
      <c r="K747" s="141">
        <v>0</v>
      </c>
      <c r="L747" s="142"/>
      <c r="M747" s="159" t="s">
        <v>335</v>
      </c>
      <c r="N747" s="89" t="s">
        <v>5906</v>
      </c>
      <c r="O747" s="142"/>
      <c r="P747" s="29"/>
      <c r="Q747" s="29"/>
      <c r="R747" s="141">
        <v>1422</v>
      </c>
      <c r="S747" s="29"/>
      <c r="T747" s="29"/>
      <c r="U747" s="29"/>
      <c r="V747" s="29"/>
      <c r="W747" s="29"/>
      <c r="X747" s="29"/>
      <c r="Y747" s="29"/>
      <c r="Z747" s="29"/>
      <c r="AA747" s="29"/>
      <c r="AB747" s="29"/>
    </row>
    <row r="748" spans="1:28" ht="15.75" customHeight="1">
      <c r="A748" s="126">
        <v>811</v>
      </c>
      <c r="B748" s="140">
        <v>23.973209464528001</v>
      </c>
      <c r="C748" s="140">
        <v>120.973476723652</v>
      </c>
      <c r="D748" s="141">
        <v>270</v>
      </c>
      <c r="E748" s="141">
        <v>40</v>
      </c>
      <c r="F748" s="141">
        <v>5</v>
      </c>
      <c r="G748" s="141">
        <v>1</v>
      </c>
      <c r="H748" s="125">
        <v>0</v>
      </c>
      <c r="I748" s="125">
        <v>0</v>
      </c>
      <c r="J748" s="141">
        <v>202309</v>
      </c>
      <c r="K748" s="141">
        <v>0</v>
      </c>
      <c r="L748" s="142"/>
      <c r="M748" s="159" t="s">
        <v>335</v>
      </c>
      <c r="N748" s="89" t="s">
        <v>5907</v>
      </c>
      <c r="O748" s="142"/>
      <c r="P748" s="29"/>
      <c r="Q748" s="29"/>
      <c r="R748" s="141">
        <v>1423</v>
      </c>
      <c r="S748" s="29"/>
      <c r="T748" s="29"/>
      <c r="U748" s="29"/>
      <c r="V748" s="29"/>
      <c r="W748" s="29"/>
      <c r="X748" s="29"/>
      <c r="Y748" s="29"/>
      <c r="Z748" s="29"/>
      <c r="AA748" s="29"/>
      <c r="AB748" s="29"/>
    </row>
    <row r="749" spans="1:28" ht="15.75" customHeight="1">
      <c r="A749" s="126">
        <v>812</v>
      </c>
      <c r="B749" s="140">
        <v>23.973209464528001</v>
      </c>
      <c r="C749" s="140">
        <v>120.973476723652</v>
      </c>
      <c r="D749" s="141">
        <v>92</v>
      </c>
      <c r="E749" s="141">
        <v>40</v>
      </c>
      <c r="F749" s="141">
        <v>5</v>
      </c>
      <c r="G749" s="141">
        <v>1</v>
      </c>
      <c r="H749" s="125">
        <v>0</v>
      </c>
      <c r="I749" s="125">
        <v>0</v>
      </c>
      <c r="J749" s="141">
        <v>202309</v>
      </c>
      <c r="K749" s="141">
        <v>0</v>
      </c>
      <c r="L749" s="142"/>
      <c r="M749" s="159" t="s">
        <v>335</v>
      </c>
      <c r="N749" s="89" t="s">
        <v>5907</v>
      </c>
      <c r="O749" s="142"/>
      <c r="P749" s="29"/>
      <c r="Q749" s="29"/>
      <c r="R749" s="141">
        <v>1424</v>
      </c>
      <c r="S749" s="29"/>
      <c r="T749" s="29"/>
      <c r="U749" s="29"/>
      <c r="V749" s="29"/>
      <c r="W749" s="29"/>
      <c r="X749" s="29"/>
      <c r="Y749" s="29"/>
      <c r="Z749" s="29"/>
      <c r="AA749" s="29"/>
      <c r="AB749" s="29"/>
    </row>
    <row r="750" spans="1:28" ht="15.75" customHeight="1">
      <c r="A750" s="126">
        <v>813</v>
      </c>
      <c r="B750" s="140">
        <v>23.976237243322299</v>
      </c>
      <c r="C750" s="140">
        <v>120.98553570591299</v>
      </c>
      <c r="D750" s="141">
        <v>76</v>
      </c>
      <c r="E750" s="141">
        <v>50</v>
      </c>
      <c r="F750" s="141">
        <v>5</v>
      </c>
      <c r="G750" s="141">
        <v>1</v>
      </c>
      <c r="H750" s="125">
        <v>0</v>
      </c>
      <c r="I750" s="125">
        <v>0</v>
      </c>
      <c r="J750" s="141">
        <v>202309</v>
      </c>
      <c r="K750" s="141">
        <v>0</v>
      </c>
      <c r="L750" s="142"/>
      <c r="M750" s="159" t="s">
        <v>335</v>
      </c>
      <c r="N750" s="89" t="s">
        <v>5908</v>
      </c>
      <c r="O750" s="142"/>
      <c r="P750" s="29"/>
      <c r="Q750" s="29"/>
      <c r="R750" s="141">
        <v>1425</v>
      </c>
      <c r="S750" s="29"/>
      <c r="T750" s="29"/>
      <c r="U750" s="29"/>
      <c r="V750" s="29"/>
      <c r="W750" s="29"/>
      <c r="X750" s="29"/>
      <c r="Y750" s="29"/>
      <c r="Z750" s="29"/>
      <c r="AA750" s="29"/>
      <c r="AB750" s="29"/>
    </row>
    <row r="751" spans="1:28" ht="15.75" customHeight="1">
      <c r="A751" s="126">
        <v>814</v>
      </c>
      <c r="B751" s="140">
        <v>23.976237243322299</v>
      </c>
      <c r="C751" s="140">
        <v>120.98553570591299</v>
      </c>
      <c r="D751" s="141">
        <v>259</v>
      </c>
      <c r="E751" s="141">
        <v>50</v>
      </c>
      <c r="F751" s="141">
        <v>5</v>
      </c>
      <c r="G751" s="141">
        <v>1</v>
      </c>
      <c r="H751" s="125">
        <v>0</v>
      </c>
      <c r="I751" s="125">
        <v>0</v>
      </c>
      <c r="J751" s="141">
        <v>202309</v>
      </c>
      <c r="K751" s="141">
        <v>0</v>
      </c>
      <c r="L751" s="142"/>
      <c r="M751" s="159" t="s">
        <v>335</v>
      </c>
      <c r="N751" s="89" t="s">
        <v>5908</v>
      </c>
      <c r="O751" s="142"/>
      <c r="P751" s="29"/>
      <c r="Q751" s="29"/>
      <c r="R751" s="141">
        <v>1426</v>
      </c>
      <c r="S751" s="29"/>
      <c r="T751" s="29"/>
      <c r="U751" s="29"/>
      <c r="V751" s="29"/>
      <c r="W751" s="29"/>
      <c r="X751" s="29"/>
      <c r="Y751" s="29"/>
      <c r="Z751" s="29"/>
      <c r="AA751" s="29"/>
      <c r="AB751" s="29"/>
    </row>
    <row r="752" spans="1:28" ht="15.75" customHeight="1">
      <c r="A752" s="126">
        <v>815</v>
      </c>
      <c r="B752" s="140">
        <v>23.984504885926199</v>
      </c>
      <c r="C752" s="140">
        <v>121.01615007791899</v>
      </c>
      <c r="D752" s="141">
        <v>46</v>
      </c>
      <c r="E752" s="141">
        <v>40</v>
      </c>
      <c r="F752" s="141">
        <v>5</v>
      </c>
      <c r="G752" s="141">
        <v>1</v>
      </c>
      <c r="H752" s="125">
        <v>0</v>
      </c>
      <c r="I752" s="125">
        <v>0</v>
      </c>
      <c r="J752" s="141">
        <v>202309</v>
      </c>
      <c r="K752" s="141">
        <v>0</v>
      </c>
      <c r="L752" s="142"/>
      <c r="M752" s="159" t="s">
        <v>335</v>
      </c>
      <c r="N752" s="142" t="s">
        <v>5909</v>
      </c>
      <c r="O752" s="142"/>
      <c r="P752" s="29"/>
      <c r="Q752" s="29"/>
      <c r="R752" s="141">
        <v>1427</v>
      </c>
      <c r="S752" s="29"/>
      <c r="T752" s="29"/>
      <c r="U752" s="29"/>
      <c r="V752" s="29"/>
      <c r="W752" s="29"/>
      <c r="X752" s="29"/>
      <c r="Y752" s="29"/>
      <c r="Z752" s="29"/>
      <c r="AA752" s="29"/>
      <c r="AB752" s="29"/>
    </row>
    <row r="753" spans="1:28" ht="15.75" customHeight="1">
      <c r="A753" s="126">
        <v>816</v>
      </c>
      <c r="B753" s="140">
        <v>23.984504885926199</v>
      </c>
      <c r="C753" s="140">
        <v>121.01615007791899</v>
      </c>
      <c r="D753" s="141">
        <v>225</v>
      </c>
      <c r="E753" s="141">
        <v>40</v>
      </c>
      <c r="F753" s="141">
        <v>5</v>
      </c>
      <c r="G753" s="141">
        <v>1</v>
      </c>
      <c r="H753" s="125">
        <v>0</v>
      </c>
      <c r="I753" s="125">
        <v>0</v>
      </c>
      <c r="J753" s="141">
        <v>202309</v>
      </c>
      <c r="K753" s="141">
        <v>0</v>
      </c>
      <c r="L753" s="142"/>
      <c r="M753" s="159" t="s">
        <v>335</v>
      </c>
      <c r="N753" s="142" t="s">
        <v>5909</v>
      </c>
      <c r="O753" s="142"/>
      <c r="P753" s="29"/>
      <c r="Q753" s="29"/>
      <c r="R753" s="141">
        <v>1428</v>
      </c>
      <c r="S753" s="29"/>
      <c r="T753" s="29"/>
      <c r="U753" s="29"/>
      <c r="V753" s="29"/>
      <c r="W753" s="29"/>
      <c r="X753" s="29"/>
      <c r="Y753" s="29"/>
      <c r="Z753" s="29"/>
      <c r="AA753" s="29"/>
      <c r="AB753" s="29"/>
    </row>
    <row r="754" spans="1:28" ht="15.75" customHeight="1">
      <c r="A754" s="126">
        <v>817</v>
      </c>
      <c r="B754" s="140">
        <v>23.9898401179275</v>
      </c>
      <c r="C754" s="140">
        <v>121.023690743215</v>
      </c>
      <c r="D754" s="141">
        <v>62</v>
      </c>
      <c r="E754" s="141">
        <v>40</v>
      </c>
      <c r="F754" s="141">
        <v>5</v>
      </c>
      <c r="G754" s="141">
        <v>1</v>
      </c>
      <c r="H754" s="125">
        <v>0</v>
      </c>
      <c r="I754" s="125">
        <v>0</v>
      </c>
      <c r="J754" s="141">
        <v>202309</v>
      </c>
      <c r="K754" s="141">
        <v>0</v>
      </c>
      <c r="L754" s="142"/>
      <c r="M754" s="159" t="s">
        <v>335</v>
      </c>
      <c r="N754" s="142" t="s">
        <v>5910</v>
      </c>
      <c r="O754" s="142"/>
      <c r="P754" s="29"/>
      <c r="Q754" s="29"/>
      <c r="R754" s="141">
        <v>1429</v>
      </c>
      <c r="S754" s="29"/>
      <c r="T754" s="29"/>
      <c r="U754" s="29"/>
      <c r="V754" s="29"/>
      <c r="W754" s="29"/>
      <c r="X754" s="29"/>
      <c r="Y754" s="29"/>
      <c r="Z754" s="29"/>
      <c r="AA754" s="29"/>
      <c r="AB754" s="29"/>
    </row>
    <row r="755" spans="1:28" ht="15.75" customHeight="1">
      <c r="A755" s="126">
        <v>818</v>
      </c>
      <c r="B755" s="140">
        <v>23.9898401179275</v>
      </c>
      <c r="C755" s="140">
        <v>121.023690743215</v>
      </c>
      <c r="D755" s="141">
        <v>247</v>
      </c>
      <c r="E755" s="141">
        <v>40</v>
      </c>
      <c r="F755" s="141">
        <v>5</v>
      </c>
      <c r="G755" s="141">
        <v>1</v>
      </c>
      <c r="H755" s="125">
        <v>0</v>
      </c>
      <c r="I755" s="125">
        <v>0</v>
      </c>
      <c r="J755" s="141">
        <v>202309</v>
      </c>
      <c r="K755" s="141">
        <v>0</v>
      </c>
      <c r="L755" s="142"/>
      <c r="M755" s="159" t="s">
        <v>335</v>
      </c>
      <c r="N755" s="142" t="s">
        <v>5910</v>
      </c>
      <c r="O755" s="142"/>
      <c r="P755" s="29"/>
      <c r="Q755" s="29"/>
      <c r="R755" s="141">
        <v>1430</v>
      </c>
      <c r="S755" s="29"/>
      <c r="T755" s="29"/>
      <c r="U755" s="29"/>
      <c r="V755" s="29"/>
      <c r="W755" s="29"/>
      <c r="X755" s="29"/>
      <c r="Y755" s="29"/>
      <c r="Z755" s="29"/>
      <c r="AA755" s="29"/>
      <c r="AB755" s="29"/>
    </row>
    <row r="756" spans="1:28" ht="15.75" customHeight="1">
      <c r="A756" s="126">
        <v>819</v>
      </c>
      <c r="B756" s="140">
        <v>23.9976901314358</v>
      </c>
      <c r="C756" s="140">
        <v>121.041769744916</v>
      </c>
      <c r="D756" s="141">
        <v>74</v>
      </c>
      <c r="E756" s="141">
        <v>40</v>
      </c>
      <c r="F756" s="141">
        <v>5</v>
      </c>
      <c r="G756" s="141">
        <v>1</v>
      </c>
      <c r="H756" s="125">
        <v>0</v>
      </c>
      <c r="I756" s="125">
        <v>0</v>
      </c>
      <c r="J756" s="141">
        <v>202309</v>
      </c>
      <c r="K756" s="141">
        <v>0</v>
      </c>
      <c r="L756" s="142"/>
      <c r="M756" s="159" t="s">
        <v>335</v>
      </c>
      <c r="N756" s="89" t="s">
        <v>5911</v>
      </c>
      <c r="O756" s="142"/>
      <c r="P756" s="29"/>
      <c r="Q756" s="29"/>
      <c r="R756" s="141">
        <v>1431</v>
      </c>
      <c r="S756" s="29"/>
      <c r="T756" s="29"/>
      <c r="U756" s="29"/>
      <c r="V756" s="29"/>
      <c r="W756" s="29"/>
      <c r="X756" s="29"/>
      <c r="Y756" s="29"/>
      <c r="Z756" s="29"/>
      <c r="AA756" s="29"/>
      <c r="AB756" s="29"/>
    </row>
    <row r="757" spans="1:28" ht="15.75" customHeight="1">
      <c r="A757" s="126">
        <v>820</v>
      </c>
      <c r="B757" s="140">
        <v>23.998174993463099</v>
      </c>
      <c r="C757" s="140">
        <v>121.04366515987699</v>
      </c>
      <c r="D757" s="141">
        <v>262</v>
      </c>
      <c r="E757" s="141">
        <v>40</v>
      </c>
      <c r="F757" s="141">
        <v>5</v>
      </c>
      <c r="G757" s="141">
        <v>1</v>
      </c>
      <c r="H757" s="125">
        <v>0</v>
      </c>
      <c r="I757" s="125">
        <v>0</v>
      </c>
      <c r="J757" s="141">
        <v>202309</v>
      </c>
      <c r="K757" s="141">
        <v>0</v>
      </c>
      <c r="L757" s="142"/>
      <c r="M757" s="159" t="s">
        <v>335</v>
      </c>
      <c r="N757" s="89" t="s">
        <v>5912</v>
      </c>
      <c r="O757" s="142"/>
      <c r="P757" s="29"/>
      <c r="Q757" s="29"/>
      <c r="R757" s="141">
        <v>1434</v>
      </c>
      <c r="S757" s="29"/>
      <c r="T757" s="29"/>
      <c r="U757" s="29"/>
      <c r="V757" s="29"/>
      <c r="W757" s="29"/>
      <c r="X757" s="29"/>
      <c r="Y757" s="29"/>
      <c r="Z757" s="29"/>
      <c r="AA757" s="29"/>
      <c r="AB757" s="29"/>
    </row>
    <row r="758" spans="1:28" ht="15.75" customHeight="1">
      <c r="A758" s="126">
        <v>821</v>
      </c>
      <c r="B758" s="140">
        <v>23.999229178314501</v>
      </c>
      <c r="C758" s="140">
        <v>121.051513014674</v>
      </c>
      <c r="D758" s="141">
        <v>36</v>
      </c>
      <c r="E758" s="141">
        <v>40</v>
      </c>
      <c r="F758" s="141">
        <v>5</v>
      </c>
      <c r="G758" s="141">
        <v>1</v>
      </c>
      <c r="H758" s="125">
        <v>0</v>
      </c>
      <c r="I758" s="125">
        <v>0</v>
      </c>
      <c r="J758" s="141">
        <v>202309</v>
      </c>
      <c r="K758" s="141">
        <v>0</v>
      </c>
      <c r="L758" s="142"/>
      <c r="M758" s="159" t="s">
        <v>335</v>
      </c>
      <c r="N758" s="89" t="s">
        <v>5913</v>
      </c>
      <c r="O758" s="142"/>
      <c r="P758" s="29"/>
      <c r="Q758" s="29"/>
      <c r="R758" s="141">
        <v>1435</v>
      </c>
      <c r="S758" s="29"/>
      <c r="T758" s="29"/>
      <c r="U758" s="29"/>
      <c r="V758" s="29"/>
      <c r="W758" s="29"/>
      <c r="X758" s="29"/>
      <c r="Y758" s="29"/>
      <c r="Z758" s="29"/>
      <c r="AA758" s="29"/>
      <c r="AB758" s="29"/>
    </row>
    <row r="759" spans="1:28" ht="15.75" customHeight="1">
      <c r="A759" s="126">
        <v>822</v>
      </c>
      <c r="B759" s="140">
        <v>23.999229178314501</v>
      </c>
      <c r="C759" s="140">
        <v>121.051513014674</v>
      </c>
      <c r="D759" s="141">
        <v>219</v>
      </c>
      <c r="E759" s="141">
        <v>40</v>
      </c>
      <c r="F759" s="141">
        <v>5</v>
      </c>
      <c r="G759" s="141">
        <v>1</v>
      </c>
      <c r="H759" s="125">
        <v>0</v>
      </c>
      <c r="I759" s="125">
        <v>0</v>
      </c>
      <c r="J759" s="141">
        <v>202309</v>
      </c>
      <c r="K759" s="141">
        <v>0</v>
      </c>
      <c r="L759" s="142"/>
      <c r="M759" s="159" t="s">
        <v>335</v>
      </c>
      <c r="N759" s="89" t="s">
        <v>5913</v>
      </c>
      <c r="O759" s="142"/>
      <c r="P759" s="29"/>
      <c r="Q759" s="29"/>
      <c r="R759" s="141">
        <v>1436</v>
      </c>
      <c r="S759" s="29"/>
      <c r="T759" s="29"/>
      <c r="U759" s="29"/>
      <c r="V759" s="29"/>
      <c r="W759" s="29"/>
      <c r="X759" s="29"/>
      <c r="Y759" s="29"/>
      <c r="Z759" s="29"/>
      <c r="AA759" s="29"/>
      <c r="AB759" s="29"/>
    </row>
    <row r="760" spans="1:28" ht="15.75" customHeight="1">
      <c r="A760" s="126">
        <v>823</v>
      </c>
      <c r="B760" s="140">
        <v>24.0912332866891</v>
      </c>
      <c r="C760" s="140">
        <v>120.88669705607001</v>
      </c>
      <c r="D760" s="141">
        <v>26</v>
      </c>
      <c r="E760" s="141">
        <v>40</v>
      </c>
      <c r="F760" s="141">
        <v>5</v>
      </c>
      <c r="G760" s="141">
        <v>1</v>
      </c>
      <c r="H760" s="125">
        <v>0</v>
      </c>
      <c r="I760" s="125">
        <v>0</v>
      </c>
      <c r="J760" s="141">
        <v>202309</v>
      </c>
      <c r="K760" s="141">
        <v>0</v>
      </c>
      <c r="L760" s="142"/>
      <c r="M760" s="159" t="s">
        <v>335</v>
      </c>
      <c r="N760" s="142" t="s">
        <v>5914</v>
      </c>
      <c r="O760" s="142"/>
      <c r="P760" s="29"/>
      <c r="Q760" s="29"/>
      <c r="R760" s="141">
        <v>1437</v>
      </c>
      <c r="S760" s="29"/>
      <c r="T760" s="29"/>
      <c r="U760" s="29"/>
      <c r="V760" s="29"/>
      <c r="W760" s="29"/>
      <c r="X760" s="29"/>
      <c r="Y760" s="29"/>
      <c r="Z760" s="29"/>
      <c r="AA760" s="29"/>
      <c r="AB760" s="29"/>
    </row>
    <row r="761" spans="1:28" ht="15.75" customHeight="1">
      <c r="A761" s="126">
        <v>824</v>
      </c>
      <c r="B761" s="140">
        <v>24.0619724452662</v>
      </c>
      <c r="C761" s="140">
        <v>120.88733682167999</v>
      </c>
      <c r="D761" s="141">
        <v>99</v>
      </c>
      <c r="E761" s="141">
        <v>60</v>
      </c>
      <c r="F761" s="141">
        <v>5</v>
      </c>
      <c r="G761" s="141">
        <v>1</v>
      </c>
      <c r="H761" s="125">
        <v>0</v>
      </c>
      <c r="I761" s="125">
        <v>0</v>
      </c>
      <c r="J761" s="141">
        <v>202309</v>
      </c>
      <c r="K761" s="141">
        <v>0</v>
      </c>
      <c r="L761" s="142"/>
      <c r="M761" s="159" t="s">
        <v>335</v>
      </c>
      <c r="N761" s="89" t="s">
        <v>5915</v>
      </c>
      <c r="O761" s="142"/>
      <c r="P761" s="29"/>
      <c r="Q761" s="29"/>
      <c r="R761" s="141">
        <v>1439</v>
      </c>
      <c r="S761" s="29"/>
      <c r="T761" s="29"/>
      <c r="U761" s="29"/>
      <c r="V761" s="29"/>
      <c r="W761" s="29"/>
      <c r="X761" s="29"/>
      <c r="Y761" s="29"/>
      <c r="Z761" s="29"/>
      <c r="AA761" s="29"/>
      <c r="AB761" s="29"/>
    </row>
    <row r="762" spans="1:28" ht="15.75" customHeight="1">
      <c r="A762" s="126">
        <v>825</v>
      </c>
      <c r="B762" s="140">
        <v>24.0619724452662</v>
      </c>
      <c r="C762" s="140">
        <v>120.88733682167999</v>
      </c>
      <c r="D762" s="141">
        <v>279</v>
      </c>
      <c r="E762" s="141">
        <v>60</v>
      </c>
      <c r="F762" s="141">
        <v>5</v>
      </c>
      <c r="G762" s="141">
        <v>1</v>
      </c>
      <c r="H762" s="125">
        <v>0</v>
      </c>
      <c r="I762" s="125">
        <v>0</v>
      </c>
      <c r="J762" s="141">
        <v>202309</v>
      </c>
      <c r="K762" s="141">
        <v>0</v>
      </c>
      <c r="L762" s="142"/>
      <c r="M762" s="159" t="s">
        <v>335</v>
      </c>
      <c r="N762" s="89" t="s">
        <v>5915</v>
      </c>
      <c r="O762" s="142"/>
      <c r="P762" s="29"/>
      <c r="Q762" s="29"/>
      <c r="R762" s="141">
        <v>1440</v>
      </c>
      <c r="S762" s="29"/>
      <c r="T762" s="29"/>
      <c r="U762" s="29"/>
      <c r="V762" s="29"/>
      <c r="W762" s="29"/>
      <c r="X762" s="29"/>
      <c r="Y762" s="29"/>
      <c r="Z762" s="29"/>
      <c r="AA762" s="29"/>
      <c r="AB762" s="29"/>
    </row>
    <row r="763" spans="1:28" ht="15.75" customHeight="1">
      <c r="A763" s="126">
        <v>826</v>
      </c>
      <c r="B763" s="140">
        <v>24.011076897173801</v>
      </c>
      <c r="C763" s="140">
        <v>120.954753073031</v>
      </c>
      <c r="D763" s="141">
        <v>338</v>
      </c>
      <c r="E763" s="141">
        <v>60</v>
      </c>
      <c r="F763" s="141">
        <v>5</v>
      </c>
      <c r="G763" s="141">
        <v>1</v>
      </c>
      <c r="H763" s="125">
        <v>0</v>
      </c>
      <c r="I763" s="125">
        <v>0</v>
      </c>
      <c r="J763" s="141">
        <v>202309</v>
      </c>
      <c r="K763" s="141">
        <v>0</v>
      </c>
      <c r="L763" s="142"/>
      <c r="M763" s="159" t="s">
        <v>335</v>
      </c>
      <c r="N763" s="89" t="s">
        <v>5916</v>
      </c>
      <c r="O763" s="142"/>
      <c r="P763" s="29"/>
      <c r="Q763" s="29"/>
      <c r="R763" s="141">
        <v>1441</v>
      </c>
      <c r="S763" s="29"/>
      <c r="T763" s="29"/>
      <c r="U763" s="29"/>
      <c r="V763" s="29"/>
      <c r="W763" s="29"/>
      <c r="X763" s="29"/>
      <c r="Y763" s="29"/>
      <c r="Z763" s="29"/>
      <c r="AA763" s="29"/>
      <c r="AB763" s="29"/>
    </row>
    <row r="764" spans="1:28" ht="15.75" customHeight="1">
      <c r="A764" s="126">
        <v>827</v>
      </c>
      <c r="B764" s="140">
        <v>24.011076897173801</v>
      </c>
      <c r="C764" s="140">
        <v>120.954753073031</v>
      </c>
      <c r="D764" s="141">
        <v>158</v>
      </c>
      <c r="E764" s="141">
        <v>60</v>
      </c>
      <c r="F764" s="141">
        <v>5</v>
      </c>
      <c r="G764" s="141">
        <v>1</v>
      </c>
      <c r="H764" s="125">
        <v>0</v>
      </c>
      <c r="I764" s="125">
        <v>0</v>
      </c>
      <c r="J764" s="141">
        <v>202309</v>
      </c>
      <c r="K764" s="141">
        <v>0</v>
      </c>
      <c r="L764" s="142"/>
      <c r="M764" s="159" t="s">
        <v>335</v>
      </c>
      <c r="N764" s="89" t="s">
        <v>5916</v>
      </c>
      <c r="O764" s="142"/>
      <c r="P764" s="29"/>
      <c r="Q764" s="29"/>
      <c r="R764" s="141">
        <v>1442</v>
      </c>
      <c r="S764" s="29"/>
      <c r="T764" s="29"/>
      <c r="U764" s="29"/>
      <c r="V764" s="29"/>
      <c r="W764" s="29"/>
      <c r="X764" s="29"/>
      <c r="Y764" s="29"/>
      <c r="Z764" s="29"/>
      <c r="AA764" s="29"/>
      <c r="AB764" s="29"/>
    </row>
    <row r="765" spans="1:28" ht="15.75" customHeight="1">
      <c r="A765" s="126">
        <v>828</v>
      </c>
      <c r="B765" s="140">
        <v>24.001391925034198</v>
      </c>
      <c r="C765" s="140">
        <v>120.962929954957</v>
      </c>
      <c r="D765" s="141">
        <v>312</v>
      </c>
      <c r="E765" s="141">
        <v>40</v>
      </c>
      <c r="F765" s="141">
        <v>5</v>
      </c>
      <c r="G765" s="141">
        <v>1</v>
      </c>
      <c r="H765" s="125">
        <v>0</v>
      </c>
      <c r="I765" s="125">
        <v>0</v>
      </c>
      <c r="J765" s="141">
        <v>202309</v>
      </c>
      <c r="K765" s="141">
        <v>0</v>
      </c>
      <c r="L765" s="142"/>
      <c r="M765" s="159" t="s">
        <v>335</v>
      </c>
      <c r="N765" s="89" t="s">
        <v>5917</v>
      </c>
      <c r="O765" s="142"/>
      <c r="P765" s="29"/>
      <c r="Q765" s="29"/>
      <c r="R765" s="141">
        <v>1443</v>
      </c>
      <c r="S765" s="29"/>
      <c r="T765" s="29"/>
      <c r="U765" s="29"/>
      <c r="V765" s="29"/>
      <c r="W765" s="29"/>
      <c r="X765" s="29"/>
      <c r="Y765" s="29"/>
      <c r="Z765" s="29"/>
      <c r="AA765" s="29"/>
      <c r="AB765" s="29"/>
    </row>
    <row r="766" spans="1:28" ht="15.75" customHeight="1">
      <c r="A766" s="126">
        <v>829</v>
      </c>
      <c r="B766" s="140">
        <v>24.001391925034198</v>
      </c>
      <c r="C766" s="140">
        <v>120.962929954957</v>
      </c>
      <c r="D766" s="141">
        <v>128</v>
      </c>
      <c r="E766" s="141">
        <v>40</v>
      </c>
      <c r="F766" s="141">
        <v>5</v>
      </c>
      <c r="G766" s="141">
        <v>1</v>
      </c>
      <c r="H766" s="125">
        <v>0</v>
      </c>
      <c r="I766" s="125">
        <v>0</v>
      </c>
      <c r="J766" s="141">
        <v>202309</v>
      </c>
      <c r="K766" s="141">
        <v>0</v>
      </c>
      <c r="L766" s="142"/>
      <c r="M766" s="159" t="s">
        <v>335</v>
      </c>
      <c r="N766" s="89" t="s">
        <v>5917</v>
      </c>
      <c r="O766" s="142"/>
      <c r="P766" s="29"/>
      <c r="Q766" s="29"/>
      <c r="R766" s="141">
        <v>1444</v>
      </c>
      <c r="S766" s="29"/>
      <c r="T766" s="29"/>
      <c r="U766" s="29"/>
      <c r="V766" s="29"/>
      <c r="W766" s="29"/>
      <c r="X766" s="29"/>
      <c r="Y766" s="29"/>
      <c r="Z766" s="29"/>
      <c r="AA766" s="29"/>
      <c r="AB766" s="29"/>
    </row>
    <row r="767" spans="1:28" ht="15.75" customHeight="1">
      <c r="A767" s="126">
        <v>830</v>
      </c>
      <c r="B767" s="140">
        <v>23.982634692920801</v>
      </c>
      <c r="C767" s="140">
        <v>120.972048038531</v>
      </c>
      <c r="D767" s="141">
        <v>16</v>
      </c>
      <c r="E767" s="141">
        <v>40</v>
      </c>
      <c r="F767" s="141">
        <v>5</v>
      </c>
      <c r="G767" s="141">
        <v>1</v>
      </c>
      <c r="H767" s="125">
        <v>0</v>
      </c>
      <c r="I767" s="125">
        <v>0</v>
      </c>
      <c r="J767" s="141">
        <v>202309</v>
      </c>
      <c r="K767" s="141">
        <v>0</v>
      </c>
      <c r="L767" s="142"/>
      <c r="M767" s="159" t="s">
        <v>335</v>
      </c>
      <c r="N767" s="89" t="s">
        <v>5918</v>
      </c>
      <c r="O767" s="142"/>
      <c r="P767" s="29"/>
      <c r="Q767" s="29"/>
      <c r="R767" s="141">
        <v>1445</v>
      </c>
      <c r="S767" s="29"/>
      <c r="T767" s="29"/>
      <c r="U767" s="29"/>
      <c r="V767" s="29"/>
      <c r="W767" s="29"/>
      <c r="X767" s="29"/>
      <c r="Y767" s="29"/>
      <c r="Z767" s="29"/>
      <c r="AA767" s="29"/>
      <c r="AB767" s="29"/>
    </row>
    <row r="768" spans="1:28" ht="15.75" customHeight="1">
      <c r="A768" s="126">
        <v>831</v>
      </c>
      <c r="B768" s="140">
        <v>23.982634692920801</v>
      </c>
      <c r="C768" s="140">
        <v>120.972048038531</v>
      </c>
      <c r="D768" s="141">
        <v>197</v>
      </c>
      <c r="E768" s="141">
        <v>40</v>
      </c>
      <c r="F768" s="141">
        <v>5</v>
      </c>
      <c r="G768" s="141">
        <v>1</v>
      </c>
      <c r="H768" s="125">
        <v>0</v>
      </c>
      <c r="I768" s="125">
        <v>0</v>
      </c>
      <c r="J768" s="141">
        <v>202309</v>
      </c>
      <c r="K768" s="141">
        <v>0</v>
      </c>
      <c r="L768" s="142"/>
      <c r="M768" s="159" t="s">
        <v>335</v>
      </c>
      <c r="N768" s="89" t="s">
        <v>5918</v>
      </c>
      <c r="O768" s="142"/>
      <c r="P768" s="29"/>
      <c r="Q768" s="29"/>
      <c r="R768" s="141">
        <v>1446</v>
      </c>
      <c r="S768" s="29"/>
      <c r="T768" s="29"/>
      <c r="U768" s="29"/>
      <c r="V768" s="29"/>
      <c r="W768" s="29"/>
      <c r="X768" s="29"/>
      <c r="Y768" s="29"/>
      <c r="Z768" s="29"/>
      <c r="AA768" s="29"/>
      <c r="AB768" s="29"/>
    </row>
    <row r="769" spans="1:28" ht="15.75" customHeight="1">
      <c r="A769" s="126">
        <v>832</v>
      </c>
      <c r="B769" s="140">
        <v>23.9583007813136</v>
      </c>
      <c r="C769" s="140">
        <v>120.94405028414501</v>
      </c>
      <c r="D769" s="141">
        <v>27</v>
      </c>
      <c r="E769" s="141">
        <v>60</v>
      </c>
      <c r="F769" s="141">
        <v>5</v>
      </c>
      <c r="G769" s="141">
        <v>1</v>
      </c>
      <c r="H769" s="125">
        <v>0</v>
      </c>
      <c r="I769" s="125">
        <v>0</v>
      </c>
      <c r="J769" s="141">
        <v>202309</v>
      </c>
      <c r="K769" s="141">
        <v>0</v>
      </c>
      <c r="L769" s="142"/>
      <c r="M769" s="159" t="s">
        <v>335</v>
      </c>
      <c r="N769" s="89" t="s">
        <v>5919</v>
      </c>
      <c r="O769" s="142"/>
      <c r="P769" s="29"/>
      <c r="Q769" s="29"/>
      <c r="R769" s="141">
        <v>1447</v>
      </c>
      <c r="S769" s="29"/>
      <c r="T769" s="29"/>
      <c r="U769" s="29"/>
      <c r="V769" s="29"/>
      <c r="W769" s="29"/>
      <c r="X769" s="29"/>
      <c r="Y769" s="29"/>
      <c r="Z769" s="29"/>
      <c r="AA769" s="29"/>
      <c r="AB769" s="29"/>
    </row>
    <row r="770" spans="1:28" ht="15.75" customHeight="1">
      <c r="A770" s="126">
        <v>833</v>
      </c>
      <c r="B770" s="140">
        <v>23.9583007813136</v>
      </c>
      <c r="C770" s="140">
        <v>120.94405028414501</v>
      </c>
      <c r="D770" s="141">
        <v>206</v>
      </c>
      <c r="E770" s="141">
        <v>60</v>
      </c>
      <c r="F770" s="141">
        <v>5</v>
      </c>
      <c r="G770" s="141">
        <v>1</v>
      </c>
      <c r="H770" s="125">
        <v>0</v>
      </c>
      <c r="I770" s="125">
        <v>0</v>
      </c>
      <c r="J770" s="141">
        <v>202309</v>
      </c>
      <c r="K770" s="141">
        <v>0</v>
      </c>
      <c r="L770" s="142"/>
      <c r="M770" s="159" t="s">
        <v>335</v>
      </c>
      <c r="N770" s="89" t="s">
        <v>5919</v>
      </c>
      <c r="O770" s="142"/>
      <c r="P770" s="29"/>
      <c r="Q770" s="29"/>
      <c r="R770" s="141">
        <v>1448</v>
      </c>
      <c r="S770" s="29"/>
      <c r="T770" s="29"/>
      <c r="U770" s="29"/>
      <c r="V770" s="29"/>
      <c r="W770" s="29"/>
      <c r="X770" s="29"/>
      <c r="Y770" s="29"/>
      <c r="Z770" s="29"/>
      <c r="AA770" s="29"/>
      <c r="AB770" s="29"/>
    </row>
    <row r="771" spans="1:28" ht="15.75" customHeight="1">
      <c r="A771" s="126">
        <v>834</v>
      </c>
      <c r="B771" s="140">
        <v>23.9444622269192</v>
      </c>
      <c r="C771" s="140">
        <v>120.93379007134</v>
      </c>
      <c r="D771" s="141">
        <v>92</v>
      </c>
      <c r="E771" s="141">
        <v>60</v>
      </c>
      <c r="F771" s="141">
        <v>5</v>
      </c>
      <c r="G771" s="141">
        <v>1</v>
      </c>
      <c r="H771" s="125">
        <v>0</v>
      </c>
      <c r="I771" s="125">
        <v>0</v>
      </c>
      <c r="J771" s="141">
        <v>202309</v>
      </c>
      <c r="K771" s="141">
        <v>0</v>
      </c>
      <c r="L771" s="142"/>
      <c r="M771" s="159" t="s">
        <v>335</v>
      </c>
      <c r="N771" s="89" t="s">
        <v>5920</v>
      </c>
      <c r="O771" s="142"/>
      <c r="P771" s="29"/>
      <c r="Q771" s="29"/>
      <c r="R771" s="141">
        <v>1449</v>
      </c>
      <c r="S771" s="29"/>
      <c r="T771" s="29"/>
      <c r="U771" s="29"/>
      <c r="V771" s="29"/>
      <c r="W771" s="29"/>
      <c r="X771" s="29"/>
      <c r="Y771" s="29"/>
      <c r="Z771" s="29"/>
      <c r="AA771" s="29"/>
      <c r="AB771" s="29"/>
    </row>
    <row r="772" spans="1:28" ht="15.75" customHeight="1">
      <c r="A772" s="126">
        <v>835</v>
      </c>
      <c r="B772" s="140">
        <v>23.9444622269192</v>
      </c>
      <c r="C772" s="140">
        <v>120.93379007134</v>
      </c>
      <c r="D772" s="141">
        <v>270</v>
      </c>
      <c r="E772" s="141">
        <v>60</v>
      </c>
      <c r="F772" s="141">
        <v>5</v>
      </c>
      <c r="G772" s="141">
        <v>1</v>
      </c>
      <c r="H772" s="125">
        <v>0</v>
      </c>
      <c r="I772" s="125">
        <v>0</v>
      </c>
      <c r="J772" s="141">
        <v>202309</v>
      </c>
      <c r="K772" s="141">
        <v>0</v>
      </c>
      <c r="L772" s="142"/>
      <c r="M772" s="159" t="s">
        <v>335</v>
      </c>
      <c r="N772" s="89" t="s">
        <v>5920</v>
      </c>
      <c r="O772" s="142"/>
      <c r="P772" s="29"/>
      <c r="Q772" s="29"/>
      <c r="R772" s="141">
        <v>1450</v>
      </c>
      <c r="S772" s="29"/>
      <c r="T772" s="29"/>
      <c r="U772" s="29"/>
      <c r="V772" s="29"/>
      <c r="W772" s="29"/>
      <c r="X772" s="29"/>
      <c r="Y772" s="29"/>
      <c r="Z772" s="29"/>
      <c r="AA772" s="29"/>
      <c r="AB772" s="29"/>
    </row>
    <row r="773" spans="1:28" ht="15.75" customHeight="1">
      <c r="A773" s="126">
        <v>836</v>
      </c>
      <c r="B773" s="140">
        <v>23.932760628089799</v>
      </c>
      <c r="C773" s="140">
        <v>120.970515637755</v>
      </c>
      <c r="D773" s="141">
        <v>16</v>
      </c>
      <c r="E773" s="141">
        <v>40</v>
      </c>
      <c r="F773" s="141">
        <v>5</v>
      </c>
      <c r="G773" s="141">
        <v>1</v>
      </c>
      <c r="H773" s="125">
        <v>0</v>
      </c>
      <c r="I773" s="125">
        <v>0</v>
      </c>
      <c r="J773" s="141">
        <v>202309</v>
      </c>
      <c r="K773" s="141">
        <v>0</v>
      </c>
      <c r="L773" s="142"/>
      <c r="M773" s="159" t="s">
        <v>335</v>
      </c>
      <c r="N773" s="89" t="s">
        <v>5921</v>
      </c>
      <c r="O773" s="142"/>
      <c r="P773" s="29"/>
      <c r="Q773" s="29"/>
      <c r="R773" s="141">
        <v>1451</v>
      </c>
      <c r="S773" s="29"/>
      <c r="T773" s="29"/>
      <c r="U773" s="29"/>
      <c r="V773" s="29"/>
      <c r="W773" s="29"/>
      <c r="X773" s="29"/>
      <c r="Y773" s="29"/>
      <c r="Z773" s="29"/>
      <c r="AA773" s="29"/>
      <c r="AB773" s="29"/>
    </row>
    <row r="774" spans="1:28" ht="15.75" customHeight="1">
      <c r="A774" s="126">
        <v>837</v>
      </c>
      <c r="B774" s="140">
        <v>23.932760628089799</v>
      </c>
      <c r="C774" s="140">
        <v>120.970515637755</v>
      </c>
      <c r="D774" s="141">
        <v>197</v>
      </c>
      <c r="E774" s="141">
        <v>40</v>
      </c>
      <c r="F774" s="141">
        <v>5</v>
      </c>
      <c r="G774" s="141">
        <v>1</v>
      </c>
      <c r="H774" s="125">
        <v>0</v>
      </c>
      <c r="I774" s="125">
        <v>0</v>
      </c>
      <c r="J774" s="141">
        <v>202309</v>
      </c>
      <c r="K774" s="141">
        <v>0</v>
      </c>
      <c r="L774" s="142"/>
      <c r="M774" s="159" t="s">
        <v>335</v>
      </c>
      <c r="N774" s="89" t="s">
        <v>5921</v>
      </c>
      <c r="O774" s="142"/>
      <c r="P774" s="29"/>
      <c r="Q774" s="29"/>
      <c r="R774" s="141">
        <v>1452</v>
      </c>
      <c r="S774" s="29"/>
      <c r="T774" s="29"/>
      <c r="U774" s="29"/>
      <c r="V774" s="29"/>
      <c r="W774" s="29"/>
      <c r="X774" s="29"/>
      <c r="Y774" s="29"/>
      <c r="Z774" s="29"/>
      <c r="AA774" s="29"/>
      <c r="AB774" s="29"/>
    </row>
    <row r="775" spans="1:28" ht="15.75" customHeight="1">
      <c r="A775" s="126">
        <v>838</v>
      </c>
      <c r="B775" s="140">
        <v>24.051548810675499</v>
      </c>
      <c r="C775" s="140">
        <v>120.86971114689401</v>
      </c>
      <c r="D775" s="141">
        <v>235</v>
      </c>
      <c r="E775" s="141">
        <v>50</v>
      </c>
      <c r="F775" s="141">
        <v>5</v>
      </c>
      <c r="G775" s="141">
        <v>1</v>
      </c>
      <c r="H775" s="125">
        <v>0</v>
      </c>
      <c r="I775" s="125">
        <v>0</v>
      </c>
      <c r="J775" s="141">
        <v>202309</v>
      </c>
      <c r="K775" s="141">
        <v>0</v>
      </c>
      <c r="L775" s="142"/>
      <c r="M775" s="159" t="s">
        <v>335</v>
      </c>
      <c r="N775" s="89" t="s">
        <v>5922</v>
      </c>
      <c r="O775" s="142"/>
      <c r="P775" s="29"/>
      <c r="Q775" s="29"/>
      <c r="R775" s="141">
        <v>1454</v>
      </c>
      <c r="S775" s="29"/>
      <c r="T775" s="29"/>
      <c r="U775" s="29"/>
      <c r="V775" s="29"/>
      <c r="W775" s="29"/>
      <c r="X775" s="29"/>
      <c r="Y775" s="29"/>
      <c r="Z775" s="29"/>
      <c r="AA775" s="29"/>
      <c r="AB775" s="29"/>
    </row>
    <row r="776" spans="1:28" ht="15.75" customHeight="1">
      <c r="A776" s="126">
        <v>839</v>
      </c>
      <c r="B776" s="140">
        <v>24.050588516034299</v>
      </c>
      <c r="C776" s="140">
        <v>120.868162725209</v>
      </c>
      <c r="D776" s="141">
        <v>56</v>
      </c>
      <c r="E776" s="141">
        <v>50</v>
      </c>
      <c r="F776" s="141">
        <v>5</v>
      </c>
      <c r="G776" s="141">
        <v>1</v>
      </c>
      <c r="H776" s="125">
        <v>0</v>
      </c>
      <c r="I776" s="125">
        <v>0</v>
      </c>
      <c r="J776" s="141">
        <v>202309</v>
      </c>
      <c r="K776" s="141">
        <v>0</v>
      </c>
      <c r="L776" s="142"/>
      <c r="M776" s="159" t="s">
        <v>335</v>
      </c>
      <c r="N776" s="89" t="s">
        <v>5923</v>
      </c>
      <c r="O776" s="142"/>
      <c r="P776" s="29"/>
      <c r="Q776" s="29"/>
      <c r="R776" s="141">
        <v>1455</v>
      </c>
      <c r="S776" s="29"/>
      <c r="T776" s="29"/>
      <c r="U776" s="29"/>
      <c r="V776" s="29"/>
      <c r="W776" s="29"/>
      <c r="X776" s="29"/>
      <c r="Y776" s="29"/>
      <c r="Z776" s="29"/>
      <c r="AA776" s="29"/>
      <c r="AB776" s="29"/>
    </row>
    <row r="777" spans="1:28" ht="15.75" customHeight="1">
      <c r="A777" s="126">
        <v>840</v>
      </c>
      <c r="B777" s="140">
        <v>24.046472723860798</v>
      </c>
      <c r="C777" s="140">
        <v>120.861719452836</v>
      </c>
      <c r="D777" s="141">
        <v>57</v>
      </c>
      <c r="E777" s="141">
        <v>40</v>
      </c>
      <c r="F777" s="141">
        <v>5</v>
      </c>
      <c r="G777" s="141">
        <v>1</v>
      </c>
      <c r="H777" s="125">
        <v>0</v>
      </c>
      <c r="I777" s="125">
        <v>0</v>
      </c>
      <c r="J777" s="141">
        <v>202309</v>
      </c>
      <c r="K777" s="141">
        <v>0</v>
      </c>
      <c r="L777" s="142"/>
      <c r="M777" s="159" t="s">
        <v>335</v>
      </c>
      <c r="N777" s="89" t="s">
        <v>5924</v>
      </c>
      <c r="O777" s="142"/>
      <c r="P777" s="29"/>
      <c r="Q777" s="29"/>
      <c r="R777" s="141">
        <v>1457</v>
      </c>
      <c r="S777" s="29"/>
      <c r="T777" s="29"/>
      <c r="U777" s="29"/>
      <c r="V777" s="29"/>
      <c r="W777" s="29"/>
      <c r="X777" s="29"/>
      <c r="Y777" s="29"/>
      <c r="Z777" s="29"/>
      <c r="AA777" s="29"/>
      <c r="AB777" s="29"/>
    </row>
    <row r="778" spans="1:28" ht="15.75" customHeight="1">
      <c r="A778" s="126">
        <v>841</v>
      </c>
      <c r="B778" s="140">
        <v>24.046472723860798</v>
      </c>
      <c r="C778" s="140">
        <v>120.861719452836</v>
      </c>
      <c r="D778" s="141">
        <v>236</v>
      </c>
      <c r="E778" s="141">
        <v>40</v>
      </c>
      <c r="F778" s="141">
        <v>5</v>
      </c>
      <c r="G778" s="141">
        <v>1</v>
      </c>
      <c r="H778" s="125">
        <v>0</v>
      </c>
      <c r="I778" s="125">
        <v>0</v>
      </c>
      <c r="J778" s="141">
        <v>202309</v>
      </c>
      <c r="K778" s="141">
        <v>0</v>
      </c>
      <c r="L778" s="142"/>
      <c r="M778" s="159" t="s">
        <v>335</v>
      </c>
      <c r="N778" s="89" t="s">
        <v>5924</v>
      </c>
      <c r="O778" s="142"/>
      <c r="P778" s="29"/>
      <c r="Q778" s="29"/>
      <c r="R778" s="141">
        <v>1458</v>
      </c>
      <c r="S778" s="29"/>
      <c r="T778" s="29"/>
      <c r="U778" s="29"/>
      <c r="V778" s="29"/>
      <c r="W778" s="29"/>
      <c r="X778" s="29"/>
      <c r="Y778" s="29"/>
      <c r="Z778" s="29"/>
      <c r="AA778" s="29"/>
      <c r="AB778" s="29"/>
    </row>
    <row r="779" spans="1:28" ht="15.75" customHeight="1">
      <c r="A779" s="126">
        <v>842</v>
      </c>
      <c r="B779" s="140">
        <v>24.032079664583101</v>
      </c>
      <c r="C779" s="140">
        <v>120.848072552803</v>
      </c>
      <c r="D779" s="141">
        <v>12</v>
      </c>
      <c r="E779" s="141">
        <v>40</v>
      </c>
      <c r="F779" s="141">
        <v>5</v>
      </c>
      <c r="G779" s="141">
        <v>1</v>
      </c>
      <c r="H779" s="125">
        <v>0</v>
      </c>
      <c r="I779" s="125">
        <v>0</v>
      </c>
      <c r="J779" s="141">
        <v>202309</v>
      </c>
      <c r="K779" s="141">
        <v>0</v>
      </c>
      <c r="L779" s="142"/>
      <c r="M779" s="159" t="s">
        <v>335</v>
      </c>
      <c r="N779" s="89" t="s">
        <v>5925</v>
      </c>
      <c r="O779" s="142"/>
      <c r="P779" s="29"/>
      <c r="Q779" s="29"/>
      <c r="R779" s="141">
        <v>1459</v>
      </c>
      <c r="S779" s="29"/>
      <c r="T779" s="29"/>
      <c r="U779" s="29"/>
      <c r="V779" s="29"/>
      <c r="W779" s="29"/>
      <c r="X779" s="29"/>
      <c r="Y779" s="29"/>
      <c r="Z779" s="29"/>
      <c r="AA779" s="29"/>
      <c r="AB779" s="29"/>
    </row>
    <row r="780" spans="1:28" ht="15.75" customHeight="1">
      <c r="A780" s="126">
        <v>843</v>
      </c>
      <c r="B780" s="140">
        <v>24.032079664583101</v>
      </c>
      <c r="C780" s="140">
        <v>120.848072552803</v>
      </c>
      <c r="D780" s="141">
        <v>192</v>
      </c>
      <c r="E780" s="141">
        <v>40</v>
      </c>
      <c r="F780" s="141">
        <v>5</v>
      </c>
      <c r="G780" s="141">
        <v>1</v>
      </c>
      <c r="H780" s="125">
        <v>0</v>
      </c>
      <c r="I780" s="125">
        <v>0</v>
      </c>
      <c r="J780" s="141">
        <v>202309</v>
      </c>
      <c r="K780" s="141">
        <v>0</v>
      </c>
      <c r="L780" s="142"/>
      <c r="M780" s="159" t="s">
        <v>335</v>
      </c>
      <c r="N780" s="89" t="s">
        <v>5925</v>
      </c>
      <c r="O780" s="142"/>
      <c r="P780" s="29"/>
      <c r="Q780" s="29"/>
      <c r="R780" s="141">
        <v>1460</v>
      </c>
      <c r="S780" s="29"/>
      <c r="T780" s="29"/>
      <c r="U780" s="29"/>
      <c r="V780" s="29"/>
      <c r="W780" s="29"/>
      <c r="X780" s="29"/>
      <c r="Y780" s="29"/>
      <c r="Z780" s="29"/>
      <c r="AA780" s="29"/>
      <c r="AB780" s="29"/>
    </row>
    <row r="781" spans="1:28" ht="15.75" customHeight="1">
      <c r="A781" s="126">
        <v>844</v>
      </c>
      <c r="B781" s="140">
        <v>24.043793110548101</v>
      </c>
      <c r="C781" s="140">
        <v>120.81052642763299</v>
      </c>
      <c r="D781" s="141">
        <v>5</v>
      </c>
      <c r="E781" s="141">
        <v>40</v>
      </c>
      <c r="F781" s="141">
        <v>5</v>
      </c>
      <c r="G781" s="141">
        <v>1</v>
      </c>
      <c r="H781" s="125">
        <v>0</v>
      </c>
      <c r="I781" s="125">
        <v>0</v>
      </c>
      <c r="J781" s="141">
        <v>202309</v>
      </c>
      <c r="K781" s="141">
        <v>0</v>
      </c>
      <c r="L781" s="142"/>
      <c r="M781" s="159" t="s">
        <v>335</v>
      </c>
      <c r="N781" s="89" t="s">
        <v>5926</v>
      </c>
      <c r="O781" s="142"/>
      <c r="P781" s="29"/>
      <c r="Q781" s="29"/>
      <c r="R781" s="141">
        <v>1461</v>
      </c>
      <c r="S781" s="29"/>
      <c r="T781" s="29"/>
      <c r="U781" s="29"/>
      <c r="V781" s="29"/>
      <c r="W781" s="29"/>
      <c r="X781" s="29"/>
      <c r="Y781" s="29"/>
      <c r="Z781" s="29"/>
      <c r="AA781" s="29"/>
      <c r="AB781" s="29"/>
    </row>
    <row r="782" spans="1:28" ht="15.75" customHeight="1">
      <c r="A782" s="126">
        <v>845</v>
      </c>
      <c r="B782" s="140">
        <v>24.043793110548101</v>
      </c>
      <c r="C782" s="140">
        <v>120.81052642763299</v>
      </c>
      <c r="D782" s="141">
        <v>197</v>
      </c>
      <c r="E782" s="141">
        <v>40</v>
      </c>
      <c r="F782" s="141">
        <v>5</v>
      </c>
      <c r="G782" s="141">
        <v>1</v>
      </c>
      <c r="H782" s="125">
        <v>0</v>
      </c>
      <c r="I782" s="125">
        <v>0</v>
      </c>
      <c r="J782" s="141">
        <v>202309</v>
      </c>
      <c r="K782" s="141">
        <v>0</v>
      </c>
      <c r="L782" s="142"/>
      <c r="M782" s="159" t="s">
        <v>335</v>
      </c>
      <c r="N782" s="89" t="s">
        <v>5926</v>
      </c>
      <c r="O782" s="142"/>
      <c r="P782" s="29"/>
      <c r="Q782" s="29"/>
      <c r="R782" s="141">
        <v>1462</v>
      </c>
      <c r="S782" s="29"/>
      <c r="T782" s="29"/>
      <c r="U782" s="29"/>
      <c r="V782" s="29"/>
      <c r="W782" s="29"/>
      <c r="X782" s="29"/>
      <c r="Y782" s="29"/>
      <c r="Z782" s="29"/>
      <c r="AA782" s="29"/>
      <c r="AB782" s="29"/>
    </row>
    <row r="783" spans="1:28" ht="15.75" customHeight="1">
      <c r="A783" s="126">
        <v>846</v>
      </c>
      <c r="B783" s="140">
        <v>24.028611708704201</v>
      </c>
      <c r="C783" s="140">
        <v>120.824484428803</v>
      </c>
      <c r="D783" s="141">
        <v>88</v>
      </c>
      <c r="E783" s="141">
        <v>40</v>
      </c>
      <c r="F783" s="141">
        <v>5</v>
      </c>
      <c r="G783" s="141">
        <v>1</v>
      </c>
      <c r="H783" s="125">
        <v>0</v>
      </c>
      <c r="I783" s="125">
        <v>0</v>
      </c>
      <c r="J783" s="141">
        <v>202309</v>
      </c>
      <c r="K783" s="141">
        <v>0</v>
      </c>
      <c r="L783" s="142"/>
      <c r="M783" s="159" t="s">
        <v>335</v>
      </c>
      <c r="N783" s="89" t="s">
        <v>5927</v>
      </c>
      <c r="O783" s="142"/>
      <c r="P783" s="29"/>
      <c r="Q783" s="29"/>
      <c r="R783" s="141">
        <v>1463</v>
      </c>
      <c r="S783" s="29"/>
      <c r="T783" s="29"/>
      <c r="U783" s="29"/>
      <c r="V783" s="29"/>
      <c r="W783" s="29"/>
      <c r="X783" s="29"/>
      <c r="Y783" s="29"/>
      <c r="Z783" s="29"/>
      <c r="AA783" s="29"/>
      <c r="AB783" s="29"/>
    </row>
    <row r="784" spans="1:28" ht="15.75" customHeight="1">
      <c r="A784" s="126">
        <v>847</v>
      </c>
      <c r="B784" s="140">
        <v>24.028611708704201</v>
      </c>
      <c r="C784" s="140">
        <v>120.824484428803</v>
      </c>
      <c r="D784" s="141">
        <v>270</v>
      </c>
      <c r="E784" s="141">
        <v>40</v>
      </c>
      <c r="F784" s="141">
        <v>5</v>
      </c>
      <c r="G784" s="141">
        <v>1</v>
      </c>
      <c r="H784" s="125">
        <v>0</v>
      </c>
      <c r="I784" s="125">
        <v>0</v>
      </c>
      <c r="J784" s="141">
        <v>202309</v>
      </c>
      <c r="K784" s="141">
        <v>0</v>
      </c>
      <c r="L784" s="142"/>
      <c r="M784" s="159" t="s">
        <v>335</v>
      </c>
      <c r="N784" s="89" t="s">
        <v>5927</v>
      </c>
      <c r="O784" s="142"/>
      <c r="P784" s="29"/>
      <c r="Q784" s="29"/>
      <c r="R784" s="141">
        <v>1464</v>
      </c>
      <c r="S784" s="29"/>
      <c r="T784" s="29"/>
      <c r="U784" s="29"/>
      <c r="V784" s="29"/>
      <c r="W784" s="29"/>
      <c r="X784" s="29"/>
      <c r="Y784" s="29"/>
      <c r="Z784" s="29"/>
      <c r="AA784" s="29"/>
      <c r="AB784" s="29"/>
    </row>
    <row r="785" spans="1:28" ht="15.75" customHeight="1">
      <c r="A785" s="126">
        <v>848</v>
      </c>
      <c r="B785" s="140">
        <v>23.927879035062201</v>
      </c>
      <c r="C785" s="140">
        <v>120.99550418936199</v>
      </c>
      <c r="D785" s="141">
        <v>136</v>
      </c>
      <c r="E785" s="141">
        <v>40</v>
      </c>
      <c r="F785" s="141">
        <v>5</v>
      </c>
      <c r="G785" s="141">
        <v>1</v>
      </c>
      <c r="H785" s="125">
        <v>0</v>
      </c>
      <c r="I785" s="125">
        <v>0</v>
      </c>
      <c r="J785" s="141">
        <v>202309</v>
      </c>
      <c r="K785" s="141">
        <v>0</v>
      </c>
      <c r="L785" s="142"/>
      <c r="M785" s="159" t="s">
        <v>335</v>
      </c>
      <c r="N785" s="89" t="s">
        <v>5928</v>
      </c>
      <c r="O785" s="142"/>
      <c r="P785" s="29"/>
      <c r="Q785" s="29"/>
      <c r="R785" s="141">
        <v>1465</v>
      </c>
      <c r="S785" s="29"/>
      <c r="T785" s="29"/>
      <c r="U785" s="29"/>
      <c r="V785" s="29"/>
      <c r="W785" s="29"/>
      <c r="X785" s="29"/>
      <c r="Y785" s="29"/>
      <c r="Z785" s="29"/>
      <c r="AA785" s="29"/>
      <c r="AB785" s="29"/>
    </row>
    <row r="786" spans="1:28" ht="15.75" customHeight="1">
      <c r="A786" s="126">
        <v>849</v>
      </c>
      <c r="B786" s="140">
        <v>23.927879035062201</v>
      </c>
      <c r="C786" s="140">
        <v>120.99550418936199</v>
      </c>
      <c r="D786" s="141">
        <v>316</v>
      </c>
      <c r="E786" s="141">
        <v>40</v>
      </c>
      <c r="F786" s="141">
        <v>5</v>
      </c>
      <c r="G786" s="141">
        <v>1</v>
      </c>
      <c r="H786" s="125">
        <v>0</v>
      </c>
      <c r="I786" s="125">
        <v>0</v>
      </c>
      <c r="J786" s="141">
        <v>202309</v>
      </c>
      <c r="K786" s="141">
        <v>0</v>
      </c>
      <c r="L786" s="142"/>
      <c r="M786" s="159" t="s">
        <v>335</v>
      </c>
      <c r="N786" s="89" t="s">
        <v>5928</v>
      </c>
      <c r="O786" s="142"/>
      <c r="P786" s="29"/>
      <c r="Q786" s="29"/>
      <c r="R786" s="141">
        <v>1466</v>
      </c>
      <c r="S786" s="29"/>
      <c r="T786" s="29"/>
      <c r="U786" s="29"/>
      <c r="V786" s="29"/>
      <c r="W786" s="29"/>
      <c r="X786" s="29"/>
      <c r="Y786" s="29"/>
      <c r="Z786" s="29"/>
      <c r="AA786" s="29"/>
      <c r="AB786" s="29"/>
    </row>
    <row r="787" spans="1:28" ht="15.75" customHeight="1">
      <c r="A787" s="126">
        <v>850</v>
      </c>
      <c r="B787" s="140">
        <v>24.008662408640699</v>
      </c>
      <c r="C787" s="140">
        <v>120.95476796666</v>
      </c>
      <c r="D787" s="141">
        <v>172</v>
      </c>
      <c r="E787" s="141">
        <v>40</v>
      </c>
      <c r="F787" s="141">
        <v>5</v>
      </c>
      <c r="G787" s="141">
        <v>1</v>
      </c>
      <c r="H787" s="125">
        <v>0</v>
      </c>
      <c r="I787" s="125">
        <v>0</v>
      </c>
      <c r="J787" s="141">
        <v>202309</v>
      </c>
      <c r="K787" s="141">
        <v>0</v>
      </c>
      <c r="L787" s="142"/>
      <c r="M787" s="159" t="s">
        <v>335</v>
      </c>
      <c r="N787" s="89" t="s">
        <v>5929</v>
      </c>
      <c r="O787" s="142"/>
      <c r="P787" s="29"/>
      <c r="Q787" s="29"/>
      <c r="R787" s="141">
        <v>1467</v>
      </c>
      <c r="S787" s="29"/>
      <c r="T787" s="29"/>
      <c r="U787" s="29"/>
      <c r="V787" s="29"/>
      <c r="W787" s="29"/>
      <c r="X787" s="29"/>
      <c r="Y787" s="29"/>
      <c r="Z787" s="29"/>
      <c r="AA787" s="29"/>
      <c r="AB787" s="29"/>
    </row>
    <row r="788" spans="1:28" ht="15.75" customHeight="1">
      <c r="A788" s="126">
        <v>851</v>
      </c>
      <c r="B788" s="140">
        <v>24.008662408640699</v>
      </c>
      <c r="C788" s="140">
        <v>120.95476796666</v>
      </c>
      <c r="D788" s="141">
        <v>348</v>
      </c>
      <c r="E788" s="141">
        <v>40</v>
      </c>
      <c r="F788" s="141">
        <v>5</v>
      </c>
      <c r="G788" s="141">
        <v>1</v>
      </c>
      <c r="H788" s="125">
        <v>0</v>
      </c>
      <c r="I788" s="125">
        <v>0</v>
      </c>
      <c r="J788" s="141">
        <v>202309</v>
      </c>
      <c r="K788" s="141">
        <v>0</v>
      </c>
      <c r="L788" s="142"/>
      <c r="M788" s="159" t="s">
        <v>335</v>
      </c>
      <c r="N788" s="89" t="s">
        <v>5929</v>
      </c>
      <c r="O788" s="142"/>
      <c r="P788" s="29"/>
      <c r="Q788" s="29"/>
      <c r="R788" s="141">
        <v>1468</v>
      </c>
      <c r="S788" s="29"/>
      <c r="T788" s="29"/>
      <c r="U788" s="29"/>
      <c r="V788" s="29"/>
      <c r="W788" s="29"/>
      <c r="X788" s="29"/>
      <c r="Y788" s="29"/>
      <c r="Z788" s="29"/>
      <c r="AA788" s="29"/>
      <c r="AB788" s="29"/>
    </row>
    <row r="789" spans="1:28" ht="15.75" customHeight="1">
      <c r="A789" s="126">
        <v>852</v>
      </c>
      <c r="B789" s="140">
        <v>23.9892458470609</v>
      </c>
      <c r="C789" s="140">
        <v>120.957764134529</v>
      </c>
      <c r="D789" s="141">
        <v>172</v>
      </c>
      <c r="E789" s="141">
        <v>40</v>
      </c>
      <c r="F789" s="141">
        <v>5</v>
      </c>
      <c r="G789" s="141">
        <v>1</v>
      </c>
      <c r="H789" s="125">
        <v>0</v>
      </c>
      <c r="I789" s="125">
        <v>0</v>
      </c>
      <c r="J789" s="141">
        <v>202309</v>
      </c>
      <c r="K789" s="141">
        <v>0</v>
      </c>
      <c r="L789" s="142"/>
      <c r="M789" s="159" t="s">
        <v>335</v>
      </c>
      <c r="N789" s="89" t="s">
        <v>5930</v>
      </c>
      <c r="O789" s="142"/>
      <c r="P789" s="29"/>
      <c r="Q789" s="29"/>
      <c r="R789" s="141">
        <v>1469</v>
      </c>
      <c r="S789" s="29"/>
      <c r="T789" s="29"/>
      <c r="U789" s="29"/>
      <c r="V789" s="29"/>
      <c r="W789" s="29"/>
      <c r="X789" s="29"/>
      <c r="Y789" s="29"/>
      <c r="Z789" s="29"/>
      <c r="AA789" s="29"/>
      <c r="AB789" s="29"/>
    </row>
    <row r="790" spans="1:28" ht="15.75" customHeight="1">
      <c r="A790" s="126">
        <v>853</v>
      </c>
      <c r="B790" s="140">
        <v>23.9892458470609</v>
      </c>
      <c r="C790" s="140">
        <v>120.957764134529</v>
      </c>
      <c r="D790" s="141">
        <v>353</v>
      </c>
      <c r="E790" s="141">
        <v>40</v>
      </c>
      <c r="F790" s="141">
        <v>5</v>
      </c>
      <c r="G790" s="141">
        <v>1</v>
      </c>
      <c r="H790" s="125">
        <v>0</v>
      </c>
      <c r="I790" s="125">
        <v>0</v>
      </c>
      <c r="J790" s="141">
        <v>202309</v>
      </c>
      <c r="K790" s="141">
        <v>0</v>
      </c>
      <c r="L790" s="142"/>
      <c r="M790" s="159" t="s">
        <v>335</v>
      </c>
      <c r="N790" s="89" t="s">
        <v>5930</v>
      </c>
      <c r="O790" s="142"/>
      <c r="P790" s="29"/>
      <c r="Q790" s="29"/>
      <c r="R790" s="141">
        <v>1470</v>
      </c>
      <c r="S790" s="29"/>
      <c r="T790" s="29"/>
      <c r="U790" s="29"/>
      <c r="V790" s="29"/>
      <c r="W790" s="29"/>
      <c r="X790" s="29"/>
      <c r="Y790" s="29"/>
      <c r="Z790" s="29"/>
      <c r="AA790" s="29"/>
      <c r="AB790" s="29"/>
    </row>
    <row r="791" spans="1:28" ht="15.75" customHeight="1">
      <c r="A791" s="126">
        <v>854</v>
      </c>
      <c r="B791" s="140">
        <v>23.9591727118347</v>
      </c>
      <c r="C791" s="140">
        <v>120.93948187725201</v>
      </c>
      <c r="D791" s="141">
        <v>21</v>
      </c>
      <c r="E791" s="141">
        <v>50</v>
      </c>
      <c r="F791" s="141">
        <v>5</v>
      </c>
      <c r="G791" s="141">
        <v>1</v>
      </c>
      <c r="H791" s="125">
        <v>0</v>
      </c>
      <c r="I791" s="125">
        <v>0</v>
      </c>
      <c r="J791" s="141">
        <v>202309</v>
      </c>
      <c r="K791" s="141">
        <v>0</v>
      </c>
      <c r="L791" s="142"/>
      <c r="M791" s="159" t="s">
        <v>335</v>
      </c>
      <c r="N791" s="89" t="s">
        <v>5931</v>
      </c>
      <c r="O791" s="142"/>
      <c r="P791" s="29"/>
      <c r="Q791" s="29"/>
      <c r="R791" s="141">
        <v>1471</v>
      </c>
      <c r="S791" s="29"/>
      <c r="T791" s="29"/>
      <c r="U791" s="29"/>
      <c r="V791" s="29"/>
      <c r="W791" s="29"/>
      <c r="X791" s="29"/>
      <c r="Y791" s="29"/>
      <c r="Z791" s="29"/>
      <c r="AA791" s="29"/>
      <c r="AB791" s="29"/>
    </row>
    <row r="792" spans="1:28" ht="15.75" customHeight="1">
      <c r="A792" s="126">
        <v>855</v>
      </c>
      <c r="B792" s="140">
        <v>23.9591727118347</v>
      </c>
      <c r="C792" s="140">
        <v>120.93948187725201</v>
      </c>
      <c r="D792" s="141">
        <v>216</v>
      </c>
      <c r="E792" s="141">
        <v>50</v>
      </c>
      <c r="F792" s="141">
        <v>5</v>
      </c>
      <c r="G792" s="141">
        <v>1</v>
      </c>
      <c r="H792" s="125">
        <v>0</v>
      </c>
      <c r="I792" s="125">
        <v>0</v>
      </c>
      <c r="J792" s="141">
        <v>202309</v>
      </c>
      <c r="K792" s="141">
        <v>0</v>
      </c>
      <c r="L792" s="142"/>
      <c r="M792" s="159" t="s">
        <v>335</v>
      </c>
      <c r="N792" s="89" t="s">
        <v>5931</v>
      </c>
      <c r="O792" s="142"/>
      <c r="P792" s="29"/>
      <c r="Q792" s="29"/>
      <c r="R792" s="141">
        <v>1472</v>
      </c>
      <c r="S792" s="29"/>
      <c r="T792" s="29"/>
      <c r="U792" s="29"/>
      <c r="V792" s="29"/>
      <c r="W792" s="29"/>
      <c r="X792" s="29"/>
      <c r="Y792" s="29"/>
      <c r="Z792" s="29"/>
      <c r="AA792" s="29"/>
      <c r="AB792" s="29"/>
    </row>
    <row r="793" spans="1:28" ht="15.75" customHeight="1">
      <c r="A793" s="126">
        <v>856</v>
      </c>
      <c r="B793" s="140">
        <v>23.962458736770699</v>
      </c>
      <c r="C793" s="140">
        <v>120.94586043064101</v>
      </c>
      <c r="D793" s="141">
        <v>9</v>
      </c>
      <c r="E793" s="141">
        <v>60</v>
      </c>
      <c r="F793" s="141">
        <v>5</v>
      </c>
      <c r="G793" s="141">
        <v>1</v>
      </c>
      <c r="H793" s="125">
        <v>0</v>
      </c>
      <c r="I793" s="125">
        <v>0</v>
      </c>
      <c r="J793" s="141">
        <v>202309</v>
      </c>
      <c r="K793" s="141">
        <v>0</v>
      </c>
      <c r="L793" s="142"/>
      <c r="M793" s="159" t="s">
        <v>335</v>
      </c>
      <c r="N793" s="142" t="s">
        <v>5932</v>
      </c>
      <c r="O793" s="142"/>
      <c r="P793" s="29"/>
      <c r="Q793" s="29"/>
      <c r="R793" s="141">
        <v>1473</v>
      </c>
      <c r="S793" s="29"/>
      <c r="T793" s="29"/>
      <c r="U793" s="29"/>
      <c r="V793" s="29"/>
      <c r="W793" s="29"/>
      <c r="X793" s="29"/>
      <c r="Y793" s="29"/>
      <c r="Z793" s="29"/>
      <c r="AA793" s="29"/>
      <c r="AB793" s="29"/>
    </row>
    <row r="794" spans="1:28" ht="15.75" customHeight="1">
      <c r="A794" s="126">
        <v>857</v>
      </c>
      <c r="B794" s="140">
        <v>23.962458736770699</v>
      </c>
      <c r="C794" s="140">
        <v>120.94586043064101</v>
      </c>
      <c r="D794" s="141">
        <v>193</v>
      </c>
      <c r="E794" s="141">
        <v>60</v>
      </c>
      <c r="F794" s="141">
        <v>5</v>
      </c>
      <c r="G794" s="141">
        <v>1</v>
      </c>
      <c r="H794" s="125">
        <v>0</v>
      </c>
      <c r="I794" s="125">
        <v>0</v>
      </c>
      <c r="J794" s="141">
        <v>202309</v>
      </c>
      <c r="K794" s="141">
        <v>0</v>
      </c>
      <c r="L794" s="142"/>
      <c r="M794" s="159" t="s">
        <v>335</v>
      </c>
      <c r="N794" s="142" t="s">
        <v>5932</v>
      </c>
      <c r="O794" s="142"/>
      <c r="P794" s="29"/>
      <c r="Q794" s="29"/>
      <c r="R794" s="141">
        <v>1474</v>
      </c>
      <c r="S794" s="29"/>
      <c r="T794" s="29"/>
      <c r="U794" s="29"/>
      <c r="V794" s="29"/>
      <c r="W794" s="29"/>
      <c r="X794" s="29"/>
      <c r="Y794" s="29"/>
      <c r="Z794" s="29"/>
      <c r="AA794" s="29"/>
      <c r="AB794" s="29"/>
    </row>
    <row r="795" spans="1:28" ht="15.75" customHeight="1">
      <c r="A795" s="126">
        <v>858</v>
      </c>
      <c r="B795" s="140">
        <v>23.987261245551501</v>
      </c>
      <c r="C795" s="140">
        <v>120.722781015176</v>
      </c>
      <c r="D795" s="141">
        <v>349</v>
      </c>
      <c r="E795" s="141">
        <v>50</v>
      </c>
      <c r="F795" s="141">
        <v>5</v>
      </c>
      <c r="G795" s="141">
        <v>1</v>
      </c>
      <c r="H795" s="125">
        <v>0</v>
      </c>
      <c r="I795" s="125">
        <v>0</v>
      </c>
      <c r="J795" s="141">
        <v>202309</v>
      </c>
      <c r="K795" s="141">
        <v>0</v>
      </c>
      <c r="L795" s="142"/>
      <c r="M795" s="159" t="s">
        <v>335</v>
      </c>
      <c r="N795" s="89" t="s">
        <v>5933</v>
      </c>
      <c r="O795" s="142"/>
      <c r="P795" s="29"/>
      <c r="Q795" s="29"/>
      <c r="R795" s="141">
        <v>1475</v>
      </c>
      <c r="S795" s="29"/>
      <c r="T795" s="29"/>
      <c r="U795" s="29"/>
      <c r="V795" s="29"/>
      <c r="W795" s="29"/>
      <c r="X795" s="29"/>
      <c r="Y795" s="29"/>
      <c r="Z795" s="29"/>
      <c r="AA795" s="29"/>
      <c r="AB795" s="29"/>
    </row>
    <row r="796" spans="1:28" ht="15.75" customHeight="1">
      <c r="A796" s="126">
        <v>859</v>
      </c>
      <c r="B796" s="140">
        <v>23.977523283131099</v>
      </c>
      <c r="C796" s="140">
        <v>120.714375631178</v>
      </c>
      <c r="D796" s="141">
        <v>68</v>
      </c>
      <c r="E796" s="141">
        <v>60</v>
      </c>
      <c r="F796" s="141">
        <v>5</v>
      </c>
      <c r="G796" s="141">
        <v>1</v>
      </c>
      <c r="H796" s="125">
        <v>0</v>
      </c>
      <c r="I796" s="125">
        <v>0</v>
      </c>
      <c r="J796" s="141">
        <v>202309</v>
      </c>
      <c r="K796" s="141">
        <v>0</v>
      </c>
      <c r="L796" s="142"/>
      <c r="M796" s="159" t="s">
        <v>335</v>
      </c>
      <c r="N796" s="89" t="s">
        <v>5934</v>
      </c>
      <c r="O796" s="142"/>
      <c r="P796" s="29"/>
      <c r="Q796" s="29"/>
      <c r="R796" s="141">
        <v>1477</v>
      </c>
      <c r="S796" s="29"/>
      <c r="T796" s="29"/>
      <c r="U796" s="29"/>
      <c r="V796" s="29"/>
      <c r="W796" s="29"/>
      <c r="X796" s="29"/>
      <c r="Y796" s="29"/>
      <c r="Z796" s="29"/>
      <c r="AA796" s="29"/>
      <c r="AB796" s="29"/>
    </row>
    <row r="797" spans="1:28" ht="15.75" customHeight="1">
      <c r="A797" s="126">
        <v>860</v>
      </c>
      <c r="B797" s="140">
        <v>23.977523283131099</v>
      </c>
      <c r="C797" s="140">
        <v>120.714375631178</v>
      </c>
      <c r="D797" s="141">
        <v>241</v>
      </c>
      <c r="E797" s="141">
        <v>60</v>
      </c>
      <c r="F797" s="141">
        <v>5</v>
      </c>
      <c r="G797" s="141">
        <v>1</v>
      </c>
      <c r="H797" s="125">
        <v>0</v>
      </c>
      <c r="I797" s="125">
        <v>0</v>
      </c>
      <c r="J797" s="141">
        <v>202309</v>
      </c>
      <c r="K797" s="141">
        <v>0</v>
      </c>
      <c r="L797" s="142"/>
      <c r="M797" s="159" t="s">
        <v>335</v>
      </c>
      <c r="N797" s="89" t="s">
        <v>5934</v>
      </c>
      <c r="O797" s="142"/>
      <c r="P797" s="29"/>
      <c r="Q797" s="29"/>
      <c r="R797" s="141">
        <v>1478</v>
      </c>
      <c r="S797" s="29"/>
      <c r="T797" s="29"/>
      <c r="U797" s="29"/>
      <c r="V797" s="29"/>
      <c r="W797" s="29"/>
      <c r="X797" s="29"/>
      <c r="Y797" s="29"/>
      <c r="Z797" s="29"/>
      <c r="AA797" s="29"/>
      <c r="AB797" s="29"/>
    </row>
    <row r="798" spans="1:28" ht="15.75" customHeight="1">
      <c r="A798" s="126">
        <v>861</v>
      </c>
      <c r="B798" s="140">
        <v>23.982286828604</v>
      </c>
      <c r="C798" s="140">
        <v>120.73229794561399</v>
      </c>
      <c r="D798" s="141">
        <v>255</v>
      </c>
      <c r="E798" s="141">
        <v>50</v>
      </c>
      <c r="F798" s="141">
        <v>5</v>
      </c>
      <c r="G798" s="141">
        <v>1</v>
      </c>
      <c r="H798" s="125">
        <v>0</v>
      </c>
      <c r="I798" s="125">
        <v>0</v>
      </c>
      <c r="J798" s="141">
        <v>202309</v>
      </c>
      <c r="K798" s="141">
        <v>0</v>
      </c>
      <c r="L798" s="142"/>
      <c r="M798" s="159" t="s">
        <v>335</v>
      </c>
      <c r="N798" s="89" t="s">
        <v>5935</v>
      </c>
      <c r="O798" s="142"/>
      <c r="P798" s="29"/>
      <c r="Q798" s="29"/>
      <c r="R798" s="141">
        <v>1479</v>
      </c>
      <c r="S798" s="29"/>
      <c r="T798" s="29"/>
      <c r="U798" s="29"/>
      <c r="V798" s="29"/>
      <c r="W798" s="29"/>
      <c r="X798" s="29"/>
      <c r="Y798" s="29"/>
      <c r="Z798" s="29"/>
      <c r="AA798" s="29"/>
      <c r="AB798" s="29"/>
    </row>
    <row r="799" spans="1:28" ht="15.75" customHeight="1">
      <c r="A799" s="126">
        <v>862</v>
      </c>
      <c r="B799" s="140">
        <v>23.982286828604</v>
      </c>
      <c r="C799" s="140">
        <v>120.73229794561399</v>
      </c>
      <c r="D799" s="141">
        <v>73</v>
      </c>
      <c r="E799" s="141">
        <v>50</v>
      </c>
      <c r="F799" s="141">
        <v>5</v>
      </c>
      <c r="G799" s="141">
        <v>1</v>
      </c>
      <c r="H799" s="125">
        <v>0</v>
      </c>
      <c r="I799" s="125">
        <v>0</v>
      </c>
      <c r="J799" s="141">
        <v>202309</v>
      </c>
      <c r="K799" s="141">
        <v>0</v>
      </c>
      <c r="L799" s="142"/>
      <c r="M799" s="159" t="s">
        <v>335</v>
      </c>
      <c r="N799" s="89" t="s">
        <v>5935</v>
      </c>
      <c r="O799" s="142"/>
      <c r="P799" s="29"/>
      <c r="Q799" s="29"/>
      <c r="R799" s="141">
        <v>1480</v>
      </c>
      <c r="S799" s="29"/>
      <c r="T799" s="29"/>
      <c r="U799" s="29"/>
      <c r="V799" s="29"/>
      <c r="W799" s="29"/>
      <c r="X799" s="29"/>
      <c r="Y799" s="29"/>
      <c r="Z799" s="29"/>
      <c r="AA799" s="29"/>
      <c r="AB799" s="29"/>
    </row>
    <row r="800" spans="1:28" ht="15.75" customHeight="1">
      <c r="A800" s="126">
        <v>863</v>
      </c>
      <c r="B800" s="140">
        <v>24.012507191442499</v>
      </c>
      <c r="C800" s="140">
        <v>120.680809201765</v>
      </c>
      <c r="D800" s="141">
        <v>32</v>
      </c>
      <c r="E800" s="141">
        <v>70</v>
      </c>
      <c r="F800" s="141">
        <v>5</v>
      </c>
      <c r="G800" s="141">
        <v>1</v>
      </c>
      <c r="H800" s="141">
        <v>1</v>
      </c>
      <c r="I800" s="125">
        <v>0</v>
      </c>
      <c r="J800" s="141">
        <v>202309</v>
      </c>
      <c r="K800" s="141">
        <v>0</v>
      </c>
      <c r="L800" s="142"/>
      <c r="M800" s="159" t="s">
        <v>335</v>
      </c>
      <c r="N800" s="89" t="s">
        <v>5936</v>
      </c>
      <c r="O800" s="142"/>
      <c r="P800" s="29"/>
      <c r="Q800" s="29"/>
      <c r="R800" s="141">
        <v>1481</v>
      </c>
      <c r="S800" s="29"/>
      <c r="T800" s="29"/>
      <c r="U800" s="29"/>
      <c r="V800" s="29"/>
      <c r="W800" s="29"/>
      <c r="X800" s="29"/>
      <c r="Y800" s="29"/>
      <c r="Z800" s="29"/>
      <c r="AA800" s="29"/>
      <c r="AB800" s="29"/>
    </row>
    <row r="801" spans="1:28" ht="15.75" customHeight="1">
      <c r="A801" s="126">
        <v>864</v>
      </c>
      <c r="B801" s="140">
        <v>24.012507191442499</v>
      </c>
      <c r="C801" s="140">
        <v>120.680809201765</v>
      </c>
      <c r="D801" s="141">
        <v>211</v>
      </c>
      <c r="E801" s="141">
        <v>70</v>
      </c>
      <c r="F801" s="141">
        <v>5</v>
      </c>
      <c r="G801" s="141">
        <v>1</v>
      </c>
      <c r="H801" s="125">
        <v>1</v>
      </c>
      <c r="I801" s="125">
        <v>0</v>
      </c>
      <c r="J801" s="141">
        <v>202309</v>
      </c>
      <c r="K801" s="141">
        <v>0</v>
      </c>
      <c r="L801" s="142"/>
      <c r="M801" s="159" t="s">
        <v>335</v>
      </c>
      <c r="N801" s="89" t="s">
        <v>5936</v>
      </c>
      <c r="O801" s="142"/>
      <c r="P801" s="29"/>
      <c r="Q801" s="29"/>
      <c r="R801" s="141">
        <v>1482</v>
      </c>
      <c r="S801" s="29"/>
      <c r="T801" s="29"/>
      <c r="U801" s="29"/>
      <c r="V801" s="29"/>
      <c r="W801" s="29"/>
      <c r="X801" s="29"/>
      <c r="Y801" s="29"/>
      <c r="Z801" s="29"/>
      <c r="AA801" s="29"/>
      <c r="AB801" s="29"/>
    </row>
    <row r="802" spans="1:28" ht="15.75" customHeight="1">
      <c r="A802" s="126">
        <v>865</v>
      </c>
      <c r="B802" s="140">
        <v>24.056100107366099</v>
      </c>
      <c r="C802" s="140">
        <v>120.874499001046</v>
      </c>
      <c r="D802" s="141">
        <v>33</v>
      </c>
      <c r="E802" s="141">
        <v>40</v>
      </c>
      <c r="F802" s="141">
        <v>5</v>
      </c>
      <c r="G802" s="141">
        <v>1</v>
      </c>
      <c r="H802" s="125">
        <v>0</v>
      </c>
      <c r="I802" s="125">
        <v>0</v>
      </c>
      <c r="J802" s="141">
        <v>202309</v>
      </c>
      <c r="K802" s="141">
        <v>0</v>
      </c>
      <c r="L802" s="142"/>
      <c r="M802" s="159" t="s">
        <v>335</v>
      </c>
      <c r="N802" s="142" t="s">
        <v>5937</v>
      </c>
      <c r="O802" s="142"/>
      <c r="P802" s="29"/>
      <c r="Q802" s="29"/>
      <c r="R802" s="141">
        <v>1483</v>
      </c>
      <c r="S802" s="29"/>
      <c r="T802" s="29"/>
      <c r="U802" s="29"/>
      <c r="V802" s="29"/>
      <c r="W802" s="29"/>
      <c r="X802" s="29"/>
      <c r="Y802" s="29"/>
      <c r="Z802" s="29"/>
      <c r="AA802" s="29"/>
      <c r="AB802" s="29"/>
    </row>
    <row r="803" spans="1:28" ht="15.75" customHeight="1">
      <c r="A803" s="126">
        <v>866</v>
      </c>
      <c r="B803" s="140">
        <v>24.056100107366099</v>
      </c>
      <c r="C803" s="140">
        <v>120.874499001046</v>
      </c>
      <c r="D803" s="141">
        <v>211</v>
      </c>
      <c r="E803" s="141">
        <v>40</v>
      </c>
      <c r="F803" s="141">
        <v>5</v>
      </c>
      <c r="G803" s="141">
        <v>1</v>
      </c>
      <c r="H803" s="125">
        <v>0</v>
      </c>
      <c r="I803" s="125">
        <v>0</v>
      </c>
      <c r="J803" s="141">
        <v>202309</v>
      </c>
      <c r="K803" s="141">
        <v>0</v>
      </c>
      <c r="L803" s="142"/>
      <c r="M803" s="159" t="s">
        <v>335</v>
      </c>
      <c r="N803" s="142" t="s">
        <v>5937</v>
      </c>
      <c r="O803" s="142"/>
      <c r="P803" s="29"/>
      <c r="Q803" s="29"/>
      <c r="R803" s="141">
        <v>1484</v>
      </c>
      <c r="S803" s="29"/>
      <c r="T803" s="29"/>
      <c r="U803" s="29"/>
      <c r="V803" s="29"/>
      <c r="W803" s="29"/>
      <c r="X803" s="29"/>
      <c r="Y803" s="29"/>
      <c r="Z803" s="29"/>
      <c r="AA803" s="29"/>
      <c r="AB803" s="29"/>
    </row>
    <row r="804" spans="1:28" ht="15.75" customHeight="1">
      <c r="A804" s="126">
        <v>867</v>
      </c>
      <c r="B804" s="140">
        <v>24.092109866944401</v>
      </c>
      <c r="C804" s="140">
        <v>120.886908989598</v>
      </c>
      <c r="D804" s="141">
        <v>191</v>
      </c>
      <c r="E804" s="141">
        <v>40</v>
      </c>
      <c r="F804" s="141">
        <v>5</v>
      </c>
      <c r="G804" s="141">
        <v>1</v>
      </c>
      <c r="H804" s="125">
        <v>0</v>
      </c>
      <c r="I804" s="125">
        <v>0</v>
      </c>
      <c r="J804" s="141">
        <v>202309</v>
      </c>
      <c r="K804" s="141">
        <v>0</v>
      </c>
      <c r="L804" s="142"/>
      <c r="M804" s="159" t="s">
        <v>335</v>
      </c>
      <c r="N804" s="89" t="s">
        <v>5938</v>
      </c>
      <c r="O804" s="142"/>
      <c r="P804" s="29"/>
      <c r="Q804" s="29"/>
      <c r="R804" s="141">
        <v>1486</v>
      </c>
      <c r="S804" s="29"/>
      <c r="T804" s="29"/>
      <c r="U804" s="29"/>
      <c r="V804" s="29"/>
      <c r="W804" s="29"/>
      <c r="X804" s="29"/>
      <c r="Y804" s="29"/>
      <c r="Z804" s="29"/>
      <c r="AA804" s="29"/>
      <c r="AB804" s="29"/>
    </row>
    <row r="805" spans="1:28" ht="15.75" customHeight="1">
      <c r="A805" s="126">
        <v>868</v>
      </c>
      <c r="B805" s="140">
        <v>23.888261685986901</v>
      </c>
      <c r="C805" s="140">
        <v>120.887539977049</v>
      </c>
      <c r="D805" s="141">
        <v>113</v>
      </c>
      <c r="E805" s="141">
        <v>40</v>
      </c>
      <c r="F805" s="141">
        <v>5</v>
      </c>
      <c r="G805" s="141">
        <v>1</v>
      </c>
      <c r="H805" s="125">
        <v>0</v>
      </c>
      <c r="I805" s="125">
        <v>0</v>
      </c>
      <c r="J805" s="141">
        <v>202309</v>
      </c>
      <c r="K805" s="141">
        <v>0</v>
      </c>
      <c r="L805" s="142"/>
      <c r="M805" s="159" t="s">
        <v>335</v>
      </c>
      <c r="N805" s="89" t="s">
        <v>5939</v>
      </c>
      <c r="O805" s="142"/>
      <c r="P805" s="29"/>
      <c r="Q805" s="29"/>
      <c r="R805" s="141">
        <v>1487</v>
      </c>
      <c r="S805" s="29"/>
      <c r="T805" s="29"/>
      <c r="U805" s="29"/>
      <c r="V805" s="29"/>
      <c r="W805" s="29"/>
      <c r="X805" s="29"/>
      <c r="Y805" s="29"/>
      <c r="Z805" s="29"/>
      <c r="AA805" s="29"/>
      <c r="AB805" s="29"/>
    </row>
    <row r="806" spans="1:28" ht="15.75" customHeight="1">
      <c r="A806" s="126">
        <v>869</v>
      </c>
      <c r="B806" s="140">
        <v>23.888261685986901</v>
      </c>
      <c r="C806" s="140">
        <v>120.887539977049</v>
      </c>
      <c r="D806" s="141">
        <v>293</v>
      </c>
      <c r="E806" s="141">
        <v>40</v>
      </c>
      <c r="F806" s="141">
        <v>5</v>
      </c>
      <c r="G806" s="141">
        <v>1</v>
      </c>
      <c r="H806" s="125">
        <v>0</v>
      </c>
      <c r="I806" s="125">
        <v>0</v>
      </c>
      <c r="J806" s="141">
        <v>202309</v>
      </c>
      <c r="K806" s="141">
        <v>0</v>
      </c>
      <c r="L806" s="142"/>
      <c r="M806" s="159" t="s">
        <v>335</v>
      </c>
      <c r="N806" s="89" t="s">
        <v>5939</v>
      </c>
      <c r="O806" s="142"/>
      <c r="P806" s="29"/>
      <c r="Q806" s="29"/>
      <c r="R806" s="141">
        <v>1488</v>
      </c>
      <c r="S806" s="29"/>
      <c r="T806" s="29"/>
      <c r="U806" s="29"/>
      <c r="V806" s="29"/>
      <c r="W806" s="29"/>
      <c r="X806" s="29"/>
      <c r="Y806" s="29"/>
      <c r="Z806" s="29"/>
      <c r="AA806" s="29"/>
      <c r="AB806" s="29"/>
    </row>
    <row r="807" spans="1:28" ht="15.75" customHeight="1">
      <c r="A807" s="126">
        <v>870</v>
      </c>
      <c r="B807" s="140">
        <v>23.894258140217101</v>
      </c>
      <c r="C807" s="140">
        <v>120.92742905015901</v>
      </c>
      <c r="D807" s="141">
        <v>265</v>
      </c>
      <c r="E807" s="141">
        <v>60</v>
      </c>
      <c r="F807" s="141">
        <v>5</v>
      </c>
      <c r="G807" s="141">
        <v>1</v>
      </c>
      <c r="H807" s="125">
        <v>0</v>
      </c>
      <c r="I807" s="125">
        <v>0</v>
      </c>
      <c r="J807" s="141">
        <v>202309</v>
      </c>
      <c r="K807" s="141">
        <v>0</v>
      </c>
      <c r="L807" s="142"/>
      <c r="M807" s="159" t="s">
        <v>335</v>
      </c>
      <c r="N807" s="89" t="s">
        <v>5940</v>
      </c>
      <c r="O807" s="142"/>
      <c r="P807" s="29"/>
      <c r="Q807" s="29"/>
      <c r="R807" s="141">
        <v>1490</v>
      </c>
      <c r="S807" s="29"/>
      <c r="T807" s="29"/>
      <c r="U807" s="29"/>
      <c r="V807" s="29"/>
      <c r="W807" s="29"/>
      <c r="X807" s="29"/>
      <c r="Y807" s="29"/>
      <c r="Z807" s="29"/>
      <c r="AA807" s="29"/>
      <c r="AB807" s="29"/>
    </row>
    <row r="808" spans="1:28" ht="15.75" customHeight="1">
      <c r="A808" s="126">
        <v>871</v>
      </c>
      <c r="B808" s="140">
        <v>23.894195446480499</v>
      </c>
      <c r="C808" s="140">
        <v>120.926491543558</v>
      </c>
      <c r="D808" s="141">
        <v>85</v>
      </c>
      <c r="E808" s="141">
        <v>60</v>
      </c>
      <c r="F808" s="141">
        <v>5</v>
      </c>
      <c r="G808" s="141">
        <v>1</v>
      </c>
      <c r="H808" s="125">
        <v>0</v>
      </c>
      <c r="I808" s="125">
        <v>0</v>
      </c>
      <c r="J808" s="141">
        <v>202309</v>
      </c>
      <c r="K808" s="141">
        <v>0</v>
      </c>
      <c r="L808" s="142"/>
      <c r="M808" s="159" t="s">
        <v>335</v>
      </c>
      <c r="N808" s="89" t="s">
        <v>5941</v>
      </c>
      <c r="O808" s="142"/>
      <c r="P808" s="29"/>
      <c r="Q808" s="29"/>
      <c r="R808" s="141">
        <v>1491</v>
      </c>
      <c r="S808" s="29"/>
      <c r="T808" s="29"/>
      <c r="U808" s="29"/>
      <c r="V808" s="29"/>
      <c r="W808" s="29"/>
      <c r="X808" s="29"/>
      <c r="Y808" s="29"/>
      <c r="Z808" s="29"/>
      <c r="AA808" s="29"/>
      <c r="AB808" s="29"/>
    </row>
    <row r="809" spans="1:28" ht="15.75" customHeight="1">
      <c r="A809" s="126">
        <v>872</v>
      </c>
      <c r="B809" s="140">
        <v>23.8540362854081</v>
      </c>
      <c r="C809" s="140">
        <v>120.90166600207699</v>
      </c>
      <c r="D809" s="141">
        <v>10</v>
      </c>
      <c r="E809" s="141">
        <v>60</v>
      </c>
      <c r="F809" s="141">
        <v>5</v>
      </c>
      <c r="G809" s="141">
        <v>1</v>
      </c>
      <c r="H809" s="125">
        <v>0</v>
      </c>
      <c r="I809" s="125">
        <v>0</v>
      </c>
      <c r="J809" s="141">
        <v>202309</v>
      </c>
      <c r="K809" s="141">
        <v>0</v>
      </c>
      <c r="L809" s="142"/>
      <c r="M809" s="159" t="s">
        <v>335</v>
      </c>
      <c r="N809" s="89" t="s">
        <v>5942</v>
      </c>
      <c r="O809" s="142"/>
      <c r="P809" s="29"/>
      <c r="Q809" s="29"/>
      <c r="R809" s="141">
        <v>1493</v>
      </c>
      <c r="S809" s="29"/>
      <c r="T809" s="29"/>
      <c r="U809" s="29"/>
      <c r="V809" s="29"/>
      <c r="W809" s="29"/>
      <c r="X809" s="29"/>
      <c r="Y809" s="29"/>
      <c r="Z809" s="29"/>
      <c r="AA809" s="29"/>
      <c r="AB809" s="29"/>
    </row>
    <row r="810" spans="1:28" ht="15.75" customHeight="1">
      <c r="A810" s="126">
        <v>873</v>
      </c>
      <c r="B810" s="140">
        <v>23.8540362854081</v>
      </c>
      <c r="C810" s="140">
        <v>120.90166600207699</v>
      </c>
      <c r="D810" s="141">
        <v>188</v>
      </c>
      <c r="E810" s="141">
        <v>60</v>
      </c>
      <c r="F810" s="141">
        <v>5</v>
      </c>
      <c r="G810" s="141">
        <v>1</v>
      </c>
      <c r="H810" s="125">
        <v>0</v>
      </c>
      <c r="I810" s="125">
        <v>0</v>
      </c>
      <c r="J810" s="141">
        <v>202309</v>
      </c>
      <c r="K810" s="141">
        <v>0</v>
      </c>
      <c r="L810" s="142"/>
      <c r="M810" s="159" t="s">
        <v>335</v>
      </c>
      <c r="N810" s="89" t="s">
        <v>5942</v>
      </c>
      <c r="O810" s="142"/>
      <c r="P810" s="29"/>
      <c r="Q810" s="29"/>
      <c r="R810" s="141">
        <v>1494</v>
      </c>
      <c r="S810" s="29"/>
      <c r="T810" s="29"/>
      <c r="U810" s="29"/>
      <c r="V810" s="29"/>
      <c r="W810" s="29"/>
      <c r="X810" s="29"/>
      <c r="Y810" s="29"/>
      <c r="Z810" s="29"/>
      <c r="AA810" s="29"/>
      <c r="AB810" s="29"/>
    </row>
    <row r="811" spans="1:28" ht="15.75" customHeight="1">
      <c r="A811" s="126">
        <v>874</v>
      </c>
      <c r="B811" s="140">
        <v>23.841987353855099</v>
      </c>
      <c r="C811" s="140">
        <v>120.897232293632</v>
      </c>
      <c r="D811" s="141">
        <v>2</v>
      </c>
      <c r="E811" s="141">
        <v>60</v>
      </c>
      <c r="F811" s="141">
        <v>5</v>
      </c>
      <c r="G811" s="141">
        <v>1</v>
      </c>
      <c r="H811" s="125">
        <v>0</v>
      </c>
      <c r="I811" s="125">
        <v>0</v>
      </c>
      <c r="J811" s="141">
        <v>202309</v>
      </c>
      <c r="K811" s="141">
        <v>0</v>
      </c>
      <c r="L811" s="142"/>
      <c r="M811" s="159" t="s">
        <v>335</v>
      </c>
      <c r="N811" s="89" t="s">
        <v>5943</v>
      </c>
      <c r="O811" s="142"/>
      <c r="P811" s="29"/>
      <c r="Q811" s="29"/>
      <c r="R811" s="141">
        <v>1495</v>
      </c>
      <c r="S811" s="29"/>
      <c r="T811" s="29"/>
      <c r="U811" s="29"/>
      <c r="V811" s="29"/>
      <c r="W811" s="29"/>
      <c r="X811" s="29"/>
      <c r="Y811" s="29"/>
      <c r="Z811" s="29"/>
      <c r="AA811" s="29"/>
      <c r="AB811" s="29"/>
    </row>
    <row r="812" spans="1:28" ht="15.75" customHeight="1">
      <c r="A812" s="126">
        <v>875</v>
      </c>
      <c r="B812" s="140">
        <v>23.841987353855099</v>
      </c>
      <c r="C812" s="140">
        <v>120.897232293632</v>
      </c>
      <c r="D812" s="141">
        <v>173</v>
      </c>
      <c r="E812" s="141">
        <v>60</v>
      </c>
      <c r="F812" s="141">
        <v>5</v>
      </c>
      <c r="G812" s="141">
        <v>1</v>
      </c>
      <c r="H812" s="125">
        <v>0</v>
      </c>
      <c r="I812" s="125">
        <v>0</v>
      </c>
      <c r="J812" s="141">
        <v>202309</v>
      </c>
      <c r="K812" s="141">
        <v>0</v>
      </c>
      <c r="L812" s="142"/>
      <c r="M812" s="159" t="s">
        <v>335</v>
      </c>
      <c r="N812" s="89" t="s">
        <v>5943</v>
      </c>
      <c r="O812" s="142"/>
      <c r="P812" s="29"/>
      <c r="Q812" s="29"/>
      <c r="R812" s="141">
        <v>1496</v>
      </c>
      <c r="S812" s="29"/>
      <c r="T812" s="29"/>
      <c r="U812" s="29"/>
      <c r="V812" s="29"/>
      <c r="W812" s="29"/>
      <c r="X812" s="29"/>
      <c r="Y812" s="29"/>
      <c r="Z812" s="29"/>
      <c r="AA812" s="29"/>
      <c r="AB812" s="29"/>
    </row>
    <row r="813" spans="1:28" ht="15.75" customHeight="1">
      <c r="A813" s="126">
        <v>876</v>
      </c>
      <c r="B813" s="140">
        <v>23.839557676681299</v>
      </c>
      <c r="C813" s="140">
        <v>120.902929170723</v>
      </c>
      <c r="D813" s="141">
        <v>3</v>
      </c>
      <c r="E813" s="141">
        <v>60</v>
      </c>
      <c r="F813" s="141">
        <v>5</v>
      </c>
      <c r="G813" s="141">
        <v>1</v>
      </c>
      <c r="H813" s="125">
        <v>0</v>
      </c>
      <c r="I813" s="125">
        <v>0</v>
      </c>
      <c r="J813" s="141">
        <v>202309</v>
      </c>
      <c r="K813" s="141">
        <v>0</v>
      </c>
      <c r="L813" s="142"/>
      <c r="M813" s="159" t="s">
        <v>335</v>
      </c>
      <c r="N813" s="89" t="s">
        <v>5944</v>
      </c>
      <c r="O813" s="142"/>
      <c r="P813" s="29"/>
      <c r="Q813" s="29"/>
      <c r="R813" s="141">
        <v>1497</v>
      </c>
      <c r="S813" s="29"/>
      <c r="T813" s="29"/>
      <c r="U813" s="29"/>
      <c r="V813" s="29"/>
      <c r="W813" s="29"/>
      <c r="X813" s="29"/>
      <c r="Y813" s="29"/>
      <c r="Z813" s="29"/>
      <c r="AA813" s="29"/>
      <c r="AB813" s="29"/>
    </row>
    <row r="814" spans="1:28" ht="15.75" customHeight="1">
      <c r="A814" s="126">
        <v>877</v>
      </c>
      <c r="B814" s="140">
        <v>23.839557676681299</v>
      </c>
      <c r="C814" s="140">
        <v>120.902929170723</v>
      </c>
      <c r="D814" s="141">
        <v>186</v>
      </c>
      <c r="E814" s="141">
        <v>60</v>
      </c>
      <c r="F814" s="141">
        <v>5</v>
      </c>
      <c r="G814" s="141">
        <v>1</v>
      </c>
      <c r="H814" s="125">
        <v>0</v>
      </c>
      <c r="I814" s="125">
        <v>0</v>
      </c>
      <c r="J814" s="141">
        <v>202309</v>
      </c>
      <c r="K814" s="141">
        <v>0</v>
      </c>
      <c r="L814" s="142"/>
      <c r="M814" s="159" t="s">
        <v>335</v>
      </c>
      <c r="N814" s="89" t="s">
        <v>5944</v>
      </c>
      <c r="O814" s="142"/>
      <c r="P814" s="29"/>
      <c r="Q814" s="29"/>
      <c r="R814" s="141">
        <v>1498</v>
      </c>
      <c r="S814" s="29"/>
      <c r="T814" s="29"/>
      <c r="U814" s="29"/>
      <c r="V814" s="29"/>
      <c r="W814" s="29"/>
      <c r="X814" s="29"/>
      <c r="Y814" s="29"/>
      <c r="Z814" s="29"/>
      <c r="AA814" s="29"/>
      <c r="AB814" s="29"/>
    </row>
    <row r="815" spans="1:28" ht="15.75" customHeight="1">
      <c r="A815" s="126">
        <v>878</v>
      </c>
      <c r="B815" s="140">
        <v>23.822756761739001</v>
      </c>
      <c r="C815" s="140">
        <v>120.821110001287</v>
      </c>
      <c r="D815" s="141">
        <v>72</v>
      </c>
      <c r="E815" s="141">
        <v>70</v>
      </c>
      <c r="F815" s="141">
        <v>5</v>
      </c>
      <c r="G815" s="141">
        <v>1</v>
      </c>
      <c r="H815" s="125">
        <v>0</v>
      </c>
      <c r="I815" s="125">
        <v>0</v>
      </c>
      <c r="J815" s="141">
        <v>202309</v>
      </c>
      <c r="K815" s="141">
        <v>0</v>
      </c>
      <c r="L815" s="142"/>
      <c r="M815" s="159" t="s">
        <v>335</v>
      </c>
      <c r="N815" s="89" t="s">
        <v>5945</v>
      </c>
      <c r="O815" s="142"/>
      <c r="P815" s="29"/>
      <c r="Q815" s="29"/>
      <c r="R815" s="141">
        <v>1499</v>
      </c>
      <c r="S815" s="29"/>
      <c r="T815" s="29"/>
      <c r="U815" s="29"/>
      <c r="V815" s="29"/>
      <c r="W815" s="29"/>
      <c r="X815" s="29"/>
      <c r="Y815" s="29"/>
      <c r="Z815" s="29"/>
      <c r="AA815" s="29"/>
      <c r="AB815" s="29"/>
    </row>
    <row r="816" spans="1:28" ht="15.75" customHeight="1">
      <c r="A816" s="126">
        <v>879</v>
      </c>
      <c r="B816" s="140">
        <v>23.822756761739001</v>
      </c>
      <c r="C816" s="140">
        <v>120.821110001287</v>
      </c>
      <c r="D816" s="141">
        <v>254</v>
      </c>
      <c r="E816" s="141">
        <v>70</v>
      </c>
      <c r="F816" s="141">
        <v>5</v>
      </c>
      <c r="G816" s="141">
        <v>1</v>
      </c>
      <c r="H816" s="125">
        <v>0</v>
      </c>
      <c r="I816" s="125">
        <v>0</v>
      </c>
      <c r="J816" s="141">
        <v>202309</v>
      </c>
      <c r="K816" s="141">
        <v>0</v>
      </c>
      <c r="L816" s="142"/>
      <c r="M816" s="159" t="s">
        <v>335</v>
      </c>
      <c r="N816" s="89" t="s">
        <v>5945</v>
      </c>
      <c r="O816" s="142"/>
      <c r="P816" s="29"/>
      <c r="Q816" s="29"/>
      <c r="R816" s="141">
        <v>1500</v>
      </c>
      <c r="S816" s="29"/>
      <c r="T816" s="29"/>
      <c r="U816" s="29"/>
      <c r="V816" s="29"/>
      <c r="W816" s="29"/>
      <c r="X816" s="29"/>
      <c r="Y816" s="29"/>
      <c r="Z816" s="29"/>
      <c r="AA816" s="29"/>
      <c r="AB816" s="29"/>
    </row>
    <row r="817" spans="1:28" ht="15.75" customHeight="1">
      <c r="A817" s="126">
        <v>880</v>
      </c>
      <c r="B817" s="140">
        <v>23.822115567353599</v>
      </c>
      <c r="C817" s="140">
        <v>120.77719089472301</v>
      </c>
      <c r="D817" s="141">
        <v>90</v>
      </c>
      <c r="E817" s="141">
        <v>70</v>
      </c>
      <c r="F817" s="141">
        <v>5</v>
      </c>
      <c r="G817" s="141">
        <v>1</v>
      </c>
      <c r="H817" s="125">
        <v>0</v>
      </c>
      <c r="I817" s="125">
        <v>0</v>
      </c>
      <c r="J817" s="141">
        <v>202309</v>
      </c>
      <c r="K817" s="141">
        <v>0</v>
      </c>
      <c r="L817" s="142"/>
      <c r="M817" s="159" t="s">
        <v>335</v>
      </c>
      <c r="N817" s="89" t="s">
        <v>5946</v>
      </c>
      <c r="O817" s="142"/>
      <c r="P817" s="29"/>
      <c r="Q817" s="29"/>
      <c r="R817" s="141">
        <v>1501</v>
      </c>
      <c r="S817" s="29"/>
      <c r="T817" s="29"/>
      <c r="U817" s="29"/>
      <c r="V817" s="29"/>
      <c r="W817" s="29"/>
      <c r="X817" s="29"/>
      <c r="Y817" s="29"/>
      <c r="Z817" s="29"/>
      <c r="AA817" s="29"/>
      <c r="AB817" s="29"/>
    </row>
    <row r="818" spans="1:28" ht="15.75" customHeight="1">
      <c r="A818" s="126">
        <v>881</v>
      </c>
      <c r="B818" s="140">
        <v>23.822115567353599</v>
      </c>
      <c r="C818" s="140">
        <v>120.77719089472301</v>
      </c>
      <c r="D818" s="141">
        <v>271</v>
      </c>
      <c r="E818" s="141">
        <v>70</v>
      </c>
      <c r="F818" s="141">
        <v>5</v>
      </c>
      <c r="G818" s="141">
        <v>1</v>
      </c>
      <c r="H818" s="125">
        <v>0</v>
      </c>
      <c r="I818" s="125">
        <v>0</v>
      </c>
      <c r="J818" s="141">
        <v>202309</v>
      </c>
      <c r="K818" s="141">
        <v>0</v>
      </c>
      <c r="L818" s="142"/>
      <c r="M818" s="159" t="s">
        <v>335</v>
      </c>
      <c r="N818" s="89" t="s">
        <v>5946</v>
      </c>
      <c r="O818" s="142"/>
      <c r="P818" s="29"/>
      <c r="Q818" s="29"/>
      <c r="R818" s="141">
        <v>1502</v>
      </c>
      <c r="S818" s="29"/>
      <c r="T818" s="29"/>
      <c r="U818" s="29"/>
      <c r="V818" s="29"/>
      <c r="W818" s="29"/>
      <c r="X818" s="29"/>
      <c r="Y818" s="29"/>
      <c r="Z818" s="29"/>
      <c r="AA818" s="29"/>
      <c r="AB818" s="29"/>
    </row>
    <row r="819" spans="1:28">
      <c r="A819" s="126">
        <v>882</v>
      </c>
      <c r="B819" s="140">
        <v>22.759903838351701</v>
      </c>
      <c r="C819" s="140">
        <v>120.492359813487</v>
      </c>
      <c r="D819" s="141">
        <v>186</v>
      </c>
      <c r="E819" s="141">
        <v>50</v>
      </c>
      <c r="F819" s="141">
        <v>5</v>
      </c>
      <c r="G819" s="141">
        <v>1</v>
      </c>
      <c r="H819" s="125">
        <v>0</v>
      </c>
      <c r="I819" s="125">
        <v>0</v>
      </c>
      <c r="J819" s="141">
        <v>202309</v>
      </c>
      <c r="K819" s="141">
        <v>0</v>
      </c>
      <c r="L819" s="142"/>
      <c r="M819" s="142" t="s">
        <v>349</v>
      </c>
      <c r="N819" s="89" t="s">
        <v>5947</v>
      </c>
      <c r="O819" s="142"/>
      <c r="P819" s="29"/>
      <c r="Q819" s="29"/>
      <c r="R819" s="141">
        <v>1685</v>
      </c>
      <c r="S819" s="29"/>
      <c r="T819" s="29"/>
      <c r="U819" s="29"/>
      <c r="V819" s="29"/>
      <c r="W819" s="29"/>
      <c r="X819" s="29"/>
      <c r="Y819" s="29"/>
      <c r="Z819" s="29"/>
      <c r="AA819" s="29"/>
      <c r="AB819" s="29"/>
    </row>
    <row r="820" spans="1:28">
      <c r="A820" s="126">
        <v>884</v>
      </c>
      <c r="B820" s="140">
        <v>22.7154315439114</v>
      </c>
      <c r="C820" s="140">
        <v>120.65394129865</v>
      </c>
      <c r="D820" s="141">
        <v>240</v>
      </c>
      <c r="E820" s="141">
        <v>30</v>
      </c>
      <c r="F820" s="141">
        <v>5</v>
      </c>
      <c r="G820" s="141">
        <v>1</v>
      </c>
      <c r="H820" s="125">
        <v>0</v>
      </c>
      <c r="I820" s="125">
        <v>0</v>
      </c>
      <c r="J820" s="141">
        <v>202309</v>
      </c>
      <c r="K820" s="141">
        <v>0</v>
      </c>
      <c r="L820" s="142"/>
      <c r="M820" s="142" t="s">
        <v>349</v>
      </c>
      <c r="N820" s="89" t="s">
        <v>5948</v>
      </c>
      <c r="O820" s="142"/>
      <c r="P820" s="29"/>
      <c r="Q820" s="29"/>
      <c r="R820" s="141">
        <v>1694</v>
      </c>
      <c r="S820" s="29"/>
      <c r="T820" s="29"/>
      <c r="U820" s="29"/>
      <c r="V820" s="29"/>
      <c r="W820" s="29"/>
      <c r="X820" s="29"/>
      <c r="Y820" s="29"/>
      <c r="Z820" s="29"/>
      <c r="AA820" s="29"/>
      <c r="AB820" s="29"/>
    </row>
    <row r="821" spans="1:28">
      <c r="A821" s="126">
        <v>885</v>
      </c>
      <c r="B821" s="140">
        <v>22.7154315439114</v>
      </c>
      <c r="C821" s="140">
        <v>120.65394129865</v>
      </c>
      <c r="D821" s="141">
        <v>114</v>
      </c>
      <c r="E821" s="141">
        <v>30</v>
      </c>
      <c r="F821" s="141">
        <v>5</v>
      </c>
      <c r="G821" s="141">
        <v>1</v>
      </c>
      <c r="H821" s="125">
        <v>0</v>
      </c>
      <c r="I821" s="125">
        <v>0</v>
      </c>
      <c r="J821" s="141">
        <v>202309</v>
      </c>
      <c r="K821" s="141">
        <v>0</v>
      </c>
      <c r="L821" s="142"/>
      <c r="M821" s="142" t="s">
        <v>349</v>
      </c>
      <c r="N821" s="89" t="s">
        <v>5948</v>
      </c>
      <c r="O821" s="142"/>
      <c r="P821" s="29"/>
      <c r="Q821" s="29"/>
      <c r="R821" s="141">
        <v>1695</v>
      </c>
      <c r="S821" s="29"/>
      <c r="T821" s="29"/>
      <c r="U821" s="29"/>
      <c r="V821" s="29"/>
      <c r="W821" s="29"/>
      <c r="X821" s="29"/>
      <c r="Y821" s="29"/>
      <c r="Z821" s="29"/>
      <c r="AA821" s="29"/>
      <c r="AB821" s="29"/>
    </row>
    <row r="822" spans="1:28">
      <c r="A822" s="126">
        <v>886</v>
      </c>
      <c r="B822" s="140">
        <v>22.767597843068501</v>
      </c>
      <c r="C822" s="140">
        <v>120.47882517977</v>
      </c>
      <c r="D822" s="141">
        <v>279</v>
      </c>
      <c r="E822" s="141">
        <v>50</v>
      </c>
      <c r="F822" s="141">
        <v>5</v>
      </c>
      <c r="G822" s="141">
        <v>1</v>
      </c>
      <c r="H822" s="125">
        <v>0</v>
      </c>
      <c r="I822" s="125">
        <v>0</v>
      </c>
      <c r="J822" s="141">
        <v>202309</v>
      </c>
      <c r="K822" s="141">
        <v>0</v>
      </c>
      <c r="L822" s="142"/>
      <c r="M822" s="142" t="s">
        <v>349</v>
      </c>
      <c r="N822" s="89" t="s">
        <v>5949</v>
      </c>
      <c r="O822" s="142"/>
      <c r="P822" s="29"/>
      <c r="Q822" s="29"/>
      <c r="R822" s="141">
        <v>1689</v>
      </c>
      <c r="S822" s="29"/>
      <c r="T822" s="29"/>
      <c r="U822" s="29"/>
      <c r="V822" s="29"/>
      <c r="W822" s="29"/>
      <c r="X822" s="29"/>
      <c r="Y822" s="29"/>
      <c r="Z822" s="29"/>
      <c r="AA822" s="29"/>
      <c r="AB822" s="29"/>
    </row>
    <row r="823" spans="1:28">
      <c r="A823" s="126">
        <v>887</v>
      </c>
      <c r="B823" s="140">
        <v>22.7695937124317</v>
      </c>
      <c r="C823" s="140">
        <v>120.485213317971</v>
      </c>
      <c r="D823" s="141">
        <v>64</v>
      </c>
      <c r="E823" s="141">
        <v>70</v>
      </c>
      <c r="F823" s="141">
        <v>5</v>
      </c>
      <c r="G823" s="141">
        <v>1</v>
      </c>
      <c r="H823" s="125">
        <v>0</v>
      </c>
      <c r="I823" s="125">
        <v>0</v>
      </c>
      <c r="J823" s="141">
        <v>202309</v>
      </c>
      <c r="K823" s="141">
        <v>0</v>
      </c>
      <c r="L823" s="142"/>
      <c r="M823" s="142" t="s">
        <v>349</v>
      </c>
      <c r="N823" s="89" t="s">
        <v>5950</v>
      </c>
      <c r="O823" s="142"/>
      <c r="P823" s="29"/>
      <c r="Q823" s="29"/>
      <c r="R823" s="141">
        <v>1687</v>
      </c>
      <c r="S823" s="29"/>
      <c r="T823" s="29"/>
      <c r="U823" s="29"/>
      <c r="V823" s="29"/>
      <c r="W823" s="29"/>
      <c r="X823" s="29"/>
      <c r="Y823" s="29"/>
      <c r="Z823" s="29"/>
      <c r="AA823" s="29"/>
      <c r="AB823" s="29"/>
    </row>
    <row r="824" spans="1:28">
      <c r="A824" s="126">
        <v>888</v>
      </c>
      <c r="B824" s="140">
        <v>22.769670122437699</v>
      </c>
      <c r="C824" s="140">
        <v>120.485179150581</v>
      </c>
      <c r="D824" s="141">
        <v>244</v>
      </c>
      <c r="E824" s="141">
        <v>50</v>
      </c>
      <c r="F824" s="141">
        <v>5</v>
      </c>
      <c r="G824" s="141">
        <v>1</v>
      </c>
      <c r="H824" s="125">
        <v>0</v>
      </c>
      <c r="I824" s="125">
        <v>0</v>
      </c>
      <c r="J824" s="141">
        <v>202309</v>
      </c>
      <c r="K824" s="141">
        <v>0</v>
      </c>
      <c r="L824" s="142"/>
      <c r="M824" s="142" t="s">
        <v>349</v>
      </c>
      <c r="N824" s="89" t="s">
        <v>5950</v>
      </c>
      <c r="O824" s="142"/>
      <c r="P824" s="29"/>
      <c r="Q824" s="29"/>
      <c r="R824" s="141">
        <v>1688</v>
      </c>
      <c r="S824" s="29"/>
      <c r="T824" s="29"/>
      <c r="U824" s="29"/>
      <c r="V824" s="29"/>
      <c r="W824" s="29"/>
      <c r="X824" s="29"/>
      <c r="Y824" s="29"/>
      <c r="Z824" s="29"/>
      <c r="AA824" s="29"/>
      <c r="AB824" s="29"/>
    </row>
    <row r="825" spans="1:28">
      <c r="A825" s="126">
        <v>889</v>
      </c>
      <c r="B825" s="140">
        <v>22.777149535537799</v>
      </c>
      <c r="C825" s="140">
        <v>120.51229722455901</v>
      </c>
      <c r="D825" s="141">
        <v>90</v>
      </c>
      <c r="E825" s="141">
        <v>50</v>
      </c>
      <c r="F825" s="141">
        <v>5</v>
      </c>
      <c r="G825" s="141">
        <v>1</v>
      </c>
      <c r="H825" s="125">
        <v>0</v>
      </c>
      <c r="I825" s="125">
        <v>0</v>
      </c>
      <c r="J825" s="141">
        <v>202309</v>
      </c>
      <c r="K825" s="141">
        <v>0</v>
      </c>
      <c r="L825" s="142"/>
      <c r="M825" s="142" t="s">
        <v>349</v>
      </c>
      <c r="N825" s="142" t="s">
        <v>5951</v>
      </c>
      <c r="O825" s="142"/>
      <c r="P825" s="29"/>
      <c r="Q825" s="29"/>
      <c r="R825" s="141">
        <v>1690</v>
      </c>
      <c r="S825" s="29"/>
      <c r="T825" s="29"/>
      <c r="U825" s="29"/>
      <c r="V825" s="29"/>
      <c r="W825" s="29"/>
      <c r="X825" s="29"/>
      <c r="Y825" s="29"/>
      <c r="Z825" s="29"/>
      <c r="AA825" s="29"/>
      <c r="AB825" s="29"/>
    </row>
    <row r="826" spans="1:28">
      <c r="A826" s="126">
        <v>890</v>
      </c>
      <c r="B826" s="140">
        <v>22.7763302348717</v>
      </c>
      <c r="C826" s="140">
        <v>120.599522549141</v>
      </c>
      <c r="D826" s="141">
        <v>222</v>
      </c>
      <c r="E826" s="141">
        <v>50</v>
      </c>
      <c r="F826" s="141">
        <v>5</v>
      </c>
      <c r="G826" s="141">
        <v>1</v>
      </c>
      <c r="H826" s="125">
        <v>0</v>
      </c>
      <c r="I826" s="125">
        <v>0</v>
      </c>
      <c r="J826" s="141">
        <v>202309</v>
      </c>
      <c r="K826" s="141">
        <v>0</v>
      </c>
      <c r="L826" s="142"/>
      <c r="M826" s="142" t="s">
        <v>349</v>
      </c>
      <c r="N826" s="89" t="s">
        <v>5952</v>
      </c>
      <c r="O826" s="142"/>
      <c r="P826" s="29"/>
      <c r="Q826" s="29"/>
      <c r="R826" s="141">
        <v>1704</v>
      </c>
      <c r="S826" s="29"/>
      <c r="T826" s="29"/>
      <c r="U826" s="29"/>
      <c r="V826" s="29"/>
      <c r="W826" s="29"/>
      <c r="X826" s="29"/>
      <c r="Y826" s="29"/>
      <c r="Z826" s="29"/>
      <c r="AA826" s="29"/>
      <c r="AB826" s="29"/>
    </row>
    <row r="827" spans="1:28">
      <c r="A827" s="126">
        <v>891</v>
      </c>
      <c r="B827" s="140">
        <v>22.855415721329901</v>
      </c>
      <c r="C827" s="140">
        <v>120.616987575566</v>
      </c>
      <c r="D827" s="141">
        <v>32</v>
      </c>
      <c r="E827" s="141">
        <v>60</v>
      </c>
      <c r="F827" s="141">
        <v>5</v>
      </c>
      <c r="G827" s="141">
        <v>1</v>
      </c>
      <c r="H827" s="125">
        <v>0</v>
      </c>
      <c r="I827" s="125">
        <v>0</v>
      </c>
      <c r="J827" s="141">
        <v>202309</v>
      </c>
      <c r="K827" s="141">
        <v>0</v>
      </c>
      <c r="L827" s="142"/>
      <c r="M827" s="142" t="s">
        <v>349</v>
      </c>
      <c r="N827" s="89" t="s">
        <v>5953</v>
      </c>
      <c r="O827" s="142"/>
      <c r="P827" s="29"/>
      <c r="Q827" s="29"/>
      <c r="R827" s="141">
        <v>1699</v>
      </c>
      <c r="S827" s="29"/>
      <c r="T827" s="29"/>
      <c r="U827" s="29"/>
      <c r="V827" s="29"/>
      <c r="W827" s="29"/>
      <c r="X827" s="29"/>
      <c r="Y827" s="29"/>
      <c r="Z827" s="29"/>
      <c r="AA827" s="29"/>
      <c r="AB827" s="29"/>
    </row>
    <row r="828" spans="1:28">
      <c r="A828" s="126">
        <v>892</v>
      </c>
      <c r="B828" s="140">
        <v>22.8510113751007</v>
      </c>
      <c r="C828" s="140">
        <v>120.612932254067</v>
      </c>
      <c r="D828" s="141">
        <v>242</v>
      </c>
      <c r="E828" s="141">
        <v>50</v>
      </c>
      <c r="F828" s="141">
        <v>5</v>
      </c>
      <c r="G828" s="141">
        <v>1</v>
      </c>
      <c r="H828" s="125">
        <v>0</v>
      </c>
      <c r="I828" s="125">
        <v>0</v>
      </c>
      <c r="J828" s="141">
        <v>202309</v>
      </c>
      <c r="K828" s="141">
        <v>0</v>
      </c>
      <c r="L828" s="142"/>
      <c r="M828" s="142" t="s">
        <v>349</v>
      </c>
      <c r="N828" s="142" t="s">
        <v>5954</v>
      </c>
      <c r="O828" s="142"/>
      <c r="P828" s="29"/>
      <c r="Q828" s="29"/>
      <c r="R828" s="141">
        <v>1700</v>
      </c>
      <c r="S828" s="29"/>
      <c r="T828" s="29"/>
      <c r="U828" s="29"/>
      <c r="V828" s="29"/>
      <c r="W828" s="29"/>
      <c r="X828" s="29"/>
      <c r="Y828" s="29"/>
      <c r="Z828" s="29"/>
      <c r="AA828" s="29"/>
      <c r="AB828" s="29"/>
    </row>
    <row r="829" spans="1:28">
      <c r="A829" s="126">
        <v>893</v>
      </c>
      <c r="B829" s="140">
        <v>22.833637098729199</v>
      </c>
      <c r="C829" s="140">
        <v>120.602827107922</v>
      </c>
      <c r="D829" s="141">
        <v>21</v>
      </c>
      <c r="E829" s="141">
        <v>60</v>
      </c>
      <c r="F829" s="141">
        <v>5</v>
      </c>
      <c r="G829" s="141">
        <v>1</v>
      </c>
      <c r="H829" s="125">
        <v>0</v>
      </c>
      <c r="I829" s="125">
        <v>0</v>
      </c>
      <c r="J829" s="141">
        <v>202309</v>
      </c>
      <c r="K829" s="141">
        <v>0</v>
      </c>
      <c r="L829" s="142"/>
      <c r="M829" s="142" t="s">
        <v>349</v>
      </c>
      <c r="N829" s="89" t="s">
        <v>5955</v>
      </c>
      <c r="O829" s="142"/>
      <c r="P829" s="29"/>
      <c r="Q829" s="29"/>
      <c r="R829" s="141">
        <v>1701</v>
      </c>
      <c r="S829" s="29"/>
      <c r="T829" s="29"/>
      <c r="U829" s="29"/>
      <c r="V829" s="29"/>
      <c r="W829" s="29"/>
      <c r="X829" s="29"/>
      <c r="Y829" s="29"/>
      <c r="Z829" s="29"/>
      <c r="AA829" s="29"/>
      <c r="AB829" s="29"/>
    </row>
    <row r="830" spans="1:28">
      <c r="A830" s="126">
        <v>894</v>
      </c>
      <c r="B830" s="140">
        <v>22.793601998322</v>
      </c>
      <c r="C830" s="140">
        <v>120.61180539043001</v>
      </c>
      <c r="D830" s="141">
        <v>340</v>
      </c>
      <c r="E830" s="141">
        <v>50</v>
      </c>
      <c r="F830" s="141">
        <v>5</v>
      </c>
      <c r="G830" s="141">
        <v>1</v>
      </c>
      <c r="H830" s="125">
        <v>0</v>
      </c>
      <c r="I830" s="125">
        <v>0</v>
      </c>
      <c r="J830" s="141">
        <v>202309</v>
      </c>
      <c r="K830" s="141">
        <v>0</v>
      </c>
      <c r="L830" s="142"/>
      <c r="M830" s="142" t="s">
        <v>349</v>
      </c>
      <c r="N830" s="89" t="s">
        <v>5956</v>
      </c>
      <c r="O830" s="142"/>
      <c r="P830" s="29"/>
      <c r="Q830" s="29"/>
      <c r="R830" s="141">
        <v>1702</v>
      </c>
      <c r="S830" s="29"/>
      <c r="T830" s="29"/>
      <c r="U830" s="29"/>
      <c r="V830" s="29"/>
      <c r="W830" s="29"/>
      <c r="X830" s="29"/>
      <c r="Y830" s="29"/>
      <c r="Z830" s="29"/>
      <c r="AA830" s="29"/>
      <c r="AB830" s="29"/>
    </row>
    <row r="831" spans="1:28">
      <c r="A831" s="126">
        <v>895</v>
      </c>
      <c r="B831" s="140">
        <v>22.7938560874831</v>
      </c>
      <c r="C831" s="140">
        <v>120.611707585009</v>
      </c>
      <c r="D831" s="141">
        <v>161</v>
      </c>
      <c r="E831" s="141">
        <v>50</v>
      </c>
      <c r="F831" s="141">
        <v>5</v>
      </c>
      <c r="G831" s="141">
        <v>1</v>
      </c>
      <c r="H831" s="125">
        <v>0</v>
      </c>
      <c r="I831" s="125">
        <v>0</v>
      </c>
      <c r="J831" s="141">
        <v>202309</v>
      </c>
      <c r="K831" s="141">
        <v>0</v>
      </c>
      <c r="L831" s="142"/>
      <c r="M831" s="142" t="s">
        <v>349</v>
      </c>
      <c r="N831" s="89" t="s">
        <v>5957</v>
      </c>
      <c r="O831" s="142"/>
      <c r="P831" s="29"/>
      <c r="Q831" s="29"/>
      <c r="R831" s="141">
        <v>1703</v>
      </c>
      <c r="S831" s="29"/>
      <c r="T831" s="29"/>
      <c r="U831" s="29"/>
      <c r="V831" s="29"/>
      <c r="W831" s="29"/>
      <c r="X831" s="29"/>
      <c r="Y831" s="29"/>
      <c r="Z831" s="29"/>
      <c r="AA831" s="29"/>
      <c r="AB831" s="29"/>
    </row>
    <row r="832" spans="1:28">
      <c r="A832" s="126">
        <v>896</v>
      </c>
      <c r="B832" s="140">
        <v>22.829076315760201</v>
      </c>
      <c r="C832" s="140">
        <v>120.586733541893</v>
      </c>
      <c r="D832" s="141">
        <v>303</v>
      </c>
      <c r="E832" s="141">
        <v>60</v>
      </c>
      <c r="F832" s="141">
        <v>5</v>
      </c>
      <c r="G832" s="141">
        <v>1</v>
      </c>
      <c r="H832" s="125">
        <v>0</v>
      </c>
      <c r="I832" s="125">
        <v>0</v>
      </c>
      <c r="J832" s="141">
        <v>202309</v>
      </c>
      <c r="K832" s="141">
        <v>0</v>
      </c>
      <c r="L832" s="142"/>
      <c r="M832" s="142" t="s">
        <v>349</v>
      </c>
      <c r="N832" s="89" t="s">
        <v>5958</v>
      </c>
      <c r="O832" s="142"/>
      <c r="P832" s="29"/>
      <c r="Q832" s="29"/>
      <c r="R832" s="141">
        <v>1710</v>
      </c>
      <c r="S832" s="29"/>
      <c r="T832" s="29"/>
      <c r="U832" s="29"/>
      <c r="V832" s="29"/>
      <c r="W832" s="29"/>
      <c r="X832" s="29"/>
      <c r="Y832" s="29"/>
      <c r="Z832" s="29"/>
      <c r="AA832" s="29"/>
      <c r="AB832" s="29"/>
    </row>
    <row r="833" spans="1:28">
      <c r="A833" s="126">
        <v>897</v>
      </c>
      <c r="B833" s="140">
        <v>22.736359381199499</v>
      </c>
      <c r="C833" s="140">
        <v>120.625206640903</v>
      </c>
      <c r="D833" s="141">
        <v>122</v>
      </c>
      <c r="E833" s="141">
        <v>60</v>
      </c>
      <c r="F833" s="141">
        <v>5</v>
      </c>
      <c r="G833" s="141">
        <v>1</v>
      </c>
      <c r="H833" s="125">
        <v>0</v>
      </c>
      <c r="I833" s="125">
        <v>0</v>
      </c>
      <c r="J833" s="141">
        <v>202309</v>
      </c>
      <c r="K833" s="141">
        <v>0</v>
      </c>
      <c r="L833" s="142"/>
      <c r="M833" s="142" t="s">
        <v>349</v>
      </c>
      <c r="N833" s="89" t="s">
        <v>5959</v>
      </c>
      <c r="O833" s="142"/>
      <c r="P833" s="29"/>
      <c r="Q833" s="29"/>
      <c r="R833" s="141">
        <v>1711</v>
      </c>
      <c r="S833" s="29"/>
      <c r="T833" s="29"/>
      <c r="U833" s="29"/>
      <c r="V833" s="29"/>
      <c r="W833" s="29"/>
      <c r="X833" s="29"/>
      <c r="Y833" s="29"/>
      <c r="Z833" s="29"/>
      <c r="AA833" s="29"/>
      <c r="AB833" s="29"/>
    </row>
    <row r="834" spans="1:28">
      <c r="A834" s="126">
        <v>898</v>
      </c>
      <c r="B834" s="140">
        <v>22.745963977958599</v>
      </c>
      <c r="C834" s="140">
        <v>120.708653095637</v>
      </c>
      <c r="D834" s="141">
        <v>294</v>
      </c>
      <c r="E834" s="141">
        <v>30</v>
      </c>
      <c r="F834" s="141">
        <v>5</v>
      </c>
      <c r="G834" s="141">
        <v>1</v>
      </c>
      <c r="H834" s="125">
        <v>0</v>
      </c>
      <c r="I834" s="125">
        <v>0</v>
      </c>
      <c r="J834" s="141">
        <v>202309</v>
      </c>
      <c r="K834" s="141">
        <v>0</v>
      </c>
      <c r="L834" s="142"/>
      <c r="M834" s="142" t="s">
        <v>349</v>
      </c>
      <c r="N834" s="142" t="s">
        <v>5960</v>
      </c>
      <c r="O834" s="142"/>
      <c r="P834" s="29"/>
      <c r="Q834" s="29"/>
      <c r="R834" s="141">
        <v>1696</v>
      </c>
      <c r="S834" s="29"/>
      <c r="T834" s="29"/>
      <c r="U834" s="29"/>
      <c r="V834" s="29"/>
      <c r="W834" s="29"/>
      <c r="X834" s="29"/>
      <c r="Y834" s="29"/>
      <c r="Z834" s="29"/>
      <c r="AA834" s="29"/>
      <c r="AB834" s="29"/>
    </row>
    <row r="835" spans="1:28">
      <c r="A835" s="126">
        <v>899</v>
      </c>
      <c r="B835" s="140">
        <v>22.7487742992333</v>
      </c>
      <c r="C835" s="140">
        <v>120.72849918667301</v>
      </c>
      <c r="D835" s="141">
        <v>271</v>
      </c>
      <c r="E835" s="141">
        <v>30</v>
      </c>
      <c r="F835" s="141">
        <v>5</v>
      </c>
      <c r="G835" s="141">
        <v>1</v>
      </c>
      <c r="H835" s="125">
        <v>0</v>
      </c>
      <c r="I835" s="125">
        <v>0</v>
      </c>
      <c r="J835" s="141">
        <v>202309</v>
      </c>
      <c r="K835" s="141">
        <v>0</v>
      </c>
      <c r="L835" s="142"/>
      <c r="M835" s="142" t="s">
        <v>349</v>
      </c>
      <c r="N835" s="142" t="s">
        <v>5961</v>
      </c>
      <c r="O835" s="142"/>
      <c r="P835" s="29"/>
      <c r="Q835" s="29"/>
      <c r="R835" s="141">
        <v>1697</v>
      </c>
      <c r="S835" s="29"/>
      <c r="T835" s="29"/>
      <c r="U835" s="29"/>
      <c r="V835" s="29"/>
      <c r="W835" s="29"/>
      <c r="X835" s="29"/>
      <c r="Y835" s="29"/>
      <c r="Z835" s="29"/>
      <c r="AA835" s="29"/>
      <c r="AB835" s="29"/>
    </row>
    <row r="836" spans="1:28">
      <c r="A836" s="126">
        <v>900</v>
      </c>
      <c r="B836" s="140">
        <v>22.7487742992333</v>
      </c>
      <c r="C836" s="140">
        <v>120.72849918667301</v>
      </c>
      <c r="D836" s="141">
        <v>90</v>
      </c>
      <c r="E836" s="141">
        <v>30</v>
      </c>
      <c r="F836" s="141">
        <v>5</v>
      </c>
      <c r="G836" s="141">
        <v>1</v>
      </c>
      <c r="H836" s="125">
        <v>0</v>
      </c>
      <c r="I836" s="125">
        <v>0</v>
      </c>
      <c r="J836" s="141">
        <v>202309</v>
      </c>
      <c r="K836" s="141">
        <v>0</v>
      </c>
      <c r="L836" s="142"/>
      <c r="M836" s="142" t="s">
        <v>349</v>
      </c>
      <c r="N836" s="142" t="s">
        <v>5961</v>
      </c>
      <c r="O836" s="142"/>
      <c r="P836" s="29"/>
      <c r="Q836" s="29"/>
      <c r="R836" s="141">
        <v>1698</v>
      </c>
      <c r="S836" s="29"/>
      <c r="T836" s="29"/>
      <c r="U836" s="29"/>
      <c r="V836" s="29"/>
      <c r="W836" s="29"/>
      <c r="X836" s="29"/>
      <c r="Y836" s="29"/>
      <c r="Z836" s="29"/>
      <c r="AA836" s="29"/>
      <c r="AB836" s="29"/>
    </row>
    <row r="837" spans="1:28">
      <c r="A837" s="126">
        <v>901</v>
      </c>
      <c r="B837" s="140">
        <v>22.723350094231598</v>
      </c>
      <c r="C837" s="140">
        <v>120.61423571474501</v>
      </c>
      <c r="D837" s="141">
        <v>275</v>
      </c>
      <c r="E837" s="141">
        <v>50</v>
      </c>
      <c r="F837" s="141">
        <v>5</v>
      </c>
      <c r="G837" s="141">
        <v>1</v>
      </c>
      <c r="H837" s="125">
        <v>0</v>
      </c>
      <c r="I837" s="125">
        <v>0</v>
      </c>
      <c r="J837" s="141">
        <v>202309</v>
      </c>
      <c r="K837" s="141">
        <v>0</v>
      </c>
      <c r="L837" s="142"/>
      <c r="M837" s="142" t="s">
        <v>349</v>
      </c>
      <c r="N837" s="142" t="s">
        <v>5962</v>
      </c>
      <c r="O837" s="142"/>
      <c r="P837" s="29"/>
      <c r="Q837" s="29"/>
      <c r="R837" s="141">
        <v>1691</v>
      </c>
      <c r="S837" s="29"/>
      <c r="T837" s="29"/>
      <c r="U837" s="29"/>
      <c r="V837" s="29"/>
      <c r="W837" s="29"/>
      <c r="X837" s="29"/>
      <c r="Y837" s="29"/>
      <c r="Z837" s="29"/>
      <c r="AA837" s="29"/>
      <c r="AB837" s="29"/>
    </row>
    <row r="838" spans="1:28">
      <c r="A838" s="126">
        <v>902</v>
      </c>
      <c r="B838" s="140">
        <v>22.719563605556498</v>
      </c>
      <c r="C838" s="140">
        <v>120.61874912392</v>
      </c>
      <c r="D838" s="141">
        <v>140</v>
      </c>
      <c r="E838" s="141">
        <v>60</v>
      </c>
      <c r="F838" s="141">
        <v>5</v>
      </c>
      <c r="G838" s="141">
        <v>1</v>
      </c>
      <c r="H838" s="125">
        <v>0</v>
      </c>
      <c r="I838" s="125">
        <v>0</v>
      </c>
      <c r="J838" s="141">
        <v>202309</v>
      </c>
      <c r="K838" s="141">
        <v>0</v>
      </c>
      <c r="L838" s="142"/>
      <c r="M838" s="142" t="s">
        <v>349</v>
      </c>
      <c r="N838" s="89" t="s">
        <v>5963</v>
      </c>
      <c r="O838" s="142"/>
      <c r="P838" s="29"/>
      <c r="Q838" s="29"/>
      <c r="R838" s="141">
        <v>1693</v>
      </c>
      <c r="S838" s="29"/>
      <c r="T838" s="29"/>
      <c r="U838" s="29"/>
      <c r="V838" s="29"/>
      <c r="W838" s="29"/>
      <c r="X838" s="29"/>
      <c r="Y838" s="29"/>
      <c r="Z838" s="29"/>
      <c r="AA838" s="29"/>
      <c r="AB838" s="29"/>
    </row>
    <row r="839" spans="1:28">
      <c r="A839" s="126">
        <v>903</v>
      </c>
      <c r="B839" s="140">
        <v>22.716419404056602</v>
      </c>
      <c r="C839" s="140">
        <v>120.621516641794</v>
      </c>
      <c r="D839" s="141">
        <v>320</v>
      </c>
      <c r="E839" s="141">
        <v>50</v>
      </c>
      <c r="F839" s="141">
        <v>5</v>
      </c>
      <c r="G839" s="141">
        <v>1</v>
      </c>
      <c r="H839" s="125">
        <v>0</v>
      </c>
      <c r="I839" s="125">
        <v>0</v>
      </c>
      <c r="J839" s="141">
        <v>202309</v>
      </c>
      <c r="K839" s="141">
        <v>0</v>
      </c>
      <c r="L839" s="142"/>
      <c r="M839" s="142" t="s">
        <v>349</v>
      </c>
      <c r="N839" s="89" t="s">
        <v>5964</v>
      </c>
      <c r="O839" s="142"/>
      <c r="P839" s="29"/>
      <c r="Q839" s="29"/>
      <c r="R839" s="141">
        <v>1692</v>
      </c>
      <c r="S839" s="29"/>
      <c r="T839" s="29"/>
      <c r="U839" s="29"/>
      <c r="V839" s="29"/>
      <c r="W839" s="29"/>
      <c r="X839" s="29"/>
      <c r="Y839" s="29"/>
      <c r="Z839" s="29"/>
      <c r="AA839" s="29"/>
      <c r="AB839" s="29"/>
    </row>
    <row r="840" spans="1:28">
      <c r="A840" s="126">
        <v>904</v>
      </c>
      <c r="B840" s="140">
        <v>22.760264129918198</v>
      </c>
      <c r="C840" s="140">
        <v>120.58017748324001</v>
      </c>
      <c r="D840" s="141">
        <v>244</v>
      </c>
      <c r="E840" s="141">
        <v>50</v>
      </c>
      <c r="F840" s="141">
        <v>5</v>
      </c>
      <c r="G840" s="141">
        <v>1</v>
      </c>
      <c r="H840" s="125">
        <v>0</v>
      </c>
      <c r="I840" s="125">
        <v>0</v>
      </c>
      <c r="J840" s="141">
        <v>202309</v>
      </c>
      <c r="K840" s="141">
        <v>0</v>
      </c>
      <c r="L840" s="142"/>
      <c r="M840" s="142" t="s">
        <v>349</v>
      </c>
      <c r="N840" s="89" t="s">
        <v>5965</v>
      </c>
      <c r="O840" s="142"/>
      <c r="P840" s="29"/>
      <c r="Q840" s="29"/>
      <c r="R840" s="141">
        <v>1705</v>
      </c>
      <c r="S840" s="29"/>
      <c r="T840" s="29"/>
      <c r="U840" s="29"/>
      <c r="V840" s="29"/>
      <c r="W840" s="29"/>
      <c r="X840" s="29"/>
      <c r="Y840" s="29"/>
      <c r="Z840" s="29"/>
      <c r="AA840" s="29"/>
      <c r="AB840" s="29"/>
    </row>
    <row r="841" spans="1:28">
      <c r="A841" s="126">
        <v>905</v>
      </c>
      <c r="B841" s="140">
        <v>22.742263103219098</v>
      </c>
      <c r="C841" s="140">
        <v>120.550259892323</v>
      </c>
      <c r="D841" s="141">
        <v>29</v>
      </c>
      <c r="E841" s="141">
        <v>60</v>
      </c>
      <c r="F841" s="141">
        <v>5</v>
      </c>
      <c r="G841" s="141">
        <v>1</v>
      </c>
      <c r="H841" s="125">
        <v>0</v>
      </c>
      <c r="I841" s="125">
        <v>0</v>
      </c>
      <c r="J841" s="141">
        <v>202309</v>
      </c>
      <c r="K841" s="141">
        <v>0</v>
      </c>
      <c r="L841" s="142"/>
      <c r="M841" s="142" t="s">
        <v>349</v>
      </c>
      <c r="N841" s="142" t="s">
        <v>5966</v>
      </c>
      <c r="O841" s="142"/>
      <c r="P841" s="29"/>
      <c r="Q841" s="29"/>
      <c r="R841" s="141">
        <v>1706</v>
      </c>
      <c r="S841" s="29"/>
      <c r="T841" s="29"/>
      <c r="U841" s="29"/>
      <c r="V841" s="29"/>
      <c r="W841" s="29"/>
      <c r="X841" s="29"/>
      <c r="Y841" s="29"/>
      <c r="Z841" s="29"/>
      <c r="AA841" s="29"/>
      <c r="AB841" s="29"/>
    </row>
    <row r="842" spans="1:28">
      <c r="A842" s="126">
        <v>906</v>
      </c>
      <c r="B842" s="140">
        <v>22.742263103219098</v>
      </c>
      <c r="C842" s="140">
        <v>120.550259892323</v>
      </c>
      <c r="D842" s="141">
        <v>209</v>
      </c>
      <c r="E842" s="141">
        <v>60</v>
      </c>
      <c r="F842" s="141">
        <v>5</v>
      </c>
      <c r="G842" s="141">
        <v>1</v>
      </c>
      <c r="H842" s="125">
        <v>0</v>
      </c>
      <c r="I842" s="125">
        <v>0</v>
      </c>
      <c r="J842" s="141">
        <v>202309</v>
      </c>
      <c r="K842" s="141">
        <v>0</v>
      </c>
      <c r="L842" s="142"/>
      <c r="M842" s="142" t="s">
        <v>349</v>
      </c>
      <c r="N842" s="142" t="s">
        <v>5966</v>
      </c>
      <c r="O842" s="142"/>
      <c r="P842" s="29"/>
      <c r="Q842" s="29"/>
      <c r="R842" s="141">
        <v>1707</v>
      </c>
      <c r="S842" s="29"/>
      <c r="T842" s="29"/>
      <c r="U842" s="29"/>
      <c r="V842" s="29"/>
      <c r="W842" s="29"/>
      <c r="X842" s="29"/>
      <c r="Y842" s="29"/>
      <c r="Z842" s="29"/>
      <c r="AA842" s="29"/>
      <c r="AB842" s="29"/>
    </row>
    <row r="843" spans="1:28">
      <c r="A843" s="126">
        <v>907</v>
      </c>
      <c r="B843" s="140">
        <v>22.7336578261977</v>
      </c>
      <c r="C843" s="140">
        <v>120.544967601472</v>
      </c>
      <c r="D843" s="141">
        <v>29</v>
      </c>
      <c r="E843" s="141">
        <v>60</v>
      </c>
      <c r="F843" s="141">
        <v>5</v>
      </c>
      <c r="G843" s="141">
        <v>1</v>
      </c>
      <c r="H843" s="125">
        <v>0</v>
      </c>
      <c r="I843" s="125">
        <v>0</v>
      </c>
      <c r="J843" s="141">
        <v>202309</v>
      </c>
      <c r="K843" s="141">
        <v>0</v>
      </c>
      <c r="L843" s="142"/>
      <c r="M843" s="142" t="s">
        <v>349</v>
      </c>
      <c r="N843" s="142" t="s">
        <v>5967</v>
      </c>
      <c r="O843" s="142"/>
      <c r="P843" s="29"/>
      <c r="Q843" s="29"/>
      <c r="R843" s="141">
        <v>1708</v>
      </c>
      <c r="S843" s="29"/>
      <c r="T843" s="29"/>
      <c r="U843" s="29"/>
      <c r="V843" s="29"/>
      <c r="W843" s="29"/>
      <c r="X843" s="29"/>
      <c r="Y843" s="29"/>
      <c r="Z843" s="29"/>
      <c r="AA843" s="29"/>
      <c r="AB843" s="29"/>
    </row>
    <row r="844" spans="1:28">
      <c r="A844" s="126">
        <v>908</v>
      </c>
      <c r="B844" s="140">
        <v>22.7336578261977</v>
      </c>
      <c r="C844" s="140">
        <v>120.544967601472</v>
      </c>
      <c r="D844" s="141">
        <v>209</v>
      </c>
      <c r="E844" s="141">
        <v>60</v>
      </c>
      <c r="F844" s="141">
        <v>5</v>
      </c>
      <c r="G844" s="141">
        <v>1</v>
      </c>
      <c r="H844" s="125">
        <v>0</v>
      </c>
      <c r="I844" s="125">
        <v>0</v>
      </c>
      <c r="J844" s="141">
        <v>202309</v>
      </c>
      <c r="K844" s="141">
        <v>0</v>
      </c>
      <c r="L844" s="142"/>
      <c r="M844" s="142" t="s">
        <v>349</v>
      </c>
      <c r="N844" s="142" t="s">
        <v>5967</v>
      </c>
      <c r="O844" s="142"/>
      <c r="P844" s="29"/>
      <c r="Q844" s="29"/>
      <c r="R844" s="141">
        <v>1709</v>
      </c>
      <c r="S844" s="29"/>
      <c r="T844" s="29"/>
      <c r="U844" s="29"/>
      <c r="V844" s="29"/>
      <c r="W844" s="29"/>
      <c r="X844" s="29"/>
      <c r="Y844" s="29"/>
      <c r="Z844" s="29"/>
      <c r="AA844" s="29"/>
      <c r="AB844" s="29"/>
    </row>
    <row r="845" spans="1:28" ht="15.75" customHeight="1">
      <c r="A845" s="126">
        <v>909</v>
      </c>
      <c r="B845" s="140">
        <v>24.561126981655601</v>
      </c>
      <c r="C845" s="140">
        <v>120.930800650888</v>
      </c>
      <c r="D845" s="141">
        <v>26</v>
      </c>
      <c r="E845" s="141">
        <v>60</v>
      </c>
      <c r="F845" s="141">
        <v>5</v>
      </c>
      <c r="G845" s="141">
        <v>1</v>
      </c>
      <c r="H845" s="125">
        <v>0</v>
      </c>
      <c r="I845" s="125">
        <v>0</v>
      </c>
      <c r="J845" s="141">
        <v>202309</v>
      </c>
      <c r="K845" s="141">
        <v>0</v>
      </c>
      <c r="L845" s="142"/>
      <c r="M845" s="159" t="s">
        <v>394</v>
      </c>
      <c r="N845" s="142" t="s">
        <v>5968</v>
      </c>
      <c r="O845" s="142"/>
      <c r="P845" s="29"/>
      <c r="Q845" s="29"/>
      <c r="R845" s="141">
        <v>816</v>
      </c>
      <c r="S845" s="29"/>
      <c r="T845" s="29"/>
      <c r="U845" s="29"/>
      <c r="V845" s="29"/>
      <c r="W845" s="29"/>
      <c r="X845" s="29"/>
      <c r="Y845" s="29"/>
      <c r="Z845" s="29"/>
      <c r="AA845" s="29"/>
      <c r="AB845" s="29"/>
    </row>
    <row r="846" spans="1:28" ht="15.75" customHeight="1">
      <c r="A846" s="126">
        <v>910</v>
      </c>
      <c r="B846" s="140">
        <v>24.5448510869108</v>
      </c>
      <c r="C846" s="140">
        <v>120.923379000336</v>
      </c>
      <c r="D846" s="141">
        <v>34</v>
      </c>
      <c r="E846" s="141">
        <v>60</v>
      </c>
      <c r="F846" s="141">
        <v>5</v>
      </c>
      <c r="G846" s="141">
        <v>1</v>
      </c>
      <c r="H846" s="125">
        <v>0</v>
      </c>
      <c r="I846" s="125">
        <v>0</v>
      </c>
      <c r="J846" s="141">
        <v>202309</v>
      </c>
      <c r="K846" s="141">
        <v>0</v>
      </c>
      <c r="L846" s="142"/>
      <c r="M846" s="159" t="s">
        <v>394</v>
      </c>
      <c r="N846" s="142" t="s">
        <v>5968</v>
      </c>
      <c r="O846" s="142"/>
      <c r="P846" s="29"/>
      <c r="Q846" s="29"/>
      <c r="R846" s="141">
        <v>818</v>
      </c>
      <c r="S846" s="29"/>
      <c r="T846" s="29"/>
      <c r="U846" s="29"/>
      <c r="V846" s="29"/>
      <c r="W846" s="29"/>
      <c r="X846" s="29"/>
      <c r="Y846" s="29"/>
      <c r="Z846" s="29"/>
      <c r="AA846" s="29"/>
      <c r="AB846" s="29"/>
    </row>
    <row r="847" spans="1:28" ht="15.75" customHeight="1">
      <c r="A847" s="126">
        <v>911</v>
      </c>
      <c r="B847" s="140">
        <v>24.500401442331899</v>
      </c>
      <c r="C847" s="140">
        <v>120.903388383532</v>
      </c>
      <c r="D847" s="141">
        <v>259</v>
      </c>
      <c r="E847" s="141">
        <v>60</v>
      </c>
      <c r="F847" s="141">
        <v>5</v>
      </c>
      <c r="G847" s="141">
        <v>1</v>
      </c>
      <c r="H847" s="125">
        <v>0</v>
      </c>
      <c r="I847" s="125">
        <v>0</v>
      </c>
      <c r="J847" s="141">
        <v>202309</v>
      </c>
      <c r="K847" s="141">
        <v>0</v>
      </c>
      <c r="L847" s="142"/>
      <c r="M847" s="159" t="s">
        <v>394</v>
      </c>
      <c r="N847" s="142" t="s">
        <v>5968</v>
      </c>
      <c r="O847" s="142"/>
      <c r="P847" s="29"/>
      <c r="Q847" s="29"/>
      <c r="R847" s="141">
        <v>819</v>
      </c>
      <c r="S847" s="29"/>
      <c r="T847" s="29"/>
      <c r="U847" s="29"/>
      <c r="V847" s="29"/>
      <c r="W847" s="29"/>
      <c r="X847" s="29"/>
      <c r="Y847" s="29"/>
      <c r="Z847" s="29"/>
      <c r="AA847" s="29"/>
      <c r="AB847" s="29"/>
    </row>
    <row r="848" spans="1:28" ht="15.75" customHeight="1">
      <c r="A848" s="126">
        <v>912</v>
      </c>
      <c r="B848" s="140">
        <v>24.490664837063601</v>
      </c>
      <c r="C848" s="140">
        <v>120.899993878834</v>
      </c>
      <c r="D848" s="141">
        <v>189</v>
      </c>
      <c r="E848" s="141">
        <v>60</v>
      </c>
      <c r="F848" s="141">
        <v>5</v>
      </c>
      <c r="G848" s="141">
        <v>1</v>
      </c>
      <c r="H848" s="125">
        <v>0</v>
      </c>
      <c r="I848" s="125">
        <v>0</v>
      </c>
      <c r="J848" s="141">
        <v>202309</v>
      </c>
      <c r="K848" s="141">
        <v>0</v>
      </c>
      <c r="L848" s="142"/>
      <c r="M848" s="159" t="s">
        <v>394</v>
      </c>
      <c r="N848" s="142" t="s">
        <v>5968</v>
      </c>
      <c r="O848" s="142"/>
      <c r="P848" s="29"/>
      <c r="Q848" s="29"/>
      <c r="R848" s="141">
        <v>820</v>
      </c>
      <c r="S848" s="29"/>
      <c r="T848" s="29"/>
      <c r="U848" s="29"/>
      <c r="V848" s="29"/>
      <c r="W848" s="29"/>
      <c r="X848" s="29"/>
      <c r="Y848" s="29"/>
      <c r="Z848" s="29"/>
      <c r="AA848" s="29"/>
      <c r="AB848" s="29"/>
    </row>
    <row r="849" spans="1:28" ht="15.75" customHeight="1">
      <c r="A849" s="126">
        <v>913</v>
      </c>
      <c r="B849" s="140">
        <v>24.476301420686902</v>
      </c>
      <c r="C849" s="140">
        <v>120.889645569435</v>
      </c>
      <c r="D849" s="141">
        <v>195</v>
      </c>
      <c r="E849" s="141">
        <v>60</v>
      </c>
      <c r="F849" s="141">
        <v>5</v>
      </c>
      <c r="G849" s="141">
        <v>1</v>
      </c>
      <c r="H849" s="125">
        <v>0</v>
      </c>
      <c r="I849" s="125">
        <v>0</v>
      </c>
      <c r="J849" s="141">
        <v>202309</v>
      </c>
      <c r="K849" s="141">
        <v>0</v>
      </c>
      <c r="L849" s="142"/>
      <c r="M849" s="159" t="s">
        <v>394</v>
      </c>
      <c r="N849" s="142" t="s">
        <v>5968</v>
      </c>
      <c r="O849" s="142"/>
      <c r="P849" s="29"/>
      <c r="Q849" s="29"/>
      <c r="R849" s="141">
        <v>821</v>
      </c>
      <c r="S849" s="29"/>
      <c r="T849" s="29"/>
      <c r="U849" s="29"/>
      <c r="V849" s="29"/>
      <c r="W849" s="29"/>
      <c r="X849" s="29"/>
      <c r="Y849" s="29"/>
      <c r="Z849" s="29"/>
      <c r="AA849" s="29"/>
      <c r="AB849" s="29"/>
    </row>
    <row r="850" spans="1:28" ht="15.75" customHeight="1">
      <c r="A850" s="126">
        <v>914</v>
      </c>
      <c r="B850" s="140">
        <v>24.4356081953059</v>
      </c>
      <c r="C850" s="140">
        <v>120.64477698138001</v>
      </c>
      <c r="D850" s="141">
        <v>183</v>
      </c>
      <c r="E850" s="141">
        <v>60</v>
      </c>
      <c r="F850" s="141">
        <v>5</v>
      </c>
      <c r="G850" s="141">
        <v>1</v>
      </c>
      <c r="H850" s="125">
        <v>0</v>
      </c>
      <c r="I850" s="125">
        <v>0</v>
      </c>
      <c r="J850" s="141">
        <v>202309</v>
      </c>
      <c r="K850" s="141">
        <v>0</v>
      </c>
      <c r="L850" s="142"/>
      <c r="M850" s="159" t="s">
        <v>394</v>
      </c>
      <c r="N850" s="142" t="s">
        <v>5969</v>
      </c>
      <c r="O850" s="142"/>
      <c r="P850" s="29"/>
      <c r="Q850" s="29"/>
      <c r="R850" s="141">
        <v>815</v>
      </c>
      <c r="S850" s="29"/>
      <c r="T850" s="29"/>
      <c r="U850" s="29"/>
      <c r="V850" s="29"/>
      <c r="W850" s="29"/>
      <c r="X850" s="29"/>
      <c r="Y850" s="29"/>
      <c r="Z850" s="29"/>
      <c r="AA850" s="29"/>
      <c r="AB850" s="29"/>
    </row>
    <row r="851" spans="1:28" ht="15.75" customHeight="1">
      <c r="A851" s="126">
        <v>915</v>
      </c>
      <c r="B851" s="140">
        <v>24.302047055632801</v>
      </c>
      <c r="C851" s="140">
        <v>120.826817161393</v>
      </c>
      <c r="D851" s="141">
        <v>131</v>
      </c>
      <c r="E851" s="141">
        <v>60</v>
      </c>
      <c r="F851" s="141">
        <v>5</v>
      </c>
      <c r="G851" s="141">
        <v>1</v>
      </c>
      <c r="H851" s="125">
        <v>1</v>
      </c>
      <c r="I851" s="125">
        <v>0</v>
      </c>
      <c r="J851" s="141">
        <v>202309</v>
      </c>
      <c r="K851" s="141">
        <v>0</v>
      </c>
      <c r="L851" s="142"/>
      <c r="M851" s="159" t="s">
        <v>394</v>
      </c>
      <c r="N851" s="142" t="s">
        <v>5970</v>
      </c>
      <c r="O851" s="142"/>
      <c r="P851" s="29"/>
      <c r="Q851" s="29"/>
      <c r="R851" s="141">
        <v>822</v>
      </c>
      <c r="S851" s="29"/>
      <c r="T851" s="29"/>
      <c r="U851" s="29"/>
      <c r="V851" s="29"/>
      <c r="W851" s="29"/>
      <c r="X851" s="29"/>
      <c r="Y851" s="29"/>
      <c r="Z851" s="29"/>
      <c r="AA851" s="29"/>
      <c r="AB851" s="29"/>
    </row>
    <row r="852" spans="1:28" ht="15.75" customHeight="1">
      <c r="A852" s="126">
        <v>916</v>
      </c>
      <c r="B852" s="103">
        <v>24.922152139356001</v>
      </c>
      <c r="C852" s="103">
        <v>121.283229050258</v>
      </c>
      <c r="D852" s="126">
        <v>28</v>
      </c>
      <c r="E852" s="141">
        <v>50</v>
      </c>
      <c r="F852" s="141">
        <v>5</v>
      </c>
      <c r="G852" s="141">
        <v>1</v>
      </c>
      <c r="H852" s="141">
        <v>0</v>
      </c>
      <c r="I852" s="125">
        <v>0</v>
      </c>
      <c r="J852" s="141">
        <v>202309</v>
      </c>
      <c r="K852" s="141">
        <v>0</v>
      </c>
      <c r="L852" s="141"/>
      <c r="M852" s="159" t="s">
        <v>427</v>
      </c>
      <c r="N852" s="21" t="s">
        <v>5971</v>
      </c>
      <c r="O852" s="142"/>
      <c r="P852" s="29"/>
      <c r="Q852" s="29"/>
      <c r="R852" s="141">
        <v>1712</v>
      </c>
      <c r="S852" s="29"/>
      <c r="T852" s="29"/>
      <c r="U852" s="29"/>
      <c r="V852" s="29"/>
      <c r="W852" s="29"/>
      <c r="X852" s="29"/>
      <c r="Y852" s="29"/>
      <c r="Z852" s="29"/>
      <c r="AA852" s="29"/>
      <c r="AB852" s="29"/>
    </row>
    <row r="853" spans="1:28" ht="15.75" customHeight="1">
      <c r="A853" s="126">
        <v>917</v>
      </c>
      <c r="B853" s="103">
        <v>24.975416822120302</v>
      </c>
      <c r="C853" s="103">
        <v>121.265799258513</v>
      </c>
      <c r="D853" s="126">
        <v>246</v>
      </c>
      <c r="E853" s="141">
        <v>50</v>
      </c>
      <c r="F853" s="141">
        <v>5</v>
      </c>
      <c r="G853" s="141">
        <v>1</v>
      </c>
      <c r="H853" s="141">
        <v>0</v>
      </c>
      <c r="I853" s="125">
        <v>0</v>
      </c>
      <c r="J853" s="126">
        <v>202412</v>
      </c>
      <c r="K853" s="141">
        <v>0</v>
      </c>
      <c r="L853" s="141"/>
      <c r="M853" s="159" t="s">
        <v>427</v>
      </c>
      <c r="N853" s="21" t="s">
        <v>5972</v>
      </c>
      <c r="O853" s="142"/>
      <c r="P853" s="29"/>
      <c r="Q853" s="29"/>
      <c r="R853" s="141">
        <v>1713</v>
      </c>
      <c r="S853" s="29"/>
      <c r="T853" s="29"/>
      <c r="U853" s="29"/>
      <c r="V853" s="29"/>
      <c r="W853" s="29"/>
      <c r="X853" s="29"/>
      <c r="Y853" s="29"/>
      <c r="Z853" s="29"/>
      <c r="AA853" s="29"/>
      <c r="AB853" s="29"/>
    </row>
    <row r="854" spans="1:28" ht="15.75" customHeight="1">
      <c r="A854" s="126">
        <v>918</v>
      </c>
      <c r="B854" s="140">
        <v>24.9725156046465</v>
      </c>
      <c r="C854" s="140">
        <v>121.302035483013</v>
      </c>
      <c r="D854" s="141">
        <v>197</v>
      </c>
      <c r="E854" s="141">
        <v>50</v>
      </c>
      <c r="F854" s="141">
        <v>5</v>
      </c>
      <c r="G854" s="141">
        <v>1</v>
      </c>
      <c r="H854" s="141">
        <v>0</v>
      </c>
      <c r="I854" s="125">
        <v>0</v>
      </c>
      <c r="J854" s="141">
        <v>202309</v>
      </c>
      <c r="K854" s="141">
        <v>0</v>
      </c>
      <c r="L854" s="141"/>
      <c r="M854" s="159" t="s">
        <v>427</v>
      </c>
      <c r="N854" s="89" t="s">
        <v>5973</v>
      </c>
      <c r="O854" s="142"/>
      <c r="P854" s="29"/>
      <c r="Q854" s="29"/>
      <c r="R854" s="141">
        <v>1714</v>
      </c>
      <c r="S854" s="29"/>
      <c r="T854" s="29"/>
      <c r="U854" s="29"/>
      <c r="V854" s="29"/>
      <c r="W854" s="29"/>
      <c r="X854" s="29"/>
      <c r="Y854" s="29"/>
      <c r="Z854" s="29"/>
      <c r="AA854" s="29"/>
      <c r="AB854" s="29"/>
    </row>
    <row r="855" spans="1:28" ht="15.75" customHeight="1">
      <c r="A855" s="126">
        <v>919</v>
      </c>
      <c r="B855" s="140">
        <v>24.950972418941301</v>
      </c>
      <c r="C855" s="140">
        <v>121.298022615428</v>
      </c>
      <c r="D855" s="141">
        <v>188</v>
      </c>
      <c r="E855" s="141">
        <v>50</v>
      </c>
      <c r="F855" s="141">
        <v>5</v>
      </c>
      <c r="G855" s="141">
        <v>1</v>
      </c>
      <c r="H855" s="141">
        <v>0</v>
      </c>
      <c r="I855" s="125">
        <v>0</v>
      </c>
      <c r="J855" s="141">
        <v>202309</v>
      </c>
      <c r="K855" s="141">
        <v>0</v>
      </c>
      <c r="L855" s="141"/>
      <c r="M855" s="159" t="s">
        <v>427</v>
      </c>
      <c r="N855" s="89" t="s">
        <v>5974</v>
      </c>
      <c r="O855" s="142"/>
      <c r="P855" s="29"/>
      <c r="Q855" s="29"/>
      <c r="R855" s="141">
        <v>1715</v>
      </c>
      <c r="S855" s="29"/>
      <c r="T855" s="29"/>
      <c r="U855" s="29"/>
      <c r="V855" s="29"/>
      <c r="W855" s="29"/>
      <c r="X855" s="29"/>
      <c r="Y855" s="29"/>
      <c r="Z855" s="29"/>
      <c r="AA855" s="29"/>
      <c r="AB855" s="29"/>
    </row>
    <row r="856" spans="1:28" ht="15.75" customHeight="1">
      <c r="A856" s="126">
        <v>920</v>
      </c>
      <c r="B856" s="140">
        <v>24.940496084429899</v>
      </c>
      <c r="C856" s="140">
        <v>121.26400082491</v>
      </c>
      <c r="D856" s="141">
        <v>15</v>
      </c>
      <c r="E856" s="141">
        <v>50</v>
      </c>
      <c r="F856" s="141">
        <v>5</v>
      </c>
      <c r="G856" s="141">
        <v>1</v>
      </c>
      <c r="H856" s="141">
        <v>0</v>
      </c>
      <c r="I856" s="125">
        <v>0</v>
      </c>
      <c r="J856" s="141">
        <v>202309</v>
      </c>
      <c r="K856" s="141">
        <v>0</v>
      </c>
      <c r="L856" s="141"/>
      <c r="M856" s="159" t="s">
        <v>427</v>
      </c>
      <c r="N856" s="89" t="s">
        <v>5975</v>
      </c>
      <c r="O856" s="142"/>
      <c r="P856" s="29"/>
      <c r="Q856" s="29"/>
      <c r="R856" s="141">
        <v>1716</v>
      </c>
      <c r="S856" s="29"/>
      <c r="T856" s="29"/>
      <c r="U856" s="29"/>
      <c r="V856" s="29"/>
      <c r="W856" s="29"/>
      <c r="X856" s="29"/>
      <c r="Y856" s="29"/>
      <c r="Z856" s="29"/>
      <c r="AA856" s="29"/>
      <c r="AB856" s="29"/>
    </row>
    <row r="857" spans="1:28" ht="15.75" customHeight="1">
      <c r="A857" s="126">
        <v>923</v>
      </c>
      <c r="B857" s="140">
        <v>24.9441809147628</v>
      </c>
      <c r="C857" s="140">
        <v>121.31450514392399</v>
      </c>
      <c r="D857" s="141">
        <v>233</v>
      </c>
      <c r="E857" s="141">
        <v>50</v>
      </c>
      <c r="F857" s="141">
        <v>5</v>
      </c>
      <c r="G857" s="141">
        <v>1</v>
      </c>
      <c r="H857" s="141">
        <v>0</v>
      </c>
      <c r="I857" s="125">
        <v>0</v>
      </c>
      <c r="J857" s="141">
        <v>202309</v>
      </c>
      <c r="K857" s="141">
        <v>0</v>
      </c>
      <c r="L857" s="141"/>
      <c r="M857" s="159" t="s">
        <v>427</v>
      </c>
      <c r="N857" s="89" t="s">
        <v>5976</v>
      </c>
      <c r="O857" s="142"/>
      <c r="P857" s="29"/>
      <c r="Q857" s="29"/>
      <c r="R857" s="141">
        <v>1720</v>
      </c>
      <c r="S857" s="29"/>
      <c r="T857" s="29"/>
      <c r="U857" s="29"/>
      <c r="V857" s="29"/>
      <c r="W857" s="29"/>
      <c r="X857" s="29"/>
      <c r="Y857" s="29"/>
      <c r="Z857" s="29"/>
      <c r="AA857" s="29"/>
      <c r="AB857" s="29"/>
    </row>
    <row r="858" spans="1:28" ht="15.75" customHeight="1">
      <c r="A858" s="126">
        <v>924</v>
      </c>
      <c r="B858" s="140">
        <v>24.956045748529402</v>
      </c>
      <c r="C858" s="140">
        <v>121.32464310397199</v>
      </c>
      <c r="D858" s="141">
        <v>358</v>
      </c>
      <c r="E858" s="141">
        <v>40</v>
      </c>
      <c r="F858" s="141">
        <v>5</v>
      </c>
      <c r="G858" s="141">
        <v>1</v>
      </c>
      <c r="H858" s="141">
        <v>0</v>
      </c>
      <c r="I858" s="125">
        <v>0</v>
      </c>
      <c r="J858" s="141">
        <v>202309</v>
      </c>
      <c r="K858" s="141">
        <v>0</v>
      </c>
      <c r="L858" s="141"/>
      <c r="M858" s="159" t="s">
        <v>427</v>
      </c>
      <c r="N858" s="89" t="s">
        <v>5977</v>
      </c>
      <c r="O858" s="142"/>
      <c r="P858" s="29"/>
      <c r="Q858" s="29"/>
      <c r="R858" s="141">
        <v>1721</v>
      </c>
      <c r="S858" s="29"/>
      <c r="T858" s="29"/>
      <c r="U858" s="29"/>
      <c r="V858" s="29"/>
      <c r="W858" s="29"/>
      <c r="X858" s="29"/>
      <c r="Y858" s="29"/>
      <c r="Z858" s="29"/>
      <c r="AA858" s="29"/>
      <c r="AB858" s="29"/>
    </row>
    <row r="859" spans="1:28" ht="15.75" customHeight="1">
      <c r="A859" s="126">
        <v>925</v>
      </c>
      <c r="B859" s="140">
        <v>25.0948730050699</v>
      </c>
      <c r="C859" s="140">
        <v>121.24985438500001</v>
      </c>
      <c r="D859" s="141">
        <v>170</v>
      </c>
      <c r="E859" s="141">
        <v>50</v>
      </c>
      <c r="F859" s="141">
        <v>5</v>
      </c>
      <c r="G859" s="141">
        <v>1</v>
      </c>
      <c r="H859" s="141">
        <v>0</v>
      </c>
      <c r="I859" s="125">
        <v>0</v>
      </c>
      <c r="J859" s="141">
        <v>202309</v>
      </c>
      <c r="K859" s="141">
        <v>0</v>
      </c>
      <c r="L859" s="141"/>
      <c r="M859" s="159" t="s">
        <v>427</v>
      </c>
      <c r="N859" s="89" t="s">
        <v>5978</v>
      </c>
      <c r="O859" s="142"/>
      <c r="P859" s="29"/>
      <c r="Q859" s="29"/>
      <c r="R859" s="141">
        <v>1722</v>
      </c>
      <c r="S859" s="29"/>
      <c r="T859" s="29"/>
      <c r="U859" s="29"/>
      <c r="V859" s="29"/>
      <c r="W859" s="29"/>
      <c r="X859" s="29"/>
      <c r="Y859" s="29"/>
      <c r="Z859" s="29"/>
      <c r="AA859" s="29"/>
      <c r="AB859" s="29"/>
    </row>
    <row r="860" spans="1:28" ht="15.75" customHeight="1">
      <c r="A860" s="126">
        <v>926</v>
      </c>
      <c r="B860" s="140">
        <v>25.029509805151701</v>
      </c>
      <c r="C860" s="140">
        <v>121.212715656764</v>
      </c>
      <c r="D860" s="141">
        <v>349</v>
      </c>
      <c r="E860" s="141">
        <v>50</v>
      </c>
      <c r="F860" s="141">
        <v>5</v>
      </c>
      <c r="G860" s="141">
        <v>1</v>
      </c>
      <c r="H860" s="141">
        <v>0</v>
      </c>
      <c r="I860" s="125">
        <v>0</v>
      </c>
      <c r="J860" s="141">
        <v>202309</v>
      </c>
      <c r="K860" s="141">
        <v>0</v>
      </c>
      <c r="L860" s="141"/>
      <c r="M860" s="159" t="s">
        <v>427</v>
      </c>
      <c r="N860" s="21" t="s">
        <v>5979</v>
      </c>
      <c r="O860" s="142"/>
      <c r="P860" s="29"/>
      <c r="Q860" s="29"/>
      <c r="R860" s="141">
        <v>1723</v>
      </c>
      <c r="S860" s="29"/>
      <c r="T860" s="29"/>
      <c r="U860" s="29"/>
      <c r="V860" s="29"/>
      <c r="W860" s="29"/>
      <c r="X860" s="29"/>
      <c r="Y860" s="29"/>
      <c r="Z860" s="29"/>
      <c r="AA860" s="29"/>
      <c r="AB860" s="29"/>
    </row>
    <row r="861" spans="1:28" ht="15.75" customHeight="1">
      <c r="A861" s="126">
        <v>927</v>
      </c>
      <c r="B861" s="140">
        <v>25.029509805151701</v>
      </c>
      <c r="C861" s="140">
        <v>121.212715656764</v>
      </c>
      <c r="D861" s="141">
        <v>169</v>
      </c>
      <c r="E861" s="141">
        <v>50</v>
      </c>
      <c r="F861" s="141">
        <v>5</v>
      </c>
      <c r="G861" s="141">
        <v>1</v>
      </c>
      <c r="H861" s="141">
        <v>0</v>
      </c>
      <c r="I861" s="125">
        <v>0</v>
      </c>
      <c r="J861" s="141">
        <v>202309</v>
      </c>
      <c r="K861" s="141">
        <v>0</v>
      </c>
      <c r="L861" s="141"/>
      <c r="M861" s="159" t="s">
        <v>427</v>
      </c>
      <c r="N861" s="21" t="s">
        <v>5980</v>
      </c>
      <c r="O861" s="142"/>
      <c r="P861" s="29"/>
      <c r="Q861" s="29"/>
      <c r="R861" s="141">
        <v>1724</v>
      </c>
      <c r="S861" s="29"/>
      <c r="T861" s="29"/>
      <c r="U861" s="29"/>
      <c r="V861" s="29"/>
      <c r="W861" s="29"/>
      <c r="X861" s="29"/>
      <c r="Y861" s="29"/>
      <c r="Z861" s="29"/>
      <c r="AA861" s="29"/>
      <c r="AB861" s="29"/>
    </row>
    <row r="862" spans="1:28" ht="15.75" customHeight="1">
      <c r="A862" s="126">
        <v>928</v>
      </c>
      <c r="B862" s="140">
        <v>25.093968237986498</v>
      </c>
      <c r="C862" s="140">
        <v>121.19800110843001</v>
      </c>
      <c r="D862" s="141">
        <v>246</v>
      </c>
      <c r="E862" s="141">
        <v>90</v>
      </c>
      <c r="F862" s="141">
        <v>5</v>
      </c>
      <c r="G862" s="141">
        <v>1</v>
      </c>
      <c r="H862" s="141">
        <v>1</v>
      </c>
      <c r="I862" s="125">
        <v>0</v>
      </c>
      <c r="J862" s="141">
        <v>202309</v>
      </c>
      <c r="K862" s="141">
        <v>0</v>
      </c>
      <c r="L862" s="141" t="s">
        <v>2579</v>
      </c>
      <c r="M862" s="159" t="s">
        <v>427</v>
      </c>
      <c r="N862" s="21" t="s">
        <v>5981</v>
      </c>
      <c r="O862" s="142"/>
      <c r="P862" s="29"/>
      <c r="Q862" s="29"/>
      <c r="R862" s="141">
        <v>1725</v>
      </c>
      <c r="S862" s="29"/>
      <c r="T862" s="29"/>
      <c r="U862" s="29"/>
      <c r="V862" s="29"/>
      <c r="W862" s="29"/>
      <c r="X862" s="29"/>
      <c r="Y862" s="29"/>
      <c r="Z862" s="29"/>
      <c r="AA862" s="29"/>
      <c r="AB862" s="29"/>
    </row>
    <row r="863" spans="1:28" ht="15.75" customHeight="1">
      <c r="A863" s="126">
        <v>929</v>
      </c>
      <c r="B863" s="140">
        <v>25.036748969115301</v>
      </c>
      <c r="C863" s="140">
        <v>121.21321963211599</v>
      </c>
      <c r="D863" s="141">
        <v>334</v>
      </c>
      <c r="E863" s="141">
        <v>50</v>
      </c>
      <c r="F863" s="141">
        <v>5</v>
      </c>
      <c r="G863" s="141">
        <v>1</v>
      </c>
      <c r="H863" s="141">
        <v>0</v>
      </c>
      <c r="I863" s="125">
        <v>0</v>
      </c>
      <c r="J863" s="141">
        <v>202309</v>
      </c>
      <c r="K863" s="141">
        <v>0</v>
      </c>
      <c r="L863" s="141"/>
      <c r="M863" s="159" t="s">
        <v>427</v>
      </c>
      <c r="N863" s="21" t="s">
        <v>5982</v>
      </c>
      <c r="O863" s="142"/>
      <c r="P863" s="29"/>
      <c r="Q863" s="29"/>
      <c r="R863" s="141">
        <v>1726</v>
      </c>
      <c r="S863" s="29"/>
      <c r="T863" s="29"/>
      <c r="U863" s="29"/>
      <c r="V863" s="29"/>
      <c r="W863" s="29"/>
      <c r="X863" s="29"/>
      <c r="Y863" s="29"/>
      <c r="Z863" s="29"/>
      <c r="AA863" s="29"/>
      <c r="AB863" s="29"/>
    </row>
    <row r="864" spans="1:28" ht="15.75" customHeight="1">
      <c r="A864" s="126">
        <v>930</v>
      </c>
      <c r="B864" s="140">
        <v>25.0897565274086</v>
      </c>
      <c r="C864" s="140">
        <v>121.228778086177</v>
      </c>
      <c r="D864" s="141">
        <v>226</v>
      </c>
      <c r="E864" s="141">
        <v>70</v>
      </c>
      <c r="F864" s="141">
        <v>5</v>
      </c>
      <c r="G864" s="141">
        <v>1</v>
      </c>
      <c r="H864" s="141">
        <v>0</v>
      </c>
      <c r="I864" s="125">
        <v>0</v>
      </c>
      <c r="J864" s="141">
        <v>202309</v>
      </c>
      <c r="K864" s="141">
        <v>0</v>
      </c>
      <c r="L864" s="141"/>
      <c r="M864" s="159" t="s">
        <v>427</v>
      </c>
      <c r="N864" s="21" t="s">
        <v>5983</v>
      </c>
      <c r="O864" s="142"/>
      <c r="P864" s="29"/>
      <c r="Q864" s="29"/>
      <c r="R864" s="141">
        <v>1728</v>
      </c>
      <c r="S864" s="29"/>
      <c r="T864" s="29"/>
      <c r="U864" s="29"/>
      <c r="V864" s="29"/>
      <c r="W864" s="29"/>
      <c r="X864" s="29"/>
      <c r="Y864" s="29"/>
      <c r="Z864" s="29"/>
      <c r="AA864" s="29"/>
      <c r="AB864" s="29"/>
    </row>
    <row r="865" spans="1:28" ht="15.75" customHeight="1">
      <c r="A865" s="126">
        <v>931</v>
      </c>
      <c r="B865" s="140">
        <v>24.906836345519</v>
      </c>
      <c r="C865" s="140">
        <v>121.29508753992801</v>
      </c>
      <c r="D865" s="141">
        <v>14</v>
      </c>
      <c r="E865" s="141">
        <v>40</v>
      </c>
      <c r="F865" s="141">
        <v>5</v>
      </c>
      <c r="G865" s="141">
        <v>1</v>
      </c>
      <c r="H865" s="141">
        <v>0</v>
      </c>
      <c r="I865" s="125">
        <v>0</v>
      </c>
      <c r="J865" s="141">
        <v>202309</v>
      </c>
      <c r="K865" s="141">
        <v>0</v>
      </c>
      <c r="L865" s="141"/>
      <c r="M865" s="159" t="s">
        <v>427</v>
      </c>
      <c r="N865" s="21" t="s">
        <v>5984</v>
      </c>
      <c r="O865" s="142"/>
      <c r="P865" s="29"/>
      <c r="Q865" s="29"/>
      <c r="R865" s="141">
        <v>1729</v>
      </c>
      <c r="S865" s="29"/>
      <c r="T865" s="29"/>
      <c r="U865" s="29"/>
      <c r="V865" s="29"/>
      <c r="W865" s="29"/>
      <c r="X865" s="29"/>
      <c r="Y865" s="29"/>
      <c r="Z865" s="29"/>
      <c r="AA865" s="29"/>
      <c r="AB865" s="29"/>
    </row>
    <row r="866" spans="1:28" ht="15.75" customHeight="1">
      <c r="A866" s="126">
        <v>932</v>
      </c>
      <c r="B866" s="140">
        <v>24.90274432516</v>
      </c>
      <c r="C866" s="140">
        <v>121.271415897762</v>
      </c>
      <c r="D866" s="141">
        <v>84</v>
      </c>
      <c r="E866" s="141">
        <v>50</v>
      </c>
      <c r="F866" s="141">
        <v>5</v>
      </c>
      <c r="G866" s="141">
        <v>1</v>
      </c>
      <c r="H866" s="141">
        <v>0</v>
      </c>
      <c r="I866" s="125">
        <v>0</v>
      </c>
      <c r="J866" s="141">
        <v>202309</v>
      </c>
      <c r="K866" s="141">
        <v>0</v>
      </c>
      <c r="L866" s="141"/>
      <c r="M866" s="159" t="s">
        <v>427</v>
      </c>
      <c r="N866" s="89" t="s">
        <v>5985</v>
      </c>
      <c r="O866" s="142"/>
      <c r="P866" s="29"/>
      <c r="Q866" s="29"/>
      <c r="R866" s="141">
        <v>1730</v>
      </c>
      <c r="S866" s="29"/>
      <c r="T866" s="29"/>
      <c r="U866" s="29"/>
      <c r="V866" s="29"/>
      <c r="W866" s="29"/>
      <c r="X866" s="29"/>
      <c r="Y866" s="29"/>
      <c r="Z866" s="29"/>
      <c r="AA866" s="29"/>
      <c r="AB866" s="29"/>
    </row>
    <row r="867" spans="1:28" ht="15.75" customHeight="1">
      <c r="A867" s="126">
        <v>933</v>
      </c>
      <c r="B867" s="140">
        <v>24.9161735703867</v>
      </c>
      <c r="C867" s="140">
        <v>121.290268651346</v>
      </c>
      <c r="D867" s="141">
        <v>23</v>
      </c>
      <c r="E867" s="141">
        <v>50</v>
      </c>
      <c r="F867" s="141">
        <v>5</v>
      </c>
      <c r="G867" s="141">
        <v>1</v>
      </c>
      <c r="H867" s="141">
        <v>0</v>
      </c>
      <c r="I867" s="125">
        <v>0</v>
      </c>
      <c r="J867" s="141">
        <v>202309</v>
      </c>
      <c r="K867" s="141">
        <v>0</v>
      </c>
      <c r="L867" s="141"/>
      <c r="M867" s="159" t="s">
        <v>427</v>
      </c>
      <c r="N867" s="142" t="s">
        <v>5986</v>
      </c>
      <c r="O867" s="142"/>
      <c r="P867" s="29"/>
      <c r="Q867" s="29"/>
      <c r="R867" s="141">
        <v>1731</v>
      </c>
      <c r="S867" s="29"/>
      <c r="T867" s="29"/>
      <c r="U867" s="29"/>
      <c r="V867" s="29"/>
      <c r="W867" s="29"/>
      <c r="X867" s="29"/>
      <c r="Y867" s="29"/>
      <c r="Z867" s="29"/>
      <c r="AA867" s="29"/>
      <c r="AB867" s="29"/>
    </row>
    <row r="868" spans="1:28" ht="15.75" customHeight="1">
      <c r="A868" s="126">
        <v>934</v>
      </c>
      <c r="B868" s="140">
        <v>24.9161735703867</v>
      </c>
      <c r="C868" s="140">
        <v>121.290268651346</v>
      </c>
      <c r="D868" s="141">
        <v>205</v>
      </c>
      <c r="E868" s="141">
        <v>50</v>
      </c>
      <c r="F868" s="141">
        <v>5</v>
      </c>
      <c r="G868" s="141">
        <v>1</v>
      </c>
      <c r="H868" s="141">
        <v>0</v>
      </c>
      <c r="I868" s="125">
        <v>0</v>
      </c>
      <c r="J868" s="141">
        <v>202309</v>
      </c>
      <c r="K868" s="141">
        <v>0</v>
      </c>
      <c r="L868" s="141"/>
      <c r="M868" s="159" t="s">
        <v>427</v>
      </c>
      <c r="N868" s="142" t="s">
        <v>5986</v>
      </c>
      <c r="O868" s="142"/>
      <c r="P868" s="29"/>
      <c r="Q868" s="29"/>
      <c r="R868" s="141">
        <v>1732</v>
      </c>
      <c r="S868" s="29"/>
      <c r="T868" s="29"/>
      <c r="U868" s="29"/>
      <c r="V868" s="29"/>
      <c r="W868" s="29"/>
      <c r="X868" s="29"/>
      <c r="Y868" s="29"/>
      <c r="Z868" s="29"/>
      <c r="AA868" s="29"/>
      <c r="AB868" s="29"/>
    </row>
    <row r="869" spans="1:28" ht="15.75" customHeight="1">
      <c r="A869" s="126">
        <v>935</v>
      </c>
      <c r="B869" s="140">
        <v>24.903507290500599</v>
      </c>
      <c r="C869" s="140">
        <v>121.284366544501</v>
      </c>
      <c r="D869" s="141">
        <v>196</v>
      </c>
      <c r="E869" s="141">
        <v>50</v>
      </c>
      <c r="F869" s="141">
        <v>5</v>
      </c>
      <c r="G869" s="141">
        <v>1</v>
      </c>
      <c r="H869" s="141">
        <v>0</v>
      </c>
      <c r="I869" s="125">
        <v>0</v>
      </c>
      <c r="J869" s="141">
        <v>202309</v>
      </c>
      <c r="K869" s="141">
        <v>0</v>
      </c>
      <c r="L869" s="141"/>
      <c r="M869" s="159" t="s">
        <v>427</v>
      </c>
      <c r="N869" s="142" t="s">
        <v>5987</v>
      </c>
      <c r="O869" s="142"/>
      <c r="P869" s="29"/>
      <c r="Q869" s="29"/>
      <c r="R869" s="141">
        <v>1733</v>
      </c>
      <c r="S869" s="29"/>
      <c r="T869" s="29"/>
      <c r="U869" s="29"/>
      <c r="V869" s="29"/>
      <c r="W869" s="29"/>
      <c r="X869" s="29"/>
      <c r="Y869" s="29"/>
      <c r="Z869" s="29"/>
      <c r="AA869" s="29"/>
      <c r="AB869" s="29"/>
    </row>
    <row r="870" spans="1:28" ht="15.75" customHeight="1">
      <c r="A870" s="126">
        <v>936</v>
      </c>
      <c r="B870" s="140">
        <v>24.903507290500599</v>
      </c>
      <c r="C870" s="140">
        <v>121.284366544501</v>
      </c>
      <c r="D870" s="141">
        <v>14</v>
      </c>
      <c r="E870" s="141">
        <v>50</v>
      </c>
      <c r="F870" s="141">
        <v>5</v>
      </c>
      <c r="G870" s="141">
        <v>1</v>
      </c>
      <c r="H870" s="141">
        <v>0</v>
      </c>
      <c r="I870" s="125">
        <v>0</v>
      </c>
      <c r="J870" s="141">
        <v>202309</v>
      </c>
      <c r="K870" s="141">
        <v>0</v>
      </c>
      <c r="L870" s="141"/>
      <c r="M870" s="159" t="s">
        <v>427</v>
      </c>
      <c r="N870" s="142" t="s">
        <v>5987</v>
      </c>
      <c r="O870" s="142"/>
      <c r="P870" s="29"/>
      <c r="Q870" s="29"/>
      <c r="R870" s="141">
        <v>1734</v>
      </c>
      <c r="S870" s="29"/>
      <c r="T870" s="29"/>
      <c r="U870" s="29"/>
      <c r="V870" s="29"/>
      <c r="W870" s="29"/>
      <c r="X870" s="29"/>
      <c r="Y870" s="29"/>
      <c r="Z870" s="29"/>
      <c r="AA870" s="29"/>
      <c r="AB870" s="29"/>
    </row>
    <row r="871" spans="1:28" ht="15.75" customHeight="1">
      <c r="A871" s="126">
        <v>937</v>
      </c>
      <c r="B871" s="140">
        <v>24.8533181477185</v>
      </c>
      <c r="C871" s="140">
        <v>121.344580240382</v>
      </c>
      <c r="D871" s="141">
        <v>7</v>
      </c>
      <c r="E871" s="141">
        <v>40</v>
      </c>
      <c r="F871" s="141">
        <v>5</v>
      </c>
      <c r="G871" s="141">
        <v>1</v>
      </c>
      <c r="H871" s="141">
        <v>0</v>
      </c>
      <c r="I871" s="125">
        <v>0</v>
      </c>
      <c r="J871" s="141">
        <v>202309</v>
      </c>
      <c r="K871" s="141">
        <v>0</v>
      </c>
      <c r="L871" s="141"/>
      <c r="M871" s="159" t="s">
        <v>427</v>
      </c>
      <c r="N871" s="21" t="s">
        <v>5988</v>
      </c>
      <c r="O871" s="142"/>
      <c r="P871" s="29"/>
      <c r="Q871" s="29"/>
      <c r="R871" s="141">
        <v>1735</v>
      </c>
      <c r="S871" s="29"/>
      <c r="T871" s="29"/>
      <c r="U871" s="29"/>
      <c r="V871" s="29"/>
      <c r="W871" s="29"/>
      <c r="X871" s="29"/>
      <c r="Y871" s="29"/>
      <c r="Z871" s="29"/>
      <c r="AA871" s="29"/>
      <c r="AB871" s="29"/>
    </row>
    <row r="872" spans="1:28" ht="15.75" customHeight="1">
      <c r="A872" s="126">
        <v>938</v>
      </c>
      <c r="B872" s="140">
        <v>24.842572073985501</v>
      </c>
      <c r="C872" s="140">
        <v>121.28739302001399</v>
      </c>
      <c r="D872" s="141">
        <v>130</v>
      </c>
      <c r="E872" s="141">
        <v>50</v>
      </c>
      <c r="F872" s="141">
        <v>5</v>
      </c>
      <c r="G872" s="141">
        <v>1</v>
      </c>
      <c r="H872" s="141">
        <v>0</v>
      </c>
      <c r="I872" s="125">
        <v>0</v>
      </c>
      <c r="J872" s="141">
        <v>202309</v>
      </c>
      <c r="K872" s="141">
        <v>0</v>
      </c>
      <c r="L872" s="141"/>
      <c r="M872" s="159" t="s">
        <v>427</v>
      </c>
      <c r="N872" s="21" t="s">
        <v>5989</v>
      </c>
      <c r="O872" s="142"/>
      <c r="P872" s="29"/>
      <c r="Q872" s="29"/>
      <c r="R872" s="141">
        <v>1737</v>
      </c>
      <c r="S872" s="29"/>
      <c r="T872" s="29"/>
      <c r="U872" s="29"/>
      <c r="V872" s="29"/>
      <c r="W872" s="29"/>
      <c r="X872" s="29"/>
      <c r="Y872" s="29"/>
      <c r="Z872" s="29"/>
      <c r="AA872" s="29"/>
      <c r="AB872" s="29"/>
    </row>
    <row r="873" spans="1:28" ht="15.75" customHeight="1">
      <c r="A873" s="126">
        <v>939</v>
      </c>
      <c r="B873" s="140">
        <v>24.8249706995128</v>
      </c>
      <c r="C873" s="140">
        <v>121.308669126914</v>
      </c>
      <c r="D873" s="141">
        <v>93</v>
      </c>
      <c r="E873" s="141">
        <v>40</v>
      </c>
      <c r="F873" s="141">
        <v>5</v>
      </c>
      <c r="G873" s="141">
        <v>1</v>
      </c>
      <c r="H873" s="141">
        <v>0</v>
      </c>
      <c r="I873" s="125">
        <v>0</v>
      </c>
      <c r="J873" s="141">
        <v>202309</v>
      </c>
      <c r="K873" s="141">
        <v>0</v>
      </c>
      <c r="L873" s="141"/>
      <c r="M873" s="159" t="s">
        <v>427</v>
      </c>
      <c r="N873" s="125" t="s">
        <v>5990</v>
      </c>
      <c r="O873" s="142"/>
      <c r="P873" s="29"/>
      <c r="Q873" s="29"/>
      <c r="R873" s="141">
        <v>1738</v>
      </c>
      <c r="S873" s="29"/>
      <c r="T873" s="29"/>
      <c r="U873" s="29"/>
      <c r="V873" s="29"/>
      <c r="W873" s="29"/>
      <c r="X873" s="29"/>
      <c r="Y873" s="29"/>
      <c r="Z873" s="29"/>
      <c r="AA873" s="29"/>
      <c r="AB873" s="29"/>
    </row>
    <row r="874" spans="1:28" ht="15.75" customHeight="1">
      <c r="A874" s="126">
        <v>940</v>
      </c>
      <c r="B874" s="140">
        <v>24.8249706995128</v>
      </c>
      <c r="C874" s="140">
        <v>121.308669126914</v>
      </c>
      <c r="D874" s="141">
        <v>277</v>
      </c>
      <c r="E874" s="141">
        <v>40</v>
      </c>
      <c r="F874" s="141">
        <v>5</v>
      </c>
      <c r="G874" s="141">
        <v>1</v>
      </c>
      <c r="H874" s="141">
        <v>0</v>
      </c>
      <c r="I874" s="125">
        <v>0</v>
      </c>
      <c r="J874" s="141">
        <v>202309</v>
      </c>
      <c r="K874" s="141">
        <v>0</v>
      </c>
      <c r="L874" s="141"/>
      <c r="M874" s="159" t="s">
        <v>427</v>
      </c>
      <c r="N874" s="125" t="s">
        <v>5990</v>
      </c>
      <c r="O874" s="142"/>
      <c r="P874" s="29"/>
      <c r="Q874" s="29"/>
      <c r="R874" s="141">
        <v>1739</v>
      </c>
      <c r="S874" s="29"/>
      <c r="T874" s="29"/>
      <c r="U874" s="29"/>
      <c r="V874" s="29"/>
      <c r="W874" s="29"/>
      <c r="X874" s="29"/>
      <c r="Y874" s="29"/>
      <c r="Z874" s="29"/>
      <c r="AA874" s="29"/>
      <c r="AB874" s="29"/>
    </row>
    <row r="875" spans="1:28" ht="15.75" customHeight="1">
      <c r="A875" s="126">
        <v>941</v>
      </c>
      <c r="B875" s="140">
        <v>24.831902560496101</v>
      </c>
      <c r="C875" s="140">
        <v>121.32803727794401</v>
      </c>
      <c r="D875" s="141">
        <v>255</v>
      </c>
      <c r="E875" s="141">
        <v>40</v>
      </c>
      <c r="F875" s="141">
        <v>5</v>
      </c>
      <c r="G875" s="141">
        <v>1</v>
      </c>
      <c r="H875" s="141">
        <v>0</v>
      </c>
      <c r="I875" s="125">
        <v>0</v>
      </c>
      <c r="J875" s="141">
        <v>202309</v>
      </c>
      <c r="K875" s="141">
        <v>0</v>
      </c>
      <c r="L875" s="141"/>
      <c r="M875" s="159" t="s">
        <v>427</v>
      </c>
      <c r="N875" s="21" t="s">
        <v>5991</v>
      </c>
      <c r="O875" s="142"/>
      <c r="P875" s="29"/>
      <c r="Q875" s="29"/>
      <c r="R875" s="141">
        <v>1740</v>
      </c>
      <c r="S875" s="29"/>
      <c r="T875" s="29"/>
      <c r="U875" s="29"/>
      <c r="V875" s="29"/>
      <c r="W875" s="29"/>
      <c r="X875" s="29"/>
      <c r="Y875" s="29"/>
      <c r="Z875" s="29"/>
      <c r="AA875" s="29"/>
      <c r="AB875" s="29"/>
    </row>
    <row r="876" spans="1:28" ht="15.75" customHeight="1">
      <c r="A876" s="126">
        <v>942</v>
      </c>
      <c r="B876" s="140">
        <v>24.902074962779999</v>
      </c>
      <c r="C876" s="140">
        <v>121.26433175606</v>
      </c>
      <c r="D876" s="141">
        <v>205</v>
      </c>
      <c r="E876" s="141">
        <v>50</v>
      </c>
      <c r="F876" s="141">
        <v>5</v>
      </c>
      <c r="G876" s="141">
        <v>1</v>
      </c>
      <c r="H876" s="141">
        <v>0</v>
      </c>
      <c r="I876" s="125">
        <v>0</v>
      </c>
      <c r="J876" s="141">
        <v>202309</v>
      </c>
      <c r="K876" s="141">
        <v>0</v>
      </c>
      <c r="L876" s="141"/>
      <c r="M876" s="159" t="s">
        <v>427</v>
      </c>
      <c r="N876" s="89" t="s">
        <v>5992</v>
      </c>
      <c r="O876" s="142"/>
      <c r="P876" s="29"/>
      <c r="Q876" s="29"/>
      <c r="R876" s="141">
        <v>1743</v>
      </c>
      <c r="S876" s="29"/>
      <c r="T876" s="29"/>
      <c r="U876" s="29"/>
      <c r="V876" s="29"/>
      <c r="W876" s="29"/>
      <c r="X876" s="29"/>
      <c r="Y876" s="29"/>
      <c r="Z876" s="29"/>
      <c r="AA876" s="29"/>
      <c r="AB876" s="29"/>
    </row>
    <row r="877" spans="1:28" ht="15.75" customHeight="1">
      <c r="A877" s="126">
        <v>943</v>
      </c>
      <c r="B877" s="140">
        <v>24.877575810264702</v>
      </c>
      <c r="C877" s="140">
        <v>121.263728405837</v>
      </c>
      <c r="D877" s="141">
        <v>212</v>
      </c>
      <c r="E877" s="141">
        <v>60</v>
      </c>
      <c r="F877" s="141">
        <v>5</v>
      </c>
      <c r="G877" s="141">
        <v>1</v>
      </c>
      <c r="H877" s="141">
        <v>0</v>
      </c>
      <c r="I877" s="125">
        <v>0</v>
      </c>
      <c r="J877" s="141">
        <v>202309</v>
      </c>
      <c r="K877" s="141">
        <v>0</v>
      </c>
      <c r="L877" s="141"/>
      <c r="M877" s="159" t="s">
        <v>427</v>
      </c>
      <c r="N877" s="21" t="s">
        <v>5993</v>
      </c>
      <c r="O877" s="142"/>
      <c r="P877" s="29"/>
      <c r="Q877" s="29"/>
      <c r="R877" s="141">
        <v>1744</v>
      </c>
      <c r="S877" s="29"/>
      <c r="T877" s="29"/>
      <c r="U877" s="29"/>
      <c r="V877" s="29"/>
      <c r="W877" s="29"/>
      <c r="X877" s="29"/>
      <c r="Y877" s="29"/>
      <c r="Z877" s="29"/>
      <c r="AA877" s="29"/>
      <c r="AB877" s="29"/>
    </row>
    <row r="878" spans="1:28" ht="15.75" customHeight="1">
      <c r="A878" s="126">
        <v>944</v>
      </c>
      <c r="B878" s="140">
        <v>24.8630979374562</v>
      </c>
      <c r="C878" s="140">
        <v>121.25118922650699</v>
      </c>
      <c r="D878" s="141">
        <v>199</v>
      </c>
      <c r="E878" s="141">
        <v>60</v>
      </c>
      <c r="F878" s="141">
        <v>5</v>
      </c>
      <c r="G878" s="141">
        <v>1</v>
      </c>
      <c r="H878" s="141">
        <v>0</v>
      </c>
      <c r="I878" s="125">
        <v>0</v>
      </c>
      <c r="J878" s="141">
        <v>202309</v>
      </c>
      <c r="K878" s="141">
        <v>0</v>
      </c>
      <c r="L878" s="141"/>
      <c r="M878" s="159" t="s">
        <v>427</v>
      </c>
      <c r="N878" s="21" t="s">
        <v>5994</v>
      </c>
      <c r="O878" s="142"/>
      <c r="P878" s="29"/>
      <c r="Q878" s="29"/>
      <c r="R878" s="141">
        <v>1745</v>
      </c>
      <c r="S878" s="29"/>
      <c r="T878" s="29"/>
      <c r="U878" s="29"/>
      <c r="V878" s="29"/>
      <c r="W878" s="29"/>
      <c r="X878" s="29"/>
      <c r="Y878" s="29"/>
      <c r="Z878" s="29"/>
      <c r="AA878" s="29"/>
      <c r="AB878" s="29"/>
    </row>
    <row r="879" spans="1:28" ht="15.75" customHeight="1">
      <c r="A879" s="126">
        <v>945</v>
      </c>
      <c r="B879" s="140">
        <v>24.894110650329299</v>
      </c>
      <c r="C879" s="140">
        <v>121.30927883853001</v>
      </c>
      <c r="D879" s="141">
        <v>73</v>
      </c>
      <c r="E879" s="141">
        <v>50</v>
      </c>
      <c r="F879" s="141">
        <v>5</v>
      </c>
      <c r="G879" s="141">
        <v>1</v>
      </c>
      <c r="H879" s="141">
        <v>0</v>
      </c>
      <c r="I879" s="125">
        <v>0</v>
      </c>
      <c r="J879" s="141">
        <v>202309</v>
      </c>
      <c r="K879" s="141">
        <v>0</v>
      </c>
      <c r="L879" s="141"/>
      <c r="M879" s="159" t="s">
        <v>427</v>
      </c>
      <c r="N879" s="21" t="s">
        <v>5995</v>
      </c>
      <c r="O879" s="142"/>
      <c r="P879" s="29"/>
      <c r="Q879" s="29"/>
      <c r="R879" s="141">
        <v>1747</v>
      </c>
      <c r="S879" s="29"/>
      <c r="T879" s="29"/>
      <c r="U879" s="29"/>
      <c r="V879" s="29"/>
      <c r="W879" s="29"/>
      <c r="X879" s="29"/>
      <c r="Y879" s="29"/>
      <c r="Z879" s="29"/>
      <c r="AA879" s="29"/>
      <c r="AB879" s="29"/>
    </row>
    <row r="880" spans="1:28" ht="15.75" customHeight="1">
      <c r="A880" s="126">
        <v>946</v>
      </c>
      <c r="B880" s="140">
        <v>24.8943944552767</v>
      </c>
      <c r="C880" s="140">
        <v>121.310080074637</v>
      </c>
      <c r="D880" s="141">
        <v>245</v>
      </c>
      <c r="E880" s="141">
        <v>50</v>
      </c>
      <c r="F880" s="141">
        <v>5</v>
      </c>
      <c r="G880" s="141">
        <v>1</v>
      </c>
      <c r="H880" s="141">
        <v>0</v>
      </c>
      <c r="I880" s="125">
        <v>0</v>
      </c>
      <c r="J880" s="141">
        <v>202309</v>
      </c>
      <c r="K880" s="141">
        <v>0</v>
      </c>
      <c r="L880" s="141"/>
      <c r="M880" s="159" t="s">
        <v>427</v>
      </c>
      <c r="N880" s="21" t="s">
        <v>5996</v>
      </c>
      <c r="O880" s="142"/>
      <c r="P880" s="29"/>
      <c r="Q880" s="29"/>
      <c r="R880" s="141">
        <v>1748</v>
      </c>
      <c r="S880" s="29"/>
      <c r="T880" s="29"/>
      <c r="U880" s="29"/>
      <c r="V880" s="29"/>
      <c r="W880" s="29"/>
      <c r="X880" s="29"/>
      <c r="Y880" s="29"/>
      <c r="Z880" s="29"/>
      <c r="AA880" s="29"/>
      <c r="AB880" s="29"/>
    </row>
    <row r="881" spans="1:28" ht="15.75" customHeight="1">
      <c r="A881" s="126">
        <v>947</v>
      </c>
      <c r="B881" s="140">
        <v>24.898412584247101</v>
      </c>
      <c r="C881" s="140">
        <v>121.280314710301</v>
      </c>
      <c r="D881" s="141">
        <v>71</v>
      </c>
      <c r="E881" s="141">
        <v>50</v>
      </c>
      <c r="F881" s="141">
        <v>5</v>
      </c>
      <c r="G881" s="141">
        <v>1</v>
      </c>
      <c r="H881" s="141">
        <v>0</v>
      </c>
      <c r="I881" s="125">
        <v>0</v>
      </c>
      <c r="J881" s="141">
        <v>202309</v>
      </c>
      <c r="K881" s="141">
        <v>0</v>
      </c>
      <c r="L881" s="141"/>
      <c r="M881" s="159" t="s">
        <v>427</v>
      </c>
      <c r="N881" s="89" t="s">
        <v>5997</v>
      </c>
      <c r="O881" s="142"/>
      <c r="P881" s="29"/>
      <c r="Q881" s="29"/>
      <c r="R881" s="141">
        <v>1751</v>
      </c>
      <c r="S881" s="29"/>
      <c r="T881" s="29"/>
      <c r="U881" s="29"/>
      <c r="V881" s="29"/>
      <c r="W881" s="29"/>
      <c r="X881" s="29"/>
      <c r="Y881" s="29"/>
      <c r="Z881" s="29"/>
      <c r="AA881" s="29"/>
      <c r="AB881" s="29"/>
    </row>
    <row r="882" spans="1:28" ht="15.75" customHeight="1">
      <c r="A882" s="126">
        <v>948</v>
      </c>
      <c r="B882" s="140">
        <v>24.895312795030801</v>
      </c>
      <c r="C882" s="140">
        <v>121.277211235423</v>
      </c>
      <c r="D882" s="141">
        <v>44</v>
      </c>
      <c r="E882" s="141">
        <v>50</v>
      </c>
      <c r="F882" s="141">
        <v>5</v>
      </c>
      <c r="G882" s="141">
        <v>1</v>
      </c>
      <c r="H882" s="141">
        <v>0</v>
      </c>
      <c r="I882" s="125">
        <v>0</v>
      </c>
      <c r="J882" s="141">
        <v>202309</v>
      </c>
      <c r="K882" s="141">
        <v>0</v>
      </c>
      <c r="L882" s="141"/>
      <c r="M882" s="159" t="s">
        <v>427</v>
      </c>
      <c r="N882" s="89" t="s">
        <v>5998</v>
      </c>
      <c r="O882" s="142"/>
      <c r="P882" s="29"/>
      <c r="Q882" s="29"/>
      <c r="R882" s="141">
        <v>1752</v>
      </c>
      <c r="S882" s="29"/>
      <c r="T882" s="29"/>
      <c r="U882" s="29"/>
      <c r="V882" s="29"/>
      <c r="W882" s="29"/>
      <c r="X882" s="29"/>
      <c r="Y882" s="29"/>
      <c r="Z882" s="29"/>
      <c r="AA882" s="29"/>
      <c r="AB882" s="29"/>
    </row>
    <row r="883" spans="1:28" ht="15.75" customHeight="1">
      <c r="A883" s="126">
        <v>949</v>
      </c>
      <c r="B883" s="140">
        <v>24.895312795030801</v>
      </c>
      <c r="C883" s="140">
        <v>121.277211235423</v>
      </c>
      <c r="D883" s="141">
        <v>223</v>
      </c>
      <c r="E883" s="141">
        <v>50</v>
      </c>
      <c r="F883" s="141">
        <v>5</v>
      </c>
      <c r="G883" s="141">
        <v>1</v>
      </c>
      <c r="H883" s="141">
        <v>0</v>
      </c>
      <c r="I883" s="125">
        <v>0</v>
      </c>
      <c r="J883" s="141">
        <v>202309</v>
      </c>
      <c r="K883" s="141">
        <v>0</v>
      </c>
      <c r="L883" s="141"/>
      <c r="M883" s="159" t="s">
        <v>427</v>
      </c>
      <c r="N883" s="89" t="s">
        <v>5998</v>
      </c>
      <c r="O883" s="142"/>
      <c r="P883" s="29"/>
      <c r="Q883" s="29"/>
      <c r="R883" s="141">
        <v>1753</v>
      </c>
      <c r="S883" s="29"/>
      <c r="T883" s="29"/>
      <c r="U883" s="29"/>
      <c r="V883" s="29"/>
      <c r="W883" s="29"/>
      <c r="X883" s="29"/>
      <c r="Y883" s="29"/>
      <c r="Z883" s="29"/>
      <c r="AA883" s="29"/>
      <c r="AB883" s="29"/>
    </row>
    <row r="884" spans="1:28" ht="15.75" customHeight="1">
      <c r="A884" s="126">
        <v>950</v>
      </c>
      <c r="B884" s="140">
        <v>24.890226386600698</v>
      </c>
      <c r="C884" s="140">
        <v>121.271234023809</v>
      </c>
      <c r="D884" s="141">
        <v>230</v>
      </c>
      <c r="E884" s="141">
        <v>50</v>
      </c>
      <c r="F884" s="141">
        <v>5</v>
      </c>
      <c r="G884" s="141">
        <v>1</v>
      </c>
      <c r="H884" s="141">
        <v>0</v>
      </c>
      <c r="I884" s="125">
        <v>0</v>
      </c>
      <c r="J884" s="141">
        <v>202309</v>
      </c>
      <c r="K884" s="141">
        <v>0</v>
      </c>
      <c r="L884" s="141"/>
      <c r="M884" s="159" t="s">
        <v>427</v>
      </c>
      <c r="N884" s="89" t="s">
        <v>5999</v>
      </c>
      <c r="O884" s="142"/>
      <c r="P884" s="29"/>
      <c r="Q884" s="29"/>
      <c r="R884" s="141">
        <v>1754</v>
      </c>
      <c r="S884" s="29"/>
      <c r="T884" s="29"/>
      <c r="U884" s="29"/>
      <c r="V884" s="29"/>
      <c r="W884" s="29"/>
      <c r="X884" s="29"/>
      <c r="Y884" s="29"/>
      <c r="Z884" s="29"/>
      <c r="AA884" s="29"/>
      <c r="AB884" s="29"/>
    </row>
    <row r="885" spans="1:28" ht="15.75" customHeight="1">
      <c r="A885" s="126">
        <v>951</v>
      </c>
      <c r="B885" s="140">
        <v>24.879228190977098</v>
      </c>
      <c r="C885" s="140">
        <v>121.259231453997</v>
      </c>
      <c r="D885" s="141">
        <v>247</v>
      </c>
      <c r="E885" s="141">
        <v>60</v>
      </c>
      <c r="F885" s="141">
        <v>5</v>
      </c>
      <c r="G885" s="141">
        <v>1</v>
      </c>
      <c r="H885" s="141">
        <v>0</v>
      </c>
      <c r="I885" s="125">
        <v>0</v>
      </c>
      <c r="J885" s="141">
        <v>202309</v>
      </c>
      <c r="K885" s="141">
        <v>0</v>
      </c>
      <c r="L885" s="141"/>
      <c r="M885" s="159" t="s">
        <v>427</v>
      </c>
      <c r="N885" s="21" t="s">
        <v>6000</v>
      </c>
      <c r="O885" s="142"/>
      <c r="P885" s="29"/>
      <c r="Q885" s="29"/>
      <c r="R885" s="141">
        <v>1755</v>
      </c>
      <c r="S885" s="29"/>
      <c r="T885" s="29"/>
      <c r="U885" s="29"/>
      <c r="V885" s="29"/>
      <c r="W885" s="29"/>
      <c r="X885" s="29"/>
      <c r="Y885" s="29"/>
      <c r="Z885" s="29"/>
      <c r="AA885" s="29"/>
      <c r="AB885" s="29"/>
    </row>
    <row r="886" spans="1:28" ht="15.75" customHeight="1">
      <c r="A886" s="126">
        <v>952</v>
      </c>
      <c r="B886" s="140">
        <v>24.878419403041399</v>
      </c>
      <c r="C886" s="140">
        <v>121.257037066848</v>
      </c>
      <c r="D886" s="141">
        <v>68</v>
      </c>
      <c r="E886" s="141">
        <v>60</v>
      </c>
      <c r="F886" s="141">
        <v>5</v>
      </c>
      <c r="G886" s="141">
        <v>1</v>
      </c>
      <c r="H886" s="141">
        <v>0</v>
      </c>
      <c r="I886" s="125">
        <v>0</v>
      </c>
      <c r="J886" s="141">
        <v>202309</v>
      </c>
      <c r="K886" s="141">
        <v>0</v>
      </c>
      <c r="L886" s="141"/>
      <c r="M886" s="159" t="s">
        <v>427</v>
      </c>
      <c r="N886" s="89" t="s">
        <v>6001</v>
      </c>
      <c r="O886" s="142"/>
      <c r="P886" s="29"/>
      <c r="Q886" s="29"/>
      <c r="R886" s="141">
        <v>1756</v>
      </c>
      <c r="S886" s="29"/>
      <c r="T886" s="29"/>
      <c r="U886" s="29"/>
      <c r="V886" s="29"/>
      <c r="W886" s="29"/>
      <c r="X886" s="29"/>
      <c r="Y886" s="29"/>
      <c r="Z886" s="29"/>
      <c r="AA886" s="29"/>
      <c r="AB886" s="29"/>
    </row>
    <row r="887" spans="1:28" ht="15.75" customHeight="1">
      <c r="A887" s="126">
        <v>953</v>
      </c>
      <c r="B887" s="140">
        <v>24.912770418411199</v>
      </c>
      <c r="C887" s="140">
        <v>121.28066705216</v>
      </c>
      <c r="D887" s="141">
        <v>22</v>
      </c>
      <c r="E887" s="141">
        <v>50</v>
      </c>
      <c r="F887" s="141">
        <v>5</v>
      </c>
      <c r="G887" s="141">
        <v>1</v>
      </c>
      <c r="H887" s="141">
        <v>0</v>
      </c>
      <c r="I887" s="125">
        <v>0</v>
      </c>
      <c r="J887" s="141">
        <v>202309</v>
      </c>
      <c r="K887" s="141">
        <v>0</v>
      </c>
      <c r="L887" s="141"/>
      <c r="M887" s="159" t="s">
        <v>427</v>
      </c>
      <c r="N887" s="21" t="s">
        <v>6002</v>
      </c>
      <c r="O887" s="142"/>
      <c r="P887" s="29"/>
      <c r="Q887" s="29"/>
      <c r="R887" s="141">
        <v>1758</v>
      </c>
      <c r="S887" s="29"/>
      <c r="T887" s="29"/>
      <c r="U887" s="29"/>
      <c r="V887" s="29"/>
      <c r="W887" s="29"/>
      <c r="X887" s="29"/>
      <c r="Y887" s="29"/>
      <c r="Z887" s="29"/>
      <c r="AA887" s="29"/>
      <c r="AB887" s="29"/>
    </row>
    <row r="888" spans="1:28" ht="15.75" customHeight="1">
      <c r="A888" s="126">
        <v>954</v>
      </c>
      <c r="B888" s="140">
        <v>24.912770418411199</v>
      </c>
      <c r="C888" s="140">
        <v>121.28066705216</v>
      </c>
      <c r="D888" s="141">
        <v>202</v>
      </c>
      <c r="E888" s="141">
        <v>50</v>
      </c>
      <c r="F888" s="141">
        <v>5</v>
      </c>
      <c r="G888" s="141">
        <v>1</v>
      </c>
      <c r="H888" s="141">
        <v>0</v>
      </c>
      <c r="I888" s="125">
        <v>0</v>
      </c>
      <c r="J888" s="141">
        <v>202309</v>
      </c>
      <c r="K888" s="141">
        <v>0</v>
      </c>
      <c r="L888" s="141"/>
      <c r="M888" s="159" t="s">
        <v>427</v>
      </c>
      <c r="N888" s="89" t="s">
        <v>6003</v>
      </c>
      <c r="O888" s="142"/>
      <c r="P888" s="29"/>
      <c r="Q888" s="29"/>
      <c r="R888" s="141">
        <v>1759</v>
      </c>
      <c r="S888" s="29"/>
      <c r="T888" s="29"/>
      <c r="U888" s="29"/>
      <c r="V888" s="29"/>
      <c r="W888" s="29"/>
      <c r="X888" s="29"/>
      <c r="Y888" s="29"/>
      <c r="Z888" s="29"/>
      <c r="AA888" s="29"/>
      <c r="AB888" s="29"/>
    </row>
    <row r="889" spans="1:28" ht="15.75" customHeight="1">
      <c r="A889" s="126">
        <v>955</v>
      </c>
      <c r="B889" s="140">
        <v>24.919968154103</v>
      </c>
      <c r="C889" s="140">
        <v>121.281898645257</v>
      </c>
      <c r="D889" s="141">
        <v>196</v>
      </c>
      <c r="E889" s="141">
        <v>50</v>
      </c>
      <c r="F889" s="141">
        <v>5</v>
      </c>
      <c r="G889" s="141">
        <v>1</v>
      </c>
      <c r="H889" s="141">
        <v>0</v>
      </c>
      <c r="I889" s="125">
        <v>0</v>
      </c>
      <c r="J889" s="141">
        <v>202309</v>
      </c>
      <c r="K889" s="141">
        <v>0</v>
      </c>
      <c r="L889" s="141"/>
      <c r="M889" s="159" t="s">
        <v>427</v>
      </c>
      <c r="N889" s="21" t="s">
        <v>6004</v>
      </c>
      <c r="O889" s="142"/>
      <c r="P889" s="29"/>
      <c r="Q889" s="29"/>
      <c r="R889" s="141">
        <v>1760</v>
      </c>
      <c r="S889" s="29"/>
      <c r="T889" s="29"/>
      <c r="U889" s="29"/>
      <c r="V889" s="29"/>
      <c r="W889" s="29"/>
      <c r="X889" s="29"/>
      <c r="Y889" s="29"/>
      <c r="Z889" s="29"/>
      <c r="AA889" s="29"/>
      <c r="AB889" s="29"/>
    </row>
    <row r="890" spans="1:28" ht="15.75" customHeight="1">
      <c r="A890" s="126">
        <v>957</v>
      </c>
      <c r="B890" s="140">
        <v>24.825601435511501</v>
      </c>
      <c r="C890" s="140">
        <v>121.264445608339</v>
      </c>
      <c r="D890" s="141">
        <v>56</v>
      </c>
      <c r="E890" s="141">
        <v>60</v>
      </c>
      <c r="F890" s="141">
        <v>5</v>
      </c>
      <c r="G890" s="141">
        <v>1</v>
      </c>
      <c r="H890" s="141">
        <v>0</v>
      </c>
      <c r="I890" s="125">
        <v>0</v>
      </c>
      <c r="J890" s="141">
        <v>202309</v>
      </c>
      <c r="K890" s="141">
        <v>0</v>
      </c>
      <c r="L890" s="141"/>
      <c r="M890" s="159" t="s">
        <v>427</v>
      </c>
      <c r="N890" s="21" t="s">
        <v>6005</v>
      </c>
      <c r="O890" s="142"/>
      <c r="P890" s="29"/>
      <c r="Q890" s="29"/>
      <c r="R890" s="141">
        <v>1762</v>
      </c>
      <c r="S890" s="29"/>
      <c r="T890" s="29"/>
      <c r="U890" s="29"/>
      <c r="V890" s="29"/>
      <c r="W890" s="29"/>
      <c r="X890" s="29"/>
      <c r="Y890" s="29"/>
      <c r="Z890" s="29"/>
      <c r="AA890" s="29"/>
      <c r="AB890" s="29"/>
    </row>
    <row r="891" spans="1:28" ht="15.75" customHeight="1">
      <c r="A891" s="126">
        <v>958</v>
      </c>
      <c r="B891" s="140">
        <v>24.831983190609598</v>
      </c>
      <c r="C891" s="140">
        <v>121.328755897249</v>
      </c>
      <c r="D891" s="141">
        <v>80</v>
      </c>
      <c r="E891" s="141">
        <v>40</v>
      </c>
      <c r="F891" s="141">
        <v>5</v>
      </c>
      <c r="G891" s="141">
        <v>1</v>
      </c>
      <c r="H891" s="141">
        <v>0</v>
      </c>
      <c r="I891" s="125">
        <v>0</v>
      </c>
      <c r="J891" s="141">
        <v>202309</v>
      </c>
      <c r="K891" s="141">
        <v>0</v>
      </c>
      <c r="L891" s="141"/>
      <c r="M891" s="159" t="s">
        <v>427</v>
      </c>
      <c r="N891" s="21" t="s">
        <v>6006</v>
      </c>
      <c r="O891" s="142"/>
      <c r="P891" s="29"/>
      <c r="Q891" s="29"/>
      <c r="R891" s="141">
        <v>1764</v>
      </c>
      <c r="S891" s="29"/>
      <c r="T891" s="29"/>
      <c r="U891" s="29"/>
      <c r="V891" s="29"/>
      <c r="W891" s="29"/>
      <c r="X891" s="29"/>
      <c r="Y891" s="29"/>
      <c r="Z891" s="29"/>
      <c r="AA891" s="29"/>
      <c r="AB891" s="29"/>
    </row>
    <row r="892" spans="1:28" ht="15.75" customHeight="1">
      <c r="A892" s="126">
        <v>959</v>
      </c>
      <c r="B892" s="140">
        <v>24.8649036327438</v>
      </c>
      <c r="C892" s="140">
        <v>121.281051540958</v>
      </c>
      <c r="D892" s="141">
        <v>175</v>
      </c>
      <c r="E892" s="141">
        <v>60</v>
      </c>
      <c r="F892" s="141">
        <v>5</v>
      </c>
      <c r="G892" s="141">
        <v>1</v>
      </c>
      <c r="H892" s="141">
        <v>0</v>
      </c>
      <c r="I892" s="125">
        <v>0</v>
      </c>
      <c r="J892" s="141">
        <v>202309</v>
      </c>
      <c r="K892" s="141">
        <v>0</v>
      </c>
      <c r="L892" s="141"/>
      <c r="M892" s="159" t="s">
        <v>427</v>
      </c>
      <c r="N892" s="21" t="s">
        <v>6007</v>
      </c>
      <c r="O892" s="142"/>
      <c r="P892" s="29"/>
      <c r="Q892" s="29"/>
      <c r="R892" s="141">
        <v>1765</v>
      </c>
      <c r="S892" s="29"/>
      <c r="T892" s="29"/>
      <c r="U892" s="29"/>
      <c r="V892" s="29"/>
      <c r="W892" s="29"/>
      <c r="X892" s="29"/>
      <c r="Y892" s="29"/>
      <c r="Z892" s="29"/>
      <c r="AA892" s="29"/>
      <c r="AB892" s="29"/>
    </row>
    <row r="893" spans="1:28" ht="15.75" customHeight="1">
      <c r="A893" s="126">
        <v>960</v>
      </c>
      <c r="B893" s="140">
        <v>24.975707502643299</v>
      </c>
      <c r="C893" s="140">
        <v>121.196595342677</v>
      </c>
      <c r="D893" s="141">
        <v>319</v>
      </c>
      <c r="E893" s="141">
        <v>50</v>
      </c>
      <c r="F893" s="141">
        <v>5</v>
      </c>
      <c r="G893" s="141">
        <v>1</v>
      </c>
      <c r="H893" s="141">
        <v>0</v>
      </c>
      <c r="I893" s="125">
        <v>0</v>
      </c>
      <c r="J893" s="141">
        <v>202309</v>
      </c>
      <c r="K893" s="141">
        <v>0</v>
      </c>
      <c r="L893" s="141"/>
      <c r="M893" s="159" t="s">
        <v>427</v>
      </c>
      <c r="N893" s="89" t="s">
        <v>6008</v>
      </c>
      <c r="O893" s="142"/>
      <c r="P893" s="29"/>
      <c r="Q893" s="29"/>
      <c r="R893" s="141">
        <v>1766</v>
      </c>
      <c r="S893" s="29"/>
      <c r="T893" s="29"/>
      <c r="U893" s="29"/>
      <c r="V893" s="29"/>
      <c r="W893" s="29"/>
      <c r="X893" s="29"/>
      <c r="Y893" s="29"/>
      <c r="Z893" s="29"/>
      <c r="AA893" s="29"/>
      <c r="AB893" s="29"/>
    </row>
    <row r="894" spans="1:28" ht="15.75" customHeight="1">
      <c r="A894" s="126">
        <v>961</v>
      </c>
      <c r="B894" s="140">
        <v>24.970173021078899</v>
      </c>
      <c r="C894" s="140">
        <v>121.25264732424399</v>
      </c>
      <c r="D894" s="141">
        <v>58</v>
      </c>
      <c r="E894" s="141">
        <v>50</v>
      </c>
      <c r="F894" s="141">
        <v>5</v>
      </c>
      <c r="G894" s="141">
        <v>1</v>
      </c>
      <c r="H894" s="141">
        <v>0</v>
      </c>
      <c r="I894" s="125">
        <v>0</v>
      </c>
      <c r="J894" s="141">
        <v>202309</v>
      </c>
      <c r="K894" s="141">
        <v>0</v>
      </c>
      <c r="L894" s="141"/>
      <c r="M894" s="159" t="s">
        <v>427</v>
      </c>
      <c r="N894" s="89" t="s">
        <v>6009</v>
      </c>
      <c r="O894" s="142"/>
      <c r="P894" s="29"/>
      <c r="Q894" s="29"/>
      <c r="R894" s="141">
        <v>1767</v>
      </c>
      <c r="S894" s="29"/>
      <c r="T894" s="29"/>
      <c r="U894" s="29"/>
      <c r="V894" s="29"/>
      <c r="W894" s="29"/>
      <c r="X894" s="29"/>
      <c r="Y894" s="29"/>
      <c r="Z894" s="29"/>
      <c r="AA894" s="29"/>
      <c r="AB894" s="29"/>
    </row>
    <row r="895" spans="1:28" ht="15.75" customHeight="1">
      <c r="A895" s="126">
        <v>962</v>
      </c>
      <c r="B895" s="140">
        <v>24.9700528502933</v>
      </c>
      <c r="C895" s="140">
        <v>121.252165542933</v>
      </c>
      <c r="D895" s="141">
        <v>241</v>
      </c>
      <c r="E895" s="141">
        <v>50</v>
      </c>
      <c r="F895" s="141">
        <v>5</v>
      </c>
      <c r="G895" s="141">
        <v>1</v>
      </c>
      <c r="H895" s="141">
        <v>0</v>
      </c>
      <c r="I895" s="125">
        <v>0</v>
      </c>
      <c r="J895" s="141">
        <v>202309</v>
      </c>
      <c r="K895" s="141">
        <v>0</v>
      </c>
      <c r="L895" s="141"/>
      <c r="M895" s="159" t="s">
        <v>427</v>
      </c>
      <c r="N895" s="89" t="s">
        <v>6010</v>
      </c>
      <c r="O895" s="142"/>
      <c r="P895" s="29"/>
      <c r="Q895" s="29"/>
      <c r="R895" s="141">
        <v>1768</v>
      </c>
      <c r="S895" s="29"/>
      <c r="T895" s="29"/>
      <c r="U895" s="29"/>
      <c r="V895" s="29"/>
      <c r="W895" s="29"/>
      <c r="X895" s="29"/>
      <c r="Y895" s="29"/>
      <c r="Z895" s="29"/>
      <c r="AA895" s="29"/>
      <c r="AB895" s="29"/>
    </row>
    <row r="896" spans="1:28" ht="15.75" customHeight="1">
      <c r="A896" s="126">
        <v>963</v>
      </c>
      <c r="B896" s="140">
        <v>25.0005578637901</v>
      </c>
      <c r="C896" s="140">
        <v>121.229724878713</v>
      </c>
      <c r="D896" s="141">
        <v>350</v>
      </c>
      <c r="E896" s="141">
        <v>50</v>
      </c>
      <c r="F896" s="141">
        <v>5</v>
      </c>
      <c r="G896" s="141">
        <v>1</v>
      </c>
      <c r="H896" s="141">
        <v>0</v>
      </c>
      <c r="I896" s="125">
        <v>0</v>
      </c>
      <c r="J896" s="141">
        <v>202309</v>
      </c>
      <c r="K896" s="141">
        <v>0</v>
      </c>
      <c r="L896" s="141"/>
      <c r="M896" s="159" t="s">
        <v>427</v>
      </c>
      <c r="N896" s="21" t="s">
        <v>6011</v>
      </c>
      <c r="O896" s="142"/>
      <c r="P896" s="29"/>
      <c r="Q896" s="29"/>
      <c r="R896" s="141">
        <v>1769</v>
      </c>
      <c r="S896" s="29"/>
      <c r="T896" s="29"/>
      <c r="U896" s="29"/>
      <c r="V896" s="29"/>
      <c r="W896" s="29"/>
      <c r="X896" s="29"/>
      <c r="Y896" s="29"/>
      <c r="Z896" s="29"/>
      <c r="AA896" s="29"/>
      <c r="AB896" s="29"/>
    </row>
    <row r="897" spans="1:28" ht="15.75" customHeight="1">
      <c r="A897" s="126">
        <v>964</v>
      </c>
      <c r="B897" s="140">
        <v>25.0005578637901</v>
      </c>
      <c r="C897" s="140">
        <v>121.229724878713</v>
      </c>
      <c r="D897" s="141">
        <v>169</v>
      </c>
      <c r="E897" s="141">
        <v>50</v>
      </c>
      <c r="F897" s="141">
        <v>5</v>
      </c>
      <c r="G897" s="141">
        <v>1</v>
      </c>
      <c r="H897" s="141">
        <v>0</v>
      </c>
      <c r="I897" s="125">
        <v>0</v>
      </c>
      <c r="J897" s="141">
        <v>202309</v>
      </c>
      <c r="K897" s="141">
        <v>0</v>
      </c>
      <c r="L897" s="141"/>
      <c r="M897" s="159" t="s">
        <v>427</v>
      </c>
      <c r="N897" s="21" t="s">
        <v>6012</v>
      </c>
      <c r="O897" s="142"/>
      <c r="P897" s="29"/>
      <c r="Q897" s="29"/>
      <c r="R897" s="141">
        <v>1770</v>
      </c>
      <c r="S897" s="29"/>
      <c r="T897" s="29"/>
      <c r="U897" s="29"/>
      <c r="V897" s="29"/>
      <c r="W897" s="29"/>
      <c r="X897" s="29"/>
      <c r="Y897" s="29"/>
      <c r="Z897" s="29"/>
      <c r="AA897" s="29"/>
      <c r="AB897" s="29"/>
    </row>
    <row r="898" spans="1:28" ht="15.75" customHeight="1">
      <c r="A898" s="126">
        <v>965</v>
      </c>
      <c r="B898" s="140">
        <v>24.9940647880135</v>
      </c>
      <c r="C898" s="140">
        <v>121.205150203233</v>
      </c>
      <c r="D898" s="141">
        <v>337</v>
      </c>
      <c r="E898" s="141">
        <v>50</v>
      </c>
      <c r="F898" s="141">
        <v>5</v>
      </c>
      <c r="G898" s="141">
        <v>1</v>
      </c>
      <c r="H898" s="141">
        <v>0</v>
      </c>
      <c r="I898" s="125">
        <v>0</v>
      </c>
      <c r="J898" s="141">
        <v>202309</v>
      </c>
      <c r="K898" s="141">
        <v>0</v>
      </c>
      <c r="L898" s="141"/>
      <c r="M898" s="159" t="s">
        <v>427</v>
      </c>
      <c r="N898" s="89" t="s">
        <v>6013</v>
      </c>
      <c r="O898" s="142"/>
      <c r="P898" s="29"/>
      <c r="Q898" s="29"/>
      <c r="R898" s="141">
        <v>1771</v>
      </c>
      <c r="S898" s="29"/>
      <c r="T898" s="29"/>
      <c r="U898" s="29"/>
      <c r="V898" s="29"/>
      <c r="W898" s="29"/>
      <c r="X898" s="29"/>
      <c r="Y898" s="29"/>
      <c r="Z898" s="29"/>
      <c r="AA898" s="29"/>
      <c r="AB898" s="29"/>
    </row>
    <row r="899" spans="1:28" ht="15.75" customHeight="1">
      <c r="A899" s="126">
        <v>966</v>
      </c>
      <c r="B899" s="140">
        <v>24.993805172891499</v>
      </c>
      <c r="C899" s="140">
        <v>121.20499841799101</v>
      </c>
      <c r="D899" s="141">
        <v>158</v>
      </c>
      <c r="E899" s="141">
        <v>50</v>
      </c>
      <c r="F899" s="141">
        <v>5</v>
      </c>
      <c r="G899" s="141">
        <v>1</v>
      </c>
      <c r="H899" s="141">
        <v>0</v>
      </c>
      <c r="I899" s="125">
        <v>0</v>
      </c>
      <c r="J899" s="141">
        <v>202309</v>
      </c>
      <c r="K899" s="141">
        <v>0</v>
      </c>
      <c r="L899" s="141"/>
      <c r="M899" s="159" t="s">
        <v>427</v>
      </c>
      <c r="N899" s="89" t="s">
        <v>6014</v>
      </c>
      <c r="O899" s="142"/>
      <c r="P899" s="29"/>
      <c r="Q899" s="29"/>
      <c r="R899" s="141">
        <v>1772</v>
      </c>
      <c r="S899" s="29"/>
      <c r="T899" s="29"/>
      <c r="U899" s="29"/>
      <c r="V899" s="29"/>
      <c r="W899" s="29"/>
      <c r="X899" s="29"/>
      <c r="Y899" s="29"/>
      <c r="Z899" s="29"/>
      <c r="AA899" s="29"/>
      <c r="AB899" s="29"/>
    </row>
    <row r="900" spans="1:28" ht="15.75" customHeight="1">
      <c r="A900" s="126">
        <v>967</v>
      </c>
      <c r="B900" s="140">
        <v>25.003831622046299</v>
      </c>
      <c r="C900" s="140">
        <v>121.20577579063701</v>
      </c>
      <c r="D900" s="141">
        <v>43</v>
      </c>
      <c r="E900" s="141">
        <v>50</v>
      </c>
      <c r="F900" s="141">
        <v>5</v>
      </c>
      <c r="G900" s="141">
        <v>1</v>
      </c>
      <c r="H900" s="141">
        <v>0</v>
      </c>
      <c r="I900" s="125">
        <v>0</v>
      </c>
      <c r="J900" s="141">
        <v>202309</v>
      </c>
      <c r="K900" s="141">
        <v>0</v>
      </c>
      <c r="L900" s="141"/>
      <c r="M900" s="159" t="s">
        <v>427</v>
      </c>
      <c r="N900" s="21" t="s">
        <v>6015</v>
      </c>
      <c r="O900" s="142"/>
      <c r="P900" s="29"/>
      <c r="Q900" s="29"/>
      <c r="R900" s="141">
        <v>1773</v>
      </c>
      <c r="S900" s="29"/>
      <c r="T900" s="29"/>
      <c r="U900" s="29"/>
      <c r="V900" s="29"/>
      <c r="W900" s="29"/>
      <c r="X900" s="29"/>
      <c r="Y900" s="29"/>
      <c r="Z900" s="29"/>
      <c r="AA900" s="29"/>
      <c r="AB900" s="29"/>
    </row>
    <row r="901" spans="1:28" ht="15.75" customHeight="1">
      <c r="A901" s="126">
        <v>968</v>
      </c>
      <c r="B901" s="140">
        <v>25.004004795199801</v>
      </c>
      <c r="C901" s="140">
        <v>121.20564705379</v>
      </c>
      <c r="D901" s="141">
        <v>222</v>
      </c>
      <c r="E901" s="141">
        <v>50</v>
      </c>
      <c r="F901" s="141">
        <v>5</v>
      </c>
      <c r="G901" s="141">
        <v>1</v>
      </c>
      <c r="H901" s="141">
        <v>0</v>
      </c>
      <c r="I901" s="125">
        <v>0</v>
      </c>
      <c r="J901" s="141">
        <v>202309</v>
      </c>
      <c r="K901" s="141">
        <v>0</v>
      </c>
      <c r="L901" s="141"/>
      <c r="M901" s="159" t="s">
        <v>427</v>
      </c>
      <c r="N901" s="21" t="s">
        <v>6016</v>
      </c>
      <c r="O901" s="142"/>
      <c r="P901" s="29"/>
      <c r="Q901" s="29"/>
      <c r="R901" s="141">
        <v>1774</v>
      </c>
      <c r="S901" s="29"/>
      <c r="T901" s="29"/>
      <c r="U901" s="29"/>
      <c r="V901" s="29"/>
      <c r="W901" s="29"/>
      <c r="X901" s="29"/>
      <c r="Y901" s="29"/>
      <c r="Z901" s="29"/>
      <c r="AA901" s="29"/>
      <c r="AB901" s="29"/>
    </row>
    <row r="902" spans="1:28" ht="15.75" customHeight="1">
      <c r="A902" s="126">
        <v>969</v>
      </c>
      <c r="B902" s="140">
        <v>25.002721709414701</v>
      </c>
      <c r="C902" s="140">
        <v>121.21474692883901</v>
      </c>
      <c r="D902" s="141">
        <v>324</v>
      </c>
      <c r="E902" s="141">
        <v>50</v>
      </c>
      <c r="F902" s="141">
        <v>5</v>
      </c>
      <c r="G902" s="141">
        <v>1</v>
      </c>
      <c r="H902" s="141">
        <v>0</v>
      </c>
      <c r="I902" s="125">
        <v>0</v>
      </c>
      <c r="J902" s="141">
        <v>202309</v>
      </c>
      <c r="K902" s="141">
        <v>0</v>
      </c>
      <c r="L902" s="141"/>
      <c r="M902" s="159" t="s">
        <v>427</v>
      </c>
      <c r="N902" s="89" t="s">
        <v>6017</v>
      </c>
      <c r="O902" s="142"/>
      <c r="P902" s="29"/>
      <c r="Q902" s="29"/>
      <c r="R902" s="141">
        <v>1775</v>
      </c>
      <c r="S902" s="29"/>
      <c r="T902" s="29"/>
      <c r="U902" s="29"/>
      <c r="V902" s="29"/>
      <c r="W902" s="29"/>
      <c r="X902" s="29"/>
      <c r="Y902" s="29"/>
      <c r="Z902" s="29"/>
      <c r="AA902" s="29"/>
      <c r="AB902" s="29"/>
    </row>
    <row r="903" spans="1:28" ht="15.75" customHeight="1">
      <c r="A903" s="126">
        <v>970</v>
      </c>
      <c r="B903" s="140">
        <v>25.017058790990902</v>
      </c>
      <c r="C903" s="140">
        <v>121.212518418793</v>
      </c>
      <c r="D903" s="141">
        <v>41</v>
      </c>
      <c r="E903" s="141">
        <v>50</v>
      </c>
      <c r="F903" s="141">
        <v>5</v>
      </c>
      <c r="G903" s="141">
        <v>1</v>
      </c>
      <c r="H903" s="141">
        <v>0</v>
      </c>
      <c r="I903" s="125">
        <v>0</v>
      </c>
      <c r="J903" s="141">
        <v>202309</v>
      </c>
      <c r="K903" s="141">
        <v>0</v>
      </c>
      <c r="L903" s="141"/>
      <c r="M903" s="159" t="s">
        <v>427</v>
      </c>
      <c r="N903" s="21" t="s">
        <v>6018</v>
      </c>
      <c r="O903" s="142"/>
      <c r="P903" s="29"/>
      <c r="Q903" s="29"/>
      <c r="R903" s="141">
        <v>1776</v>
      </c>
      <c r="S903" s="29"/>
      <c r="T903" s="29"/>
      <c r="U903" s="29"/>
      <c r="V903" s="29"/>
      <c r="W903" s="29"/>
      <c r="X903" s="29"/>
      <c r="Y903" s="29"/>
      <c r="Z903" s="29"/>
      <c r="AA903" s="29"/>
      <c r="AB903" s="29"/>
    </row>
    <row r="904" spans="1:28" ht="15.75" customHeight="1">
      <c r="A904" s="126">
        <v>971</v>
      </c>
      <c r="B904" s="140">
        <v>25.0171824531471</v>
      </c>
      <c r="C904" s="140">
        <v>121.212455112908</v>
      </c>
      <c r="D904" s="141">
        <v>222</v>
      </c>
      <c r="E904" s="141">
        <v>50</v>
      </c>
      <c r="F904" s="141">
        <v>5</v>
      </c>
      <c r="G904" s="141">
        <v>1</v>
      </c>
      <c r="H904" s="141">
        <v>0</v>
      </c>
      <c r="I904" s="125">
        <v>0</v>
      </c>
      <c r="J904" s="141">
        <v>202309</v>
      </c>
      <c r="K904" s="141">
        <v>0</v>
      </c>
      <c r="L904" s="141"/>
      <c r="M904" s="159" t="s">
        <v>427</v>
      </c>
      <c r="N904" s="21" t="s">
        <v>6019</v>
      </c>
      <c r="O904" s="142"/>
      <c r="P904" s="29"/>
      <c r="Q904" s="29"/>
      <c r="R904" s="141">
        <v>1777</v>
      </c>
      <c r="S904" s="29"/>
      <c r="T904" s="29"/>
      <c r="U904" s="29"/>
      <c r="V904" s="29"/>
      <c r="W904" s="29"/>
      <c r="X904" s="29"/>
      <c r="Y904" s="29"/>
      <c r="Z904" s="29"/>
      <c r="AA904" s="29"/>
      <c r="AB904" s="29"/>
    </row>
    <row r="905" spans="1:28" ht="15.75" customHeight="1">
      <c r="A905" s="126">
        <v>972</v>
      </c>
      <c r="B905" s="140">
        <v>25.000704271170498</v>
      </c>
      <c r="C905" s="140">
        <v>121.207623159514</v>
      </c>
      <c r="D905" s="141">
        <v>90</v>
      </c>
      <c r="E905" s="141">
        <v>50</v>
      </c>
      <c r="F905" s="141">
        <v>5</v>
      </c>
      <c r="G905" s="141">
        <v>1</v>
      </c>
      <c r="H905" s="141">
        <v>0</v>
      </c>
      <c r="I905" s="125">
        <v>0</v>
      </c>
      <c r="J905" s="141">
        <v>202309</v>
      </c>
      <c r="K905" s="141">
        <v>0</v>
      </c>
      <c r="L905" s="141"/>
      <c r="M905" s="159" t="s">
        <v>427</v>
      </c>
      <c r="N905" s="21" t="s">
        <v>6020</v>
      </c>
      <c r="O905" s="142"/>
      <c r="P905" s="29"/>
      <c r="Q905" s="29"/>
      <c r="R905" s="141">
        <v>1778</v>
      </c>
      <c r="S905" s="29"/>
      <c r="T905" s="29"/>
      <c r="U905" s="29"/>
      <c r="V905" s="29"/>
      <c r="W905" s="29"/>
      <c r="X905" s="29"/>
      <c r="Y905" s="29"/>
      <c r="Z905" s="29"/>
      <c r="AA905" s="29"/>
      <c r="AB905" s="29"/>
    </row>
    <row r="906" spans="1:28" ht="15.75" customHeight="1">
      <c r="A906" s="126">
        <v>973</v>
      </c>
      <c r="B906" s="140">
        <v>25.000798502452799</v>
      </c>
      <c r="C906" s="140">
        <v>121.207711208806</v>
      </c>
      <c r="D906" s="141">
        <v>270</v>
      </c>
      <c r="E906" s="141">
        <v>50</v>
      </c>
      <c r="F906" s="141">
        <v>5</v>
      </c>
      <c r="G906" s="141">
        <v>1</v>
      </c>
      <c r="H906" s="141">
        <v>0</v>
      </c>
      <c r="I906" s="125">
        <v>0</v>
      </c>
      <c r="J906" s="141">
        <v>202309</v>
      </c>
      <c r="K906" s="141">
        <v>0</v>
      </c>
      <c r="L906" s="141"/>
      <c r="M906" s="159" t="s">
        <v>427</v>
      </c>
      <c r="N906" s="21" t="s">
        <v>6021</v>
      </c>
      <c r="O906" s="142"/>
      <c r="P906" s="29"/>
      <c r="Q906" s="29"/>
      <c r="R906" s="141">
        <v>1779</v>
      </c>
      <c r="S906" s="29"/>
      <c r="T906" s="29"/>
      <c r="U906" s="29"/>
      <c r="V906" s="29"/>
      <c r="W906" s="29"/>
      <c r="X906" s="29"/>
      <c r="Y906" s="29"/>
      <c r="Z906" s="29"/>
      <c r="AA906" s="29"/>
      <c r="AB906" s="29"/>
    </row>
    <row r="907" spans="1:28" ht="15.75" customHeight="1">
      <c r="A907" s="126">
        <v>974</v>
      </c>
      <c r="B907" s="140">
        <v>25.011023902358598</v>
      </c>
      <c r="C907" s="140">
        <v>121.220858307081</v>
      </c>
      <c r="D907" s="141">
        <v>37</v>
      </c>
      <c r="E907" s="141">
        <v>40</v>
      </c>
      <c r="F907" s="141">
        <v>5</v>
      </c>
      <c r="G907" s="141">
        <v>1</v>
      </c>
      <c r="H907" s="141">
        <v>0</v>
      </c>
      <c r="I907" s="125">
        <v>0</v>
      </c>
      <c r="J907" s="141">
        <v>202309</v>
      </c>
      <c r="K907" s="141">
        <v>0</v>
      </c>
      <c r="L907" s="141"/>
      <c r="M907" s="159" t="s">
        <v>427</v>
      </c>
      <c r="N907" s="89" t="s">
        <v>6022</v>
      </c>
      <c r="O907" s="142"/>
      <c r="P907" s="29"/>
      <c r="Q907" s="29"/>
      <c r="R907" s="141">
        <v>1780</v>
      </c>
      <c r="S907" s="29"/>
      <c r="T907" s="29"/>
      <c r="U907" s="29"/>
      <c r="V907" s="29"/>
      <c r="W907" s="29"/>
      <c r="X907" s="29"/>
      <c r="Y907" s="29"/>
      <c r="Z907" s="29"/>
      <c r="AA907" s="29"/>
      <c r="AB907" s="29"/>
    </row>
    <row r="908" spans="1:28" ht="15.75" customHeight="1">
      <c r="A908" s="126">
        <v>975</v>
      </c>
      <c r="B908" s="140">
        <v>25.0113516796028</v>
      </c>
      <c r="C908" s="140">
        <v>121.220795098518</v>
      </c>
      <c r="D908" s="141">
        <v>220</v>
      </c>
      <c r="E908" s="141">
        <v>40</v>
      </c>
      <c r="F908" s="141">
        <v>5</v>
      </c>
      <c r="G908" s="141">
        <v>1</v>
      </c>
      <c r="H908" s="141">
        <v>0</v>
      </c>
      <c r="I908" s="125">
        <v>0</v>
      </c>
      <c r="J908" s="141">
        <v>202309</v>
      </c>
      <c r="K908" s="141">
        <v>0</v>
      </c>
      <c r="L908" s="141"/>
      <c r="M908" s="159" t="s">
        <v>427</v>
      </c>
      <c r="N908" s="89" t="s">
        <v>6022</v>
      </c>
      <c r="O908" s="142"/>
      <c r="P908" s="29"/>
      <c r="Q908" s="29"/>
      <c r="R908" s="141">
        <v>1781</v>
      </c>
      <c r="S908" s="29"/>
      <c r="T908" s="29"/>
      <c r="U908" s="29"/>
      <c r="V908" s="29"/>
      <c r="W908" s="29"/>
      <c r="X908" s="29"/>
      <c r="Y908" s="29"/>
      <c r="Z908" s="29"/>
      <c r="AA908" s="29"/>
      <c r="AB908" s="29"/>
    </row>
    <row r="909" spans="1:28" ht="15.75" customHeight="1">
      <c r="A909" s="126">
        <v>977</v>
      </c>
      <c r="B909" s="140">
        <v>24.948954983386098</v>
      </c>
      <c r="C909" s="140">
        <v>121.23653081640001</v>
      </c>
      <c r="D909" s="141">
        <v>58</v>
      </c>
      <c r="E909" s="141">
        <v>50</v>
      </c>
      <c r="F909" s="141">
        <v>5</v>
      </c>
      <c r="G909" s="141">
        <v>1</v>
      </c>
      <c r="H909" s="141">
        <v>0</v>
      </c>
      <c r="I909" s="125">
        <v>0</v>
      </c>
      <c r="J909" s="141">
        <v>202309</v>
      </c>
      <c r="K909" s="141">
        <v>0</v>
      </c>
      <c r="L909" s="141"/>
      <c r="M909" s="159" t="s">
        <v>427</v>
      </c>
      <c r="N909" s="21" t="s">
        <v>6023</v>
      </c>
      <c r="O909" s="142"/>
      <c r="P909" s="29"/>
      <c r="Q909" s="29"/>
      <c r="R909" s="141">
        <v>1784</v>
      </c>
      <c r="S909" s="29"/>
      <c r="T909" s="29"/>
      <c r="U909" s="29"/>
      <c r="V909" s="29"/>
      <c r="W909" s="29"/>
      <c r="X909" s="29"/>
      <c r="Y909" s="29"/>
      <c r="Z909" s="29"/>
      <c r="AA909" s="29"/>
      <c r="AB909" s="29"/>
    </row>
    <row r="910" spans="1:28" ht="15.75" customHeight="1">
      <c r="A910" s="126">
        <v>978</v>
      </c>
      <c r="B910" s="140">
        <v>24.9490711840639</v>
      </c>
      <c r="C910" s="140">
        <v>121.236555620731</v>
      </c>
      <c r="D910" s="141">
        <v>234</v>
      </c>
      <c r="E910" s="141">
        <v>50</v>
      </c>
      <c r="F910" s="141">
        <v>5</v>
      </c>
      <c r="G910" s="141">
        <v>1</v>
      </c>
      <c r="H910" s="141">
        <v>0</v>
      </c>
      <c r="I910" s="125">
        <v>0</v>
      </c>
      <c r="J910" s="141">
        <v>202309</v>
      </c>
      <c r="K910" s="141">
        <v>0</v>
      </c>
      <c r="L910" s="141"/>
      <c r="M910" s="159" t="s">
        <v>427</v>
      </c>
      <c r="N910" s="21" t="s">
        <v>6024</v>
      </c>
      <c r="O910" s="142"/>
      <c r="P910" s="29"/>
      <c r="Q910" s="29"/>
      <c r="R910" s="141">
        <v>1785</v>
      </c>
      <c r="S910" s="29"/>
      <c r="T910" s="29"/>
      <c r="U910" s="29"/>
      <c r="V910" s="29"/>
      <c r="W910" s="29"/>
      <c r="X910" s="29"/>
      <c r="Y910" s="29"/>
      <c r="Z910" s="29"/>
      <c r="AA910" s="29"/>
      <c r="AB910" s="29"/>
    </row>
    <row r="911" spans="1:28" ht="15.75" customHeight="1">
      <c r="A911" s="126">
        <v>979</v>
      </c>
      <c r="B911" s="140">
        <v>24.964535653818398</v>
      </c>
      <c r="C911" s="140">
        <v>121.211477914459</v>
      </c>
      <c r="D911" s="141">
        <v>77</v>
      </c>
      <c r="E911" s="141">
        <v>50</v>
      </c>
      <c r="F911" s="141">
        <v>5</v>
      </c>
      <c r="G911" s="141">
        <v>1</v>
      </c>
      <c r="H911" s="141">
        <v>0</v>
      </c>
      <c r="I911" s="125">
        <v>0</v>
      </c>
      <c r="J911" s="141">
        <v>202309</v>
      </c>
      <c r="K911" s="141">
        <v>0</v>
      </c>
      <c r="L911" s="141"/>
      <c r="M911" s="159" t="s">
        <v>427</v>
      </c>
      <c r="N911" s="89" t="s">
        <v>6025</v>
      </c>
      <c r="O911" s="142"/>
      <c r="P911" s="29"/>
      <c r="Q911" s="29"/>
      <c r="R911" s="141">
        <v>1786</v>
      </c>
      <c r="S911" s="29"/>
      <c r="T911" s="29"/>
      <c r="U911" s="29"/>
      <c r="V911" s="29"/>
      <c r="W911" s="29"/>
      <c r="X911" s="29"/>
      <c r="Y911" s="29"/>
      <c r="Z911" s="29"/>
      <c r="AA911" s="29"/>
      <c r="AB911" s="29"/>
    </row>
    <row r="912" spans="1:28" ht="15.75" customHeight="1">
      <c r="A912" s="126">
        <v>980</v>
      </c>
      <c r="B912" s="140">
        <v>24.893834725666601</v>
      </c>
      <c r="C912" s="140">
        <v>121.194277899955</v>
      </c>
      <c r="D912" s="141">
        <v>149</v>
      </c>
      <c r="E912" s="141">
        <v>50</v>
      </c>
      <c r="F912" s="141">
        <v>5</v>
      </c>
      <c r="G912" s="141">
        <v>1</v>
      </c>
      <c r="H912" s="141">
        <v>0</v>
      </c>
      <c r="I912" s="125">
        <v>0</v>
      </c>
      <c r="J912" s="141">
        <v>202309</v>
      </c>
      <c r="K912" s="141">
        <v>0</v>
      </c>
      <c r="L912" s="141"/>
      <c r="M912" s="159" t="s">
        <v>427</v>
      </c>
      <c r="N912" s="89" t="s">
        <v>6026</v>
      </c>
      <c r="O912" s="142"/>
      <c r="P912" s="29"/>
      <c r="Q912" s="29"/>
      <c r="R912" s="141">
        <v>1787</v>
      </c>
      <c r="S912" s="29"/>
      <c r="T912" s="29"/>
      <c r="U912" s="29"/>
      <c r="V912" s="29"/>
      <c r="W912" s="29"/>
      <c r="X912" s="29"/>
      <c r="Y912" s="29"/>
      <c r="Z912" s="29"/>
      <c r="AA912" s="29"/>
      <c r="AB912" s="29"/>
    </row>
    <row r="913" spans="1:28" ht="15.75" customHeight="1">
      <c r="A913" s="126">
        <v>981</v>
      </c>
      <c r="B913" s="140">
        <v>24.9354959197331</v>
      </c>
      <c r="C913" s="140">
        <v>121.215606568121</v>
      </c>
      <c r="D913" s="141">
        <v>53</v>
      </c>
      <c r="E913" s="141">
        <v>50</v>
      </c>
      <c r="F913" s="141">
        <v>5</v>
      </c>
      <c r="G913" s="141">
        <v>1</v>
      </c>
      <c r="H913" s="141">
        <v>0</v>
      </c>
      <c r="I913" s="125">
        <v>0</v>
      </c>
      <c r="J913" s="141">
        <v>202309</v>
      </c>
      <c r="K913" s="141">
        <v>0</v>
      </c>
      <c r="L913" s="141"/>
      <c r="M913" s="159" t="s">
        <v>427</v>
      </c>
      <c r="N913" s="89" t="s">
        <v>6027</v>
      </c>
      <c r="O913" s="142"/>
      <c r="P913" s="29"/>
      <c r="Q913" s="29"/>
      <c r="R913" s="141">
        <v>1788</v>
      </c>
      <c r="S913" s="29"/>
      <c r="T913" s="29"/>
      <c r="U913" s="29"/>
      <c r="V913" s="29"/>
      <c r="W913" s="29"/>
      <c r="X913" s="29"/>
      <c r="Y913" s="29"/>
      <c r="Z913" s="29"/>
      <c r="AA913" s="29"/>
      <c r="AB913" s="29"/>
    </row>
    <row r="914" spans="1:28" ht="15.75" customHeight="1">
      <c r="A914" s="126">
        <v>982</v>
      </c>
      <c r="B914" s="140">
        <v>24.9354959197331</v>
      </c>
      <c r="C914" s="140">
        <v>121.215606568121</v>
      </c>
      <c r="D914" s="141">
        <v>189</v>
      </c>
      <c r="E914" s="141">
        <v>50</v>
      </c>
      <c r="F914" s="141">
        <v>5</v>
      </c>
      <c r="G914" s="141">
        <v>1</v>
      </c>
      <c r="H914" s="141">
        <v>0</v>
      </c>
      <c r="I914" s="125">
        <v>0</v>
      </c>
      <c r="J914" s="141">
        <v>202309</v>
      </c>
      <c r="K914" s="141">
        <v>0</v>
      </c>
      <c r="L914" s="141"/>
      <c r="M914" s="159" t="s">
        <v>427</v>
      </c>
      <c r="N914" s="89" t="s">
        <v>6027</v>
      </c>
      <c r="O914" s="142"/>
      <c r="P914" s="29"/>
      <c r="Q914" s="29"/>
      <c r="R914" s="141">
        <v>1789</v>
      </c>
      <c r="S914" s="29"/>
      <c r="T914" s="29"/>
      <c r="U914" s="29"/>
      <c r="V914" s="29"/>
      <c r="W914" s="29"/>
      <c r="X914" s="29"/>
      <c r="Y914" s="29"/>
      <c r="Z914" s="29"/>
      <c r="AA914" s="29"/>
      <c r="AB914" s="29"/>
    </row>
    <row r="915" spans="1:28" ht="15.75" customHeight="1">
      <c r="A915" s="126">
        <v>983</v>
      </c>
      <c r="B915" s="140">
        <v>24.900567947673899</v>
      </c>
      <c r="C915" s="140">
        <v>121.211116630674</v>
      </c>
      <c r="D915" s="141">
        <v>10</v>
      </c>
      <c r="E915" s="141">
        <v>50</v>
      </c>
      <c r="F915" s="141">
        <v>5</v>
      </c>
      <c r="G915" s="141">
        <v>1</v>
      </c>
      <c r="H915" s="141">
        <v>0</v>
      </c>
      <c r="I915" s="125">
        <v>0</v>
      </c>
      <c r="J915" s="141">
        <v>202309</v>
      </c>
      <c r="K915" s="141">
        <v>0</v>
      </c>
      <c r="L915" s="141"/>
      <c r="M915" s="159" t="s">
        <v>427</v>
      </c>
      <c r="N915" s="89" t="s">
        <v>6028</v>
      </c>
      <c r="O915" s="142"/>
      <c r="P915" s="29"/>
      <c r="Q915" s="29"/>
      <c r="R915" s="141">
        <v>1790</v>
      </c>
      <c r="S915" s="29"/>
      <c r="T915" s="29"/>
      <c r="U915" s="29"/>
      <c r="V915" s="29"/>
      <c r="W915" s="29"/>
      <c r="X915" s="29"/>
      <c r="Y915" s="29"/>
      <c r="Z915" s="29"/>
      <c r="AA915" s="29"/>
      <c r="AB915" s="29"/>
    </row>
    <row r="916" spans="1:28" ht="15.75" customHeight="1">
      <c r="A916" s="126">
        <v>984</v>
      </c>
      <c r="B916" s="140">
        <v>24.900567947673899</v>
      </c>
      <c r="C916" s="140">
        <v>121.211116630674</v>
      </c>
      <c r="D916" s="141">
        <v>190</v>
      </c>
      <c r="E916" s="141">
        <v>50</v>
      </c>
      <c r="F916" s="141">
        <v>5</v>
      </c>
      <c r="G916" s="141">
        <v>1</v>
      </c>
      <c r="H916" s="141">
        <v>0</v>
      </c>
      <c r="I916" s="125">
        <v>0</v>
      </c>
      <c r="J916" s="141">
        <v>202309</v>
      </c>
      <c r="K916" s="141">
        <v>0</v>
      </c>
      <c r="L916" s="141"/>
      <c r="M916" s="159" t="s">
        <v>427</v>
      </c>
      <c r="N916" s="89" t="s">
        <v>6028</v>
      </c>
      <c r="O916" s="142"/>
      <c r="P916" s="29"/>
      <c r="Q916" s="29"/>
      <c r="R916" s="141">
        <v>1791</v>
      </c>
      <c r="S916" s="29"/>
      <c r="T916" s="29"/>
      <c r="U916" s="29"/>
      <c r="V916" s="29"/>
      <c r="W916" s="29"/>
      <c r="X916" s="29"/>
      <c r="Y916" s="29"/>
      <c r="Z916" s="29"/>
      <c r="AA916" s="29"/>
      <c r="AB916" s="29"/>
    </row>
    <row r="917" spans="1:28" ht="15.75" customHeight="1">
      <c r="A917" s="126">
        <v>985</v>
      </c>
      <c r="B917" s="140">
        <v>24.896163431799302</v>
      </c>
      <c r="C917" s="140">
        <v>121.211249441992</v>
      </c>
      <c r="D917" s="141">
        <v>350</v>
      </c>
      <c r="E917" s="141">
        <v>50</v>
      </c>
      <c r="F917" s="141">
        <v>5</v>
      </c>
      <c r="G917" s="141">
        <v>1</v>
      </c>
      <c r="H917" s="141">
        <v>0</v>
      </c>
      <c r="I917" s="125">
        <v>0</v>
      </c>
      <c r="J917" s="141">
        <v>202309</v>
      </c>
      <c r="K917" s="141">
        <v>0</v>
      </c>
      <c r="L917" s="141"/>
      <c r="M917" s="159" t="s">
        <v>427</v>
      </c>
      <c r="N917" s="89" t="s">
        <v>6029</v>
      </c>
      <c r="O917" s="142"/>
      <c r="P917" s="29"/>
      <c r="Q917" s="29"/>
      <c r="R917" s="141">
        <v>1792</v>
      </c>
      <c r="S917" s="29"/>
      <c r="T917" s="29"/>
      <c r="U917" s="29"/>
      <c r="V917" s="29"/>
      <c r="W917" s="29"/>
      <c r="X917" s="29"/>
      <c r="Y917" s="29"/>
      <c r="Z917" s="29"/>
      <c r="AA917" s="29"/>
      <c r="AB917" s="29"/>
    </row>
    <row r="918" spans="1:28" ht="15.75" customHeight="1">
      <c r="A918" s="126">
        <v>986</v>
      </c>
      <c r="B918" s="140">
        <v>24.901170516303601</v>
      </c>
      <c r="C918" s="140">
        <v>121.23826286467499</v>
      </c>
      <c r="D918" s="141">
        <v>64</v>
      </c>
      <c r="E918" s="141">
        <v>50</v>
      </c>
      <c r="F918" s="141">
        <v>5</v>
      </c>
      <c r="G918" s="141">
        <v>1</v>
      </c>
      <c r="H918" s="141">
        <v>0</v>
      </c>
      <c r="I918" s="125">
        <v>0</v>
      </c>
      <c r="J918" s="141">
        <v>202309</v>
      </c>
      <c r="K918" s="141">
        <v>0</v>
      </c>
      <c r="L918" s="141"/>
      <c r="M918" s="159" t="s">
        <v>427</v>
      </c>
      <c r="N918" s="21" t="s">
        <v>6030</v>
      </c>
      <c r="O918" s="142"/>
      <c r="P918" s="29"/>
      <c r="Q918" s="29"/>
      <c r="R918" s="141">
        <v>1793</v>
      </c>
      <c r="S918" s="29"/>
      <c r="T918" s="29"/>
      <c r="U918" s="29"/>
      <c r="V918" s="29"/>
      <c r="W918" s="29"/>
      <c r="X918" s="29"/>
      <c r="Y918" s="29"/>
      <c r="Z918" s="29"/>
      <c r="AA918" s="29"/>
      <c r="AB918" s="29"/>
    </row>
    <row r="919" spans="1:28" ht="15.75" customHeight="1">
      <c r="A919" s="126">
        <v>987</v>
      </c>
      <c r="B919" s="140">
        <v>24.929216845650998</v>
      </c>
      <c r="C919" s="140">
        <v>121.19458807145401</v>
      </c>
      <c r="D919" s="141">
        <v>232</v>
      </c>
      <c r="E919" s="141">
        <v>50</v>
      </c>
      <c r="F919" s="141">
        <v>5</v>
      </c>
      <c r="G919" s="141">
        <v>1</v>
      </c>
      <c r="H919" s="141">
        <v>0</v>
      </c>
      <c r="I919" s="125">
        <v>0</v>
      </c>
      <c r="J919" s="141">
        <v>202309</v>
      </c>
      <c r="K919" s="141">
        <v>0</v>
      </c>
      <c r="L919" s="141"/>
      <c r="M919" s="159" t="s">
        <v>427</v>
      </c>
      <c r="N919" s="89" t="s">
        <v>6031</v>
      </c>
      <c r="O919" s="142"/>
      <c r="P919" s="29"/>
      <c r="Q919" s="29"/>
      <c r="R919" s="141">
        <v>1794</v>
      </c>
      <c r="S919" s="29"/>
      <c r="T919" s="29"/>
      <c r="U919" s="29"/>
      <c r="V919" s="29"/>
      <c r="W919" s="29"/>
      <c r="X919" s="29"/>
      <c r="Y919" s="29"/>
      <c r="Z919" s="29"/>
      <c r="AA919" s="29"/>
      <c r="AB919" s="29"/>
    </row>
    <row r="920" spans="1:28" ht="15.75" customHeight="1">
      <c r="A920" s="126">
        <v>990</v>
      </c>
      <c r="B920" s="140">
        <v>25.010390882003399</v>
      </c>
      <c r="C920" s="140">
        <v>121.280413320703</v>
      </c>
      <c r="D920" s="141">
        <v>107</v>
      </c>
      <c r="E920" s="141">
        <v>50</v>
      </c>
      <c r="F920" s="141">
        <v>5</v>
      </c>
      <c r="G920" s="141">
        <v>1</v>
      </c>
      <c r="H920" s="141">
        <v>0</v>
      </c>
      <c r="I920" s="125">
        <v>0</v>
      </c>
      <c r="J920" s="141">
        <v>202309</v>
      </c>
      <c r="K920" s="141">
        <v>0</v>
      </c>
      <c r="L920" s="141"/>
      <c r="M920" s="159" t="s">
        <v>427</v>
      </c>
      <c r="N920" s="89" t="s">
        <v>6032</v>
      </c>
      <c r="O920" s="142"/>
      <c r="P920" s="29"/>
      <c r="Q920" s="29"/>
      <c r="R920" s="141">
        <v>1799</v>
      </c>
      <c r="S920" s="29"/>
      <c r="T920" s="29"/>
      <c r="U920" s="29"/>
      <c r="V920" s="29"/>
      <c r="W920" s="29"/>
      <c r="X920" s="29"/>
      <c r="Y920" s="29"/>
      <c r="Z920" s="29"/>
      <c r="AA920" s="29"/>
      <c r="AB920" s="29"/>
    </row>
    <row r="921" spans="1:28" ht="15.75" customHeight="1">
      <c r="A921" s="126">
        <v>991</v>
      </c>
      <c r="B921" s="140">
        <v>24.996862283650099</v>
      </c>
      <c r="C921" s="140">
        <v>121.328669799943</v>
      </c>
      <c r="D921" s="141">
        <v>263</v>
      </c>
      <c r="E921" s="141">
        <v>50</v>
      </c>
      <c r="F921" s="141">
        <v>5</v>
      </c>
      <c r="G921" s="141">
        <v>1</v>
      </c>
      <c r="H921" s="141">
        <v>1</v>
      </c>
      <c r="I921" s="125">
        <v>0</v>
      </c>
      <c r="J921" s="141">
        <v>202309</v>
      </c>
      <c r="K921" s="141">
        <v>0</v>
      </c>
      <c r="L921" s="141" t="s">
        <v>2579</v>
      </c>
      <c r="M921" s="159" t="s">
        <v>427</v>
      </c>
      <c r="N921" s="21" t="s">
        <v>6033</v>
      </c>
      <c r="O921" s="142"/>
      <c r="P921" s="29"/>
      <c r="Q921" s="29"/>
      <c r="R921" s="141">
        <v>1800</v>
      </c>
      <c r="S921" s="29"/>
      <c r="T921" s="29"/>
      <c r="U921" s="29"/>
      <c r="V921" s="29"/>
      <c r="W921" s="29"/>
      <c r="X921" s="29"/>
      <c r="Y921" s="29"/>
      <c r="Z921" s="29"/>
      <c r="AA921" s="29"/>
      <c r="AB921" s="29"/>
    </row>
    <row r="922" spans="1:28" ht="15.75" customHeight="1">
      <c r="A922" s="126">
        <v>992</v>
      </c>
      <c r="B922" s="140">
        <v>25.0030191024819</v>
      </c>
      <c r="C922" s="140">
        <v>121.31331359194699</v>
      </c>
      <c r="D922" s="141">
        <v>160</v>
      </c>
      <c r="E922" s="141">
        <v>50</v>
      </c>
      <c r="F922" s="141">
        <v>5</v>
      </c>
      <c r="G922" s="141">
        <v>1</v>
      </c>
      <c r="H922" s="141">
        <v>0</v>
      </c>
      <c r="I922" s="125">
        <v>0</v>
      </c>
      <c r="J922" s="141">
        <v>202309</v>
      </c>
      <c r="K922" s="141">
        <v>0</v>
      </c>
      <c r="L922" s="141"/>
      <c r="M922" s="159" t="s">
        <v>427</v>
      </c>
      <c r="N922" s="21" t="s">
        <v>6034</v>
      </c>
      <c r="O922" s="142"/>
      <c r="P922" s="29"/>
      <c r="Q922" s="29"/>
      <c r="R922" s="141">
        <v>1801</v>
      </c>
      <c r="S922" s="29"/>
      <c r="T922" s="29"/>
      <c r="U922" s="29"/>
      <c r="V922" s="29"/>
      <c r="W922" s="29"/>
      <c r="X922" s="29"/>
      <c r="Y922" s="29"/>
      <c r="Z922" s="29"/>
      <c r="AA922" s="29"/>
      <c r="AB922" s="29"/>
    </row>
    <row r="923" spans="1:28" ht="15.75" customHeight="1">
      <c r="A923" s="126">
        <v>993</v>
      </c>
      <c r="B923" s="140">
        <v>24.822079435836301</v>
      </c>
      <c r="C923" s="140">
        <v>121.354016456533</v>
      </c>
      <c r="D923" s="141">
        <v>211</v>
      </c>
      <c r="E923" s="141">
        <v>40</v>
      </c>
      <c r="F923" s="141">
        <v>5</v>
      </c>
      <c r="G923" s="141">
        <v>1</v>
      </c>
      <c r="H923" s="141">
        <v>0</v>
      </c>
      <c r="I923" s="125">
        <v>0</v>
      </c>
      <c r="J923" s="141">
        <v>202309</v>
      </c>
      <c r="K923" s="141">
        <v>0</v>
      </c>
      <c r="L923" s="141"/>
      <c r="M923" s="159" t="s">
        <v>427</v>
      </c>
      <c r="N923" s="89" t="s">
        <v>6035</v>
      </c>
      <c r="O923" s="142"/>
      <c r="P923" s="29"/>
      <c r="Q923" s="29"/>
      <c r="R923" s="141">
        <v>1802</v>
      </c>
      <c r="S923" s="29"/>
      <c r="T923" s="29"/>
      <c r="U923" s="29"/>
      <c r="V923" s="29"/>
      <c r="W923" s="29"/>
      <c r="X923" s="29"/>
      <c r="Y923" s="29"/>
      <c r="Z923" s="29"/>
      <c r="AA923" s="29"/>
      <c r="AB923" s="29"/>
    </row>
    <row r="924" spans="1:28" ht="15.75" customHeight="1">
      <c r="A924" s="126">
        <v>994</v>
      </c>
      <c r="B924" s="140">
        <v>24.7994274581261</v>
      </c>
      <c r="C924" s="140">
        <v>121.36622042532299</v>
      </c>
      <c r="D924" s="141">
        <v>232</v>
      </c>
      <c r="E924" s="141">
        <v>40</v>
      </c>
      <c r="F924" s="141">
        <v>5</v>
      </c>
      <c r="G924" s="141">
        <v>1</v>
      </c>
      <c r="H924" s="141">
        <v>0</v>
      </c>
      <c r="I924" s="125">
        <v>0</v>
      </c>
      <c r="J924" s="141">
        <v>202309</v>
      </c>
      <c r="K924" s="141">
        <v>0</v>
      </c>
      <c r="L924" s="141"/>
      <c r="M924" s="159" t="s">
        <v>427</v>
      </c>
      <c r="N924" s="142" t="s">
        <v>6036</v>
      </c>
      <c r="O924" s="142"/>
      <c r="P924" s="29"/>
      <c r="Q924" s="29"/>
      <c r="R924" s="141">
        <v>1803</v>
      </c>
      <c r="S924" s="29"/>
      <c r="T924" s="29"/>
      <c r="U924" s="29"/>
      <c r="V924" s="29"/>
      <c r="W924" s="29"/>
      <c r="X924" s="29"/>
      <c r="Y924" s="29"/>
      <c r="Z924" s="29"/>
      <c r="AA924" s="29"/>
      <c r="AB924" s="29"/>
    </row>
    <row r="925" spans="1:28" ht="15.75" customHeight="1">
      <c r="A925" s="126">
        <v>995</v>
      </c>
      <c r="B925" s="140">
        <v>24.792880236309099</v>
      </c>
      <c r="C925" s="140">
        <v>121.36530253569001</v>
      </c>
      <c r="D925" s="141">
        <v>149</v>
      </c>
      <c r="E925" s="141">
        <v>40</v>
      </c>
      <c r="F925" s="141">
        <v>5</v>
      </c>
      <c r="G925" s="141">
        <v>1</v>
      </c>
      <c r="H925" s="141">
        <v>0</v>
      </c>
      <c r="I925" s="125">
        <v>0</v>
      </c>
      <c r="J925" s="141">
        <v>202309</v>
      </c>
      <c r="K925" s="141">
        <v>0</v>
      </c>
      <c r="L925" s="141"/>
      <c r="M925" s="159" t="s">
        <v>427</v>
      </c>
      <c r="N925" s="142" t="s">
        <v>6036</v>
      </c>
      <c r="O925" s="142"/>
      <c r="P925" s="29"/>
      <c r="Q925" s="29"/>
      <c r="R925" s="141">
        <v>1804</v>
      </c>
      <c r="S925" s="29"/>
      <c r="T925" s="29"/>
      <c r="U925" s="29"/>
      <c r="V925" s="29"/>
      <c r="W925" s="29"/>
      <c r="X925" s="29"/>
      <c r="Y925" s="29"/>
      <c r="Z925" s="29"/>
      <c r="AA925" s="29"/>
      <c r="AB925" s="29"/>
    </row>
    <row r="926" spans="1:28" ht="15.75" customHeight="1">
      <c r="A926" s="126">
        <v>996</v>
      </c>
      <c r="B926" s="140">
        <v>24.8006130827977</v>
      </c>
      <c r="C926" s="140">
        <v>121.367159557409</v>
      </c>
      <c r="D926" s="141">
        <v>43</v>
      </c>
      <c r="E926" s="141">
        <v>40</v>
      </c>
      <c r="F926" s="141">
        <v>5</v>
      </c>
      <c r="G926" s="141">
        <v>1</v>
      </c>
      <c r="H926" s="141">
        <v>0</v>
      </c>
      <c r="I926" s="125">
        <v>0</v>
      </c>
      <c r="J926" s="141">
        <v>202309</v>
      </c>
      <c r="K926" s="141">
        <v>0</v>
      </c>
      <c r="L926" s="141"/>
      <c r="M926" s="159" t="s">
        <v>427</v>
      </c>
      <c r="N926" s="142" t="s">
        <v>6036</v>
      </c>
      <c r="O926" s="142"/>
      <c r="P926" s="29"/>
      <c r="Q926" s="29"/>
      <c r="R926" s="141">
        <v>1806</v>
      </c>
      <c r="S926" s="29"/>
      <c r="T926" s="29"/>
      <c r="U926" s="29"/>
      <c r="V926" s="29"/>
      <c r="W926" s="29"/>
      <c r="X926" s="29"/>
      <c r="Y926" s="29"/>
      <c r="Z926" s="29"/>
      <c r="AA926" s="29"/>
      <c r="AB926" s="29"/>
    </row>
    <row r="927" spans="1:28" ht="15.75" customHeight="1">
      <c r="A927" s="126">
        <v>997</v>
      </c>
      <c r="B927" s="140">
        <v>24.7458368530163</v>
      </c>
      <c r="C927" s="140">
        <v>121.349202234152</v>
      </c>
      <c r="D927" s="141">
        <v>252</v>
      </c>
      <c r="E927" s="141">
        <v>30</v>
      </c>
      <c r="F927" s="141">
        <v>5</v>
      </c>
      <c r="G927" s="141">
        <v>1</v>
      </c>
      <c r="H927" s="141">
        <v>0</v>
      </c>
      <c r="I927" s="125">
        <v>0</v>
      </c>
      <c r="J927" s="141">
        <v>202309</v>
      </c>
      <c r="K927" s="141">
        <v>0</v>
      </c>
      <c r="L927" s="141"/>
      <c r="M927" s="159" t="s">
        <v>427</v>
      </c>
      <c r="N927" s="21" t="s">
        <v>6037</v>
      </c>
      <c r="O927" s="142"/>
      <c r="P927" s="29"/>
      <c r="Q927" s="29"/>
      <c r="R927" s="141">
        <v>1807</v>
      </c>
      <c r="S927" s="29"/>
      <c r="T927" s="29"/>
      <c r="U927" s="29"/>
      <c r="V927" s="29"/>
      <c r="W927" s="29"/>
      <c r="X927" s="29"/>
      <c r="Y927" s="29"/>
      <c r="Z927" s="29"/>
      <c r="AA927" s="29"/>
      <c r="AB927" s="29"/>
    </row>
    <row r="928" spans="1:28" ht="15.75" customHeight="1">
      <c r="A928" s="126">
        <v>998</v>
      </c>
      <c r="B928" s="140">
        <v>24.832124327575801</v>
      </c>
      <c r="C928" s="140">
        <v>121.330492446722</v>
      </c>
      <c r="D928" s="141">
        <v>257</v>
      </c>
      <c r="E928" s="141">
        <v>40</v>
      </c>
      <c r="F928" s="141">
        <v>5</v>
      </c>
      <c r="G928" s="141">
        <v>1</v>
      </c>
      <c r="H928" s="141">
        <v>0</v>
      </c>
      <c r="I928" s="125">
        <v>0</v>
      </c>
      <c r="J928" s="141">
        <v>202309</v>
      </c>
      <c r="K928" s="141">
        <v>0</v>
      </c>
      <c r="L928" s="141"/>
      <c r="M928" s="159" t="s">
        <v>427</v>
      </c>
      <c r="N928" s="21" t="s">
        <v>6038</v>
      </c>
      <c r="O928" s="142"/>
      <c r="P928" s="29"/>
      <c r="Q928" s="29"/>
      <c r="R928" s="141">
        <v>1808</v>
      </c>
      <c r="S928" s="29"/>
      <c r="T928" s="29"/>
      <c r="U928" s="29"/>
      <c r="V928" s="29"/>
      <c r="W928" s="29"/>
      <c r="X928" s="29"/>
      <c r="Y928" s="29"/>
      <c r="Z928" s="29"/>
      <c r="AA928" s="29"/>
      <c r="AB928" s="29"/>
    </row>
    <row r="929" spans="1:28" ht="15.75" customHeight="1">
      <c r="A929" s="126">
        <v>999</v>
      </c>
      <c r="B929" s="140">
        <v>24.982971649705899</v>
      </c>
      <c r="C929" s="140">
        <v>121.059479429609</v>
      </c>
      <c r="D929" s="141">
        <v>77</v>
      </c>
      <c r="E929" s="141">
        <v>60</v>
      </c>
      <c r="F929" s="141">
        <v>5</v>
      </c>
      <c r="G929" s="141">
        <v>1</v>
      </c>
      <c r="H929" s="141">
        <v>0</v>
      </c>
      <c r="I929" s="125">
        <v>0</v>
      </c>
      <c r="J929" s="141">
        <v>202309</v>
      </c>
      <c r="K929" s="141">
        <v>0</v>
      </c>
      <c r="L929" s="141"/>
      <c r="M929" s="159" t="s">
        <v>427</v>
      </c>
      <c r="N929" s="21" t="s">
        <v>6039</v>
      </c>
      <c r="O929" s="142"/>
      <c r="P929" s="29"/>
      <c r="Q929" s="29"/>
      <c r="R929" s="141">
        <v>1810</v>
      </c>
      <c r="S929" s="29"/>
      <c r="T929" s="29"/>
      <c r="U929" s="29"/>
      <c r="V929" s="29"/>
      <c r="W929" s="29"/>
      <c r="X929" s="29"/>
      <c r="Y929" s="29"/>
      <c r="Z929" s="29"/>
      <c r="AA929" s="29"/>
      <c r="AB929" s="29"/>
    </row>
    <row r="930" spans="1:28" ht="15.75" customHeight="1">
      <c r="A930" s="126">
        <v>1000</v>
      </c>
      <c r="B930" s="140">
        <v>24.987821054274999</v>
      </c>
      <c r="C930" s="140">
        <v>121.023199202225</v>
      </c>
      <c r="D930" s="141">
        <v>264</v>
      </c>
      <c r="E930" s="141">
        <v>50</v>
      </c>
      <c r="F930" s="141">
        <v>5</v>
      </c>
      <c r="G930" s="141">
        <v>1</v>
      </c>
      <c r="H930" s="141">
        <v>0</v>
      </c>
      <c r="I930" s="125">
        <v>0</v>
      </c>
      <c r="J930" s="141">
        <v>202309</v>
      </c>
      <c r="K930" s="141">
        <v>0</v>
      </c>
      <c r="L930" s="141"/>
      <c r="M930" s="159" t="s">
        <v>427</v>
      </c>
      <c r="N930" s="21" t="s">
        <v>6040</v>
      </c>
      <c r="O930" s="142"/>
      <c r="P930" s="29"/>
      <c r="Q930" s="29"/>
      <c r="R930" s="141">
        <v>1813</v>
      </c>
      <c r="S930" s="29"/>
      <c r="T930" s="29"/>
      <c r="U930" s="29"/>
      <c r="V930" s="29"/>
      <c r="W930" s="29"/>
      <c r="X930" s="29"/>
      <c r="Y930" s="29"/>
      <c r="Z930" s="29"/>
      <c r="AA930" s="29"/>
      <c r="AB930" s="29"/>
    </row>
    <row r="931" spans="1:28" ht="15.75" customHeight="1">
      <c r="A931" s="126">
        <v>1001</v>
      </c>
      <c r="B931" s="140">
        <v>24.9790809349082</v>
      </c>
      <c r="C931" s="140">
        <v>121.072952911447</v>
      </c>
      <c r="D931" s="141">
        <v>285</v>
      </c>
      <c r="E931" s="141">
        <v>60</v>
      </c>
      <c r="F931" s="141">
        <v>5</v>
      </c>
      <c r="G931" s="141">
        <v>1</v>
      </c>
      <c r="H931" s="141">
        <v>0</v>
      </c>
      <c r="I931" s="125">
        <v>0</v>
      </c>
      <c r="J931" s="141">
        <v>202309</v>
      </c>
      <c r="K931" s="141">
        <v>0</v>
      </c>
      <c r="L931" s="141"/>
      <c r="M931" s="159" t="s">
        <v>427</v>
      </c>
      <c r="N931" s="21" t="s">
        <v>6041</v>
      </c>
      <c r="O931" s="142"/>
      <c r="P931" s="29"/>
      <c r="Q931" s="29"/>
      <c r="R931" s="141">
        <v>1814</v>
      </c>
      <c r="S931" s="29"/>
      <c r="T931" s="29"/>
      <c r="U931" s="29"/>
      <c r="V931" s="29"/>
      <c r="W931" s="29"/>
      <c r="X931" s="29"/>
      <c r="Y931" s="29"/>
      <c r="Z931" s="29"/>
      <c r="AA931" s="29"/>
      <c r="AB931" s="29"/>
    </row>
    <row r="932" spans="1:28" ht="15.75" customHeight="1">
      <c r="A932" s="126">
        <v>1002</v>
      </c>
      <c r="B932" s="140">
        <v>24.981568275579601</v>
      </c>
      <c r="C932" s="140">
        <v>121.065463050215</v>
      </c>
      <c r="D932" s="141">
        <v>285</v>
      </c>
      <c r="E932" s="141">
        <v>60</v>
      </c>
      <c r="F932" s="141">
        <v>5</v>
      </c>
      <c r="G932" s="141">
        <v>1</v>
      </c>
      <c r="H932" s="141">
        <v>0</v>
      </c>
      <c r="I932" s="125">
        <v>0</v>
      </c>
      <c r="J932" s="141">
        <v>202309</v>
      </c>
      <c r="K932" s="141">
        <v>0</v>
      </c>
      <c r="L932" s="141"/>
      <c r="M932" s="159" t="s">
        <v>427</v>
      </c>
      <c r="N932" s="21" t="s">
        <v>6041</v>
      </c>
      <c r="O932" s="142"/>
      <c r="P932" s="29"/>
      <c r="Q932" s="29"/>
      <c r="R932" s="141">
        <v>1815</v>
      </c>
      <c r="S932" s="29"/>
      <c r="T932" s="29"/>
      <c r="U932" s="29"/>
      <c r="V932" s="29"/>
      <c r="W932" s="29"/>
      <c r="X932" s="29"/>
      <c r="Y932" s="29"/>
      <c r="Z932" s="29"/>
      <c r="AA932" s="29"/>
      <c r="AB932" s="29"/>
    </row>
    <row r="933" spans="1:28" ht="15.75" customHeight="1">
      <c r="A933" s="126">
        <v>1003</v>
      </c>
      <c r="B933" s="140">
        <v>24.967090358341402</v>
      </c>
      <c r="C933" s="140">
        <v>121.14025976510899</v>
      </c>
      <c r="D933" s="141">
        <v>314</v>
      </c>
      <c r="E933" s="141">
        <v>50</v>
      </c>
      <c r="F933" s="141">
        <v>5</v>
      </c>
      <c r="G933" s="141">
        <v>1</v>
      </c>
      <c r="H933" s="141">
        <v>0</v>
      </c>
      <c r="I933" s="125">
        <v>0</v>
      </c>
      <c r="J933" s="141">
        <v>202309</v>
      </c>
      <c r="K933" s="141">
        <v>0</v>
      </c>
      <c r="L933" s="141"/>
      <c r="M933" s="159" t="s">
        <v>427</v>
      </c>
      <c r="N933" s="89" t="s">
        <v>6042</v>
      </c>
      <c r="O933" s="142"/>
      <c r="P933" s="29"/>
      <c r="Q933" s="29"/>
      <c r="R933" s="141">
        <v>1816</v>
      </c>
      <c r="S933" s="29"/>
      <c r="T933" s="29"/>
      <c r="U933" s="29"/>
      <c r="V933" s="29"/>
      <c r="W933" s="29"/>
      <c r="X933" s="29"/>
      <c r="Y933" s="29"/>
      <c r="Z933" s="29"/>
      <c r="AA933" s="29"/>
      <c r="AB933" s="29"/>
    </row>
    <row r="934" spans="1:28" ht="15.75" customHeight="1">
      <c r="A934" s="126">
        <v>1004</v>
      </c>
      <c r="B934" s="140">
        <v>24.897048691756702</v>
      </c>
      <c r="C934" s="140">
        <v>121.113845755649</v>
      </c>
      <c r="D934" s="141">
        <v>75</v>
      </c>
      <c r="E934" s="141">
        <v>60</v>
      </c>
      <c r="F934" s="141">
        <v>5</v>
      </c>
      <c r="G934" s="141">
        <v>1</v>
      </c>
      <c r="H934" s="141">
        <v>0</v>
      </c>
      <c r="I934" s="125">
        <v>0</v>
      </c>
      <c r="J934" s="141">
        <v>202309</v>
      </c>
      <c r="K934" s="141">
        <v>0</v>
      </c>
      <c r="L934" s="141"/>
      <c r="M934" s="159" t="s">
        <v>427</v>
      </c>
      <c r="N934" s="89" t="s">
        <v>6043</v>
      </c>
      <c r="O934" s="142"/>
      <c r="P934" s="29"/>
      <c r="Q934" s="29"/>
      <c r="R934" s="141">
        <v>1817</v>
      </c>
      <c r="S934" s="29"/>
      <c r="T934" s="29"/>
      <c r="U934" s="29"/>
      <c r="V934" s="29"/>
      <c r="W934" s="29"/>
      <c r="X934" s="29"/>
      <c r="Y934" s="29"/>
      <c r="Z934" s="29"/>
      <c r="AA934" s="29"/>
      <c r="AB934" s="29"/>
    </row>
    <row r="935" spans="1:28" ht="15.75" customHeight="1">
      <c r="A935" s="126">
        <v>1005</v>
      </c>
      <c r="B935" s="140">
        <v>24.897835995066799</v>
      </c>
      <c r="C935" s="140">
        <v>121.115833527912</v>
      </c>
      <c r="D935" s="141">
        <v>244</v>
      </c>
      <c r="E935" s="141">
        <v>60</v>
      </c>
      <c r="F935" s="141">
        <v>5</v>
      </c>
      <c r="G935" s="141">
        <v>1</v>
      </c>
      <c r="H935" s="141">
        <v>0</v>
      </c>
      <c r="I935" s="125">
        <v>0</v>
      </c>
      <c r="J935" s="141">
        <v>202309</v>
      </c>
      <c r="K935" s="141">
        <v>0</v>
      </c>
      <c r="L935" s="141"/>
      <c r="M935" s="159" t="s">
        <v>427</v>
      </c>
      <c r="N935" s="89" t="s">
        <v>6044</v>
      </c>
      <c r="O935" s="142"/>
      <c r="P935" s="29"/>
      <c r="Q935" s="29"/>
      <c r="R935" s="141">
        <v>1818</v>
      </c>
      <c r="S935" s="29"/>
      <c r="T935" s="29"/>
      <c r="U935" s="29"/>
      <c r="V935" s="29"/>
      <c r="W935" s="29"/>
      <c r="X935" s="29"/>
      <c r="Y935" s="29"/>
      <c r="Z935" s="29"/>
      <c r="AA935" s="29"/>
      <c r="AB935" s="29"/>
    </row>
    <row r="936" spans="1:28" ht="15.75" customHeight="1">
      <c r="A936" s="126">
        <v>1006</v>
      </c>
      <c r="B936" s="140">
        <v>24.936657461073001</v>
      </c>
      <c r="C936" s="140">
        <v>121.110025072987</v>
      </c>
      <c r="D936" s="141">
        <v>53</v>
      </c>
      <c r="E936" s="141">
        <v>70</v>
      </c>
      <c r="F936" s="141">
        <v>5</v>
      </c>
      <c r="G936" s="141">
        <v>1</v>
      </c>
      <c r="H936" s="141">
        <v>0</v>
      </c>
      <c r="I936" s="125">
        <v>0</v>
      </c>
      <c r="J936" s="141">
        <v>202309</v>
      </c>
      <c r="K936" s="141">
        <v>0</v>
      </c>
      <c r="L936" s="141"/>
      <c r="M936" s="159" t="s">
        <v>427</v>
      </c>
      <c r="N936" s="89" t="s">
        <v>6045</v>
      </c>
      <c r="O936" s="142"/>
      <c r="P936" s="29"/>
      <c r="Q936" s="29"/>
      <c r="R936" s="141">
        <v>1819</v>
      </c>
      <c r="S936" s="29"/>
      <c r="T936" s="29"/>
      <c r="U936" s="29"/>
      <c r="V936" s="29"/>
      <c r="W936" s="29"/>
      <c r="X936" s="29"/>
      <c r="Y936" s="29"/>
      <c r="Z936" s="29"/>
      <c r="AA936" s="29"/>
      <c r="AB936" s="29"/>
    </row>
    <row r="937" spans="1:28" ht="15.75" customHeight="1">
      <c r="A937" s="126">
        <v>1007</v>
      </c>
      <c r="B937" s="140">
        <v>24.921534525544601</v>
      </c>
      <c r="C937" s="140">
        <v>121.094562050927</v>
      </c>
      <c r="D937" s="141">
        <v>213</v>
      </c>
      <c r="E937" s="141">
        <v>70</v>
      </c>
      <c r="F937" s="141">
        <v>5</v>
      </c>
      <c r="G937" s="141">
        <v>1</v>
      </c>
      <c r="H937" s="141">
        <v>0</v>
      </c>
      <c r="I937" s="125">
        <v>0</v>
      </c>
      <c r="J937" s="141">
        <v>202309</v>
      </c>
      <c r="K937" s="141">
        <v>0</v>
      </c>
      <c r="L937" s="141"/>
      <c r="M937" s="159" t="s">
        <v>427</v>
      </c>
      <c r="N937" s="89" t="s">
        <v>6046</v>
      </c>
      <c r="O937" s="142"/>
      <c r="P937" s="29"/>
      <c r="Q937" s="29"/>
      <c r="R937" s="141">
        <v>1820</v>
      </c>
      <c r="S937" s="29"/>
      <c r="T937" s="29"/>
      <c r="U937" s="29"/>
      <c r="V937" s="29"/>
      <c r="W937" s="29"/>
      <c r="X937" s="29"/>
      <c r="Y937" s="29"/>
      <c r="Z937" s="29"/>
      <c r="AA937" s="29"/>
      <c r="AB937" s="29"/>
    </row>
    <row r="938" spans="1:28" ht="15.75" customHeight="1">
      <c r="A938" s="126">
        <v>1008</v>
      </c>
      <c r="B938" s="140">
        <v>24.9123165560577</v>
      </c>
      <c r="C938" s="140">
        <v>121.116288568199</v>
      </c>
      <c r="D938" s="141">
        <v>267</v>
      </c>
      <c r="E938" s="141">
        <v>50</v>
      </c>
      <c r="F938" s="141">
        <v>5</v>
      </c>
      <c r="G938" s="141">
        <v>1</v>
      </c>
      <c r="H938" s="141">
        <v>0</v>
      </c>
      <c r="I938" s="125">
        <v>0</v>
      </c>
      <c r="J938" s="141">
        <v>202309</v>
      </c>
      <c r="K938" s="141">
        <v>0</v>
      </c>
      <c r="L938" s="141"/>
      <c r="M938" s="159" t="s">
        <v>427</v>
      </c>
      <c r="N938" s="89" t="s">
        <v>6047</v>
      </c>
      <c r="O938" s="142"/>
      <c r="P938" s="29"/>
      <c r="Q938" s="29"/>
      <c r="R938" s="141">
        <v>1821</v>
      </c>
      <c r="S938" s="29"/>
      <c r="T938" s="29"/>
      <c r="U938" s="29"/>
      <c r="V938" s="29"/>
      <c r="W938" s="29"/>
      <c r="X938" s="29"/>
      <c r="Y938" s="29"/>
      <c r="Z938" s="29"/>
      <c r="AA938" s="29"/>
      <c r="AB938" s="29"/>
    </row>
    <row r="939" spans="1:28" ht="15.75" customHeight="1">
      <c r="A939" s="126">
        <v>1009</v>
      </c>
      <c r="B939" s="140">
        <v>24.857983415694999</v>
      </c>
      <c r="C939" s="140">
        <v>121.202061216827</v>
      </c>
      <c r="D939" s="141">
        <v>182</v>
      </c>
      <c r="E939" s="141">
        <v>50</v>
      </c>
      <c r="F939" s="141">
        <v>5</v>
      </c>
      <c r="G939" s="141">
        <v>1</v>
      </c>
      <c r="H939" s="141">
        <v>0</v>
      </c>
      <c r="I939" s="125">
        <v>0</v>
      </c>
      <c r="J939" s="141">
        <v>202309</v>
      </c>
      <c r="K939" s="141">
        <v>0</v>
      </c>
      <c r="L939" s="141"/>
      <c r="M939" s="159" t="s">
        <v>427</v>
      </c>
      <c r="N939" s="89" t="s">
        <v>6048</v>
      </c>
      <c r="O939" s="142"/>
      <c r="P939" s="29"/>
      <c r="Q939" s="29"/>
      <c r="R939" s="141">
        <v>1822</v>
      </c>
      <c r="S939" s="29"/>
      <c r="T939" s="29"/>
      <c r="U939" s="29"/>
      <c r="V939" s="29"/>
      <c r="W939" s="29"/>
      <c r="X939" s="29"/>
      <c r="Y939" s="29"/>
      <c r="Z939" s="29"/>
      <c r="AA939" s="29"/>
      <c r="AB939" s="29"/>
    </row>
    <row r="940" spans="1:28" ht="15.75" customHeight="1">
      <c r="A940" s="126">
        <v>1010</v>
      </c>
      <c r="B940" s="140">
        <v>24.875066775585999</v>
      </c>
      <c r="C940" s="140">
        <v>121.21343740638299</v>
      </c>
      <c r="D940" s="141">
        <v>346</v>
      </c>
      <c r="E940" s="141">
        <v>50</v>
      </c>
      <c r="F940" s="141">
        <v>5</v>
      </c>
      <c r="G940" s="141">
        <v>1</v>
      </c>
      <c r="H940" s="141">
        <v>0</v>
      </c>
      <c r="I940" s="125">
        <v>0</v>
      </c>
      <c r="J940" s="141">
        <v>202309</v>
      </c>
      <c r="K940" s="141">
        <v>0</v>
      </c>
      <c r="L940" s="141"/>
      <c r="M940" s="159" t="s">
        <v>427</v>
      </c>
      <c r="N940" s="89" t="s">
        <v>6049</v>
      </c>
      <c r="O940" s="142"/>
      <c r="P940" s="29"/>
      <c r="Q940" s="29"/>
      <c r="R940" s="141">
        <v>1823</v>
      </c>
      <c r="S940" s="29"/>
      <c r="T940" s="29"/>
      <c r="U940" s="29"/>
      <c r="V940" s="29"/>
      <c r="W940" s="29"/>
      <c r="X940" s="29"/>
      <c r="Y940" s="29"/>
      <c r="Z940" s="29"/>
      <c r="AA940" s="29"/>
      <c r="AB940" s="29"/>
    </row>
    <row r="941" spans="1:28" ht="15.75" customHeight="1">
      <c r="A941" s="126">
        <v>1011</v>
      </c>
      <c r="B941" s="140">
        <v>24.888396975574199</v>
      </c>
      <c r="C941" s="140">
        <v>121.21248891738</v>
      </c>
      <c r="D941" s="141">
        <v>3</v>
      </c>
      <c r="E941" s="141">
        <v>50</v>
      </c>
      <c r="F941" s="141">
        <v>5</v>
      </c>
      <c r="G941" s="141">
        <v>1</v>
      </c>
      <c r="H941" s="141">
        <v>0</v>
      </c>
      <c r="I941" s="125">
        <v>0</v>
      </c>
      <c r="J941" s="141">
        <v>202309</v>
      </c>
      <c r="K941" s="141">
        <v>0</v>
      </c>
      <c r="L941" s="141"/>
      <c r="M941" s="159" t="s">
        <v>427</v>
      </c>
      <c r="N941" s="89" t="s">
        <v>6050</v>
      </c>
      <c r="O941" s="142"/>
      <c r="P941" s="29"/>
      <c r="Q941" s="29"/>
      <c r="R941" s="141">
        <v>1824</v>
      </c>
      <c r="S941" s="29"/>
      <c r="T941" s="29"/>
      <c r="U941" s="29"/>
      <c r="V941" s="29"/>
      <c r="W941" s="29"/>
      <c r="X941" s="29"/>
      <c r="Y941" s="29"/>
      <c r="Z941" s="29"/>
      <c r="AA941" s="29"/>
      <c r="AB941" s="29"/>
    </row>
    <row r="942" spans="1:28" ht="15.75" customHeight="1">
      <c r="A942" s="126">
        <v>1012</v>
      </c>
      <c r="B942" s="140">
        <v>24.844548029352701</v>
      </c>
      <c r="C942" s="140">
        <v>121.243973377158</v>
      </c>
      <c r="D942" s="141">
        <v>17</v>
      </c>
      <c r="E942" s="141">
        <v>60</v>
      </c>
      <c r="F942" s="141">
        <v>5</v>
      </c>
      <c r="G942" s="141">
        <v>1</v>
      </c>
      <c r="H942" s="141">
        <v>0</v>
      </c>
      <c r="I942" s="125">
        <v>0</v>
      </c>
      <c r="J942" s="141">
        <v>202309</v>
      </c>
      <c r="K942" s="141">
        <v>0</v>
      </c>
      <c r="L942" s="141"/>
      <c r="M942" s="159" t="s">
        <v>427</v>
      </c>
      <c r="N942" s="21" t="s">
        <v>6051</v>
      </c>
      <c r="O942" s="142"/>
      <c r="P942" s="29"/>
      <c r="Q942" s="29"/>
      <c r="R942" s="141">
        <v>1825</v>
      </c>
      <c r="S942" s="29"/>
      <c r="T942" s="29"/>
      <c r="U942" s="29"/>
      <c r="V942" s="29"/>
      <c r="W942" s="29"/>
      <c r="X942" s="29"/>
      <c r="Y942" s="29"/>
      <c r="Z942" s="29"/>
      <c r="AA942" s="29"/>
      <c r="AB942" s="29"/>
    </row>
    <row r="943" spans="1:28" ht="15.75" customHeight="1">
      <c r="A943" s="126">
        <v>1013</v>
      </c>
      <c r="B943" s="140">
        <v>24.877247259758501</v>
      </c>
      <c r="C943" s="140">
        <v>121.242976505733</v>
      </c>
      <c r="D943" s="141">
        <v>247</v>
      </c>
      <c r="E943" s="141">
        <v>50</v>
      </c>
      <c r="F943" s="141">
        <v>5</v>
      </c>
      <c r="G943" s="141">
        <v>1</v>
      </c>
      <c r="H943" s="141">
        <v>0</v>
      </c>
      <c r="I943" s="125">
        <v>0</v>
      </c>
      <c r="J943" s="141">
        <v>202309</v>
      </c>
      <c r="K943" s="141">
        <v>0</v>
      </c>
      <c r="L943" s="141"/>
      <c r="M943" s="159" t="s">
        <v>427</v>
      </c>
      <c r="N943" s="21" t="s">
        <v>6052</v>
      </c>
      <c r="O943" s="142"/>
      <c r="P943" s="29"/>
      <c r="Q943" s="29"/>
      <c r="R943" s="141">
        <v>1826</v>
      </c>
      <c r="S943" s="29"/>
      <c r="T943" s="29"/>
      <c r="U943" s="29"/>
      <c r="V943" s="29"/>
      <c r="W943" s="29"/>
      <c r="X943" s="29"/>
      <c r="Y943" s="29"/>
      <c r="Z943" s="29"/>
      <c r="AA943" s="29"/>
      <c r="AB943" s="29"/>
    </row>
    <row r="944" spans="1:28" ht="15.75" customHeight="1">
      <c r="A944" s="126">
        <v>1014</v>
      </c>
      <c r="B944" s="140">
        <v>24.860771254401399</v>
      </c>
      <c r="C944" s="140">
        <v>121.22318962321199</v>
      </c>
      <c r="D944" s="141">
        <v>185</v>
      </c>
      <c r="E944" s="141">
        <v>60</v>
      </c>
      <c r="F944" s="141">
        <v>5</v>
      </c>
      <c r="G944" s="141">
        <v>1</v>
      </c>
      <c r="H944" s="141">
        <v>0</v>
      </c>
      <c r="I944" s="125">
        <v>0</v>
      </c>
      <c r="J944" s="141">
        <v>202309</v>
      </c>
      <c r="K944" s="141">
        <v>0</v>
      </c>
      <c r="L944" s="141"/>
      <c r="M944" s="159" t="s">
        <v>427</v>
      </c>
      <c r="N944" s="21" t="s">
        <v>6053</v>
      </c>
      <c r="O944" s="142"/>
      <c r="P944" s="29"/>
      <c r="Q944" s="29"/>
      <c r="R944" s="141">
        <v>1827</v>
      </c>
      <c r="S944" s="29"/>
      <c r="T944" s="29"/>
      <c r="U944" s="29"/>
      <c r="V944" s="29"/>
      <c r="W944" s="29"/>
      <c r="X944" s="29"/>
      <c r="Y944" s="29"/>
      <c r="Z944" s="29"/>
      <c r="AA944" s="29"/>
      <c r="AB944" s="29"/>
    </row>
    <row r="945" spans="1:28" ht="15.75" customHeight="1">
      <c r="A945" s="126">
        <v>1015</v>
      </c>
      <c r="B945" s="140">
        <v>24.844652665048699</v>
      </c>
      <c r="C945" s="140">
        <v>121.157313984228</v>
      </c>
      <c r="D945" s="141">
        <v>82</v>
      </c>
      <c r="E945" s="141">
        <v>40</v>
      </c>
      <c r="F945" s="141">
        <v>5</v>
      </c>
      <c r="G945" s="141">
        <v>1</v>
      </c>
      <c r="H945" s="141">
        <v>0</v>
      </c>
      <c r="I945" s="125">
        <v>0</v>
      </c>
      <c r="J945" s="141">
        <v>202309</v>
      </c>
      <c r="K945" s="141">
        <v>0</v>
      </c>
      <c r="L945" s="141"/>
      <c r="M945" s="159" t="s">
        <v>427</v>
      </c>
      <c r="N945" s="21" t="s">
        <v>6054</v>
      </c>
      <c r="O945" s="142"/>
      <c r="P945" s="29"/>
      <c r="Q945" s="29"/>
      <c r="R945" s="141">
        <v>1828</v>
      </c>
      <c r="S945" s="29"/>
      <c r="T945" s="29"/>
      <c r="U945" s="29"/>
      <c r="V945" s="29"/>
      <c r="W945" s="29"/>
      <c r="X945" s="29"/>
      <c r="Y945" s="29"/>
      <c r="Z945" s="29"/>
      <c r="AA945" s="29"/>
      <c r="AB945" s="29"/>
    </row>
    <row r="946" spans="1:28" ht="15.75" customHeight="1">
      <c r="A946" s="126">
        <v>1016</v>
      </c>
      <c r="B946" s="140">
        <v>24.884890141974999</v>
      </c>
      <c r="C946" s="140">
        <v>121.19819668378</v>
      </c>
      <c r="D946" s="141">
        <v>171</v>
      </c>
      <c r="E946" s="141">
        <v>50</v>
      </c>
      <c r="F946" s="141">
        <v>5</v>
      </c>
      <c r="G946" s="141">
        <v>1</v>
      </c>
      <c r="H946" s="141">
        <v>0</v>
      </c>
      <c r="I946" s="125">
        <v>0</v>
      </c>
      <c r="J946" s="141">
        <v>202309</v>
      </c>
      <c r="K946" s="141">
        <v>0</v>
      </c>
      <c r="L946" s="141"/>
      <c r="M946" s="159" t="s">
        <v>427</v>
      </c>
      <c r="N946" s="89" t="s">
        <v>6055</v>
      </c>
      <c r="O946" s="142"/>
      <c r="P946" s="29"/>
      <c r="Q946" s="29"/>
      <c r="R946" s="141">
        <v>1829</v>
      </c>
      <c r="S946" s="29"/>
      <c r="T946" s="29"/>
      <c r="U946" s="29"/>
      <c r="V946" s="29"/>
      <c r="W946" s="29"/>
      <c r="X946" s="29"/>
      <c r="Y946" s="29"/>
      <c r="Z946" s="29"/>
      <c r="AA946" s="29"/>
      <c r="AB946" s="29"/>
    </row>
    <row r="947" spans="1:28" ht="15.75" customHeight="1">
      <c r="A947" s="126">
        <v>1017</v>
      </c>
      <c r="B947" s="140">
        <v>24.819131458365099</v>
      </c>
      <c r="C947" s="140">
        <v>121.226676993673</v>
      </c>
      <c r="D947" s="141">
        <v>33</v>
      </c>
      <c r="E947" s="141">
        <v>60</v>
      </c>
      <c r="F947" s="141">
        <v>5</v>
      </c>
      <c r="G947" s="141">
        <v>1</v>
      </c>
      <c r="H947" s="141">
        <v>0</v>
      </c>
      <c r="I947" s="125">
        <v>0</v>
      </c>
      <c r="J947" s="141">
        <v>202309</v>
      </c>
      <c r="K947" s="141">
        <v>0</v>
      </c>
      <c r="L947" s="141"/>
      <c r="M947" s="159" t="s">
        <v>427</v>
      </c>
      <c r="N947" s="21" t="s">
        <v>6056</v>
      </c>
      <c r="O947" s="142"/>
      <c r="P947" s="29"/>
      <c r="Q947" s="29"/>
      <c r="R947" s="141">
        <v>1830</v>
      </c>
      <c r="S947" s="29"/>
      <c r="T947" s="29"/>
      <c r="U947" s="29"/>
      <c r="V947" s="29"/>
      <c r="W947" s="29"/>
      <c r="X947" s="29"/>
      <c r="Y947" s="29"/>
      <c r="Z947" s="29"/>
      <c r="AA947" s="29"/>
      <c r="AB947" s="29"/>
    </row>
    <row r="948" spans="1:28" ht="15.75" customHeight="1">
      <c r="A948" s="126">
        <v>1020</v>
      </c>
      <c r="B948" s="140">
        <v>25.052843822175198</v>
      </c>
      <c r="C948" s="140">
        <v>121.378552120641</v>
      </c>
      <c r="D948" s="126">
        <v>316</v>
      </c>
      <c r="E948" s="141">
        <v>50</v>
      </c>
      <c r="F948" s="141">
        <v>5</v>
      </c>
      <c r="G948" s="141">
        <v>1</v>
      </c>
      <c r="H948" s="141">
        <v>0</v>
      </c>
      <c r="I948" s="125">
        <v>0</v>
      </c>
      <c r="J948" s="141">
        <v>202309</v>
      </c>
      <c r="K948" s="141">
        <v>0</v>
      </c>
      <c r="L948" s="141"/>
      <c r="M948" s="159" t="s">
        <v>427</v>
      </c>
      <c r="N948" s="21" t="s">
        <v>6057</v>
      </c>
      <c r="O948" s="142"/>
      <c r="P948" s="29"/>
      <c r="Q948" s="29"/>
      <c r="R948" s="141">
        <v>1833</v>
      </c>
      <c r="S948" s="29"/>
      <c r="T948" s="29"/>
      <c r="U948" s="29"/>
      <c r="V948" s="29"/>
      <c r="W948" s="29"/>
      <c r="X948" s="29"/>
      <c r="Y948" s="29"/>
      <c r="Z948" s="29"/>
      <c r="AA948" s="29"/>
      <c r="AB948" s="29"/>
    </row>
    <row r="949" spans="1:28" ht="15.75" customHeight="1">
      <c r="A949" s="126">
        <v>1021</v>
      </c>
      <c r="B949" s="140">
        <v>25.053684822120001</v>
      </c>
      <c r="C949" s="140">
        <v>121.370300585561</v>
      </c>
      <c r="D949" s="141">
        <v>43</v>
      </c>
      <c r="E949" s="141">
        <v>50</v>
      </c>
      <c r="F949" s="141">
        <v>5</v>
      </c>
      <c r="G949" s="141">
        <v>1</v>
      </c>
      <c r="H949" s="141">
        <v>0</v>
      </c>
      <c r="I949" s="125">
        <v>0</v>
      </c>
      <c r="J949" s="141">
        <v>202309</v>
      </c>
      <c r="K949" s="141">
        <v>0</v>
      </c>
      <c r="L949" s="141"/>
      <c r="M949" s="159" t="s">
        <v>427</v>
      </c>
      <c r="N949" s="21" t="s">
        <v>6058</v>
      </c>
      <c r="O949" s="142"/>
      <c r="P949" s="29"/>
      <c r="Q949" s="29"/>
      <c r="R949" s="141">
        <v>1835</v>
      </c>
      <c r="S949" s="29"/>
      <c r="T949" s="29"/>
      <c r="U949" s="29"/>
      <c r="V949" s="29"/>
      <c r="W949" s="29"/>
      <c r="X949" s="29"/>
      <c r="Y949" s="29"/>
      <c r="Z949" s="29"/>
      <c r="AA949" s="29"/>
      <c r="AB949" s="29"/>
    </row>
    <row r="950" spans="1:28" ht="15.75" customHeight="1">
      <c r="A950" s="126">
        <v>1022</v>
      </c>
      <c r="B950" s="140">
        <v>25.060476501478899</v>
      </c>
      <c r="C950" s="140">
        <v>121.378835467972</v>
      </c>
      <c r="D950" s="141">
        <v>347</v>
      </c>
      <c r="E950" s="141">
        <v>40</v>
      </c>
      <c r="F950" s="141">
        <v>5</v>
      </c>
      <c r="G950" s="141">
        <v>1</v>
      </c>
      <c r="H950" s="141">
        <v>0</v>
      </c>
      <c r="I950" s="125">
        <v>0</v>
      </c>
      <c r="J950" s="141">
        <v>202309</v>
      </c>
      <c r="K950" s="141">
        <v>0</v>
      </c>
      <c r="L950" s="141"/>
      <c r="M950" s="159" t="s">
        <v>427</v>
      </c>
      <c r="N950" s="21" t="s">
        <v>6059</v>
      </c>
      <c r="O950" s="142"/>
      <c r="P950" s="29"/>
      <c r="Q950" s="29"/>
      <c r="R950" s="141">
        <v>1836</v>
      </c>
      <c r="S950" s="29"/>
      <c r="T950" s="29"/>
      <c r="U950" s="29"/>
      <c r="V950" s="29"/>
      <c r="W950" s="29"/>
      <c r="X950" s="29"/>
      <c r="Y950" s="29"/>
      <c r="Z950" s="29"/>
      <c r="AA950" s="29"/>
      <c r="AB950" s="29"/>
    </row>
    <row r="951" spans="1:28" ht="15.75" customHeight="1">
      <c r="A951" s="126">
        <v>1023</v>
      </c>
      <c r="B951" s="140">
        <v>25.060476501478899</v>
      </c>
      <c r="C951" s="140">
        <v>121.378835467972</v>
      </c>
      <c r="D951" s="141">
        <v>169</v>
      </c>
      <c r="E951" s="141">
        <v>40</v>
      </c>
      <c r="F951" s="141">
        <v>5</v>
      </c>
      <c r="G951" s="141">
        <v>1</v>
      </c>
      <c r="H951" s="141">
        <v>0</v>
      </c>
      <c r="I951" s="125">
        <v>0</v>
      </c>
      <c r="J951" s="141">
        <v>202309</v>
      </c>
      <c r="K951" s="141">
        <v>0</v>
      </c>
      <c r="L951" s="141"/>
      <c r="M951" s="159" t="s">
        <v>427</v>
      </c>
      <c r="N951" s="21" t="s">
        <v>6060</v>
      </c>
      <c r="O951" s="142"/>
      <c r="P951" s="29"/>
      <c r="Q951" s="29"/>
      <c r="R951" s="141">
        <v>1837</v>
      </c>
      <c r="S951" s="29"/>
      <c r="T951" s="29"/>
      <c r="U951" s="29"/>
      <c r="V951" s="29"/>
      <c r="W951" s="29"/>
      <c r="X951" s="29"/>
      <c r="Y951" s="29"/>
      <c r="Z951" s="29"/>
      <c r="AA951" s="29"/>
      <c r="AB951" s="29"/>
    </row>
    <row r="952" spans="1:28" ht="15.75" customHeight="1">
      <c r="A952" s="126">
        <v>1024</v>
      </c>
      <c r="B952" s="140">
        <v>25.046903493008799</v>
      </c>
      <c r="C952" s="140">
        <v>121.392956663628</v>
      </c>
      <c r="D952" s="141">
        <v>285</v>
      </c>
      <c r="E952" s="141">
        <v>50</v>
      </c>
      <c r="F952" s="141">
        <v>5</v>
      </c>
      <c r="G952" s="141">
        <v>1</v>
      </c>
      <c r="H952" s="141">
        <v>0</v>
      </c>
      <c r="I952" s="125">
        <v>0</v>
      </c>
      <c r="J952" s="141">
        <v>202309</v>
      </c>
      <c r="K952" s="141">
        <v>0</v>
      </c>
      <c r="L952" s="141"/>
      <c r="M952" s="159" t="s">
        <v>427</v>
      </c>
      <c r="N952" s="21" t="s">
        <v>6061</v>
      </c>
      <c r="O952" s="142"/>
      <c r="P952" s="29"/>
      <c r="Q952" s="29"/>
      <c r="R952" s="141">
        <v>1838</v>
      </c>
      <c r="S952" s="29"/>
      <c r="T952" s="29"/>
      <c r="U952" s="29"/>
      <c r="V952" s="29"/>
      <c r="W952" s="29"/>
      <c r="X952" s="29"/>
      <c r="Y952" s="29"/>
      <c r="Z952" s="29"/>
      <c r="AA952" s="29"/>
      <c r="AB952" s="29"/>
    </row>
    <row r="953" spans="1:28" ht="15.75" customHeight="1">
      <c r="A953" s="126">
        <v>1025</v>
      </c>
      <c r="B953" s="140">
        <v>25.046903493008799</v>
      </c>
      <c r="C953" s="140">
        <v>121.392956663628</v>
      </c>
      <c r="D953" s="141">
        <v>106</v>
      </c>
      <c r="E953" s="141">
        <v>50</v>
      </c>
      <c r="F953" s="141">
        <v>5</v>
      </c>
      <c r="G953" s="141">
        <v>1</v>
      </c>
      <c r="H953" s="141">
        <v>0</v>
      </c>
      <c r="I953" s="125">
        <v>0</v>
      </c>
      <c r="J953" s="141">
        <v>202309</v>
      </c>
      <c r="K953" s="141">
        <v>0</v>
      </c>
      <c r="L953" s="141"/>
      <c r="M953" s="159" t="s">
        <v>427</v>
      </c>
      <c r="N953" s="21" t="s">
        <v>6062</v>
      </c>
      <c r="O953" s="142"/>
      <c r="P953" s="29"/>
      <c r="Q953" s="29"/>
      <c r="R953" s="141">
        <v>1839</v>
      </c>
      <c r="S953" s="29"/>
      <c r="T953" s="29"/>
      <c r="U953" s="29"/>
      <c r="V953" s="29"/>
      <c r="W953" s="29"/>
      <c r="X953" s="29"/>
      <c r="Y953" s="29"/>
      <c r="Z953" s="29"/>
      <c r="AA953" s="29"/>
      <c r="AB953" s="29"/>
    </row>
    <row r="954" spans="1:28" ht="15.75" customHeight="1">
      <c r="A954" s="126">
        <v>1026</v>
      </c>
      <c r="B954" s="103">
        <v>25.0089068220421</v>
      </c>
      <c r="C954" s="103">
        <v>121.387397794232</v>
      </c>
      <c r="D954" s="126">
        <v>97</v>
      </c>
      <c r="E954" s="141">
        <v>50</v>
      </c>
      <c r="F954" s="141">
        <v>5</v>
      </c>
      <c r="G954" s="141">
        <v>1</v>
      </c>
      <c r="H954" s="141">
        <v>0</v>
      </c>
      <c r="I954" s="125">
        <v>0</v>
      </c>
      <c r="J954" s="141">
        <v>202309</v>
      </c>
      <c r="K954" s="141">
        <v>0</v>
      </c>
      <c r="L954" s="141"/>
      <c r="M954" s="159" t="s">
        <v>427</v>
      </c>
      <c r="N954" s="21" t="s">
        <v>6063</v>
      </c>
      <c r="O954" s="142"/>
      <c r="P954" s="29"/>
      <c r="Q954" s="29"/>
      <c r="R954" s="141">
        <v>1844</v>
      </c>
      <c r="S954" s="29"/>
      <c r="T954" s="29"/>
      <c r="U954" s="29"/>
      <c r="V954" s="29"/>
      <c r="W954" s="29"/>
      <c r="X954" s="29"/>
      <c r="Y954" s="29"/>
      <c r="Z954" s="29"/>
      <c r="AA954" s="29"/>
      <c r="AB954" s="29"/>
    </row>
    <row r="955" spans="1:28" ht="15.75" customHeight="1">
      <c r="A955" s="126">
        <v>1027</v>
      </c>
      <c r="B955" s="140">
        <v>25.007125897704999</v>
      </c>
      <c r="C955" s="140">
        <v>121.37254938817399</v>
      </c>
      <c r="D955" s="141">
        <v>28</v>
      </c>
      <c r="E955" s="141">
        <v>50</v>
      </c>
      <c r="F955" s="141">
        <v>5</v>
      </c>
      <c r="G955" s="141">
        <v>1</v>
      </c>
      <c r="H955" s="141">
        <v>0</v>
      </c>
      <c r="I955" s="125">
        <v>0</v>
      </c>
      <c r="J955" s="141">
        <v>202309</v>
      </c>
      <c r="K955" s="141">
        <v>0</v>
      </c>
      <c r="L955" s="141"/>
      <c r="M955" s="159" t="s">
        <v>427</v>
      </c>
      <c r="N955" s="21" t="s">
        <v>6064</v>
      </c>
      <c r="O955" s="142"/>
      <c r="P955" s="29"/>
      <c r="Q955" s="29"/>
      <c r="R955" s="141">
        <v>1845</v>
      </c>
      <c r="S955" s="29"/>
      <c r="T955" s="29"/>
      <c r="U955" s="29"/>
      <c r="V955" s="29"/>
      <c r="W955" s="29"/>
      <c r="X955" s="29"/>
      <c r="Y955" s="29"/>
      <c r="Z955" s="29"/>
      <c r="AA955" s="29"/>
      <c r="AB955" s="29"/>
    </row>
    <row r="956" spans="1:28" ht="15.75" customHeight="1">
      <c r="A956" s="126">
        <v>1028</v>
      </c>
      <c r="B956" s="140">
        <v>25.009669953769802</v>
      </c>
      <c r="C956" s="140">
        <v>121.382249339209</v>
      </c>
      <c r="D956" s="141">
        <v>274</v>
      </c>
      <c r="E956" s="141">
        <v>50</v>
      </c>
      <c r="F956" s="141">
        <v>5</v>
      </c>
      <c r="G956" s="141">
        <v>1</v>
      </c>
      <c r="H956" s="141">
        <v>0</v>
      </c>
      <c r="I956" s="125">
        <v>0</v>
      </c>
      <c r="J956" s="141">
        <v>202309</v>
      </c>
      <c r="K956" s="141">
        <v>0</v>
      </c>
      <c r="L956" s="141"/>
      <c r="M956" s="159" t="s">
        <v>427</v>
      </c>
      <c r="N956" s="21" t="s">
        <v>6065</v>
      </c>
      <c r="O956" s="142"/>
      <c r="P956" s="29"/>
      <c r="Q956" s="29"/>
      <c r="R956" s="141">
        <v>1846</v>
      </c>
      <c r="S956" s="29"/>
      <c r="T956" s="29"/>
      <c r="U956" s="29"/>
      <c r="V956" s="29"/>
      <c r="W956" s="29"/>
      <c r="X956" s="29"/>
      <c r="Y956" s="29"/>
      <c r="Z956" s="29"/>
      <c r="AA956" s="29"/>
      <c r="AB956" s="29"/>
    </row>
    <row r="957" spans="1:28" ht="15.75" customHeight="1">
      <c r="A957" s="126">
        <v>1029</v>
      </c>
      <c r="B957" s="140">
        <v>24.997321517154301</v>
      </c>
      <c r="C957" s="140">
        <v>121.332636382472</v>
      </c>
      <c r="D957" s="141">
        <v>261</v>
      </c>
      <c r="E957" s="141">
        <v>50</v>
      </c>
      <c r="F957" s="141">
        <v>5</v>
      </c>
      <c r="G957" s="141">
        <v>1</v>
      </c>
      <c r="H957" s="141">
        <v>0</v>
      </c>
      <c r="I957" s="125">
        <v>0</v>
      </c>
      <c r="J957" s="141">
        <v>202309</v>
      </c>
      <c r="K957" s="141">
        <v>0</v>
      </c>
      <c r="L957" s="141"/>
      <c r="M957" s="159" t="s">
        <v>427</v>
      </c>
      <c r="N957" s="21" t="s">
        <v>6066</v>
      </c>
      <c r="O957" s="142"/>
      <c r="P957" s="29"/>
      <c r="Q957" s="29"/>
      <c r="R957" s="141">
        <v>1847</v>
      </c>
      <c r="S957" s="29"/>
      <c r="T957" s="29"/>
      <c r="U957" s="29"/>
      <c r="V957" s="29"/>
      <c r="W957" s="29"/>
      <c r="X957" s="29"/>
      <c r="Y957" s="29"/>
      <c r="Z957" s="29"/>
      <c r="AA957" s="29"/>
      <c r="AB957" s="29"/>
    </row>
    <row r="958" spans="1:28" ht="15.75" customHeight="1">
      <c r="A958" s="126">
        <v>1030</v>
      </c>
      <c r="B958" s="103">
        <v>25.0102169280844</v>
      </c>
      <c r="C958" s="103">
        <v>121.35580405422</v>
      </c>
      <c r="D958" s="126">
        <v>38</v>
      </c>
      <c r="E958" s="141">
        <v>50</v>
      </c>
      <c r="F958" s="141">
        <v>5</v>
      </c>
      <c r="G958" s="141">
        <v>1</v>
      </c>
      <c r="H958" s="141">
        <v>0</v>
      </c>
      <c r="I958" s="125">
        <v>0</v>
      </c>
      <c r="J958" s="141">
        <v>202309</v>
      </c>
      <c r="K958" s="141">
        <v>0</v>
      </c>
      <c r="L958" s="141"/>
      <c r="M958" s="159" t="s">
        <v>427</v>
      </c>
      <c r="N958" s="21" t="s">
        <v>6067</v>
      </c>
      <c r="O958" s="142"/>
      <c r="P958" s="29"/>
      <c r="Q958" s="29"/>
      <c r="R958" s="141">
        <v>1849</v>
      </c>
      <c r="S958" s="29"/>
      <c r="T958" s="29"/>
      <c r="U958" s="29"/>
      <c r="V958" s="29"/>
      <c r="W958" s="29"/>
      <c r="X958" s="29"/>
      <c r="Y958" s="29"/>
      <c r="Z958" s="29"/>
      <c r="AA958" s="29"/>
      <c r="AB958" s="29"/>
    </row>
    <row r="959" spans="1:28" ht="15.75" customHeight="1">
      <c r="A959" s="126">
        <v>1031</v>
      </c>
      <c r="B959" s="140">
        <v>25.0234514769332</v>
      </c>
      <c r="C959" s="140">
        <v>121.36578291897899</v>
      </c>
      <c r="D959" s="141">
        <v>233</v>
      </c>
      <c r="E959" s="141">
        <v>50</v>
      </c>
      <c r="F959" s="141">
        <v>5</v>
      </c>
      <c r="G959" s="141">
        <v>1</v>
      </c>
      <c r="H959" s="141">
        <v>0</v>
      </c>
      <c r="I959" s="125">
        <v>0</v>
      </c>
      <c r="J959" s="141">
        <v>202309</v>
      </c>
      <c r="K959" s="141">
        <v>0</v>
      </c>
      <c r="L959" s="141"/>
      <c r="M959" s="159" t="s">
        <v>427</v>
      </c>
      <c r="N959" s="21" t="s">
        <v>6068</v>
      </c>
      <c r="O959" s="142"/>
      <c r="P959" s="29"/>
      <c r="Q959" s="29"/>
      <c r="R959" s="141">
        <v>1850</v>
      </c>
      <c r="S959" s="29"/>
      <c r="T959" s="29"/>
      <c r="U959" s="29"/>
      <c r="V959" s="29"/>
      <c r="W959" s="29"/>
      <c r="X959" s="29"/>
      <c r="Y959" s="29"/>
      <c r="Z959" s="29"/>
      <c r="AA959" s="29"/>
      <c r="AB959" s="29"/>
    </row>
    <row r="960" spans="1:28" ht="15.75" customHeight="1">
      <c r="A960" s="126">
        <v>1032</v>
      </c>
      <c r="B960" s="140">
        <v>25.012807508086699</v>
      </c>
      <c r="C960" s="140">
        <v>121.359358674387</v>
      </c>
      <c r="D960" s="141">
        <v>49</v>
      </c>
      <c r="E960" s="141">
        <v>50</v>
      </c>
      <c r="F960" s="141">
        <v>5</v>
      </c>
      <c r="G960" s="141">
        <v>1</v>
      </c>
      <c r="H960" s="141">
        <v>0</v>
      </c>
      <c r="I960" s="125">
        <v>0</v>
      </c>
      <c r="J960" s="141">
        <v>202309</v>
      </c>
      <c r="K960" s="141">
        <v>0</v>
      </c>
      <c r="L960" s="141"/>
      <c r="M960" s="159" t="s">
        <v>427</v>
      </c>
      <c r="N960" s="21" t="s">
        <v>6069</v>
      </c>
      <c r="O960" s="142"/>
      <c r="P960" s="29"/>
      <c r="Q960" s="29"/>
      <c r="R960" s="141">
        <v>1852</v>
      </c>
      <c r="S960" s="29"/>
      <c r="T960" s="29"/>
      <c r="U960" s="29"/>
      <c r="V960" s="29"/>
      <c r="W960" s="29"/>
      <c r="X960" s="29"/>
      <c r="Y960" s="29"/>
      <c r="Z960" s="29"/>
      <c r="AA960" s="29"/>
      <c r="AB960" s="29"/>
    </row>
    <row r="961" spans="1:28" ht="15.75" customHeight="1">
      <c r="A961" s="126">
        <v>1033</v>
      </c>
      <c r="B961" s="140">
        <v>25.0120008018507</v>
      </c>
      <c r="C961" s="140">
        <v>121.386190925541</v>
      </c>
      <c r="D961" s="141">
        <v>270</v>
      </c>
      <c r="E961" s="141">
        <v>50</v>
      </c>
      <c r="F961" s="141">
        <v>5</v>
      </c>
      <c r="G961" s="141">
        <v>1</v>
      </c>
      <c r="H961" s="141">
        <v>0</v>
      </c>
      <c r="I961" s="125">
        <v>0</v>
      </c>
      <c r="J961" s="141">
        <v>202309</v>
      </c>
      <c r="K961" s="141">
        <v>0</v>
      </c>
      <c r="L961" s="141"/>
      <c r="M961" s="159" t="s">
        <v>427</v>
      </c>
      <c r="N961" s="21" t="s">
        <v>6070</v>
      </c>
      <c r="O961" s="142"/>
      <c r="P961" s="29"/>
      <c r="Q961" s="29"/>
      <c r="R961" s="141">
        <v>1855</v>
      </c>
      <c r="S961" s="29"/>
      <c r="T961" s="29"/>
      <c r="U961" s="29"/>
      <c r="V961" s="29"/>
      <c r="W961" s="29"/>
      <c r="X961" s="29"/>
      <c r="Y961" s="29"/>
      <c r="Z961" s="29"/>
      <c r="AA961" s="29"/>
      <c r="AB961" s="29"/>
    </row>
    <row r="962" spans="1:28" ht="15.75" customHeight="1">
      <c r="A962" s="126">
        <v>1034</v>
      </c>
      <c r="B962" s="140">
        <v>24.9955465828216</v>
      </c>
      <c r="C962" s="140">
        <v>121.338683863017</v>
      </c>
      <c r="D962" s="141">
        <v>250</v>
      </c>
      <c r="E962" s="141">
        <v>50</v>
      </c>
      <c r="F962" s="141">
        <v>5</v>
      </c>
      <c r="G962" s="141">
        <v>1</v>
      </c>
      <c r="H962" s="141">
        <v>0</v>
      </c>
      <c r="I962" s="125">
        <v>0</v>
      </c>
      <c r="J962" s="141">
        <v>202309</v>
      </c>
      <c r="K962" s="141">
        <v>0</v>
      </c>
      <c r="L962" s="141"/>
      <c r="M962" s="159" t="s">
        <v>427</v>
      </c>
      <c r="N962" s="21" t="s">
        <v>6071</v>
      </c>
      <c r="O962" s="142"/>
      <c r="P962" s="29"/>
      <c r="Q962" s="29"/>
      <c r="R962" s="141">
        <v>1856</v>
      </c>
      <c r="S962" s="29"/>
      <c r="T962" s="29"/>
      <c r="U962" s="29"/>
      <c r="V962" s="29"/>
      <c r="W962" s="29"/>
      <c r="X962" s="29"/>
      <c r="Y962" s="29"/>
      <c r="Z962" s="29"/>
      <c r="AA962" s="29"/>
      <c r="AB962" s="29"/>
    </row>
    <row r="963" spans="1:28" ht="15.75" customHeight="1">
      <c r="A963" s="126">
        <v>1036</v>
      </c>
      <c r="B963" s="140">
        <v>24.993569661803999</v>
      </c>
      <c r="C963" s="140">
        <v>121.33258845464201</v>
      </c>
      <c r="D963" s="141">
        <v>260</v>
      </c>
      <c r="E963" s="141">
        <v>50</v>
      </c>
      <c r="F963" s="141">
        <v>5</v>
      </c>
      <c r="G963" s="141">
        <v>1</v>
      </c>
      <c r="H963" s="141">
        <v>0</v>
      </c>
      <c r="I963" s="125">
        <v>0</v>
      </c>
      <c r="J963" s="141">
        <v>202309</v>
      </c>
      <c r="K963" s="141">
        <v>0</v>
      </c>
      <c r="L963" s="141"/>
      <c r="M963" s="159" t="s">
        <v>427</v>
      </c>
      <c r="N963" s="21" t="s">
        <v>6072</v>
      </c>
      <c r="O963" s="142"/>
      <c r="P963" s="29"/>
      <c r="Q963" s="29"/>
      <c r="R963" s="141">
        <v>1858</v>
      </c>
      <c r="S963" s="29"/>
      <c r="T963" s="29"/>
      <c r="U963" s="29"/>
      <c r="V963" s="29"/>
      <c r="W963" s="29"/>
      <c r="X963" s="29"/>
      <c r="Y963" s="29"/>
      <c r="Z963" s="29"/>
      <c r="AA963" s="29"/>
      <c r="AB963" s="29"/>
    </row>
    <row r="964" spans="1:28" ht="15.75" customHeight="1">
      <c r="A964" s="126">
        <v>1037</v>
      </c>
      <c r="B964" s="140">
        <v>25.045067492360001</v>
      </c>
      <c r="C964" s="140">
        <v>121.39684197528101</v>
      </c>
      <c r="D964" s="141">
        <v>313</v>
      </c>
      <c r="E964" s="141">
        <v>50</v>
      </c>
      <c r="F964" s="141">
        <v>5</v>
      </c>
      <c r="G964" s="141">
        <v>1</v>
      </c>
      <c r="H964" s="141">
        <v>0</v>
      </c>
      <c r="I964" s="125">
        <v>0</v>
      </c>
      <c r="J964" s="141">
        <v>202309</v>
      </c>
      <c r="K964" s="141">
        <v>0</v>
      </c>
      <c r="L964" s="141"/>
      <c r="M964" s="159" t="s">
        <v>427</v>
      </c>
      <c r="N964" s="21" t="s">
        <v>6073</v>
      </c>
      <c r="O964" s="142"/>
      <c r="P964" s="29"/>
      <c r="Q964" s="29"/>
      <c r="R964" s="141">
        <v>1859</v>
      </c>
      <c r="S964" s="29"/>
      <c r="T964" s="29"/>
      <c r="U964" s="29"/>
      <c r="V964" s="29"/>
      <c r="W964" s="29"/>
      <c r="X964" s="29"/>
      <c r="Y964" s="29"/>
      <c r="Z964" s="29"/>
      <c r="AA964" s="29"/>
      <c r="AB964" s="29"/>
    </row>
    <row r="965" spans="1:28" ht="15.75" customHeight="1">
      <c r="A965" s="126">
        <v>1038</v>
      </c>
      <c r="B965" s="103">
        <v>25.043409200807101</v>
      </c>
      <c r="C965" s="103">
        <v>121.278178661778</v>
      </c>
      <c r="D965" s="126">
        <v>151</v>
      </c>
      <c r="E965" s="141">
        <v>50</v>
      </c>
      <c r="F965" s="141">
        <v>5</v>
      </c>
      <c r="G965" s="141">
        <v>1</v>
      </c>
      <c r="H965" s="141">
        <v>0</v>
      </c>
      <c r="I965" s="125">
        <v>0</v>
      </c>
      <c r="J965" s="141">
        <v>202309</v>
      </c>
      <c r="K965" s="141">
        <v>0</v>
      </c>
      <c r="L965" s="141"/>
      <c r="M965" s="159" t="s">
        <v>427</v>
      </c>
      <c r="N965" s="21" t="s">
        <v>6074</v>
      </c>
      <c r="O965" s="142"/>
      <c r="P965" s="29"/>
      <c r="Q965" s="29"/>
      <c r="R965" s="141">
        <v>1861</v>
      </c>
      <c r="S965" s="29"/>
      <c r="T965" s="29"/>
      <c r="U965" s="29"/>
      <c r="V965" s="29"/>
      <c r="W965" s="29"/>
      <c r="X965" s="29"/>
      <c r="Y965" s="29"/>
      <c r="Z965" s="29"/>
      <c r="AA965" s="29"/>
      <c r="AB965" s="29"/>
    </row>
    <row r="966" spans="1:28" ht="15.75" customHeight="1">
      <c r="A966" s="126">
        <v>1039</v>
      </c>
      <c r="B966" s="103">
        <v>25.042947217612198</v>
      </c>
      <c r="C966" s="103">
        <v>121.278607061757</v>
      </c>
      <c r="D966" s="126">
        <v>330</v>
      </c>
      <c r="E966" s="141">
        <v>50</v>
      </c>
      <c r="F966" s="141">
        <v>5</v>
      </c>
      <c r="G966" s="141">
        <v>1</v>
      </c>
      <c r="H966" s="141">
        <v>0</v>
      </c>
      <c r="I966" s="125">
        <v>0</v>
      </c>
      <c r="J966" s="141">
        <v>202309</v>
      </c>
      <c r="K966" s="141">
        <v>0</v>
      </c>
      <c r="L966" s="141"/>
      <c r="M966" s="159" t="s">
        <v>427</v>
      </c>
      <c r="N966" s="21" t="s">
        <v>6074</v>
      </c>
      <c r="O966" s="142"/>
      <c r="P966" s="29"/>
      <c r="Q966" s="29"/>
      <c r="R966" s="141">
        <v>1862</v>
      </c>
      <c r="S966" s="29"/>
      <c r="T966" s="29"/>
      <c r="U966" s="29"/>
      <c r="V966" s="29"/>
      <c r="W966" s="29"/>
      <c r="X966" s="29"/>
      <c r="Y966" s="29"/>
      <c r="Z966" s="29"/>
      <c r="AA966" s="29"/>
      <c r="AB966" s="29"/>
    </row>
    <row r="967" spans="1:28" ht="15.75" customHeight="1">
      <c r="A967" s="126">
        <v>1040</v>
      </c>
      <c r="B967" s="140">
        <v>25.061292896403501</v>
      </c>
      <c r="C967" s="140">
        <v>121.31242317037299</v>
      </c>
      <c r="D967" s="141">
        <v>260</v>
      </c>
      <c r="E967" s="141">
        <v>30</v>
      </c>
      <c r="F967" s="141">
        <v>5</v>
      </c>
      <c r="G967" s="141">
        <v>1</v>
      </c>
      <c r="H967" s="141">
        <v>0</v>
      </c>
      <c r="I967" s="125">
        <v>0</v>
      </c>
      <c r="J967" s="141">
        <v>202309</v>
      </c>
      <c r="K967" s="141">
        <v>0</v>
      </c>
      <c r="L967" s="141"/>
      <c r="M967" s="159" t="s">
        <v>427</v>
      </c>
      <c r="N967" s="21" t="s">
        <v>6075</v>
      </c>
      <c r="O967" s="142"/>
      <c r="P967" s="29"/>
      <c r="Q967" s="29"/>
      <c r="R967" s="141">
        <v>1863</v>
      </c>
      <c r="S967" s="29"/>
      <c r="T967" s="29"/>
      <c r="U967" s="29"/>
      <c r="V967" s="29"/>
      <c r="W967" s="29"/>
      <c r="X967" s="29"/>
      <c r="Y967" s="29"/>
      <c r="Z967" s="29"/>
      <c r="AA967" s="29"/>
      <c r="AB967" s="29"/>
    </row>
    <row r="968" spans="1:28" ht="15.75" customHeight="1">
      <c r="A968" s="126">
        <v>1041</v>
      </c>
      <c r="B968" s="140">
        <v>25.116214829752799</v>
      </c>
      <c r="C968" s="140">
        <v>121.276132505064</v>
      </c>
      <c r="D968" s="141">
        <v>88</v>
      </c>
      <c r="E968" s="141">
        <v>50</v>
      </c>
      <c r="F968" s="141">
        <v>5</v>
      </c>
      <c r="G968" s="141">
        <v>1</v>
      </c>
      <c r="H968" s="141">
        <v>0</v>
      </c>
      <c r="I968" s="125">
        <v>0</v>
      </c>
      <c r="J968" s="141">
        <v>202309</v>
      </c>
      <c r="K968" s="141">
        <v>0</v>
      </c>
      <c r="L968" s="141"/>
      <c r="M968" s="159" t="s">
        <v>427</v>
      </c>
      <c r="N968" s="125" t="s">
        <v>6076</v>
      </c>
      <c r="O968" s="142"/>
      <c r="P968" s="29"/>
      <c r="Q968" s="29"/>
      <c r="R968" s="141">
        <v>1864</v>
      </c>
      <c r="S968" s="29"/>
      <c r="T968" s="29"/>
      <c r="U968" s="29"/>
      <c r="V968" s="29"/>
      <c r="W968" s="29"/>
      <c r="X968" s="29"/>
      <c r="Y968" s="29"/>
      <c r="Z968" s="29"/>
      <c r="AA968" s="29"/>
      <c r="AB968" s="29"/>
    </row>
    <row r="969" spans="1:28" ht="15.75" customHeight="1">
      <c r="A969" s="126">
        <v>1042</v>
      </c>
      <c r="B969" s="140">
        <v>25.076156017249701</v>
      </c>
      <c r="C969" s="140">
        <v>121.285448237266</v>
      </c>
      <c r="D969" s="141">
        <v>4</v>
      </c>
      <c r="E969" s="141">
        <v>50</v>
      </c>
      <c r="F969" s="141">
        <v>5</v>
      </c>
      <c r="G969" s="141">
        <v>1</v>
      </c>
      <c r="H969" s="141">
        <v>0</v>
      </c>
      <c r="I969" s="125">
        <v>0</v>
      </c>
      <c r="J969" s="141">
        <v>202309</v>
      </c>
      <c r="K969" s="141">
        <v>0</v>
      </c>
      <c r="L969" s="141"/>
      <c r="M969" s="159" t="s">
        <v>427</v>
      </c>
      <c r="N969" s="21" t="s">
        <v>6077</v>
      </c>
      <c r="O969" s="142"/>
      <c r="P969" s="29"/>
      <c r="Q969" s="29"/>
      <c r="R969" s="141">
        <v>1865</v>
      </c>
      <c r="S969" s="29"/>
      <c r="T969" s="29"/>
      <c r="U969" s="29"/>
      <c r="V969" s="29"/>
      <c r="W969" s="29"/>
      <c r="X969" s="29"/>
      <c r="Y969" s="29"/>
      <c r="Z969" s="29"/>
      <c r="AA969" s="29"/>
      <c r="AB969" s="29"/>
    </row>
    <row r="970" spans="1:28" ht="15.75" customHeight="1">
      <c r="A970" s="126">
        <v>1044</v>
      </c>
      <c r="B970" s="140">
        <v>25.053376388966001</v>
      </c>
      <c r="C970" s="140">
        <v>121.155102262209</v>
      </c>
      <c r="D970" s="141">
        <v>65</v>
      </c>
      <c r="E970" s="141">
        <v>50</v>
      </c>
      <c r="F970" s="141">
        <v>5</v>
      </c>
      <c r="G970" s="141">
        <v>1</v>
      </c>
      <c r="H970" s="141">
        <v>0</v>
      </c>
      <c r="I970" s="125">
        <v>0</v>
      </c>
      <c r="J970" s="141">
        <v>202309</v>
      </c>
      <c r="K970" s="141">
        <v>0</v>
      </c>
      <c r="L970" s="141"/>
      <c r="M970" s="159" t="s">
        <v>427</v>
      </c>
      <c r="N970" s="21" t="s">
        <v>6078</v>
      </c>
      <c r="O970" s="142"/>
      <c r="P970" s="29"/>
      <c r="Q970" s="29"/>
      <c r="R970" s="141">
        <v>1868</v>
      </c>
      <c r="S970" s="29"/>
      <c r="T970" s="29"/>
      <c r="U970" s="29"/>
      <c r="V970" s="29"/>
      <c r="W970" s="29"/>
      <c r="X970" s="29"/>
      <c r="Y970" s="29"/>
      <c r="Z970" s="29"/>
      <c r="AA970" s="29"/>
      <c r="AB970" s="29"/>
    </row>
    <row r="971" spans="1:28" ht="15.75" customHeight="1">
      <c r="A971" s="126">
        <v>1045</v>
      </c>
      <c r="B971" s="140">
        <v>25.0534583168468</v>
      </c>
      <c r="C971" s="140">
        <v>121.15506370364299</v>
      </c>
      <c r="D971" s="141">
        <v>245</v>
      </c>
      <c r="E971" s="141">
        <v>50</v>
      </c>
      <c r="F971" s="141">
        <v>5</v>
      </c>
      <c r="G971" s="141">
        <v>1</v>
      </c>
      <c r="H971" s="141">
        <v>0</v>
      </c>
      <c r="I971" s="125">
        <v>0</v>
      </c>
      <c r="J971" s="141">
        <v>202309</v>
      </c>
      <c r="K971" s="141">
        <v>0</v>
      </c>
      <c r="L971" s="141"/>
      <c r="M971" s="159" t="s">
        <v>427</v>
      </c>
      <c r="N971" s="21" t="s">
        <v>6079</v>
      </c>
      <c r="O971" s="142"/>
      <c r="P971" s="29"/>
      <c r="Q971" s="29"/>
      <c r="R971" s="141">
        <v>1869</v>
      </c>
      <c r="S971" s="29"/>
      <c r="T971" s="29"/>
      <c r="U971" s="29"/>
      <c r="V971" s="29"/>
      <c r="W971" s="29"/>
      <c r="X971" s="29"/>
      <c r="Y971" s="29"/>
      <c r="Z971" s="29"/>
      <c r="AA971" s="29"/>
      <c r="AB971" s="29"/>
    </row>
    <row r="972" spans="1:28" ht="15.75" customHeight="1">
      <c r="A972" s="126">
        <v>1047</v>
      </c>
      <c r="B972" s="140">
        <v>25.0169402962375</v>
      </c>
      <c r="C972" s="140">
        <v>121.127316321058</v>
      </c>
      <c r="D972" s="141">
        <v>295</v>
      </c>
      <c r="E972" s="141">
        <v>60</v>
      </c>
      <c r="F972" s="141">
        <v>5</v>
      </c>
      <c r="G972" s="141">
        <v>1</v>
      </c>
      <c r="H972" s="141">
        <v>0</v>
      </c>
      <c r="I972" s="125">
        <v>0</v>
      </c>
      <c r="J972" s="141">
        <v>202309</v>
      </c>
      <c r="K972" s="141">
        <v>0</v>
      </c>
      <c r="L972" s="141"/>
      <c r="M972" s="159" t="s">
        <v>427</v>
      </c>
      <c r="N972" s="21" t="s">
        <v>6080</v>
      </c>
      <c r="O972" s="142"/>
      <c r="P972" s="29"/>
      <c r="Q972" s="29"/>
      <c r="R972" s="141">
        <v>1871</v>
      </c>
      <c r="S972" s="29"/>
      <c r="T972" s="29"/>
      <c r="U972" s="29"/>
      <c r="V972" s="29"/>
      <c r="W972" s="29"/>
      <c r="X972" s="29"/>
      <c r="Y972" s="29"/>
      <c r="Z972" s="29"/>
      <c r="AA972" s="29"/>
      <c r="AB972" s="29"/>
    </row>
    <row r="973" spans="1:28">
      <c r="A973" s="126">
        <v>1050</v>
      </c>
      <c r="B973" s="140">
        <v>22.639947779548599</v>
      </c>
      <c r="C973" s="140">
        <v>120.291862611982</v>
      </c>
      <c r="D973" s="141">
        <v>355</v>
      </c>
      <c r="E973" s="141">
        <v>60</v>
      </c>
      <c r="F973" s="141">
        <v>5</v>
      </c>
      <c r="G973" s="141">
        <v>1</v>
      </c>
      <c r="H973" s="125">
        <v>0</v>
      </c>
      <c r="I973" s="125">
        <v>0</v>
      </c>
      <c r="J973" s="141">
        <v>202305</v>
      </c>
      <c r="K973" s="141">
        <v>0</v>
      </c>
      <c r="L973" s="142"/>
      <c r="M973" s="142" t="s">
        <v>588</v>
      </c>
      <c r="N973" s="125" t="s">
        <v>6081</v>
      </c>
      <c r="O973" s="142"/>
      <c r="P973" s="29"/>
      <c r="Q973" s="29"/>
      <c r="R973" s="141">
        <v>106</v>
      </c>
      <c r="S973" s="29"/>
      <c r="T973" s="29"/>
      <c r="U973" s="29"/>
      <c r="V973" s="29"/>
      <c r="W973" s="29"/>
      <c r="X973" s="29"/>
      <c r="Y973" s="29"/>
      <c r="Z973" s="29"/>
      <c r="AA973" s="29"/>
      <c r="AB973" s="29"/>
    </row>
    <row r="974" spans="1:28">
      <c r="A974" s="126">
        <v>1052</v>
      </c>
      <c r="B974" s="140">
        <v>22.650495868124398</v>
      </c>
      <c r="C974" s="140">
        <v>120.314858142082</v>
      </c>
      <c r="D974" s="141">
        <v>182</v>
      </c>
      <c r="E974" s="141">
        <v>40</v>
      </c>
      <c r="F974" s="141">
        <v>5</v>
      </c>
      <c r="G974" s="141">
        <v>1</v>
      </c>
      <c r="H974" s="125">
        <v>0</v>
      </c>
      <c r="I974" s="125">
        <v>0</v>
      </c>
      <c r="J974" s="141">
        <v>202305</v>
      </c>
      <c r="K974" s="141">
        <v>0</v>
      </c>
      <c r="L974" s="142"/>
      <c r="M974" s="142" t="s">
        <v>588</v>
      </c>
      <c r="N974" s="125" t="s">
        <v>6082</v>
      </c>
      <c r="O974" s="142"/>
      <c r="P974" s="29"/>
      <c r="Q974" s="29"/>
      <c r="R974" s="141">
        <v>109</v>
      </c>
      <c r="S974" s="29"/>
      <c r="T974" s="29"/>
      <c r="U974" s="29"/>
      <c r="V974" s="29"/>
      <c r="W974" s="29"/>
      <c r="X974" s="29"/>
      <c r="Y974" s="29"/>
      <c r="Z974" s="29"/>
      <c r="AA974" s="29"/>
      <c r="AB974" s="29"/>
    </row>
    <row r="975" spans="1:28">
      <c r="A975" s="126">
        <v>1053</v>
      </c>
      <c r="B975" s="140">
        <v>22.645289813424299</v>
      </c>
      <c r="C975" s="140">
        <v>120.282934656797</v>
      </c>
      <c r="D975" s="141">
        <v>21</v>
      </c>
      <c r="E975" s="141">
        <v>50</v>
      </c>
      <c r="F975" s="141">
        <v>5</v>
      </c>
      <c r="G975" s="141">
        <v>1</v>
      </c>
      <c r="H975" s="125">
        <v>0</v>
      </c>
      <c r="I975" s="125">
        <v>0</v>
      </c>
      <c r="J975" s="141">
        <v>202305</v>
      </c>
      <c r="K975" s="141">
        <v>0</v>
      </c>
      <c r="L975" s="142"/>
      <c r="M975" s="142" t="s">
        <v>588</v>
      </c>
      <c r="N975" s="21" t="s">
        <v>6083</v>
      </c>
      <c r="O975" s="142"/>
      <c r="P975" s="29"/>
      <c r="Q975" s="29"/>
      <c r="R975" s="141">
        <v>114</v>
      </c>
      <c r="S975" s="29"/>
      <c r="T975" s="29"/>
      <c r="U975" s="29"/>
      <c r="V975" s="29"/>
      <c r="W975" s="29"/>
      <c r="X975" s="29"/>
      <c r="Y975" s="29"/>
      <c r="Z975" s="29"/>
      <c r="AA975" s="29"/>
      <c r="AB975" s="29"/>
    </row>
    <row r="976" spans="1:28">
      <c r="A976" s="126">
        <v>1054</v>
      </c>
      <c r="B976" s="140">
        <v>22.666966381700298</v>
      </c>
      <c r="C976" s="140">
        <v>120.314940729032</v>
      </c>
      <c r="D976" s="141">
        <v>36</v>
      </c>
      <c r="E976" s="141">
        <v>50</v>
      </c>
      <c r="F976" s="141">
        <v>5</v>
      </c>
      <c r="G976" s="141">
        <v>1</v>
      </c>
      <c r="H976" s="125">
        <v>0</v>
      </c>
      <c r="I976" s="125">
        <v>0</v>
      </c>
      <c r="J976" s="141">
        <v>202305</v>
      </c>
      <c r="K976" s="141">
        <v>0</v>
      </c>
      <c r="L976" s="142"/>
      <c r="M976" s="142" t="s">
        <v>588</v>
      </c>
      <c r="N976" s="125" t="s">
        <v>6084</v>
      </c>
      <c r="O976" s="142"/>
      <c r="P976" s="29"/>
      <c r="Q976" s="29"/>
      <c r="R976" s="141">
        <v>113</v>
      </c>
      <c r="S976" s="29"/>
      <c r="T976" s="29"/>
      <c r="U976" s="29"/>
      <c r="V976" s="29"/>
      <c r="W976" s="29"/>
      <c r="X976" s="29"/>
      <c r="Y976" s="29"/>
      <c r="Z976" s="29"/>
      <c r="AA976" s="29"/>
      <c r="AB976" s="29"/>
    </row>
    <row r="977" spans="1:28">
      <c r="A977" s="126">
        <v>1055</v>
      </c>
      <c r="B977" s="140">
        <v>22.622333477940799</v>
      </c>
      <c r="C977" s="140">
        <v>120.378351927514</v>
      </c>
      <c r="D977" s="141">
        <v>268</v>
      </c>
      <c r="E977" s="141">
        <v>50</v>
      </c>
      <c r="F977" s="141">
        <v>5</v>
      </c>
      <c r="G977" s="141">
        <v>1</v>
      </c>
      <c r="H977" s="125">
        <v>0</v>
      </c>
      <c r="I977" s="125">
        <v>0</v>
      </c>
      <c r="J977" s="141">
        <v>202305</v>
      </c>
      <c r="K977" s="141">
        <v>0</v>
      </c>
      <c r="L977" s="142"/>
      <c r="M977" s="142" t="s">
        <v>588</v>
      </c>
      <c r="N977" s="21" t="s">
        <v>6085</v>
      </c>
      <c r="O977" s="142"/>
      <c r="P977" s="29"/>
      <c r="Q977" s="29"/>
      <c r="R977" s="141">
        <v>134</v>
      </c>
      <c r="S977" s="29"/>
      <c r="T977" s="29"/>
      <c r="U977" s="29"/>
      <c r="V977" s="29"/>
      <c r="W977" s="29"/>
      <c r="X977" s="29"/>
      <c r="Y977" s="29"/>
      <c r="Z977" s="29"/>
      <c r="AA977" s="29"/>
      <c r="AB977" s="29"/>
    </row>
    <row r="978" spans="1:28">
      <c r="A978" s="126">
        <v>1056</v>
      </c>
      <c r="B978" s="140">
        <v>22.6223063253539</v>
      </c>
      <c r="C978" s="140">
        <v>120.37733241582799</v>
      </c>
      <c r="D978" s="141">
        <v>90</v>
      </c>
      <c r="E978" s="141">
        <v>50</v>
      </c>
      <c r="F978" s="141">
        <v>5</v>
      </c>
      <c r="G978" s="141">
        <v>1</v>
      </c>
      <c r="H978" s="125">
        <v>0</v>
      </c>
      <c r="I978" s="125">
        <v>0</v>
      </c>
      <c r="J978" s="141">
        <v>202305</v>
      </c>
      <c r="K978" s="141">
        <v>0</v>
      </c>
      <c r="L978" s="142"/>
      <c r="M978" s="142" t="s">
        <v>588</v>
      </c>
      <c r="N978" s="21" t="s">
        <v>6085</v>
      </c>
      <c r="O978" s="142"/>
      <c r="P978" s="29"/>
      <c r="Q978" s="29"/>
      <c r="R978" s="141">
        <v>135</v>
      </c>
      <c r="S978" s="29"/>
      <c r="T978" s="29"/>
      <c r="U978" s="29"/>
      <c r="V978" s="29"/>
      <c r="W978" s="29"/>
      <c r="X978" s="29"/>
      <c r="Y978" s="29"/>
      <c r="Z978" s="29"/>
      <c r="AA978" s="29"/>
      <c r="AB978" s="29"/>
    </row>
    <row r="979" spans="1:28">
      <c r="A979" s="126">
        <v>1057</v>
      </c>
      <c r="B979" s="140">
        <v>22.577439317443499</v>
      </c>
      <c r="C979" s="140">
        <v>120.408859154591</v>
      </c>
      <c r="D979" s="141">
        <v>340</v>
      </c>
      <c r="E979" s="141">
        <v>60</v>
      </c>
      <c r="F979" s="141">
        <v>5</v>
      </c>
      <c r="G979" s="141">
        <v>1</v>
      </c>
      <c r="H979" s="125">
        <v>0</v>
      </c>
      <c r="I979" s="125">
        <v>0</v>
      </c>
      <c r="J979" s="141">
        <v>202305</v>
      </c>
      <c r="K979" s="141">
        <v>0</v>
      </c>
      <c r="L979" s="142"/>
      <c r="M979" s="142" t="s">
        <v>588</v>
      </c>
      <c r="N979" s="21" t="s">
        <v>6085</v>
      </c>
      <c r="O979" s="142"/>
      <c r="P979" s="29"/>
      <c r="Q979" s="29"/>
      <c r="R979" s="141">
        <v>136</v>
      </c>
      <c r="S979" s="29"/>
      <c r="T979" s="29"/>
      <c r="U979" s="29"/>
      <c r="V979" s="29"/>
      <c r="W979" s="29"/>
      <c r="X979" s="29"/>
      <c r="Y979" s="29"/>
      <c r="Z979" s="29"/>
      <c r="AA979" s="29"/>
      <c r="AB979" s="29"/>
    </row>
    <row r="980" spans="1:28">
      <c r="A980" s="126">
        <v>1058</v>
      </c>
      <c r="B980" s="140">
        <v>22.5775384322924</v>
      </c>
      <c r="C980" s="140">
        <v>120.40869001615199</v>
      </c>
      <c r="D980" s="141">
        <v>160</v>
      </c>
      <c r="E980" s="141">
        <v>60</v>
      </c>
      <c r="F980" s="141">
        <v>5</v>
      </c>
      <c r="G980" s="141">
        <v>1</v>
      </c>
      <c r="H980" s="125">
        <v>0</v>
      </c>
      <c r="I980" s="125">
        <v>0</v>
      </c>
      <c r="J980" s="141">
        <v>202305</v>
      </c>
      <c r="K980" s="141">
        <v>0</v>
      </c>
      <c r="L980" s="142"/>
      <c r="M980" s="142" t="s">
        <v>588</v>
      </c>
      <c r="N980" s="21" t="s">
        <v>6085</v>
      </c>
      <c r="O980" s="142"/>
      <c r="P980" s="29"/>
      <c r="Q980" s="29"/>
      <c r="R980" s="141">
        <v>137</v>
      </c>
      <c r="S980" s="29"/>
      <c r="T980" s="29"/>
      <c r="U980" s="29"/>
      <c r="V980" s="29"/>
      <c r="W980" s="29"/>
      <c r="X980" s="29"/>
      <c r="Y980" s="29"/>
      <c r="Z980" s="29"/>
      <c r="AA980" s="29"/>
      <c r="AB980" s="29"/>
    </row>
    <row r="981" spans="1:28">
      <c r="A981" s="126">
        <v>1059</v>
      </c>
      <c r="B981" s="140">
        <v>22.589347843954599</v>
      </c>
      <c r="C981" s="140">
        <v>120.374368693637</v>
      </c>
      <c r="D981" s="141">
        <v>271</v>
      </c>
      <c r="E981" s="141">
        <v>60</v>
      </c>
      <c r="F981" s="141">
        <v>5</v>
      </c>
      <c r="G981" s="141">
        <v>1</v>
      </c>
      <c r="H981" s="125">
        <v>0</v>
      </c>
      <c r="I981" s="125">
        <v>0</v>
      </c>
      <c r="J981" s="141">
        <v>202305</v>
      </c>
      <c r="K981" s="141">
        <v>0</v>
      </c>
      <c r="L981" s="142"/>
      <c r="M981" s="142" t="s">
        <v>588</v>
      </c>
      <c r="N981" s="21" t="s">
        <v>6086</v>
      </c>
      <c r="O981" s="142"/>
      <c r="P981" s="29"/>
      <c r="Q981" s="29"/>
      <c r="R981" s="141">
        <v>138</v>
      </c>
      <c r="S981" s="29"/>
      <c r="T981" s="29"/>
      <c r="U981" s="29"/>
      <c r="V981" s="29"/>
      <c r="W981" s="29"/>
      <c r="X981" s="29"/>
      <c r="Y981" s="29"/>
      <c r="Z981" s="29"/>
      <c r="AA981" s="29"/>
      <c r="AB981" s="29"/>
    </row>
    <row r="982" spans="1:28">
      <c r="A982" s="126">
        <v>1060</v>
      </c>
      <c r="B982" s="140">
        <v>22.589133885839299</v>
      </c>
      <c r="C982" s="140">
        <v>120.373921459927</v>
      </c>
      <c r="D982" s="141">
        <v>91</v>
      </c>
      <c r="E982" s="141">
        <v>60</v>
      </c>
      <c r="F982" s="141">
        <v>5</v>
      </c>
      <c r="G982" s="141">
        <v>1</v>
      </c>
      <c r="H982" s="125">
        <v>0</v>
      </c>
      <c r="I982" s="125">
        <v>0</v>
      </c>
      <c r="J982" s="141">
        <v>202305</v>
      </c>
      <c r="K982" s="141">
        <v>0</v>
      </c>
      <c r="L982" s="142"/>
      <c r="M982" s="142" t="s">
        <v>588</v>
      </c>
      <c r="N982" s="21" t="s">
        <v>6086</v>
      </c>
      <c r="O982" s="142"/>
      <c r="P982" s="29"/>
      <c r="Q982" s="29"/>
      <c r="R982" s="141">
        <v>139</v>
      </c>
      <c r="S982" s="29"/>
      <c r="T982" s="29"/>
      <c r="U982" s="29"/>
      <c r="V982" s="29"/>
      <c r="W982" s="29"/>
      <c r="X982" s="29"/>
      <c r="Y982" s="29"/>
      <c r="Z982" s="29"/>
      <c r="AA982" s="29"/>
      <c r="AB982" s="29"/>
    </row>
    <row r="983" spans="1:28">
      <c r="A983" s="126">
        <v>1061</v>
      </c>
      <c r="B983" s="140">
        <v>22.5757211959084</v>
      </c>
      <c r="C983" s="140">
        <v>120.421710066922</v>
      </c>
      <c r="D983" s="141">
        <v>188</v>
      </c>
      <c r="E983" s="141">
        <v>60</v>
      </c>
      <c r="F983" s="141">
        <v>5</v>
      </c>
      <c r="G983" s="141">
        <v>1</v>
      </c>
      <c r="H983" s="125">
        <v>0</v>
      </c>
      <c r="I983" s="125">
        <v>0</v>
      </c>
      <c r="J983" s="141">
        <v>202305</v>
      </c>
      <c r="K983" s="141">
        <v>0</v>
      </c>
      <c r="L983" s="142"/>
      <c r="M983" s="142" t="s">
        <v>588</v>
      </c>
      <c r="N983" s="21" t="s">
        <v>6087</v>
      </c>
      <c r="O983" s="142"/>
      <c r="P983" s="29"/>
      <c r="Q983" s="29"/>
      <c r="R983" s="141">
        <v>129</v>
      </c>
      <c r="S983" s="29"/>
      <c r="T983" s="29"/>
      <c r="U983" s="29"/>
      <c r="V983" s="29"/>
      <c r="W983" s="29"/>
      <c r="X983" s="29"/>
      <c r="Y983" s="29"/>
      <c r="Z983" s="29"/>
      <c r="AA983" s="29"/>
      <c r="AB983" s="29"/>
    </row>
    <row r="984" spans="1:28">
      <c r="A984" s="126">
        <v>1062</v>
      </c>
      <c r="B984" s="140">
        <v>22.564528786124601</v>
      </c>
      <c r="C984" s="140">
        <v>120.416176410406</v>
      </c>
      <c r="D984" s="141">
        <v>210</v>
      </c>
      <c r="E984" s="141">
        <v>60</v>
      </c>
      <c r="F984" s="141">
        <v>5</v>
      </c>
      <c r="G984" s="141">
        <v>1</v>
      </c>
      <c r="H984" s="125">
        <v>0</v>
      </c>
      <c r="I984" s="125">
        <v>0</v>
      </c>
      <c r="J984" s="141">
        <v>202305</v>
      </c>
      <c r="K984" s="141">
        <v>0</v>
      </c>
      <c r="L984" s="142"/>
      <c r="M984" s="142" t="s">
        <v>588</v>
      </c>
      <c r="N984" s="21" t="s">
        <v>6087</v>
      </c>
      <c r="O984" s="142"/>
      <c r="P984" s="29"/>
      <c r="Q984" s="29"/>
      <c r="R984" s="141">
        <v>130</v>
      </c>
      <c r="S984" s="29"/>
      <c r="T984" s="29"/>
      <c r="U984" s="29"/>
      <c r="V984" s="29"/>
      <c r="W984" s="29"/>
      <c r="X984" s="29"/>
      <c r="Y984" s="29"/>
      <c r="Z984" s="29"/>
      <c r="AA984" s="29"/>
      <c r="AB984" s="29"/>
    </row>
    <row r="985" spans="1:28">
      <c r="A985" s="126">
        <v>1063</v>
      </c>
      <c r="B985" s="140">
        <v>22.5998443048755</v>
      </c>
      <c r="C985" s="140">
        <v>120.43454913826299</v>
      </c>
      <c r="D985" s="141">
        <v>170</v>
      </c>
      <c r="E985" s="141">
        <v>50</v>
      </c>
      <c r="F985" s="141">
        <v>5</v>
      </c>
      <c r="G985" s="141">
        <v>1</v>
      </c>
      <c r="H985" s="125">
        <v>0</v>
      </c>
      <c r="I985" s="125">
        <v>0</v>
      </c>
      <c r="J985" s="141">
        <v>202305</v>
      </c>
      <c r="K985" s="141">
        <v>0</v>
      </c>
      <c r="L985" s="142"/>
      <c r="M985" s="142" t="s">
        <v>588</v>
      </c>
      <c r="N985" s="21" t="s">
        <v>6088</v>
      </c>
      <c r="O985" s="142"/>
      <c r="P985" s="29"/>
      <c r="Q985" s="29"/>
      <c r="R985" s="141">
        <v>128</v>
      </c>
      <c r="S985" s="29"/>
      <c r="T985" s="29"/>
      <c r="U985" s="29"/>
      <c r="V985" s="29"/>
      <c r="W985" s="29"/>
      <c r="X985" s="29"/>
      <c r="Y985" s="29"/>
      <c r="Z985" s="29"/>
      <c r="AA985" s="29"/>
      <c r="AB985" s="29"/>
    </row>
    <row r="986" spans="1:28">
      <c r="A986" s="126">
        <v>1064</v>
      </c>
      <c r="B986" s="140">
        <v>22.6447538755964</v>
      </c>
      <c r="C986" s="140">
        <v>120.42719257850899</v>
      </c>
      <c r="D986" s="141">
        <v>246</v>
      </c>
      <c r="E986" s="141">
        <v>40</v>
      </c>
      <c r="F986" s="141">
        <v>5</v>
      </c>
      <c r="G986" s="141">
        <v>1</v>
      </c>
      <c r="H986" s="125">
        <v>0</v>
      </c>
      <c r="I986" s="125">
        <v>0</v>
      </c>
      <c r="J986" s="141">
        <v>202305</v>
      </c>
      <c r="K986" s="141">
        <v>0</v>
      </c>
      <c r="L986" s="142"/>
      <c r="M986" s="142" t="s">
        <v>588</v>
      </c>
      <c r="N986" s="21" t="s">
        <v>6089</v>
      </c>
      <c r="O986" s="142"/>
      <c r="P986" s="29"/>
      <c r="Q986" s="29"/>
      <c r="R986" s="141">
        <v>132</v>
      </c>
      <c r="S986" s="29"/>
      <c r="T986" s="29"/>
      <c r="U986" s="29"/>
      <c r="V986" s="29"/>
      <c r="W986" s="29"/>
      <c r="X986" s="29"/>
      <c r="Y986" s="29"/>
      <c r="Z986" s="29"/>
      <c r="AA986" s="29"/>
      <c r="AB986" s="29"/>
    </row>
    <row r="987" spans="1:28">
      <c r="A987" s="126">
        <v>1065</v>
      </c>
      <c r="B987" s="140">
        <v>22.644517609150601</v>
      </c>
      <c r="C987" s="140">
        <v>120.42733975091799</v>
      </c>
      <c r="D987" s="141">
        <v>77</v>
      </c>
      <c r="E987" s="141">
        <v>40</v>
      </c>
      <c r="F987" s="141">
        <v>5</v>
      </c>
      <c r="G987" s="141">
        <v>1</v>
      </c>
      <c r="H987" s="125">
        <v>0</v>
      </c>
      <c r="I987" s="125">
        <v>0</v>
      </c>
      <c r="J987" s="141">
        <v>202305</v>
      </c>
      <c r="K987" s="141">
        <v>0</v>
      </c>
      <c r="L987" s="142"/>
      <c r="M987" s="142" t="s">
        <v>588</v>
      </c>
      <c r="N987" s="21" t="s">
        <v>6089</v>
      </c>
      <c r="O987" s="142"/>
      <c r="P987" s="29"/>
      <c r="Q987" s="29"/>
      <c r="R987" s="141">
        <v>133</v>
      </c>
      <c r="S987" s="29"/>
      <c r="T987" s="29"/>
      <c r="U987" s="29"/>
      <c r="V987" s="29"/>
      <c r="W987" s="29"/>
      <c r="X987" s="29"/>
      <c r="Y987" s="29"/>
      <c r="Z987" s="29"/>
      <c r="AA987" s="29"/>
      <c r="AB987" s="29"/>
    </row>
    <row r="988" spans="1:28">
      <c r="A988" s="126">
        <v>1066</v>
      </c>
      <c r="B988" s="140">
        <v>22.574995567894799</v>
      </c>
      <c r="C988" s="140">
        <v>120.333569449195</v>
      </c>
      <c r="D988" s="141">
        <v>142</v>
      </c>
      <c r="E988" s="141">
        <v>60</v>
      </c>
      <c r="F988" s="141">
        <v>5</v>
      </c>
      <c r="G988" s="141">
        <v>1</v>
      </c>
      <c r="H988" s="125">
        <v>0</v>
      </c>
      <c r="I988" s="125">
        <v>0</v>
      </c>
      <c r="J988" s="141">
        <v>202305</v>
      </c>
      <c r="K988" s="141">
        <v>0</v>
      </c>
      <c r="L988" s="142"/>
      <c r="M988" s="142" t="s">
        <v>588</v>
      </c>
      <c r="N988" s="125" t="s">
        <v>6090</v>
      </c>
      <c r="O988" s="142"/>
      <c r="P988" s="29"/>
      <c r="Q988" s="29"/>
      <c r="R988" s="141">
        <v>115</v>
      </c>
      <c r="S988" s="29"/>
      <c r="T988" s="29"/>
      <c r="U988" s="29"/>
      <c r="V988" s="29"/>
      <c r="W988" s="29"/>
      <c r="X988" s="29"/>
      <c r="Y988" s="29"/>
      <c r="Z988" s="29"/>
      <c r="AA988" s="29"/>
      <c r="AB988" s="29"/>
    </row>
    <row r="989" spans="1:28">
      <c r="A989" s="126">
        <v>1067</v>
      </c>
      <c r="B989" s="140">
        <v>22.513373614721701</v>
      </c>
      <c r="C989" s="140">
        <v>120.36107685708799</v>
      </c>
      <c r="D989" s="141">
        <v>169</v>
      </c>
      <c r="E989" s="141">
        <v>50</v>
      </c>
      <c r="F989" s="141">
        <v>5</v>
      </c>
      <c r="G989" s="141">
        <v>1</v>
      </c>
      <c r="H989" s="125">
        <v>0</v>
      </c>
      <c r="I989" s="125">
        <v>0</v>
      </c>
      <c r="J989" s="141">
        <v>202305</v>
      </c>
      <c r="K989" s="141">
        <v>0</v>
      </c>
      <c r="L989" s="142"/>
      <c r="M989" s="142" t="s">
        <v>588</v>
      </c>
      <c r="N989" s="21" t="s">
        <v>6091</v>
      </c>
      <c r="O989" s="142"/>
      <c r="P989" s="29"/>
      <c r="Q989" s="29"/>
      <c r="R989" s="141">
        <v>117</v>
      </c>
      <c r="S989" s="29"/>
      <c r="T989" s="29"/>
      <c r="U989" s="29"/>
      <c r="V989" s="29"/>
      <c r="W989" s="29"/>
      <c r="X989" s="29"/>
      <c r="Y989" s="29"/>
      <c r="Z989" s="29"/>
      <c r="AA989" s="29"/>
      <c r="AB989" s="29"/>
    </row>
    <row r="990" spans="1:28">
      <c r="A990" s="126">
        <v>1068</v>
      </c>
      <c r="B990" s="140">
        <v>22.513317017502899</v>
      </c>
      <c r="C990" s="140">
        <v>120.36125088521599</v>
      </c>
      <c r="D990" s="141">
        <v>345</v>
      </c>
      <c r="E990" s="141">
        <v>50</v>
      </c>
      <c r="F990" s="141">
        <v>5</v>
      </c>
      <c r="G990" s="141">
        <v>1</v>
      </c>
      <c r="H990" s="125">
        <v>0</v>
      </c>
      <c r="I990" s="125">
        <v>0</v>
      </c>
      <c r="J990" s="141">
        <v>202305</v>
      </c>
      <c r="K990" s="141">
        <v>0</v>
      </c>
      <c r="L990" s="142"/>
      <c r="M990" s="142" t="s">
        <v>588</v>
      </c>
      <c r="N990" s="21" t="s">
        <v>6091</v>
      </c>
      <c r="O990" s="142"/>
      <c r="P990" s="29"/>
      <c r="Q990" s="29"/>
      <c r="R990" s="141">
        <v>118</v>
      </c>
      <c r="S990" s="29"/>
      <c r="T990" s="29"/>
      <c r="U990" s="29"/>
      <c r="V990" s="29"/>
      <c r="W990" s="29"/>
      <c r="X990" s="29"/>
      <c r="Y990" s="29"/>
      <c r="Z990" s="29"/>
      <c r="AA990" s="29"/>
      <c r="AB990" s="29"/>
    </row>
    <row r="991" spans="1:28">
      <c r="A991" s="126">
        <v>1069</v>
      </c>
      <c r="B991" s="140">
        <v>22.519008483444502</v>
      </c>
      <c r="C991" s="140">
        <v>120.36372762005399</v>
      </c>
      <c r="D991" s="141">
        <v>207</v>
      </c>
      <c r="E991" s="141">
        <v>60</v>
      </c>
      <c r="F991" s="141">
        <v>5</v>
      </c>
      <c r="G991" s="141">
        <v>1</v>
      </c>
      <c r="H991" s="125">
        <v>0</v>
      </c>
      <c r="I991" s="125">
        <v>0</v>
      </c>
      <c r="J991" s="141">
        <v>202305</v>
      </c>
      <c r="K991" s="141">
        <v>0</v>
      </c>
      <c r="L991" s="142"/>
      <c r="M991" s="142" t="s">
        <v>588</v>
      </c>
      <c r="N991" s="21" t="s">
        <v>6091</v>
      </c>
      <c r="O991" s="142"/>
      <c r="P991" s="29"/>
      <c r="Q991" s="29"/>
      <c r="R991" s="141">
        <v>119</v>
      </c>
      <c r="S991" s="29"/>
      <c r="T991" s="29"/>
      <c r="U991" s="29"/>
      <c r="V991" s="29"/>
      <c r="W991" s="29"/>
      <c r="X991" s="29"/>
      <c r="Y991" s="29"/>
      <c r="Z991" s="29"/>
      <c r="AA991" s="29"/>
      <c r="AB991" s="29"/>
    </row>
    <row r="992" spans="1:28">
      <c r="A992" s="126">
        <v>1070</v>
      </c>
      <c r="B992" s="140">
        <v>22.518593593064999</v>
      </c>
      <c r="C992" s="140">
        <v>120.363876832343</v>
      </c>
      <c r="D992" s="141">
        <v>27</v>
      </c>
      <c r="E992" s="141">
        <v>60</v>
      </c>
      <c r="F992" s="141">
        <v>5</v>
      </c>
      <c r="G992" s="141">
        <v>1</v>
      </c>
      <c r="H992" s="125">
        <v>0</v>
      </c>
      <c r="I992" s="125">
        <v>0</v>
      </c>
      <c r="J992" s="141">
        <v>202305</v>
      </c>
      <c r="K992" s="141">
        <v>0</v>
      </c>
      <c r="L992" s="142"/>
      <c r="M992" s="142" t="s">
        <v>588</v>
      </c>
      <c r="N992" s="21" t="s">
        <v>6091</v>
      </c>
      <c r="O992" s="142"/>
      <c r="P992" s="29"/>
      <c r="Q992" s="29"/>
      <c r="R992" s="141">
        <v>120</v>
      </c>
      <c r="S992" s="29"/>
      <c r="T992" s="29"/>
      <c r="U992" s="29"/>
      <c r="V992" s="29"/>
      <c r="W992" s="29"/>
      <c r="X992" s="29"/>
      <c r="Y992" s="29"/>
      <c r="Z992" s="29"/>
      <c r="AA992" s="29"/>
      <c r="AB992" s="29"/>
    </row>
    <row r="993" spans="1:28">
      <c r="A993" s="126">
        <v>1071</v>
      </c>
      <c r="B993" s="140">
        <v>22.6864384719767</v>
      </c>
      <c r="C993" s="140">
        <v>120.352666578813</v>
      </c>
      <c r="D993" s="141">
        <v>153</v>
      </c>
      <c r="E993" s="141">
        <v>60</v>
      </c>
      <c r="F993" s="141">
        <v>5</v>
      </c>
      <c r="G993" s="141">
        <v>1</v>
      </c>
      <c r="H993" s="125">
        <v>0</v>
      </c>
      <c r="I993" s="125">
        <v>0</v>
      </c>
      <c r="J993" s="141">
        <v>202305</v>
      </c>
      <c r="K993" s="141">
        <v>0</v>
      </c>
      <c r="L993" s="142"/>
      <c r="M993" s="142" t="s">
        <v>588</v>
      </c>
      <c r="N993" s="125" t="s">
        <v>6092</v>
      </c>
      <c r="O993" s="142"/>
      <c r="P993" s="29"/>
      <c r="Q993" s="29"/>
      <c r="R993" s="141">
        <v>121</v>
      </c>
      <c r="S993" s="29"/>
      <c r="T993" s="29"/>
      <c r="U993" s="29"/>
      <c r="V993" s="29"/>
      <c r="W993" s="29"/>
      <c r="X993" s="29"/>
      <c r="Y993" s="29"/>
      <c r="Z993" s="29"/>
      <c r="AA993" s="29"/>
      <c r="AB993" s="29"/>
    </row>
    <row r="994" spans="1:28">
      <c r="A994" s="126">
        <v>1072</v>
      </c>
      <c r="B994" s="140">
        <v>22.6862865049787</v>
      </c>
      <c r="C994" s="140">
        <v>120.352918721515</v>
      </c>
      <c r="D994" s="126">
        <v>335</v>
      </c>
      <c r="E994" s="141">
        <v>60</v>
      </c>
      <c r="F994" s="141">
        <v>5</v>
      </c>
      <c r="G994" s="141">
        <v>1</v>
      </c>
      <c r="H994" s="125">
        <v>0</v>
      </c>
      <c r="I994" s="125">
        <v>0</v>
      </c>
      <c r="J994" s="141">
        <v>202305</v>
      </c>
      <c r="K994" s="141">
        <v>0</v>
      </c>
      <c r="L994" s="142"/>
      <c r="M994" s="142" t="s">
        <v>588</v>
      </c>
      <c r="N994" s="125" t="s">
        <v>6092</v>
      </c>
      <c r="O994" s="142"/>
      <c r="P994" s="29"/>
      <c r="Q994" s="29"/>
      <c r="R994" s="141">
        <v>122</v>
      </c>
      <c r="S994" s="29"/>
      <c r="T994" s="29"/>
      <c r="U994" s="29"/>
      <c r="V994" s="29"/>
      <c r="W994" s="29"/>
      <c r="X994" s="29"/>
      <c r="Y994" s="29"/>
      <c r="Z994" s="29"/>
      <c r="AA994" s="29"/>
      <c r="AB994" s="29"/>
    </row>
    <row r="995" spans="1:28">
      <c r="A995" s="126">
        <v>1073</v>
      </c>
      <c r="B995" s="140">
        <v>22.701116629873201</v>
      </c>
      <c r="C995" s="140">
        <v>120.345332754838</v>
      </c>
      <c r="D995" s="141">
        <v>328</v>
      </c>
      <c r="E995" s="141">
        <v>60</v>
      </c>
      <c r="F995" s="141">
        <v>5</v>
      </c>
      <c r="G995" s="141">
        <v>1</v>
      </c>
      <c r="H995" s="125">
        <v>0</v>
      </c>
      <c r="I995" s="125">
        <v>0</v>
      </c>
      <c r="J995" s="141">
        <v>202305</v>
      </c>
      <c r="K995" s="141">
        <v>0</v>
      </c>
      <c r="L995" s="142"/>
      <c r="M995" s="142" t="s">
        <v>588</v>
      </c>
      <c r="N995" s="125" t="s">
        <v>6092</v>
      </c>
      <c r="O995" s="142"/>
      <c r="P995" s="29"/>
      <c r="Q995" s="29"/>
      <c r="R995" s="141">
        <v>123</v>
      </c>
      <c r="S995" s="29"/>
      <c r="T995" s="29"/>
      <c r="U995" s="29"/>
      <c r="V995" s="29"/>
      <c r="W995" s="29"/>
      <c r="X995" s="29"/>
      <c r="Y995" s="29"/>
      <c r="Z995" s="29"/>
      <c r="AA995" s="29"/>
      <c r="AB995" s="29"/>
    </row>
    <row r="996" spans="1:28">
      <c r="A996" s="126">
        <v>1074</v>
      </c>
      <c r="B996" s="140">
        <v>22.969172275913301</v>
      </c>
      <c r="C996" s="140">
        <v>120.641281241763</v>
      </c>
      <c r="D996" s="141">
        <v>168</v>
      </c>
      <c r="E996" s="141">
        <v>50</v>
      </c>
      <c r="F996" s="141">
        <v>5</v>
      </c>
      <c r="G996" s="141">
        <v>1</v>
      </c>
      <c r="H996" s="125">
        <v>0</v>
      </c>
      <c r="I996" s="125">
        <v>0</v>
      </c>
      <c r="J996" s="141">
        <v>202305</v>
      </c>
      <c r="K996" s="141">
        <v>0</v>
      </c>
      <c r="L996" s="142"/>
      <c r="M996" s="142" t="s">
        <v>588</v>
      </c>
      <c r="N996" s="125" t="s">
        <v>6093</v>
      </c>
      <c r="O996" s="142"/>
      <c r="P996" s="29"/>
      <c r="Q996" s="29"/>
      <c r="R996" s="141">
        <v>127</v>
      </c>
      <c r="S996" s="29"/>
      <c r="T996" s="29"/>
      <c r="U996" s="29"/>
      <c r="V996" s="29"/>
      <c r="W996" s="29"/>
      <c r="X996" s="29"/>
      <c r="Y996" s="29"/>
      <c r="Z996" s="29"/>
      <c r="AA996" s="29"/>
      <c r="AB996" s="29"/>
    </row>
    <row r="997" spans="1:28">
      <c r="A997" s="126">
        <v>1075</v>
      </c>
      <c r="B997" s="140">
        <v>22.498628753139901</v>
      </c>
      <c r="C997" s="140">
        <v>120.407584244707</v>
      </c>
      <c r="D997" s="141">
        <v>107</v>
      </c>
      <c r="E997" s="141">
        <v>70</v>
      </c>
      <c r="F997" s="141">
        <v>5</v>
      </c>
      <c r="G997" s="141">
        <v>1</v>
      </c>
      <c r="H997" s="125">
        <v>0</v>
      </c>
      <c r="I997" s="125">
        <v>0</v>
      </c>
      <c r="J997" s="141">
        <v>202305</v>
      </c>
      <c r="K997" s="141">
        <v>0</v>
      </c>
      <c r="L997" s="142"/>
      <c r="M997" s="142" t="s">
        <v>588</v>
      </c>
      <c r="N997" s="21" t="s">
        <v>6094</v>
      </c>
      <c r="O997" s="142"/>
      <c r="P997" s="29"/>
      <c r="Q997" s="29"/>
      <c r="R997" s="141">
        <v>140</v>
      </c>
      <c r="S997" s="29"/>
      <c r="T997" s="29"/>
      <c r="U997" s="29"/>
      <c r="V997" s="29"/>
      <c r="W997" s="29"/>
      <c r="X997" s="29"/>
      <c r="Y997" s="29"/>
      <c r="Z997" s="29"/>
      <c r="AA997" s="29"/>
      <c r="AB997" s="29"/>
    </row>
    <row r="998" spans="1:28">
      <c r="A998" s="126">
        <v>1076</v>
      </c>
      <c r="B998" s="140">
        <v>22.636894497065999</v>
      </c>
      <c r="C998" s="140">
        <v>120.293007622015</v>
      </c>
      <c r="D998" s="141">
        <v>339</v>
      </c>
      <c r="E998" s="141">
        <v>50</v>
      </c>
      <c r="F998" s="141">
        <v>5</v>
      </c>
      <c r="G998" s="141">
        <v>1</v>
      </c>
      <c r="H998" s="125">
        <v>0</v>
      </c>
      <c r="I998" s="125">
        <v>0</v>
      </c>
      <c r="J998" s="141">
        <v>202305</v>
      </c>
      <c r="K998" s="141">
        <v>0</v>
      </c>
      <c r="L998" s="142"/>
      <c r="M998" s="142" t="s">
        <v>588</v>
      </c>
      <c r="N998" s="125" t="s">
        <v>6095</v>
      </c>
      <c r="O998" s="142"/>
      <c r="P998" s="29"/>
      <c r="Q998" s="29"/>
      <c r="R998" s="141">
        <v>143</v>
      </c>
      <c r="S998" s="29"/>
      <c r="T998" s="29"/>
      <c r="U998" s="29"/>
      <c r="V998" s="29"/>
      <c r="W998" s="29"/>
      <c r="X998" s="29"/>
      <c r="Y998" s="29"/>
      <c r="Z998" s="29"/>
      <c r="AA998" s="29"/>
      <c r="AB998" s="29"/>
    </row>
    <row r="999" spans="1:28">
      <c r="A999" s="126">
        <v>1077</v>
      </c>
      <c r="B999" s="140">
        <v>22.584450969880798</v>
      </c>
      <c r="C999" s="140">
        <v>120.32573541297801</v>
      </c>
      <c r="D999" s="141">
        <v>321</v>
      </c>
      <c r="E999" s="141">
        <v>60</v>
      </c>
      <c r="F999" s="141">
        <v>5</v>
      </c>
      <c r="G999" s="141">
        <v>1</v>
      </c>
      <c r="H999" s="125">
        <v>0</v>
      </c>
      <c r="I999" s="125">
        <v>0</v>
      </c>
      <c r="J999" s="141">
        <v>202305</v>
      </c>
      <c r="K999" s="141">
        <v>0</v>
      </c>
      <c r="L999" s="142"/>
      <c r="M999" s="142" t="s">
        <v>588</v>
      </c>
      <c r="N999" s="125" t="s">
        <v>6096</v>
      </c>
      <c r="O999" s="142"/>
      <c r="P999" s="29"/>
      <c r="Q999" s="29"/>
      <c r="R999" s="141">
        <v>141</v>
      </c>
      <c r="S999" s="29"/>
      <c r="T999" s="29"/>
      <c r="U999" s="29"/>
      <c r="V999" s="29"/>
      <c r="W999" s="29"/>
      <c r="X999" s="29"/>
      <c r="Y999" s="29"/>
      <c r="Z999" s="29"/>
      <c r="AA999" s="29"/>
      <c r="AB999" s="29"/>
    </row>
    <row r="1000" spans="1:28">
      <c r="A1000" s="126">
        <v>1078</v>
      </c>
      <c r="B1000" s="140">
        <v>22.886660354445599</v>
      </c>
      <c r="C1000" s="140">
        <v>120.52772669873499</v>
      </c>
      <c r="D1000" s="141">
        <v>266</v>
      </c>
      <c r="E1000" s="141">
        <v>60</v>
      </c>
      <c r="F1000" s="141">
        <v>5</v>
      </c>
      <c r="G1000" s="141">
        <v>1</v>
      </c>
      <c r="H1000" s="125">
        <v>0</v>
      </c>
      <c r="I1000" s="125">
        <v>0</v>
      </c>
      <c r="J1000" s="141">
        <v>202305</v>
      </c>
      <c r="K1000" s="141">
        <v>0</v>
      </c>
      <c r="L1000" s="142"/>
      <c r="M1000" s="142" t="s">
        <v>588</v>
      </c>
      <c r="N1000" s="125" t="s">
        <v>6097</v>
      </c>
      <c r="O1000" s="142"/>
      <c r="P1000" s="29"/>
      <c r="Q1000" s="29"/>
      <c r="R1000" s="141">
        <v>146</v>
      </c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</row>
    <row r="1001" spans="1:28">
      <c r="A1001" s="126">
        <v>1079</v>
      </c>
      <c r="B1001" s="140">
        <v>22.886596178309201</v>
      </c>
      <c r="C1001" s="140">
        <v>120.52729649730099</v>
      </c>
      <c r="D1001" s="141">
        <v>89</v>
      </c>
      <c r="E1001" s="141">
        <v>50</v>
      </c>
      <c r="F1001" s="141">
        <v>5</v>
      </c>
      <c r="G1001" s="141">
        <v>1</v>
      </c>
      <c r="H1001" s="125">
        <v>0</v>
      </c>
      <c r="I1001" s="125">
        <v>0</v>
      </c>
      <c r="J1001" s="141">
        <v>202305</v>
      </c>
      <c r="K1001" s="141">
        <v>0</v>
      </c>
      <c r="L1001" s="142"/>
      <c r="M1001" s="142" t="s">
        <v>588</v>
      </c>
      <c r="N1001" s="125" t="s">
        <v>6097</v>
      </c>
      <c r="O1001" s="142"/>
      <c r="P1001" s="29"/>
      <c r="Q1001" s="29"/>
      <c r="R1001" s="141">
        <v>147</v>
      </c>
      <c r="S1001" s="29"/>
      <c r="T1001" s="29"/>
      <c r="U1001" s="29"/>
      <c r="V1001" s="29"/>
      <c r="W1001" s="29"/>
      <c r="X1001" s="29"/>
      <c r="Y1001" s="29"/>
      <c r="Z1001" s="29"/>
      <c r="AA1001" s="29"/>
      <c r="AB1001" s="29"/>
    </row>
    <row r="1002" spans="1:28">
      <c r="A1002" s="126">
        <v>1080</v>
      </c>
      <c r="B1002" s="140">
        <v>22.886887880449802</v>
      </c>
      <c r="C1002" s="140">
        <v>120.185587281468</v>
      </c>
      <c r="D1002" s="141">
        <v>146</v>
      </c>
      <c r="E1002" s="141">
        <v>60</v>
      </c>
      <c r="F1002" s="141">
        <v>5</v>
      </c>
      <c r="G1002" s="141">
        <v>1</v>
      </c>
      <c r="H1002" s="125">
        <v>0</v>
      </c>
      <c r="I1002" s="125">
        <v>0</v>
      </c>
      <c r="J1002" s="141">
        <v>202305</v>
      </c>
      <c r="K1002" s="141">
        <v>0</v>
      </c>
      <c r="L1002" s="142"/>
      <c r="M1002" s="142" t="s">
        <v>588</v>
      </c>
      <c r="N1002" s="125" t="s">
        <v>6098</v>
      </c>
      <c r="O1002" s="142"/>
      <c r="P1002" s="29"/>
      <c r="Q1002" s="29"/>
      <c r="R1002" s="141">
        <v>142</v>
      </c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</row>
    <row r="1003" spans="1:28">
      <c r="A1003" s="126">
        <v>1081</v>
      </c>
      <c r="B1003" s="140">
        <v>22.659206170010499</v>
      </c>
      <c r="C1003" s="140">
        <v>120.36424408890799</v>
      </c>
      <c r="D1003" s="141">
        <v>349</v>
      </c>
      <c r="E1003" s="141">
        <v>60</v>
      </c>
      <c r="F1003" s="141">
        <v>5</v>
      </c>
      <c r="G1003" s="141">
        <v>1</v>
      </c>
      <c r="H1003" s="125">
        <v>0</v>
      </c>
      <c r="I1003" s="125">
        <v>0</v>
      </c>
      <c r="J1003" s="141">
        <v>202305</v>
      </c>
      <c r="K1003" s="141">
        <v>0</v>
      </c>
      <c r="L1003" s="142"/>
      <c r="M1003" s="142" t="s">
        <v>588</v>
      </c>
      <c r="N1003" s="125" t="s">
        <v>6099</v>
      </c>
      <c r="O1003" s="142"/>
      <c r="P1003" s="29"/>
      <c r="Q1003" s="29"/>
      <c r="R1003" s="141">
        <v>126</v>
      </c>
      <c r="S1003" s="29"/>
      <c r="T1003" s="29"/>
      <c r="U1003" s="29"/>
      <c r="V1003" s="29"/>
      <c r="W1003" s="29"/>
      <c r="X1003" s="29"/>
      <c r="Y1003" s="29"/>
      <c r="Z1003" s="29"/>
      <c r="AA1003" s="29"/>
      <c r="AB1003" s="29"/>
    </row>
    <row r="1004" spans="1:28">
      <c r="A1004" s="126">
        <v>1082</v>
      </c>
      <c r="B1004" s="140">
        <v>22.664777740945201</v>
      </c>
      <c r="C1004" s="140">
        <v>120.351771739366</v>
      </c>
      <c r="D1004" s="141">
        <v>320</v>
      </c>
      <c r="E1004" s="141">
        <v>50</v>
      </c>
      <c r="F1004" s="141">
        <v>5</v>
      </c>
      <c r="G1004" s="141">
        <v>1</v>
      </c>
      <c r="H1004" s="125">
        <v>0</v>
      </c>
      <c r="I1004" s="125">
        <v>0</v>
      </c>
      <c r="J1004" s="141">
        <v>202305</v>
      </c>
      <c r="K1004" s="141">
        <v>0</v>
      </c>
      <c r="L1004" s="142"/>
      <c r="M1004" s="142" t="s">
        <v>588</v>
      </c>
      <c r="N1004" s="125" t="s">
        <v>6100</v>
      </c>
      <c r="O1004" s="142"/>
      <c r="P1004" s="29"/>
      <c r="Q1004" s="29"/>
      <c r="R1004" s="141">
        <v>124</v>
      </c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</row>
    <row r="1005" spans="1:28">
      <c r="A1005" s="126">
        <v>1083</v>
      </c>
      <c r="B1005" s="140">
        <v>22.659206170010499</v>
      </c>
      <c r="C1005" s="140">
        <v>120.36424408890799</v>
      </c>
      <c r="D1005" s="141">
        <v>260</v>
      </c>
      <c r="E1005" s="141">
        <v>60</v>
      </c>
      <c r="F1005" s="141">
        <v>5</v>
      </c>
      <c r="G1005" s="141">
        <v>1</v>
      </c>
      <c r="H1005" s="125">
        <v>0</v>
      </c>
      <c r="I1005" s="125">
        <v>0</v>
      </c>
      <c r="J1005" s="141">
        <v>202305</v>
      </c>
      <c r="K1005" s="141">
        <v>0</v>
      </c>
      <c r="L1005" s="142"/>
      <c r="M1005" s="142" t="s">
        <v>588</v>
      </c>
      <c r="N1005" s="125" t="s">
        <v>6101</v>
      </c>
      <c r="O1005" s="142"/>
      <c r="P1005" s="29"/>
      <c r="Q1005" s="29"/>
      <c r="R1005" s="141">
        <v>125</v>
      </c>
      <c r="S1005" s="29"/>
      <c r="T1005" s="29"/>
      <c r="U1005" s="29"/>
      <c r="V1005" s="29"/>
      <c r="W1005" s="29"/>
      <c r="X1005" s="29"/>
      <c r="Y1005" s="29"/>
      <c r="Z1005" s="29"/>
      <c r="AA1005" s="29"/>
      <c r="AB1005" s="29"/>
    </row>
    <row r="1006" spans="1:28">
      <c r="A1006" s="126">
        <v>1084</v>
      </c>
      <c r="B1006" s="140">
        <v>22.722636330365098</v>
      </c>
      <c r="C1006" s="140">
        <v>120.32428054856101</v>
      </c>
      <c r="D1006" s="141">
        <v>159</v>
      </c>
      <c r="E1006" s="141">
        <v>60</v>
      </c>
      <c r="F1006" s="141">
        <v>5</v>
      </c>
      <c r="G1006" s="141">
        <v>1</v>
      </c>
      <c r="H1006" s="125">
        <v>0</v>
      </c>
      <c r="I1006" s="125">
        <v>0</v>
      </c>
      <c r="J1006" s="141">
        <v>202305</v>
      </c>
      <c r="K1006" s="141">
        <v>0</v>
      </c>
      <c r="L1006" s="142"/>
      <c r="M1006" s="142" t="s">
        <v>588</v>
      </c>
      <c r="N1006" s="160" t="s">
        <v>6102</v>
      </c>
      <c r="O1006" s="142"/>
      <c r="P1006" s="29"/>
      <c r="Q1006" s="29"/>
      <c r="R1006" s="141">
        <v>144</v>
      </c>
      <c r="S1006" s="29"/>
      <c r="T1006" s="29"/>
      <c r="U1006" s="29"/>
      <c r="V1006" s="29"/>
      <c r="W1006" s="29"/>
      <c r="X1006" s="29"/>
      <c r="Y1006" s="29"/>
      <c r="Z1006" s="29"/>
      <c r="AA1006" s="29"/>
      <c r="AB1006" s="29"/>
    </row>
    <row r="1007" spans="1:28">
      <c r="A1007" s="126">
        <v>1085</v>
      </c>
      <c r="B1007" s="140">
        <v>22.7221452360772</v>
      </c>
      <c r="C1007" s="140">
        <v>120.324667473034</v>
      </c>
      <c r="D1007" s="141">
        <v>341</v>
      </c>
      <c r="E1007" s="141">
        <v>60</v>
      </c>
      <c r="F1007" s="141">
        <v>5</v>
      </c>
      <c r="G1007" s="141">
        <v>1</v>
      </c>
      <c r="H1007" s="125">
        <v>0</v>
      </c>
      <c r="I1007" s="125">
        <v>0</v>
      </c>
      <c r="J1007" s="141">
        <v>202305</v>
      </c>
      <c r="K1007" s="141">
        <v>0</v>
      </c>
      <c r="L1007" s="142"/>
      <c r="M1007" s="142" t="s">
        <v>588</v>
      </c>
      <c r="N1007" s="160" t="s">
        <v>6102</v>
      </c>
      <c r="O1007" s="142"/>
      <c r="P1007" s="29"/>
      <c r="Q1007" s="29"/>
      <c r="R1007" s="141">
        <v>145</v>
      </c>
      <c r="S1007" s="29"/>
      <c r="T1007" s="29"/>
      <c r="U1007" s="29"/>
      <c r="V1007" s="29"/>
      <c r="W1007" s="29"/>
      <c r="X1007" s="29"/>
      <c r="Y1007" s="29"/>
      <c r="Z1007" s="29"/>
      <c r="AA1007" s="29"/>
      <c r="AB1007" s="29"/>
    </row>
    <row r="1008" spans="1:28">
      <c r="A1008" s="126">
        <v>1086</v>
      </c>
      <c r="B1008" s="140">
        <v>22.8822859057884</v>
      </c>
      <c r="C1008" s="140">
        <v>120.484860002593</v>
      </c>
      <c r="D1008" s="141">
        <v>276</v>
      </c>
      <c r="E1008" s="141">
        <v>50</v>
      </c>
      <c r="F1008" s="141">
        <v>5</v>
      </c>
      <c r="G1008" s="141">
        <v>1</v>
      </c>
      <c r="H1008" s="125">
        <v>0</v>
      </c>
      <c r="I1008" s="125">
        <v>0</v>
      </c>
      <c r="J1008" s="141">
        <v>202305</v>
      </c>
      <c r="K1008" s="141">
        <v>0</v>
      </c>
      <c r="L1008" s="142"/>
      <c r="M1008" s="142" t="s">
        <v>588</v>
      </c>
      <c r="N1008" s="125" t="s">
        <v>6103</v>
      </c>
      <c r="O1008" s="142"/>
      <c r="P1008" s="29"/>
      <c r="Q1008" s="29"/>
      <c r="R1008" s="141">
        <v>152</v>
      </c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</row>
    <row r="1009" spans="1:28">
      <c r="A1009" s="126">
        <v>1087</v>
      </c>
      <c r="B1009" s="140">
        <v>22.882325899420799</v>
      </c>
      <c r="C1009" s="140">
        <v>120.484830919949</v>
      </c>
      <c r="D1009" s="141">
        <v>205</v>
      </c>
      <c r="E1009" s="141">
        <v>50</v>
      </c>
      <c r="F1009" s="141">
        <v>5</v>
      </c>
      <c r="G1009" s="141">
        <v>1</v>
      </c>
      <c r="H1009" s="125">
        <v>0</v>
      </c>
      <c r="I1009" s="125">
        <v>0</v>
      </c>
      <c r="J1009" s="141">
        <v>202305</v>
      </c>
      <c r="K1009" s="141">
        <v>0</v>
      </c>
      <c r="L1009" s="142"/>
      <c r="M1009" s="142" t="s">
        <v>588</v>
      </c>
      <c r="N1009" s="125" t="s">
        <v>6104</v>
      </c>
      <c r="O1009" s="142"/>
      <c r="P1009" s="29"/>
      <c r="Q1009" s="29"/>
      <c r="R1009" s="141">
        <v>151</v>
      </c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</row>
    <row r="1010" spans="1:28">
      <c r="A1010" s="126">
        <v>1088</v>
      </c>
      <c r="B1010" s="140">
        <v>22.839486571980402</v>
      </c>
      <c r="C1010" s="140">
        <v>120.463230480801</v>
      </c>
      <c r="D1010" s="141">
        <v>14</v>
      </c>
      <c r="E1010" s="141">
        <v>50</v>
      </c>
      <c r="F1010" s="141">
        <v>5</v>
      </c>
      <c r="G1010" s="141">
        <v>1</v>
      </c>
      <c r="H1010" s="125">
        <v>0</v>
      </c>
      <c r="I1010" s="125">
        <v>0</v>
      </c>
      <c r="J1010" s="141">
        <v>202305</v>
      </c>
      <c r="K1010" s="141">
        <v>0</v>
      </c>
      <c r="L1010" s="142"/>
      <c r="M1010" s="142" t="s">
        <v>588</v>
      </c>
      <c r="N1010" s="21" t="s">
        <v>6105</v>
      </c>
      <c r="O1010" s="142"/>
      <c r="P1010" s="29"/>
      <c r="Q1010" s="29"/>
      <c r="R1010" s="141">
        <v>148</v>
      </c>
      <c r="S1010" s="29"/>
      <c r="T1010" s="29"/>
      <c r="U1010" s="29"/>
      <c r="V1010" s="29"/>
      <c r="W1010" s="29"/>
      <c r="X1010" s="29"/>
      <c r="Y1010" s="29"/>
      <c r="Z1010" s="29"/>
      <c r="AA1010" s="29"/>
      <c r="AB1010" s="29"/>
    </row>
    <row r="1011" spans="1:28">
      <c r="A1011" s="126">
        <v>1089</v>
      </c>
      <c r="B1011" s="140">
        <v>22.839605492898599</v>
      </c>
      <c r="C1011" s="140">
        <v>120.463161137334</v>
      </c>
      <c r="D1011" s="141">
        <v>196</v>
      </c>
      <c r="E1011" s="141">
        <v>50</v>
      </c>
      <c r="F1011" s="141">
        <v>5</v>
      </c>
      <c r="G1011" s="141">
        <v>1</v>
      </c>
      <c r="H1011" s="125">
        <v>0</v>
      </c>
      <c r="I1011" s="125">
        <v>0</v>
      </c>
      <c r="J1011" s="141">
        <v>202305</v>
      </c>
      <c r="K1011" s="141">
        <v>0</v>
      </c>
      <c r="L1011" s="142"/>
      <c r="M1011" s="142" t="s">
        <v>588</v>
      </c>
      <c r="N1011" s="21" t="s">
        <v>6105</v>
      </c>
      <c r="O1011" s="142"/>
      <c r="P1011" s="29"/>
      <c r="Q1011" s="29"/>
      <c r="R1011" s="141">
        <v>149</v>
      </c>
      <c r="S1011" s="29"/>
      <c r="T1011" s="29"/>
      <c r="U1011" s="29"/>
      <c r="V1011" s="29"/>
      <c r="W1011" s="29"/>
      <c r="X1011" s="29"/>
      <c r="Y1011" s="29"/>
      <c r="Z1011" s="29"/>
      <c r="AA1011" s="29"/>
      <c r="AB1011" s="29"/>
    </row>
    <row r="1012" spans="1:28">
      <c r="A1012" s="126">
        <v>1090</v>
      </c>
      <c r="B1012" s="140">
        <v>25.102644224843001</v>
      </c>
      <c r="C1012" s="140">
        <v>121.715280866672</v>
      </c>
      <c r="D1012" s="141">
        <v>256</v>
      </c>
      <c r="E1012" s="141">
        <v>80</v>
      </c>
      <c r="F1012" s="141">
        <v>5</v>
      </c>
      <c r="G1012" s="141">
        <v>1</v>
      </c>
      <c r="H1012" s="125">
        <v>0</v>
      </c>
      <c r="I1012" s="125">
        <v>0</v>
      </c>
      <c r="J1012" s="141">
        <v>202309</v>
      </c>
      <c r="K1012" s="141">
        <v>0</v>
      </c>
      <c r="L1012" s="142"/>
      <c r="M1012" s="142" t="s">
        <v>696</v>
      </c>
      <c r="N1012" s="125" t="s">
        <v>6106</v>
      </c>
      <c r="O1012" s="142"/>
      <c r="P1012" s="29"/>
      <c r="Q1012" s="29"/>
      <c r="R1012" s="141">
        <v>160</v>
      </c>
      <c r="S1012" s="29"/>
      <c r="T1012" s="29"/>
      <c r="U1012" s="29"/>
      <c r="V1012" s="29"/>
      <c r="W1012" s="29"/>
      <c r="X1012" s="29"/>
      <c r="Y1012" s="29"/>
      <c r="Z1012" s="29"/>
      <c r="AA1012" s="29"/>
      <c r="AB1012" s="29"/>
    </row>
    <row r="1013" spans="1:28">
      <c r="A1013" s="126">
        <v>1091</v>
      </c>
      <c r="B1013" s="140">
        <v>25.0990463905779</v>
      </c>
      <c r="C1013" s="140">
        <v>121.71714288814</v>
      </c>
      <c r="D1013" s="141">
        <v>241</v>
      </c>
      <c r="E1013" s="141">
        <v>50</v>
      </c>
      <c r="F1013" s="141">
        <v>5</v>
      </c>
      <c r="G1013" s="141">
        <v>1</v>
      </c>
      <c r="H1013" s="125">
        <v>0</v>
      </c>
      <c r="I1013" s="125">
        <v>0</v>
      </c>
      <c r="J1013" s="141">
        <v>202309</v>
      </c>
      <c r="K1013" s="141">
        <v>0</v>
      </c>
      <c r="L1013" s="142"/>
      <c r="M1013" s="142" t="s">
        <v>696</v>
      </c>
      <c r="N1013" s="125" t="s">
        <v>6107</v>
      </c>
      <c r="O1013" s="142"/>
      <c r="P1013" s="29"/>
      <c r="Q1013" s="29"/>
      <c r="R1013" s="141">
        <v>171</v>
      </c>
      <c r="S1013" s="29"/>
      <c r="T1013" s="29"/>
      <c r="U1013" s="29"/>
      <c r="V1013" s="29"/>
      <c r="W1013" s="29"/>
      <c r="X1013" s="29"/>
      <c r="Y1013" s="29"/>
      <c r="Z1013" s="29"/>
      <c r="AA1013" s="29"/>
      <c r="AB1013" s="29"/>
    </row>
    <row r="1014" spans="1:28">
      <c r="A1014" s="126">
        <v>1092</v>
      </c>
      <c r="B1014" s="140">
        <v>25.086921830000001</v>
      </c>
      <c r="C1014" s="140">
        <v>121.70512359999999</v>
      </c>
      <c r="D1014" s="141">
        <v>175</v>
      </c>
      <c r="E1014" s="141">
        <v>50</v>
      </c>
      <c r="F1014" s="141">
        <v>5</v>
      </c>
      <c r="G1014" s="141">
        <v>1</v>
      </c>
      <c r="H1014" s="125">
        <v>0</v>
      </c>
      <c r="I1014" s="125">
        <v>0</v>
      </c>
      <c r="J1014" s="141">
        <v>202105</v>
      </c>
      <c r="K1014" s="141">
        <v>0</v>
      </c>
      <c r="L1014" s="142"/>
      <c r="M1014" s="142" t="s">
        <v>696</v>
      </c>
      <c r="N1014" s="125" t="s">
        <v>6108</v>
      </c>
      <c r="O1014" s="142"/>
      <c r="P1014" s="29"/>
      <c r="Q1014" s="29"/>
      <c r="R1014" s="141">
        <v>8380</v>
      </c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</row>
    <row r="1015" spans="1:28">
      <c r="A1015" s="126">
        <v>1093</v>
      </c>
      <c r="B1015" s="140">
        <v>25.077837280000001</v>
      </c>
      <c r="C1015" s="140">
        <v>121.6928642</v>
      </c>
      <c r="D1015" s="141">
        <v>70</v>
      </c>
      <c r="E1015" s="141">
        <v>50</v>
      </c>
      <c r="F1015" s="141">
        <v>5</v>
      </c>
      <c r="G1015" s="141">
        <v>1</v>
      </c>
      <c r="H1015" s="125">
        <v>0</v>
      </c>
      <c r="I1015" s="125">
        <v>0</v>
      </c>
      <c r="J1015" s="141">
        <v>202105</v>
      </c>
      <c r="K1015" s="141">
        <v>0</v>
      </c>
      <c r="L1015" s="142"/>
      <c r="M1015" s="142" t="s">
        <v>696</v>
      </c>
      <c r="N1015" s="125" t="s">
        <v>6109</v>
      </c>
      <c r="O1015" s="142"/>
      <c r="P1015" s="29"/>
      <c r="Q1015" s="29"/>
      <c r="R1015" s="141">
        <v>8379</v>
      </c>
      <c r="S1015" s="29"/>
      <c r="T1015" s="29"/>
      <c r="U1015" s="29"/>
      <c r="V1015" s="29"/>
      <c r="W1015" s="29"/>
      <c r="X1015" s="29"/>
      <c r="Y1015" s="29"/>
      <c r="Z1015" s="29"/>
      <c r="AA1015" s="29"/>
      <c r="AB1015" s="29"/>
    </row>
    <row r="1016" spans="1:28">
      <c r="A1016" s="126">
        <v>1094</v>
      </c>
      <c r="B1016" s="140">
        <v>25.135113702989599</v>
      </c>
      <c r="C1016" s="140">
        <v>121.733898807442</v>
      </c>
      <c r="D1016" s="141">
        <v>318</v>
      </c>
      <c r="E1016" s="141">
        <v>50</v>
      </c>
      <c r="F1016" s="141">
        <v>5</v>
      </c>
      <c r="G1016" s="141">
        <v>1</v>
      </c>
      <c r="H1016" s="125">
        <v>0</v>
      </c>
      <c r="I1016" s="125">
        <v>0</v>
      </c>
      <c r="J1016" s="141">
        <v>202309</v>
      </c>
      <c r="K1016" s="141">
        <v>0</v>
      </c>
      <c r="L1016" s="142"/>
      <c r="M1016" s="142" t="s">
        <v>696</v>
      </c>
      <c r="N1016" s="125" t="s">
        <v>6110</v>
      </c>
      <c r="O1016" s="142"/>
      <c r="P1016" s="29"/>
      <c r="Q1016" s="29"/>
      <c r="R1016" s="141">
        <v>173</v>
      </c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</row>
    <row r="1017" spans="1:28">
      <c r="A1017" s="126">
        <v>1095</v>
      </c>
      <c r="B1017" s="140">
        <v>25.1500724597229</v>
      </c>
      <c r="C1017" s="140">
        <v>121.72749873057199</v>
      </c>
      <c r="D1017" s="141">
        <v>229</v>
      </c>
      <c r="E1017" s="141">
        <v>50</v>
      </c>
      <c r="F1017" s="141">
        <v>5</v>
      </c>
      <c r="G1017" s="141">
        <v>1</v>
      </c>
      <c r="H1017" s="125">
        <v>0</v>
      </c>
      <c r="I1017" s="125">
        <v>0</v>
      </c>
      <c r="J1017" s="141">
        <v>202309</v>
      </c>
      <c r="K1017" s="141">
        <v>0</v>
      </c>
      <c r="L1017" s="142"/>
      <c r="M1017" s="142" t="s">
        <v>696</v>
      </c>
      <c r="N1017" s="125" t="s">
        <v>6111</v>
      </c>
      <c r="O1017" s="142"/>
      <c r="P1017" s="29"/>
      <c r="Q1017" s="29"/>
      <c r="R1017" s="141">
        <v>174</v>
      </c>
      <c r="S1017" s="29"/>
      <c r="T1017" s="29"/>
      <c r="U1017" s="29"/>
      <c r="V1017" s="29"/>
      <c r="W1017" s="29"/>
      <c r="X1017" s="29"/>
      <c r="Y1017" s="29"/>
      <c r="Z1017" s="29"/>
      <c r="AA1017" s="29"/>
      <c r="AB1017" s="29"/>
    </row>
    <row r="1018" spans="1:28">
      <c r="A1018" s="126">
        <v>1096</v>
      </c>
      <c r="B1018" s="140">
        <v>25.164321960295801</v>
      </c>
      <c r="C1018" s="140">
        <v>121.72431859382399</v>
      </c>
      <c r="D1018" s="141">
        <v>263</v>
      </c>
      <c r="E1018" s="141">
        <v>40</v>
      </c>
      <c r="F1018" s="141">
        <v>5</v>
      </c>
      <c r="G1018" s="141">
        <v>1</v>
      </c>
      <c r="H1018" s="125">
        <v>0</v>
      </c>
      <c r="I1018" s="125">
        <v>0</v>
      </c>
      <c r="J1018" s="141">
        <v>202309</v>
      </c>
      <c r="K1018" s="141">
        <v>0</v>
      </c>
      <c r="L1018" s="142"/>
      <c r="M1018" s="142" t="s">
        <v>696</v>
      </c>
      <c r="N1018" s="125" t="s">
        <v>6112</v>
      </c>
      <c r="O1018" s="142"/>
      <c r="P1018" s="29"/>
      <c r="Q1018" s="29"/>
      <c r="R1018" s="141">
        <v>162</v>
      </c>
      <c r="S1018" s="29"/>
      <c r="T1018" s="29"/>
      <c r="U1018" s="29"/>
      <c r="V1018" s="29"/>
      <c r="W1018" s="29"/>
      <c r="X1018" s="29"/>
      <c r="Y1018" s="29"/>
      <c r="Z1018" s="29"/>
      <c r="AA1018" s="29"/>
      <c r="AB1018" s="29"/>
    </row>
    <row r="1019" spans="1:28">
      <c r="A1019" s="126">
        <v>1097</v>
      </c>
      <c r="B1019" s="140">
        <v>25.146299800000001</v>
      </c>
      <c r="C1019" s="140">
        <v>121.76140100000001</v>
      </c>
      <c r="D1019" s="141">
        <v>175</v>
      </c>
      <c r="E1019" s="141">
        <v>50</v>
      </c>
      <c r="F1019" s="141">
        <v>5</v>
      </c>
      <c r="G1019" s="141">
        <v>1</v>
      </c>
      <c r="H1019" s="125">
        <v>0</v>
      </c>
      <c r="I1019" s="125">
        <v>0</v>
      </c>
      <c r="J1019" s="141">
        <v>202105</v>
      </c>
      <c r="K1019" s="141">
        <v>0</v>
      </c>
      <c r="L1019" s="142"/>
      <c r="M1019" s="142" t="s">
        <v>696</v>
      </c>
      <c r="N1019" s="21" t="s">
        <v>6113</v>
      </c>
      <c r="O1019" s="142"/>
      <c r="P1019" s="29"/>
      <c r="Q1019" s="29"/>
      <c r="R1019" s="141">
        <v>8387</v>
      </c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</row>
    <row r="1020" spans="1:28">
      <c r="A1020" s="126">
        <v>1098</v>
      </c>
      <c r="B1020" s="140">
        <v>25.149879139999999</v>
      </c>
      <c r="C1020" s="140">
        <v>121.76463510000001</v>
      </c>
      <c r="D1020" s="141">
        <v>50</v>
      </c>
      <c r="E1020" s="141">
        <v>50</v>
      </c>
      <c r="F1020" s="141">
        <v>5</v>
      </c>
      <c r="G1020" s="141">
        <v>1</v>
      </c>
      <c r="H1020" s="125">
        <v>0</v>
      </c>
      <c r="I1020" s="125">
        <v>0</v>
      </c>
      <c r="J1020" s="141">
        <v>202105</v>
      </c>
      <c r="K1020" s="141">
        <v>0</v>
      </c>
      <c r="L1020" s="142"/>
      <c r="M1020" s="142" t="s">
        <v>696</v>
      </c>
      <c r="N1020" s="21" t="s">
        <v>6114</v>
      </c>
      <c r="O1020" s="142"/>
      <c r="P1020" s="29"/>
      <c r="Q1020" s="29"/>
      <c r="R1020" s="141">
        <v>8386</v>
      </c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</row>
    <row r="1021" spans="1:28">
      <c r="A1021" s="126">
        <v>1099</v>
      </c>
      <c r="B1021" s="140">
        <v>25.137363149999999</v>
      </c>
      <c r="C1021" s="140">
        <v>121.8019826</v>
      </c>
      <c r="D1021" s="141">
        <v>10</v>
      </c>
      <c r="E1021" s="141">
        <v>50</v>
      </c>
      <c r="F1021" s="141">
        <v>5</v>
      </c>
      <c r="G1021" s="141">
        <v>1</v>
      </c>
      <c r="H1021" s="125">
        <v>0</v>
      </c>
      <c r="I1021" s="125">
        <v>0</v>
      </c>
      <c r="J1021" s="141">
        <v>202105</v>
      </c>
      <c r="K1021" s="141">
        <v>0</v>
      </c>
      <c r="L1021" s="142"/>
      <c r="M1021" s="142" t="s">
        <v>696</v>
      </c>
      <c r="N1021" s="21" t="s">
        <v>6115</v>
      </c>
      <c r="O1021" s="142"/>
      <c r="P1021" s="29"/>
      <c r="Q1021" s="29"/>
      <c r="R1021" s="141">
        <v>8388</v>
      </c>
      <c r="S1021" s="29"/>
      <c r="T1021" s="29"/>
      <c r="U1021" s="29"/>
      <c r="V1021" s="29"/>
      <c r="W1021" s="29"/>
      <c r="X1021" s="29"/>
      <c r="Y1021" s="29"/>
      <c r="Z1021" s="29"/>
      <c r="AA1021" s="29"/>
      <c r="AB1021" s="29"/>
    </row>
    <row r="1022" spans="1:28">
      <c r="A1022" s="126">
        <v>1100</v>
      </c>
      <c r="B1022" s="140">
        <v>25.1383951</v>
      </c>
      <c r="C1022" s="140">
        <v>121.80246169999999</v>
      </c>
      <c r="D1022" s="141">
        <v>210</v>
      </c>
      <c r="E1022" s="141">
        <v>50</v>
      </c>
      <c r="F1022" s="141">
        <v>5</v>
      </c>
      <c r="G1022" s="141">
        <v>1</v>
      </c>
      <c r="H1022" s="125">
        <v>0</v>
      </c>
      <c r="I1022" s="125">
        <v>0</v>
      </c>
      <c r="J1022" s="141">
        <v>202105</v>
      </c>
      <c r="K1022" s="141">
        <v>0</v>
      </c>
      <c r="L1022" s="142"/>
      <c r="M1022" s="142" t="s">
        <v>696</v>
      </c>
      <c r="N1022" s="21" t="s">
        <v>6116</v>
      </c>
      <c r="O1022" s="142"/>
      <c r="P1022" s="29"/>
      <c r="Q1022" s="29"/>
      <c r="R1022" s="141">
        <v>8401</v>
      </c>
      <c r="S1022" s="29"/>
      <c r="T1022" s="29"/>
      <c r="U1022" s="29"/>
      <c r="V1022" s="29"/>
      <c r="W1022" s="29"/>
      <c r="X1022" s="29"/>
      <c r="Y1022" s="29"/>
      <c r="Z1022" s="29"/>
      <c r="AA1022" s="29"/>
      <c r="AB1022" s="29"/>
    </row>
    <row r="1023" spans="1:28">
      <c r="A1023" s="126">
        <v>1101</v>
      </c>
      <c r="B1023" s="140">
        <v>25.145170099602499</v>
      </c>
      <c r="C1023" s="140">
        <v>121.784801342934</v>
      </c>
      <c r="D1023" s="141">
        <v>303</v>
      </c>
      <c r="E1023" s="141">
        <v>50</v>
      </c>
      <c r="F1023" s="141">
        <v>5</v>
      </c>
      <c r="G1023" s="141">
        <v>1</v>
      </c>
      <c r="H1023" s="125">
        <v>0</v>
      </c>
      <c r="I1023" s="125">
        <v>0</v>
      </c>
      <c r="J1023" s="141">
        <v>202309</v>
      </c>
      <c r="K1023" s="141">
        <v>0</v>
      </c>
      <c r="L1023" s="142"/>
      <c r="M1023" s="142" t="s">
        <v>696</v>
      </c>
      <c r="N1023" s="21" t="s">
        <v>6117</v>
      </c>
      <c r="O1023" s="142"/>
      <c r="P1023" s="29"/>
      <c r="Q1023" s="29"/>
      <c r="R1023" s="141">
        <v>169</v>
      </c>
      <c r="S1023" s="29"/>
      <c r="T1023" s="29"/>
      <c r="U1023" s="29"/>
      <c r="V1023" s="29"/>
      <c r="W1023" s="29"/>
      <c r="X1023" s="29"/>
      <c r="Y1023" s="29"/>
      <c r="Z1023" s="29"/>
      <c r="AA1023" s="29"/>
      <c r="AB1023" s="29"/>
    </row>
    <row r="1024" spans="1:28">
      <c r="A1024" s="126">
        <v>1103</v>
      </c>
      <c r="B1024" s="140">
        <v>25.139552687277099</v>
      </c>
      <c r="C1024" s="140">
        <v>121.761428513144</v>
      </c>
      <c r="D1024" s="141">
        <v>347</v>
      </c>
      <c r="E1024" s="141">
        <v>50</v>
      </c>
      <c r="F1024" s="141">
        <v>5</v>
      </c>
      <c r="G1024" s="141">
        <v>1</v>
      </c>
      <c r="H1024" s="125">
        <v>0</v>
      </c>
      <c r="I1024" s="125">
        <v>0</v>
      </c>
      <c r="J1024" s="141">
        <v>202309</v>
      </c>
      <c r="K1024" s="141">
        <v>0</v>
      </c>
      <c r="L1024" s="142"/>
      <c r="M1024" s="142" t="s">
        <v>696</v>
      </c>
      <c r="N1024" s="125" t="s">
        <v>6118</v>
      </c>
      <c r="O1024" s="142"/>
      <c r="P1024" s="29"/>
      <c r="Q1024" s="29"/>
      <c r="R1024" s="141">
        <v>170</v>
      </c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</row>
    <row r="1025" spans="1:28">
      <c r="A1025" s="126">
        <v>1104</v>
      </c>
      <c r="B1025" s="140">
        <v>25.1137042670901</v>
      </c>
      <c r="C1025" s="140">
        <v>121.74099229813901</v>
      </c>
      <c r="D1025" s="141">
        <v>233</v>
      </c>
      <c r="E1025" s="141">
        <v>50</v>
      </c>
      <c r="F1025" s="141">
        <v>5</v>
      </c>
      <c r="G1025" s="141">
        <v>1</v>
      </c>
      <c r="H1025" s="125">
        <v>0</v>
      </c>
      <c r="I1025" s="125">
        <v>0</v>
      </c>
      <c r="J1025" s="141">
        <v>202309</v>
      </c>
      <c r="K1025" s="141">
        <v>0</v>
      </c>
      <c r="L1025" s="142"/>
      <c r="M1025" s="142" t="s">
        <v>696</v>
      </c>
      <c r="N1025" s="21" t="s">
        <v>6119</v>
      </c>
      <c r="O1025" s="142"/>
      <c r="P1025" s="29"/>
      <c r="Q1025" s="29"/>
      <c r="R1025" s="141">
        <v>154</v>
      </c>
      <c r="S1025" s="29"/>
      <c r="T1025" s="29"/>
      <c r="U1025" s="29"/>
      <c r="V1025" s="29"/>
      <c r="W1025" s="29"/>
      <c r="X1025" s="29"/>
      <c r="Y1025" s="29"/>
      <c r="Z1025" s="29"/>
      <c r="AA1025" s="29"/>
      <c r="AB1025" s="29"/>
    </row>
    <row r="1026" spans="1:28">
      <c r="A1026" s="126">
        <v>1105</v>
      </c>
      <c r="B1026" s="140">
        <v>25.1607526803894</v>
      </c>
      <c r="C1026" s="140">
        <v>121.700571866507</v>
      </c>
      <c r="D1026" s="141">
        <v>233</v>
      </c>
      <c r="E1026" s="141">
        <v>50</v>
      </c>
      <c r="F1026" s="141">
        <v>5</v>
      </c>
      <c r="G1026" s="141">
        <v>1</v>
      </c>
      <c r="H1026" s="125">
        <v>0</v>
      </c>
      <c r="I1026" s="125">
        <v>0</v>
      </c>
      <c r="J1026" s="141">
        <v>202309</v>
      </c>
      <c r="K1026" s="141">
        <v>0</v>
      </c>
      <c r="L1026" s="142"/>
      <c r="M1026" s="142" t="s">
        <v>696</v>
      </c>
      <c r="N1026" s="21" t="s">
        <v>6120</v>
      </c>
      <c r="O1026" s="142"/>
      <c r="P1026" s="29"/>
      <c r="Q1026" s="29"/>
      <c r="R1026" s="141">
        <v>161</v>
      </c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</row>
    <row r="1027" spans="1:28">
      <c r="A1027" s="126">
        <v>1106</v>
      </c>
      <c r="B1027" s="140">
        <v>25.168521410798</v>
      </c>
      <c r="C1027" s="140">
        <v>121.706844900194</v>
      </c>
      <c r="D1027" s="141">
        <v>24</v>
      </c>
      <c r="E1027" s="141">
        <v>50</v>
      </c>
      <c r="F1027" s="141">
        <v>5</v>
      </c>
      <c r="G1027" s="141">
        <v>1</v>
      </c>
      <c r="H1027" s="125">
        <v>0</v>
      </c>
      <c r="I1027" s="125">
        <v>0</v>
      </c>
      <c r="J1027" s="141">
        <v>202309</v>
      </c>
      <c r="K1027" s="141">
        <v>0</v>
      </c>
      <c r="L1027" s="142"/>
      <c r="M1027" s="142" t="s">
        <v>696</v>
      </c>
      <c r="N1027" s="21" t="s">
        <v>6121</v>
      </c>
      <c r="O1027" s="142"/>
      <c r="P1027" s="29"/>
      <c r="Q1027" s="29"/>
      <c r="R1027" s="141">
        <v>163</v>
      </c>
      <c r="S1027" s="29"/>
      <c r="T1027" s="29"/>
      <c r="U1027" s="29"/>
      <c r="V1027" s="29"/>
      <c r="W1027" s="29"/>
      <c r="X1027" s="29"/>
      <c r="Y1027" s="29"/>
      <c r="Z1027" s="29"/>
      <c r="AA1027" s="29"/>
      <c r="AB1027" s="29"/>
    </row>
    <row r="1028" spans="1:28">
      <c r="A1028" s="126">
        <v>1107</v>
      </c>
      <c r="B1028" s="140">
        <v>25.1327091682499</v>
      </c>
      <c r="C1028" s="140">
        <v>121.727591430378</v>
      </c>
      <c r="D1028" s="141">
        <v>330</v>
      </c>
      <c r="E1028" s="141">
        <v>50</v>
      </c>
      <c r="F1028" s="141">
        <v>5</v>
      </c>
      <c r="G1028" s="141">
        <v>1</v>
      </c>
      <c r="H1028" s="125">
        <v>0</v>
      </c>
      <c r="I1028" s="125">
        <v>0</v>
      </c>
      <c r="J1028" s="141">
        <v>202309</v>
      </c>
      <c r="K1028" s="141">
        <v>0</v>
      </c>
      <c r="L1028" s="142"/>
      <c r="M1028" s="142" t="s">
        <v>696</v>
      </c>
      <c r="N1028" s="125" t="s">
        <v>6122</v>
      </c>
      <c r="O1028" s="142"/>
      <c r="P1028" s="29"/>
      <c r="Q1028" s="29"/>
      <c r="R1028" s="141">
        <v>172</v>
      </c>
      <c r="S1028" s="29"/>
      <c r="T1028" s="29"/>
      <c r="U1028" s="29"/>
      <c r="V1028" s="29"/>
      <c r="W1028" s="29"/>
      <c r="X1028" s="29"/>
      <c r="Y1028" s="29"/>
      <c r="Z1028" s="29"/>
      <c r="AA1028" s="29"/>
      <c r="AB1028" s="29"/>
    </row>
    <row r="1029" spans="1:28">
      <c r="A1029" s="126">
        <v>1108</v>
      </c>
      <c r="B1029" s="140">
        <v>25.128536369999999</v>
      </c>
      <c r="C1029" s="140">
        <v>121.7575058</v>
      </c>
      <c r="D1029" s="141">
        <v>265</v>
      </c>
      <c r="E1029" s="141">
        <v>50</v>
      </c>
      <c r="F1029" s="141">
        <v>5</v>
      </c>
      <c r="G1029" s="141">
        <v>1</v>
      </c>
      <c r="H1029" s="125">
        <v>0</v>
      </c>
      <c r="I1029" s="125">
        <v>0</v>
      </c>
      <c r="J1029" s="141">
        <v>202105</v>
      </c>
      <c r="K1029" s="141">
        <v>0</v>
      </c>
      <c r="L1029" s="142"/>
      <c r="M1029" s="142" t="s">
        <v>696</v>
      </c>
      <c r="N1029" s="125" t="s">
        <v>6123</v>
      </c>
      <c r="O1029" s="142"/>
      <c r="P1029" s="29"/>
      <c r="Q1029" s="29"/>
      <c r="R1029" s="141">
        <v>8396</v>
      </c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</row>
    <row r="1030" spans="1:28">
      <c r="A1030" s="126">
        <v>1110</v>
      </c>
      <c r="B1030" s="140">
        <v>25.129281089999999</v>
      </c>
      <c r="C1030" s="140">
        <v>121.7733903</v>
      </c>
      <c r="D1030" s="141">
        <v>270</v>
      </c>
      <c r="E1030" s="141">
        <v>50</v>
      </c>
      <c r="F1030" s="141">
        <v>5</v>
      </c>
      <c r="G1030" s="141">
        <v>1</v>
      </c>
      <c r="H1030" s="125">
        <v>0</v>
      </c>
      <c r="I1030" s="125">
        <v>0</v>
      </c>
      <c r="J1030" s="141">
        <v>202105</v>
      </c>
      <c r="K1030" s="141">
        <v>0</v>
      </c>
      <c r="L1030" s="142"/>
      <c r="M1030" s="142" t="s">
        <v>696</v>
      </c>
      <c r="N1030" s="21" t="s">
        <v>6124</v>
      </c>
      <c r="O1030" s="142"/>
      <c r="P1030" s="29"/>
      <c r="Q1030" s="29"/>
      <c r="R1030" s="141">
        <v>8393</v>
      </c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</row>
    <row r="1031" spans="1:28">
      <c r="A1031" s="126">
        <v>1111</v>
      </c>
      <c r="B1031" s="140">
        <v>25.109106860000001</v>
      </c>
      <c r="C1031" s="140">
        <v>121.7319174</v>
      </c>
      <c r="D1031" s="141">
        <v>45</v>
      </c>
      <c r="E1031" s="141">
        <v>50</v>
      </c>
      <c r="F1031" s="141">
        <v>5</v>
      </c>
      <c r="G1031" s="141">
        <v>1</v>
      </c>
      <c r="H1031" s="125">
        <v>0</v>
      </c>
      <c r="I1031" s="125">
        <v>0</v>
      </c>
      <c r="J1031" s="141">
        <v>202105</v>
      </c>
      <c r="K1031" s="141">
        <v>0</v>
      </c>
      <c r="L1031" s="142"/>
      <c r="M1031" s="142" t="s">
        <v>696</v>
      </c>
      <c r="N1031" s="125" t="s">
        <v>6125</v>
      </c>
      <c r="O1031" s="142"/>
      <c r="P1031" s="29"/>
      <c r="Q1031" s="29"/>
      <c r="R1031" s="141">
        <v>8378</v>
      </c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</row>
    <row r="1032" spans="1:28">
      <c r="A1032" s="126">
        <v>1112</v>
      </c>
      <c r="B1032" s="140">
        <v>25.102346636208601</v>
      </c>
      <c r="C1032" s="140">
        <v>121.72510808250399</v>
      </c>
      <c r="D1032" s="141">
        <v>236</v>
      </c>
      <c r="E1032" s="141">
        <v>50</v>
      </c>
      <c r="F1032" s="141">
        <v>5</v>
      </c>
      <c r="G1032" s="141">
        <v>1</v>
      </c>
      <c r="H1032" s="125">
        <v>0</v>
      </c>
      <c r="I1032" s="125">
        <v>0</v>
      </c>
      <c r="J1032" s="141">
        <v>202309</v>
      </c>
      <c r="K1032" s="141">
        <v>0</v>
      </c>
      <c r="L1032" s="142"/>
      <c r="M1032" s="142" t="s">
        <v>696</v>
      </c>
      <c r="N1032" s="125" t="s">
        <v>6126</v>
      </c>
      <c r="O1032" s="142"/>
      <c r="P1032" s="29"/>
      <c r="Q1032" s="29"/>
      <c r="R1032" s="141">
        <v>158</v>
      </c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</row>
    <row r="1033" spans="1:28">
      <c r="A1033" s="126">
        <v>1113</v>
      </c>
      <c r="B1033" s="140">
        <v>25.079334630000002</v>
      </c>
      <c r="C1033" s="140">
        <v>121.75306209999999</v>
      </c>
      <c r="D1033" s="141">
        <v>280</v>
      </c>
      <c r="E1033" s="141">
        <v>40</v>
      </c>
      <c r="F1033" s="141">
        <v>5</v>
      </c>
      <c r="G1033" s="141">
        <v>1</v>
      </c>
      <c r="H1033" s="125">
        <v>0</v>
      </c>
      <c r="I1033" s="125">
        <v>0</v>
      </c>
      <c r="J1033" s="141">
        <v>202105</v>
      </c>
      <c r="K1033" s="141">
        <v>0</v>
      </c>
      <c r="L1033" s="142"/>
      <c r="M1033" s="142" t="s">
        <v>696</v>
      </c>
      <c r="N1033" s="21" t="s">
        <v>6127</v>
      </c>
      <c r="O1033" s="142"/>
      <c r="P1033" s="29"/>
      <c r="Q1033" s="29"/>
      <c r="R1033" s="141">
        <v>8383</v>
      </c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</row>
    <row r="1034" spans="1:28">
      <c r="A1034" s="126">
        <v>1114</v>
      </c>
      <c r="B1034" s="140">
        <v>25.086834069999998</v>
      </c>
      <c r="C1034" s="140">
        <v>121.74409350000001</v>
      </c>
      <c r="D1034" s="141">
        <v>310</v>
      </c>
      <c r="E1034" s="141">
        <v>40</v>
      </c>
      <c r="F1034" s="141">
        <v>5</v>
      </c>
      <c r="G1034" s="141">
        <v>1</v>
      </c>
      <c r="H1034" s="125">
        <v>0</v>
      </c>
      <c r="I1034" s="125">
        <v>0</v>
      </c>
      <c r="J1034" s="141">
        <v>202105</v>
      </c>
      <c r="K1034" s="141">
        <v>0</v>
      </c>
      <c r="L1034" s="142"/>
      <c r="M1034" s="142" t="s">
        <v>696</v>
      </c>
      <c r="N1034" s="21" t="s">
        <v>6128</v>
      </c>
      <c r="O1034" s="142"/>
      <c r="P1034" s="29"/>
      <c r="Q1034" s="29"/>
      <c r="R1034" s="141">
        <v>8384</v>
      </c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</row>
    <row r="1035" spans="1:28">
      <c r="A1035" s="126">
        <v>1115</v>
      </c>
      <c r="B1035" s="140">
        <v>25.09564146</v>
      </c>
      <c r="C1035" s="140">
        <v>121.7524203</v>
      </c>
      <c r="D1035" s="141">
        <v>80</v>
      </c>
      <c r="E1035" s="141">
        <v>50</v>
      </c>
      <c r="F1035" s="141">
        <v>5</v>
      </c>
      <c r="G1035" s="141">
        <v>1</v>
      </c>
      <c r="H1035" s="125">
        <v>0</v>
      </c>
      <c r="I1035" s="125">
        <v>0</v>
      </c>
      <c r="J1035" s="141">
        <v>202105</v>
      </c>
      <c r="K1035" s="141">
        <v>0</v>
      </c>
      <c r="L1035" s="142"/>
      <c r="M1035" s="142" t="s">
        <v>696</v>
      </c>
      <c r="N1035" s="21" t="s">
        <v>6129</v>
      </c>
      <c r="O1035" s="142"/>
      <c r="P1035" s="29"/>
      <c r="Q1035" s="29"/>
      <c r="R1035" s="141">
        <v>8382</v>
      </c>
      <c r="S1035" s="29"/>
      <c r="T1035" s="29"/>
      <c r="U1035" s="29"/>
      <c r="V1035" s="29"/>
      <c r="W1035" s="29"/>
      <c r="X1035" s="29"/>
      <c r="Y1035" s="29"/>
      <c r="Z1035" s="29"/>
      <c r="AA1035" s="29"/>
      <c r="AB1035" s="29"/>
    </row>
    <row r="1036" spans="1:28" ht="15.75" customHeight="1">
      <c r="A1036" s="126">
        <v>1116</v>
      </c>
      <c r="B1036" s="140">
        <v>24.572693303239198</v>
      </c>
      <c r="C1036" s="140">
        <v>120.76200148826</v>
      </c>
      <c r="D1036" s="141">
        <v>191</v>
      </c>
      <c r="E1036" s="141">
        <v>110</v>
      </c>
      <c r="F1036" s="141">
        <v>5</v>
      </c>
      <c r="G1036" s="141">
        <v>1</v>
      </c>
      <c r="H1036" s="125">
        <v>1</v>
      </c>
      <c r="I1036" s="125">
        <v>0</v>
      </c>
      <c r="J1036" s="141">
        <v>202308</v>
      </c>
      <c r="K1036" s="141">
        <v>0</v>
      </c>
      <c r="L1036" s="142"/>
      <c r="M1036" s="159" t="s">
        <v>2215</v>
      </c>
      <c r="N1036" s="142" t="s">
        <v>6130</v>
      </c>
      <c r="O1036" s="142"/>
      <c r="P1036" s="29"/>
      <c r="Q1036" s="29"/>
      <c r="R1036" s="141">
        <v>56</v>
      </c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</row>
    <row r="1037" spans="1:28" ht="15.75" customHeight="1">
      <c r="A1037" s="126">
        <v>1117</v>
      </c>
      <c r="B1037" s="140">
        <v>24.629512496083301</v>
      </c>
      <c r="C1037" s="140">
        <v>120.814457873009</v>
      </c>
      <c r="D1037" s="141">
        <v>194</v>
      </c>
      <c r="E1037" s="141">
        <v>90</v>
      </c>
      <c r="F1037" s="141">
        <v>5</v>
      </c>
      <c r="G1037" s="141">
        <v>1</v>
      </c>
      <c r="H1037" s="125">
        <v>1</v>
      </c>
      <c r="I1037" s="125">
        <v>0</v>
      </c>
      <c r="J1037" s="141">
        <v>202308</v>
      </c>
      <c r="K1037" s="141">
        <v>0</v>
      </c>
      <c r="L1037" s="142"/>
      <c r="M1037" s="159" t="s">
        <v>2215</v>
      </c>
      <c r="N1037" s="142" t="s">
        <v>6131</v>
      </c>
      <c r="O1037" s="142"/>
      <c r="P1037" s="29"/>
      <c r="Q1037" s="29"/>
      <c r="R1037" s="141">
        <v>57</v>
      </c>
      <c r="S1037" s="29"/>
      <c r="T1037" s="29"/>
      <c r="U1037" s="29"/>
      <c r="V1037" s="29"/>
      <c r="W1037" s="29"/>
      <c r="X1037" s="29"/>
      <c r="Y1037" s="29"/>
      <c r="Z1037" s="29"/>
      <c r="AA1037" s="29"/>
      <c r="AB1037" s="29"/>
    </row>
    <row r="1038" spans="1:28" ht="15.75" customHeight="1">
      <c r="A1038" s="126">
        <v>1118</v>
      </c>
      <c r="B1038" s="140">
        <v>24.485885412584899</v>
      </c>
      <c r="C1038" s="140">
        <v>120.782035809276</v>
      </c>
      <c r="D1038" s="141">
        <v>357</v>
      </c>
      <c r="E1038" s="141">
        <v>100</v>
      </c>
      <c r="F1038" s="141">
        <v>5</v>
      </c>
      <c r="G1038" s="141">
        <v>1</v>
      </c>
      <c r="H1038" s="125">
        <v>1</v>
      </c>
      <c r="I1038" s="125">
        <v>0</v>
      </c>
      <c r="J1038" s="141">
        <v>202308</v>
      </c>
      <c r="K1038" s="141">
        <v>0</v>
      </c>
      <c r="L1038" s="142"/>
      <c r="M1038" s="159" t="s">
        <v>2215</v>
      </c>
      <c r="N1038" s="142" t="s">
        <v>6132</v>
      </c>
      <c r="O1038" s="142"/>
      <c r="P1038" s="29"/>
      <c r="Q1038" s="29"/>
      <c r="R1038" s="141">
        <v>58</v>
      </c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</row>
    <row r="1039" spans="1:28" ht="15.75" customHeight="1">
      <c r="A1039" s="126">
        <v>1119</v>
      </c>
      <c r="B1039" s="140">
        <v>23.775841395527902</v>
      </c>
      <c r="C1039" s="140">
        <v>120.61713605540599</v>
      </c>
      <c r="D1039" s="141">
        <v>73</v>
      </c>
      <c r="E1039" s="141">
        <v>110</v>
      </c>
      <c r="F1039" s="141">
        <v>5</v>
      </c>
      <c r="G1039" s="141">
        <v>1</v>
      </c>
      <c r="H1039" s="125">
        <v>1</v>
      </c>
      <c r="I1039" s="125">
        <v>0</v>
      </c>
      <c r="J1039" s="141">
        <v>202308</v>
      </c>
      <c r="K1039" s="141">
        <v>0</v>
      </c>
      <c r="L1039" s="142"/>
      <c r="M1039" s="159" t="s">
        <v>2215</v>
      </c>
      <c r="N1039" s="142" t="s">
        <v>6133</v>
      </c>
      <c r="O1039" s="142"/>
      <c r="P1039" s="29"/>
      <c r="Q1039" s="29"/>
      <c r="R1039" s="141">
        <v>59</v>
      </c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</row>
    <row r="1040" spans="1:28" ht="15.75" customHeight="1">
      <c r="A1040" s="126">
        <v>1120</v>
      </c>
      <c r="B1040" s="140">
        <v>24.824544023309301</v>
      </c>
      <c r="C1040" s="140">
        <v>121.199785600418</v>
      </c>
      <c r="D1040" s="141">
        <v>177</v>
      </c>
      <c r="E1040" s="141">
        <v>110</v>
      </c>
      <c r="F1040" s="141">
        <v>5</v>
      </c>
      <c r="G1040" s="141">
        <v>1</v>
      </c>
      <c r="H1040" s="125">
        <v>1</v>
      </c>
      <c r="I1040" s="125">
        <v>0</v>
      </c>
      <c r="J1040" s="141">
        <v>202308</v>
      </c>
      <c r="K1040" s="141">
        <v>0</v>
      </c>
      <c r="L1040" s="142"/>
      <c r="M1040" s="159" t="s">
        <v>2215</v>
      </c>
      <c r="N1040" s="142" t="s">
        <v>6134</v>
      </c>
      <c r="O1040" s="142"/>
      <c r="P1040" s="29"/>
      <c r="Q1040" s="29"/>
      <c r="R1040" s="141">
        <v>60</v>
      </c>
      <c r="S1040" s="29"/>
      <c r="T1040" s="29"/>
      <c r="U1040" s="29"/>
      <c r="V1040" s="29"/>
      <c r="W1040" s="29"/>
      <c r="X1040" s="29"/>
      <c r="Y1040" s="29"/>
      <c r="Z1040" s="29"/>
      <c r="AA1040" s="29"/>
      <c r="AB1040" s="29"/>
    </row>
    <row r="1041" spans="1:28" ht="15.75" customHeight="1">
      <c r="A1041" s="126">
        <v>1121</v>
      </c>
      <c r="B1041" s="140">
        <v>24.935805098103401</v>
      </c>
      <c r="C1041" s="140">
        <v>121.34310391485501</v>
      </c>
      <c r="D1041" s="141">
        <v>288</v>
      </c>
      <c r="E1041" s="141">
        <v>110</v>
      </c>
      <c r="F1041" s="141">
        <v>5</v>
      </c>
      <c r="G1041" s="141">
        <v>1</v>
      </c>
      <c r="H1041" s="125">
        <v>1</v>
      </c>
      <c r="I1041" s="125">
        <v>0</v>
      </c>
      <c r="J1041" s="141">
        <v>202308</v>
      </c>
      <c r="K1041" s="141">
        <v>0</v>
      </c>
      <c r="L1041" s="142" t="s">
        <v>2579</v>
      </c>
      <c r="M1041" s="159" t="s">
        <v>2215</v>
      </c>
      <c r="N1041" s="142" t="s">
        <v>6135</v>
      </c>
      <c r="O1041" s="29"/>
      <c r="P1041" s="29"/>
      <c r="Q1041" s="29"/>
      <c r="R1041" s="141">
        <v>61</v>
      </c>
      <c r="S1041" s="29"/>
      <c r="T1041" s="29"/>
      <c r="U1041" s="29"/>
      <c r="V1041" s="29"/>
      <c r="W1041" s="29"/>
      <c r="X1041" s="29"/>
      <c r="Y1041" s="29"/>
      <c r="Z1041" s="29"/>
      <c r="AA1041" s="29"/>
      <c r="AB1041" s="29"/>
    </row>
    <row r="1042" spans="1:28" ht="15.75" customHeight="1">
      <c r="A1042" s="126">
        <v>1122</v>
      </c>
      <c r="B1042" s="140">
        <v>23.958688125552001</v>
      </c>
      <c r="C1042" s="140">
        <v>120.458428051426</v>
      </c>
      <c r="D1042" s="141">
        <v>180</v>
      </c>
      <c r="E1042" s="141">
        <v>60</v>
      </c>
      <c r="F1042" s="141">
        <v>5</v>
      </c>
      <c r="G1042" s="141">
        <v>1</v>
      </c>
      <c r="H1042" s="125">
        <v>0</v>
      </c>
      <c r="I1042" s="125">
        <v>0</v>
      </c>
      <c r="J1042" s="141">
        <v>202308</v>
      </c>
      <c r="K1042" s="141">
        <v>0</v>
      </c>
      <c r="L1042" s="142"/>
      <c r="M1042" s="159" t="s">
        <v>2215</v>
      </c>
      <c r="N1042" s="142" t="s">
        <v>6136</v>
      </c>
      <c r="O1042" s="142"/>
      <c r="P1042" s="29"/>
      <c r="Q1042" s="29"/>
      <c r="R1042" s="141">
        <v>62</v>
      </c>
      <c r="S1042" s="29"/>
      <c r="T1042" s="29"/>
      <c r="U1042" s="29"/>
      <c r="V1042" s="29"/>
      <c r="W1042" s="29"/>
      <c r="X1042" s="29"/>
      <c r="Y1042" s="29"/>
      <c r="Z1042" s="29"/>
      <c r="AA1042" s="29"/>
      <c r="AB1042" s="29"/>
    </row>
    <row r="1043" spans="1:28" ht="15.75" customHeight="1">
      <c r="A1043" s="126">
        <v>1123</v>
      </c>
      <c r="B1043" s="140">
        <v>24.028343714805999</v>
      </c>
      <c r="C1043" s="140">
        <v>120.57071162469499</v>
      </c>
      <c r="D1043" s="141">
        <v>39</v>
      </c>
      <c r="E1043" s="141">
        <v>70</v>
      </c>
      <c r="F1043" s="141">
        <v>5</v>
      </c>
      <c r="G1043" s="141">
        <v>1</v>
      </c>
      <c r="H1043" s="125">
        <v>0</v>
      </c>
      <c r="I1043" s="125">
        <v>0</v>
      </c>
      <c r="J1043" s="141">
        <v>202308</v>
      </c>
      <c r="K1043" s="141">
        <v>0</v>
      </c>
      <c r="L1043" s="142"/>
      <c r="M1043" s="159" t="s">
        <v>2215</v>
      </c>
      <c r="N1043" s="142" t="s">
        <v>6137</v>
      </c>
      <c r="O1043" s="142"/>
      <c r="P1043" s="29"/>
      <c r="Q1043" s="29"/>
      <c r="R1043" s="141">
        <v>63</v>
      </c>
      <c r="S1043" s="29"/>
      <c r="T1043" s="29"/>
      <c r="U1043" s="29"/>
      <c r="V1043" s="29"/>
      <c r="W1043" s="29"/>
      <c r="X1043" s="29"/>
      <c r="Y1043" s="29"/>
      <c r="Z1043" s="29"/>
      <c r="AA1043" s="29"/>
      <c r="AB1043" s="29"/>
    </row>
    <row r="1044" spans="1:28" ht="15.75" customHeight="1">
      <c r="A1044" s="126">
        <v>1124</v>
      </c>
      <c r="B1044" s="140">
        <v>24.641944815066601</v>
      </c>
      <c r="C1044" s="140">
        <v>120.95535669794199</v>
      </c>
      <c r="D1044" s="141">
        <v>168</v>
      </c>
      <c r="E1044" s="141">
        <v>60</v>
      </c>
      <c r="F1044" s="141">
        <v>5</v>
      </c>
      <c r="G1044" s="141">
        <v>1</v>
      </c>
      <c r="H1044" s="125">
        <v>0</v>
      </c>
      <c r="I1044" s="125">
        <v>0</v>
      </c>
      <c r="J1044" s="141">
        <v>202308</v>
      </c>
      <c r="K1044" s="141">
        <v>0</v>
      </c>
      <c r="L1044" s="142"/>
      <c r="M1044" s="159" t="s">
        <v>2215</v>
      </c>
      <c r="N1044" s="142" t="s">
        <v>6138</v>
      </c>
      <c r="O1044" s="142"/>
      <c r="P1044" s="29"/>
      <c r="Q1044" s="29"/>
      <c r="R1044" s="141">
        <v>65</v>
      </c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</row>
    <row r="1045" spans="1:28" ht="15.75" customHeight="1">
      <c r="A1045" s="126">
        <v>1125</v>
      </c>
      <c r="B1045" s="140">
        <v>23.0590131568717</v>
      </c>
      <c r="C1045" s="140">
        <v>120.277972283122</v>
      </c>
      <c r="D1045" s="141">
        <v>49</v>
      </c>
      <c r="E1045" s="141">
        <v>70</v>
      </c>
      <c r="F1045" s="141">
        <v>5</v>
      </c>
      <c r="G1045" s="141">
        <v>1</v>
      </c>
      <c r="H1045" s="125">
        <v>0</v>
      </c>
      <c r="I1045" s="125">
        <v>0</v>
      </c>
      <c r="J1045" s="141">
        <v>202308</v>
      </c>
      <c r="K1045" s="141">
        <v>0</v>
      </c>
      <c r="L1045" s="142"/>
      <c r="M1045" s="159" t="s">
        <v>2215</v>
      </c>
      <c r="N1045" s="142" t="s">
        <v>6139</v>
      </c>
      <c r="O1045" s="142"/>
      <c r="P1045" s="29"/>
      <c r="Q1045" s="29"/>
      <c r="R1045" s="141">
        <v>6</v>
      </c>
      <c r="S1045" s="29"/>
      <c r="T1045" s="29"/>
      <c r="U1045" s="29"/>
      <c r="V1045" s="29"/>
      <c r="W1045" s="29"/>
      <c r="X1045" s="29"/>
      <c r="Y1045" s="29"/>
      <c r="Z1045" s="29"/>
      <c r="AA1045" s="29"/>
      <c r="AB1045" s="29"/>
    </row>
    <row r="1046" spans="1:28" ht="15.75" customHeight="1">
      <c r="A1046" s="126">
        <v>1126</v>
      </c>
      <c r="B1046" s="140">
        <v>22.560393240440199</v>
      </c>
      <c r="C1046" s="140">
        <v>120.39864195186701</v>
      </c>
      <c r="D1046" s="141">
        <v>66</v>
      </c>
      <c r="E1046" s="141">
        <v>50</v>
      </c>
      <c r="F1046" s="141">
        <v>5</v>
      </c>
      <c r="G1046" s="141">
        <v>1</v>
      </c>
      <c r="H1046" s="125">
        <v>0</v>
      </c>
      <c r="I1046" s="125">
        <v>0</v>
      </c>
      <c r="J1046" s="141">
        <v>202308</v>
      </c>
      <c r="K1046" s="141">
        <v>0</v>
      </c>
      <c r="L1046" s="142"/>
      <c r="M1046" s="159" t="s">
        <v>2215</v>
      </c>
      <c r="N1046" s="142" t="s">
        <v>6140</v>
      </c>
      <c r="O1046" s="142"/>
      <c r="P1046" s="29"/>
      <c r="Q1046" s="29"/>
      <c r="R1046" s="141">
        <v>10</v>
      </c>
      <c r="S1046" s="29"/>
      <c r="T1046" s="29"/>
      <c r="U1046" s="29"/>
      <c r="V1046" s="29"/>
      <c r="W1046" s="29"/>
      <c r="X1046" s="29"/>
      <c r="Y1046" s="29"/>
      <c r="Z1046" s="29"/>
      <c r="AA1046" s="29"/>
      <c r="AB1046" s="29"/>
    </row>
    <row r="1047" spans="1:28" ht="15.75" customHeight="1">
      <c r="A1047" s="126">
        <v>1127</v>
      </c>
      <c r="B1047" s="140">
        <v>22.6316207571349</v>
      </c>
      <c r="C1047" s="140">
        <v>120.48464047357</v>
      </c>
      <c r="D1047" s="141">
        <v>10</v>
      </c>
      <c r="E1047" s="141">
        <v>70</v>
      </c>
      <c r="F1047" s="141">
        <v>5</v>
      </c>
      <c r="G1047" s="141">
        <v>1</v>
      </c>
      <c r="H1047" s="125">
        <v>0</v>
      </c>
      <c r="I1047" s="125">
        <v>0</v>
      </c>
      <c r="J1047" s="141">
        <v>202308</v>
      </c>
      <c r="K1047" s="141">
        <v>0</v>
      </c>
      <c r="L1047" s="142"/>
      <c r="M1047" s="159" t="s">
        <v>2215</v>
      </c>
      <c r="N1047" s="142" t="s">
        <v>6141</v>
      </c>
      <c r="O1047" s="142"/>
      <c r="P1047" s="29"/>
      <c r="Q1047" s="29"/>
      <c r="R1047" s="141">
        <v>12</v>
      </c>
      <c r="S1047" s="29"/>
      <c r="T1047" s="29"/>
      <c r="U1047" s="29"/>
      <c r="V1047" s="29"/>
      <c r="W1047" s="29"/>
      <c r="X1047" s="29"/>
      <c r="Y1047" s="29"/>
      <c r="Z1047" s="29"/>
      <c r="AA1047" s="29"/>
      <c r="AB1047" s="29"/>
    </row>
    <row r="1048" spans="1:28" ht="15.75" customHeight="1">
      <c r="A1048" s="126">
        <v>1128</v>
      </c>
      <c r="B1048" s="140">
        <v>22.751580487350299</v>
      </c>
      <c r="C1048" s="140">
        <v>120.494845677367</v>
      </c>
      <c r="D1048" s="141">
        <v>124</v>
      </c>
      <c r="E1048" s="141">
        <v>110</v>
      </c>
      <c r="F1048" s="141">
        <v>5</v>
      </c>
      <c r="G1048" s="141">
        <v>1</v>
      </c>
      <c r="H1048" s="125">
        <v>1</v>
      </c>
      <c r="I1048" s="125">
        <v>0</v>
      </c>
      <c r="J1048" s="141">
        <v>202308</v>
      </c>
      <c r="K1048" s="141">
        <v>0</v>
      </c>
      <c r="L1048" s="142"/>
      <c r="M1048" s="159" t="s">
        <v>2215</v>
      </c>
      <c r="N1048" s="142" t="s">
        <v>6142</v>
      </c>
      <c r="O1048" s="142"/>
      <c r="P1048" s="29"/>
      <c r="Q1048" s="29"/>
      <c r="R1048" s="141">
        <v>18</v>
      </c>
      <c r="S1048" s="29"/>
      <c r="T1048" s="29"/>
      <c r="U1048" s="29"/>
      <c r="V1048" s="29"/>
      <c r="W1048" s="29"/>
      <c r="X1048" s="29"/>
      <c r="Y1048" s="29"/>
      <c r="Z1048" s="29"/>
      <c r="AA1048" s="29"/>
      <c r="AB1048" s="29"/>
    </row>
    <row r="1049" spans="1:28" ht="15.75" customHeight="1">
      <c r="A1049" s="126">
        <v>1129</v>
      </c>
      <c r="B1049" s="140">
        <v>22.753314275615299</v>
      </c>
      <c r="C1049" s="140">
        <v>120.49211487433</v>
      </c>
      <c r="D1049" s="141">
        <v>308</v>
      </c>
      <c r="E1049" s="141">
        <v>110</v>
      </c>
      <c r="F1049" s="141">
        <v>5</v>
      </c>
      <c r="G1049" s="141">
        <v>1</v>
      </c>
      <c r="H1049" s="125">
        <v>1</v>
      </c>
      <c r="I1049" s="125">
        <v>0</v>
      </c>
      <c r="J1049" s="141">
        <v>202308</v>
      </c>
      <c r="K1049" s="141">
        <v>0</v>
      </c>
      <c r="L1049" s="142"/>
      <c r="M1049" s="159" t="s">
        <v>2215</v>
      </c>
      <c r="N1049" s="142" t="s">
        <v>6143</v>
      </c>
      <c r="O1049" s="142"/>
      <c r="P1049" s="29"/>
      <c r="Q1049" s="29"/>
      <c r="R1049" s="141">
        <v>19</v>
      </c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</row>
    <row r="1050" spans="1:28" ht="15.75" customHeight="1">
      <c r="A1050" s="126">
        <v>1130</v>
      </c>
      <c r="B1050" s="140">
        <v>23.2104427124032</v>
      </c>
      <c r="C1050" s="140">
        <v>120.134817718721</v>
      </c>
      <c r="D1050" s="141">
        <v>4</v>
      </c>
      <c r="E1050" s="141">
        <v>60</v>
      </c>
      <c r="F1050" s="141">
        <v>5</v>
      </c>
      <c r="G1050" s="141">
        <v>1</v>
      </c>
      <c r="H1050" s="125">
        <v>0</v>
      </c>
      <c r="I1050" s="125">
        <v>0</v>
      </c>
      <c r="J1050" s="141">
        <v>202308</v>
      </c>
      <c r="K1050" s="141">
        <v>0</v>
      </c>
      <c r="L1050" s="142"/>
      <c r="M1050" s="159" t="s">
        <v>2215</v>
      </c>
      <c r="N1050" s="142" t="s">
        <v>6144</v>
      </c>
      <c r="O1050" s="142"/>
      <c r="P1050" s="29"/>
      <c r="Q1050" s="29"/>
      <c r="R1050" s="141">
        <v>32</v>
      </c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</row>
    <row r="1051" spans="1:28" ht="15.75" customHeight="1">
      <c r="A1051" s="126">
        <v>1131</v>
      </c>
      <c r="B1051" s="140">
        <v>23.321093112595499</v>
      </c>
      <c r="C1051" s="140">
        <v>120.255631762755</v>
      </c>
      <c r="D1051" s="141">
        <v>343</v>
      </c>
      <c r="E1051" s="141">
        <v>60</v>
      </c>
      <c r="F1051" s="141">
        <v>5</v>
      </c>
      <c r="G1051" s="141">
        <v>1</v>
      </c>
      <c r="H1051" s="125">
        <v>0</v>
      </c>
      <c r="I1051" s="125">
        <v>0</v>
      </c>
      <c r="J1051" s="141">
        <v>202308</v>
      </c>
      <c r="K1051" s="141">
        <v>0</v>
      </c>
      <c r="L1051" s="142"/>
      <c r="M1051" s="159" t="s">
        <v>2215</v>
      </c>
      <c r="N1051" s="142" t="s">
        <v>6145</v>
      </c>
      <c r="O1051" s="142"/>
      <c r="P1051" s="29"/>
      <c r="Q1051" s="29"/>
      <c r="R1051" s="141">
        <v>36</v>
      </c>
      <c r="S1051" s="29"/>
      <c r="T1051" s="29"/>
      <c r="U1051" s="29"/>
      <c r="V1051" s="29"/>
      <c r="W1051" s="29"/>
      <c r="X1051" s="29"/>
      <c r="Y1051" s="29"/>
      <c r="Z1051" s="29"/>
      <c r="AA1051" s="29"/>
      <c r="AB1051" s="29"/>
    </row>
    <row r="1052" spans="1:28" ht="15.75" customHeight="1">
      <c r="A1052" s="126">
        <v>1132</v>
      </c>
      <c r="B1052" s="140">
        <v>23.088277599803401</v>
      </c>
      <c r="C1052" s="140">
        <v>120.282751264175</v>
      </c>
      <c r="D1052" s="141">
        <v>187</v>
      </c>
      <c r="E1052" s="141">
        <v>60</v>
      </c>
      <c r="F1052" s="141">
        <v>5</v>
      </c>
      <c r="G1052" s="141">
        <v>1</v>
      </c>
      <c r="H1052" s="125">
        <v>0</v>
      </c>
      <c r="I1052" s="125">
        <v>0</v>
      </c>
      <c r="J1052" s="141">
        <v>202308</v>
      </c>
      <c r="K1052" s="141">
        <v>0</v>
      </c>
      <c r="L1052" s="142"/>
      <c r="M1052" s="159" t="s">
        <v>2215</v>
      </c>
      <c r="N1052" s="142" t="s">
        <v>6146</v>
      </c>
      <c r="O1052" s="142"/>
      <c r="P1052" s="29"/>
      <c r="Q1052" s="29"/>
      <c r="R1052" s="141">
        <v>38</v>
      </c>
      <c r="S1052" s="29"/>
      <c r="T1052" s="29"/>
      <c r="U1052" s="29"/>
      <c r="V1052" s="29"/>
      <c r="W1052" s="29"/>
      <c r="X1052" s="29"/>
      <c r="Y1052" s="29"/>
      <c r="Z1052" s="29"/>
      <c r="AA1052" s="29"/>
      <c r="AB1052" s="29"/>
    </row>
    <row r="1053" spans="1:28" ht="15.75" customHeight="1">
      <c r="A1053" s="126">
        <v>1133</v>
      </c>
      <c r="B1053" s="103">
        <v>23.398364088226799</v>
      </c>
      <c r="C1053" s="103">
        <v>120.245440013755</v>
      </c>
      <c r="D1053" s="126">
        <v>5</v>
      </c>
      <c r="E1053" s="141">
        <v>60</v>
      </c>
      <c r="F1053" s="141">
        <v>5</v>
      </c>
      <c r="G1053" s="141">
        <v>1</v>
      </c>
      <c r="H1053" s="125">
        <v>0</v>
      </c>
      <c r="I1053" s="125">
        <v>0</v>
      </c>
      <c r="J1053" s="141">
        <v>202308</v>
      </c>
      <c r="K1053" s="141">
        <v>0</v>
      </c>
      <c r="L1053" s="142"/>
      <c r="M1053" s="159" t="s">
        <v>2215</v>
      </c>
      <c r="N1053" s="125" t="s">
        <v>6147</v>
      </c>
      <c r="O1053" s="142"/>
      <c r="P1053" s="29"/>
      <c r="Q1053" s="29"/>
      <c r="R1053" s="141">
        <v>41</v>
      </c>
      <c r="S1053" s="29"/>
      <c r="T1053" s="29"/>
      <c r="U1053" s="29"/>
      <c r="V1053" s="29"/>
      <c r="W1053" s="29"/>
      <c r="X1053" s="29"/>
      <c r="Y1053" s="29"/>
      <c r="Z1053" s="29"/>
      <c r="AA1053" s="29"/>
      <c r="AB1053" s="29"/>
    </row>
    <row r="1054" spans="1:28" ht="15.75" customHeight="1">
      <c r="A1054" s="126">
        <v>1134</v>
      </c>
      <c r="B1054" s="103">
        <v>23.398364088226799</v>
      </c>
      <c r="C1054" s="103">
        <v>120.245440013755</v>
      </c>
      <c r="D1054" s="126">
        <v>184</v>
      </c>
      <c r="E1054" s="141">
        <v>70</v>
      </c>
      <c r="F1054" s="141">
        <v>5</v>
      </c>
      <c r="G1054" s="141">
        <v>1</v>
      </c>
      <c r="H1054" s="125">
        <v>0</v>
      </c>
      <c r="I1054" s="125">
        <v>0</v>
      </c>
      <c r="J1054" s="141">
        <v>202308</v>
      </c>
      <c r="K1054" s="141">
        <v>0</v>
      </c>
      <c r="L1054" s="142"/>
      <c r="M1054" s="159" t="s">
        <v>2215</v>
      </c>
      <c r="N1054" s="125" t="s">
        <v>6148</v>
      </c>
      <c r="O1054" s="142"/>
      <c r="P1054" s="29"/>
      <c r="Q1054" s="29"/>
      <c r="R1054" s="141">
        <v>40</v>
      </c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</row>
    <row r="1055" spans="1:28" ht="15.75" customHeight="1">
      <c r="A1055" s="126">
        <v>1135</v>
      </c>
      <c r="B1055" s="140">
        <v>23.392826061885199</v>
      </c>
      <c r="C1055" s="140">
        <v>120.37844025374901</v>
      </c>
      <c r="D1055" s="141">
        <v>33</v>
      </c>
      <c r="E1055" s="141">
        <v>70</v>
      </c>
      <c r="F1055" s="141">
        <v>5</v>
      </c>
      <c r="G1055" s="141">
        <v>1</v>
      </c>
      <c r="H1055" s="125">
        <v>0</v>
      </c>
      <c r="I1055" s="125">
        <v>0</v>
      </c>
      <c r="J1055" s="141">
        <v>202308</v>
      </c>
      <c r="K1055" s="141">
        <v>0</v>
      </c>
      <c r="L1055" s="142"/>
      <c r="M1055" s="159" t="s">
        <v>2215</v>
      </c>
      <c r="N1055" s="142" t="s">
        <v>6149</v>
      </c>
      <c r="O1055" s="142"/>
      <c r="P1055" s="29"/>
      <c r="Q1055" s="29"/>
      <c r="R1055" s="141">
        <v>42</v>
      </c>
      <c r="S1055" s="29"/>
      <c r="T1055" s="29"/>
      <c r="U1055" s="29"/>
      <c r="V1055" s="29"/>
      <c r="W1055" s="29"/>
      <c r="X1055" s="29"/>
      <c r="Y1055" s="29"/>
      <c r="Z1055" s="29"/>
      <c r="AA1055" s="29"/>
      <c r="AB1055" s="29"/>
    </row>
    <row r="1056" spans="1:28" ht="15.75" customHeight="1">
      <c r="A1056" s="126">
        <v>1136</v>
      </c>
      <c r="B1056" s="140">
        <v>23.3404308610558</v>
      </c>
      <c r="C1056" s="140">
        <v>120.408578266981</v>
      </c>
      <c r="D1056" s="141">
        <v>209</v>
      </c>
      <c r="E1056" s="141">
        <v>60</v>
      </c>
      <c r="F1056" s="141">
        <v>5</v>
      </c>
      <c r="G1056" s="141">
        <v>1</v>
      </c>
      <c r="H1056" s="125">
        <v>0</v>
      </c>
      <c r="I1056" s="125">
        <v>0</v>
      </c>
      <c r="J1056" s="141">
        <v>202308</v>
      </c>
      <c r="K1056" s="141">
        <v>0</v>
      </c>
      <c r="L1056" s="142"/>
      <c r="M1056" s="159" t="s">
        <v>2215</v>
      </c>
      <c r="N1056" s="142" t="s">
        <v>6150</v>
      </c>
      <c r="O1056" s="142"/>
      <c r="P1056" s="29"/>
      <c r="Q1056" s="29"/>
      <c r="R1056" s="141">
        <v>43</v>
      </c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</row>
    <row r="1057" spans="1:28" ht="15.75" customHeight="1">
      <c r="A1057" s="126">
        <v>1137</v>
      </c>
      <c r="B1057" s="140">
        <v>23.4215369689773</v>
      </c>
      <c r="C1057" s="140">
        <v>120.418916253738</v>
      </c>
      <c r="D1057" s="141">
        <v>254</v>
      </c>
      <c r="E1057" s="141">
        <v>100</v>
      </c>
      <c r="F1057" s="141">
        <v>5</v>
      </c>
      <c r="G1057" s="141">
        <v>1</v>
      </c>
      <c r="H1057" s="125">
        <v>0</v>
      </c>
      <c r="I1057" s="125">
        <v>0</v>
      </c>
      <c r="J1057" s="141">
        <v>202308</v>
      </c>
      <c r="K1057" s="141">
        <v>0</v>
      </c>
      <c r="L1057" s="142"/>
      <c r="M1057" s="159" t="s">
        <v>2215</v>
      </c>
      <c r="N1057" s="142" t="s">
        <v>6151</v>
      </c>
      <c r="O1057" s="142"/>
      <c r="P1057" s="29"/>
      <c r="Q1057" s="29"/>
      <c r="R1057" s="141">
        <v>44</v>
      </c>
      <c r="S1057" s="29"/>
      <c r="T1057" s="29"/>
      <c r="U1057" s="29"/>
      <c r="V1057" s="29"/>
      <c r="W1057" s="29"/>
      <c r="X1057" s="29"/>
      <c r="Y1057" s="29"/>
      <c r="Z1057" s="29"/>
      <c r="AA1057" s="29"/>
      <c r="AB1057" s="29"/>
    </row>
    <row r="1058" spans="1:28" ht="15.75" customHeight="1">
      <c r="A1058" s="126">
        <v>1138</v>
      </c>
      <c r="B1058" s="140">
        <v>23.1147134218131</v>
      </c>
      <c r="C1058" s="140">
        <v>120.457283230633</v>
      </c>
      <c r="D1058" s="141">
        <v>28</v>
      </c>
      <c r="E1058" s="141">
        <v>60</v>
      </c>
      <c r="F1058" s="141">
        <v>5</v>
      </c>
      <c r="G1058" s="141">
        <v>1</v>
      </c>
      <c r="H1058" s="125">
        <v>0</v>
      </c>
      <c r="I1058" s="125">
        <v>0</v>
      </c>
      <c r="J1058" s="141">
        <v>202308</v>
      </c>
      <c r="K1058" s="141">
        <v>0</v>
      </c>
      <c r="L1058" s="142"/>
      <c r="M1058" s="159" t="s">
        <v>2215</v>
      </c>
      <c r="N1058" s="142" t="s">
        <v>6152</v>
      </c>
      <c r="O1058" s="142"/>
      <c r="P1058" s="29"/>
      <c r="Q1058" s="29"/>
      <c r="R1058" s="141">
        <v>45</v>
      </c>
      <c r="S1058" s="29"/>
      <c r="T1058" s="29"/>
      <c r="U1058" s="29"/>
      <c r="V1058" s="29"/>
      <c r="W1058" s="29"/>
      <c r="X1058" s="29"/>
      <c r="Y1058" s="29"/>
      <c r="Z1058" s="29"/>
      <c r="AA1058" s="29"/>
      <c r="AB1058" s="29"/>
    </row>
    <row r="1059" spans="1:28" ht="15.75" customHeight="1">
      <c r="A1059" s="126">
        <v>1139</v>
      </c>
      <c r="B1059" s="140">
        <v>23.350816914443399</v>
      </c>
      <c r="C1059" s="140">
        <v>120.454817172451</v>
      </c>
      <c r="D1059" s="141">
        <v>260</v>
      </c>
      <c r="E1059" s="141">
        <v>60</v>
      </c>
      <c r="F1059" s="141">
        <v>5</v>
      </c>
      <c r="G1059" s="141">
        <v>1</v>
      </c>
      <c r="H1059" s="125">
        <v>0</v>
      </c>
      <c r="I1059" s="125">
        <v>0</v>
      </c>
      <c r="J1059" s="141">
        <v>202308</v>
      </c>
      <c r="K1059" s="141">
        <v>0</v>
      </c>
      <c r="L1059" s="142"/>
      <c r="M1059" s="159" t="s">
        <v>2215</v>
      </c>
      <c r="N1059" s="142" t="s">
        <v>6153</v>
      </c>
      <c r="O1059" s="142"/>
      <c r="P1059" s="29"/>
      <c r="Q1059" s="29"/>
      <c r="R1059" s="141">
        <v>46</v>
      </c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</row>
    <row r="1060" spans="1:28" ht="15.75" customHeight="1">
      <c r="A1060" s="126">
        <v>1140</v>
      </c>
      <c r="B1060" s="140">
        <v>23.513481323922601</v>
      </c>
      <c r="C1060" s="140">
        <v>120.49588941111899</v>
      </c>
      <c r="D1060" s="141">
        <v>61</v>
      </c>
      <c r="E1060" s="141">
        <v>50</v>
      </c>
      <c r="F1060" s="141">
        <v>5</v>
      </c>
      <c r="G1060" s="141">
        <v>1</v>
      </c>
      <c r="H1060" s="125">
        <v>0</v>
      </c>
      <c r="I1060" s="125">
        <v>0</v>
      </c>
      <c r="J1060" s="141">
        <v>202308</v>
      </c>
      <c r="K1060" s="141">
        <v>0</v>
      </c>
      <c r="L1060" s="142"/>
      <c r="M1060" s="159" t="s">
        <v>2215</v>
      </c>
      <c r="N1060" s="142" t="s">
        <v>6154</v>
      </c>
      <c r="O1060" s="142"/>
      <c r="P1060" s="29"/>
      <c r="Q1060" s="29"/>
      <c r="R1060" s="141">
        <v>47</v>
      </c>
      <c r="S1060" s="29"/>
      <c r="T1060" s="29"/>
      <c r="U1060" s="29"/>
      <c r="V1060" s="29"/>
      <c r="W1060" s="29"/>
      <c r="X1060" s="29"/>
      <c r="Y1060" s="29"/>
      <c r="Z1060" s="29"/>
      <c r="AA1060" s="29"/>
      <c r="AB1060" s="29"/>
    </row>
    <row r="1061" spans="1:28" ht="15.75" customHeight="1">
      <c r="A1061" s="126">
        <v>1141</v>
      </c>
      <c r="B1061" s="140">
        <v>23.623003383253401</v>
      </c>
      <c r="C1061" s="140">
        <v>120.56381652685199</v>
      </c>
      <c r="D1061" s="141">
        <v>41</v>
      </c>
      <c r="E1061" s="141">
        <v>40</v>
      </c>
      <c r="F1061" s="141">
        <v>5</v>
      </c>
      <c r="G1061" s="141">
        <v>1</v>
      </c>
      <c r="H1061" s="125">
        <v>0</v>
      </c>
      <c r="I1061" s="125">
        <v>0</v>
      </c>
      <c r="J1061" s="141">
        <v>202308</v>
      </c>
      <c r="K1061" s="141">
        <v>0</v>
      </c>
      <c r="L1061" s="142"/>
      <c r="M1061" s="159" t="s">
        <v>2215</v>
      </c>
      <c r="N1061" s="142" t="s">
        <v>6155</v>
      </c>
      <c r="O1061" s="142"/>
      <c r="P1061" s="29"/>
      <c r="Q1061" s="29"/>
      <c r="R1061" s="141">
        <v>49</v>
      </c>
      <c r="S1061" s="29"/>
      <c r="T1061" s="29"/>
      <c r="U1061" s="29"/>
      <c r="V1061" s="29"/>
      <c r="W1061" s="29"/>
      <c r="X1061" s="29"/>
      <c r="Y1061" s="29"/>
      <c r="Z1061" s="29"/>
      <c r="AA1061" s="29"/>
      <c r="AB1061" s="29"/>
    </row>
    <row r="1062" spans="1:28" ht="15.75" customHeight="1">
      <c r="A1062" s="126">
        <v>1142</v>
      </c>
      <c r="B1062" s="140">
        <v>24.1611598219109</v>
      </c>
      <c r="C1062" s="140">
        <v>120.54507099605399</v>
      </c>
      <c r="D1062" s="141">
        <v>330</v>
      </c>
      <c r="E1062" s="141">
        <v>60</v>
      </c>
      <c r="F1062" s="141">
        <v>5</v>
      </c>
      <c r="G1062" s="141">
        <v>1</v>
      </c>
      <c r="H1062" s="125">
        <v>0</v>
      </c>
      <c r="I1062" s="125">
        <v>0</v>
      </c>
      <c r="J1062" s="141">
        <v>202308</v>
      </c>
      <c r="K1062" s="141">
        <v>0</v>
      </c>
      <c r="L1062" s="142"/>
      <c r="M1062" s="159" t="s">
        <v>2215</v>
      </c>
      <c r="N1062" s="142" t="s">
        <v>6156</v>
      </c>
      <c r="O1062" s="142"/>
      <c r="P1062" s="29"/>
      <c r="Q1062" s="29"/>
      <c r="R1062" s="141">
        <v>50</v>
      </c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</row>
    <row r="1063" spans="1:28" ht="15.75" customHeight="1">
      <c r="A1063" s="126">
        <v>1143</v>
      </c>
      <c r="B1063" s="140">
        <v>24.102283394369099</v>
      </c>
      <c r="C1063" s="140">
        <v>120.55827028921</v>
      </c>
      <c r="D1063" s="141">
        <v>225</v>
      </c>
      <c r="E1063" s="141">
        <v>110</v>
      </c>
      <c r="F1063" s="141">
        <v>5</v>
      </c>
      <c r="G1063" s="141">
        <v>1</v>
      </c>
      <c r="H1063" s="125">
        <v>0</v>
      </c>
      <c r="I1063" s="125">
        <v>0</v>
      </c>
      <c r="J1063" s="141">
        <v>202308</v>
      </c>
      <c r="K1063" s="141">
        <v>0</v>
      </c>
      <c r="L1063" s="142"/>
      <c r="M1063" s="159" t="s">
        <v>2215</v>
      </c>
      <c r="N1063" s="142" t="s">
        <v>6157</v>
      </c>
      <c r="O1063" s="142"/>
      <c r="P1063" s="29"/>
      <c r="Q1063" s="29"/>
      <c r="R1063" s="141">
        <v>51</v>
      </c>
      <c r="S1063" s="29"/>
      <c r="T1063" s="29"/>
      <c r="U1063" s="29"/>
      <c r="V1063" s="29"/>
      <c r="W1063" s="29"/>
      <c r="X1063" s="29"/>
      <c r="Y1063" s="29"/>
      <c r="Z1063" s="29"/>
      <c r="AA1063" s="29"/>
      <c r="AB1063" s="29"/>
    </row>
    <row r="1064" spans="1:28" ht="15.75" customHeight="1">
      <c r="A1064" s="126">
        <v>1144</v>
      </c>
      <c r="B1064" s="140">
        <v>24.277595597168599</v>
      </c>
      <c r="C1064" s="140">
        <v>120.53171268793299</v>
      </c>
      <c r="D1064" s="141">
        <v>203</v>
      </c>
      <c r="E1064" s="141">
        <v>60</v>
      </c>
      <c r="F1064" s="141">
        <v>5</v>
      </c>
      <c r="G1064" s="141">
        <v>1</v>
      </c>
      <c r="H1064" s="125">
        <v>0</v>
      </c>
      <c r="I1064" s="125">
        <v>0</v>
      </c>
      <c r="J1064" s="141">
        <v>202308</v>
      </c>
      <c r="K1064" s="141">
        <v>0</v>
      </c>
      <c r="L1064" s="142"/>
      <c r="M1064" s="159" t="s">
        <v>2215</v>
      </c>
      <c r="N1064" s="142" t="s">
        <v>6158</v>
      </c>
      <c r="O1064" s="142"/>
      <c r="P1064" s="29"/>
      <c r="Q1064" s="29"/>
      <c r="R1064" s="141">
        <v>52</v>
      </c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</row>
    <row r="1065" spans="1:28" ht="15.75" customHeight="1">
      <c r="A1065" s="126">
        <v>1145</v>
      </c>
      <c r="B1065" s="140">
        <v>24.2775365556626</v>
      </c>
      <c r="C1065" s="140">
        <v>120.53185884700601</v>
      </c>
      <c r="D1065" s="141">
        <v>22</v>
      </c>
      <c r="E1065" s="141">
        <v>60</v>
      </c>
      <c r="F1065" s="141">
        <v>5</v>
      </c>
      <c r="G1065" s="141">
        <v>1</v>
      </c>
      <c r="H1065" s="125">
        <v>0</v>
      </c>
      <c r="I1065" s="125">
        <v>0</v>
      </c>
      <c r="J1065" s="141">
        <v>202308</v>
      </c>
      <c r="K1065" s="141">
        <v>0</v>
      </c>
      <c r="L1065" s="142"/>
      <c r="M1065" s="159" t="s">
        <v>2215</v>
      </c>
      <c r="N1065" s="142" t="s">
        <v>6159</v>
      </c>
      <c r="O1065" s="142"/>
      <c r="P1065" s="29"/>
      <c r="Q1065" s="29"/>
      <c r="R1065" s="141">
        <v>53</v>
      </c>
      <c r="S1065" s="29"/>
      <c r="T1065" s="29"/>
      <c r="U1065" s="29"/>
      <c r="V1065" s="29"/>
      <c r="W1065" s="29"/>
      <c r="X1065" s="29"/>
      <c r="Y1065" s="29"/>
      <c r="Z1065" s="29"/>
      <c r="AA1065" s="29"/>
      <c r="AB1065" s="29"/>
    </row>
    <row r="1066" spans="1:28" ht="15.75" customHeight="1">
      <c r="A1066" s="126">
        <v>1146</v>
      </c>
      <c r="B1066" s="140">
        <v>24.247071687220402</v>
      </c>
      <c r="C1066" s="140">
        <v>120.638710315022</v>
      </c>
      <c r="D1066" s="141">
        <v>220</v>
      </c>
      <c r="E1066" s="141">
        <v>50</v>
      </c>
      <c r="F1066" s="141">
        <v>5</v>
      </c>
      <c r="G1066" s="141">
        <v>1</v>
      </c>
      <c r="H1066" s="125">
        <v>0</v>
      </c>
      <c r="I1066" s="125">
        <v>0</v>
      </c>
      <c r="J1066" s="141">
        <v>202308</v>
      </c>
      <c r="K1066" s="141">
        <v>0</v>
      </c>
      <c r="L1066" s="142"/>
      <c r="M1066" s="159" t="s">
        <v>2215</v>
      </c>
      <c r="N1066" s="142" t="s">
        <v>6160</v>
      </c>
      <c r="O1066" s="142"/>
      <c r="P1066" s="29"/>
      <c r="Q1066" s="29"/>
      <c r="R1066" s="141">
        <v>54</v>
      </c>
      <c r="S1066" s="29"/>
      <c r="T1066" s="29"/>
      <c r="U1066" s="29"/>
      <c r="V1066" s="29"/>
      <c r="W1066" s="29"/>
      <c r="X1066" s="29"/>
      <c r="Y1066" s="29"/>
      <c r="Z1066" s="29"/>
      <c r="AA1066" s="29"/>
      <c r="AB1066" s="29"/>
    </row>
    <row r="1067" spans="1:28" ht="15.75" customHeight="1">
      <c r="A1067" s="126">
        <v>1147</v>
      </c>
      <c r="B1067" s="140">
        <v>24.103081992343402</v>
      </c>
      <c r="C1067" s="140">
        <v>120.68567422316799</v>
      </c>
      <c r="D1067" s="141">
        <v>295</v>
      </c>
      <c r="E1067" s="141">
        <v>60</v>
      </c>
      <c r="F1067" s="141">
        <v>5</v>
      </c>
      <c r="G1067" s="141">
        <v>1</v>
      </c>
      <c r="H1067" s="125">
        <v>0</v>
      </c>
      <c r="I1067" s="125">
        <v>0</v>
      </c>
      <c r="J1067" s="141">
        <v>202308</v>
      </c>
      <c r="K1067" s="141">
        <v>0</v>
      </c>
      <c r="L1067" s="142"/>
      <c r="M1067" s="159" t="s">
        <v>2215</v>
      </c>
      <c r="N1067" s="142" t="s">
        <v>6161</v>
      </c>
      <c r="O1067" s="142"/>
      <c r="P1067" s="29"/>
      <c r="Q1067" s="29"/>
      <c r="R1067" s="141">
        <v>55</v>
      </c>
      <c r="S1067" s="29"/>
      <c r="T1067" s="29"/>
      <c r="U1067" s="29"/>
      <c r="V1067" s="29"/>
      <c r="W1067" s="29"/>
      <c r="X1067" s="29"/>
      <c r="Y1067" s="29"/>
      <c r="Z1067" s="29"/>
      <c r="AA1067" s="29"/>
      <c r="AB1067" s="29"/>
    </row>
    <row r="1068" spans="1:28" ht="15.75" customHeight="1">
      <c r="A1068" s="126">
        <v>1150</v>
      </c>
      <c r="B1068" s="140">
        <v>24.1668759760589</v>
      </c>
      <c r="C1068" s="140">
        <v>120.73327475488399</v>
      </c>
      <c r="D1068" s="141">
        <v>180</v>
      </c>
      <c r="E1068" s="141">
        <v>50</v>
      </c>
      <c r="F1068" s="141">
        <v>5</v>
      </c>
      <c r="G1068" s="141">
        <v>1</v>
      </c>
      <c r="H1068" s="125">
        <v>0</v>
      </c>
      <c r="I1068" s="125">
        <v>0</v>
      </c>
      <c r="J1068" s="141">
        <v>202308</v>
      </c>
      <c r="K1068" s="141">
        <v>0</v>
      </c>
      <c r="L1068" s="142"/>
      <c r="M1068" s="159" t="s">
        <v>2215</v>
      </c>
      <c r="N1068" s="142" t="s">
        <v>6162</v>
      </c>
      <c r="O1068" s="142"/>
      <c r="P1068" s="29"/>
      <c r="Q1068" s="29"/>
      <c r="R1068" s="141">
        <v>34</v>
      </c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</row>
    <row r="1069" spans="1:28" ht="15.75" customHeight="1">
      <c r="A1069" s="126">
        <v>1151</v>
      </c>
      <c r="B1069" s="103">
        <v>24.199289558278299</v>
      </c>
      <c r="C1069" s="103">
        <v>120.753282904801</v>
      </c>
      <c r="D1069" s="126">
        <v>260</v>
      </c>
      <c r="E1069" s="141">
        <v>50</v>
      </c>
      <c r="F1069" s="141">
        <v>5</v>
      </c>
      <c r="G1069" s="141">
        <v>1</v>
      </c>
      <c r="H1069" s="125">
        <v>0</v>
      </c>
      <c r="I1069" s="125">
        <v>0</v>
      </c>
      <c r="J1069" s="126">
        <v>202412</v>
      </c>
      <c r="K1069" s="141">
        <v>0</v>
      </c>
      <c r="L1069" s="142"/>
      <c r="M1069" s="154" t="s">
        <v>16</v>
      </c>
      <c r="N1069" s="125" t="s">
        <v>6163</v>
      </c>
      <c r="O1069" s="142"/>
      <c r="P1069" s="29"/>
      <c r="Q1069" s="29"/>
      <c r="R1069" s="141">
        <v>33</v>
      </c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</row>
    <row r="1070" spans="1:28" ht="15.75" customHeight="1">
      <c r="A1070" s="126">
        <v>1152</v>
      </c>
      <c r="B1070" s="140">
        <v>24.367398120525401</v>
      </c>
      <c r="C1070" s="140">
        <v>120.743608218207</v>
      </c>
      <c r="D1070" s="141">
        <v>217</v>
      </c>
      <c r="E1070" s="141">
        <v>50</v>
      </c>
      <c r="F1070" s="141">
        <v>5</v>
      </c>
      <c r="G1070" s="141">
        <v>1</v>
      </c>
      <c r="H1070" s="125">
        <v>1</v>
      </c>
      <c r="I1070" s="125">
        <v>0</v>
      </c>
      <c r="J1070" s="141">
        <v>202308</v>
      </c>
      <c r="K1070" s="141">
        <v>0</v>
      </c>
      <c r="L1070" s="142"/>
      <c r="M1070" s="159" t="s">
        <v>2215</v>
      </c>
      <c r="N1070" s="142" t="s">
        <v>6164</v>
      </c>
      <c r="O1070" s="142"/>
      <c r="P1070" s="29"/>
      <c r="Q1070" s="29"/>
      <c r="R1070" s="141">
        <v>31</v>
      </c>
      <c r="S1070" s="29"/>
      <c r="T1070" s="29"/>
      <c r="U1070" s="29"/>
      <c r="V1070" s="29"/>
      <c r="W1070" s="29"/>
      <c r="X1070" s="29"/>
      <c r="Y1070" s="29"/>
      <c r="Z1070" s="29"/>
      <c r="AA1070" s="29"/>
      <c r="AB1070" s="29"/>
    </row>
    <row r="1071" spans="1:28" ht="15.75" customHeight="1">
      <c r="A1071" s="126">
        <v>1153</v>
      </c>
      <c r="B1071" s="140">
        <v>24.535891024039501</v>
      </c>
      <c r="C1071" s="140">
        <v>120.828993556222</v>
      </c>
      <c r="D1071" s="141">
        <v>17</v>
      </c>
      <c r="E1071" s="141">
        <v>100</v>
      </c>
      <c r="F1071" s="141">
        <v>5</v>
      </c>
      <c r="G1071" s="141">
        <v>1</v>
      </c>
      <c r="H1071" s="125">
        <v>0</v>
      </c>
      <c r="I1071" s="125">
        <v>0</v>
      </c>
      <c r="J1071" s="141">
        <v>202308</v>
      </c>
      <c r="K1071" s="141">
        <v>0</v>
      </c>
      <c r="L1071" s="142"/>
      <c r="M1071" s="159" t="s">
        <v>2215</v>
      </c>
      <c r="N1071" s="142" t="s">
        <v>6165</v>
      </c>
      <c r="O1071" s="142"/>
      <c r="P1071" s="29"/>
      <c r="Q1071" s="29"/>
      <c r="R1071" s="141">
        <v>29</v>
      </c>
      <c r="S1071" s="29"/>
      <c r="T1071" s="29"/>
      <c r="U1071" s="29"/>
      <c r="V1071" s="29"/>
      <c r="W1071" s="29"/>
      <c r="X1071" s="29"/>
      <c r="Y1071" s="29"/>
      <c r="Z1071" s="29"/>
      <c r="AA1071" s="29"/>
      <c r="AB1071" s="29"/>
    </row>
    <row r="1072" spans="1:28" ht="15.75" customHeight="1">
      <c r="A1072" s="126">
        <v>1154</v>
      </c>
      <c r="B1072" s="140">
        <v>24.759914415091199</v>
      </c>
      <c r="C1072" s="140">
        <v>120.958327089183</v>
      </c>
      <c r="D1072" s="141">
        <v>190</v>
      </c>
      <c r="E1072" s="141">
        <v>70</v>
      </c>
      <c r="F1072" s="141">
        <v>5</v>
      </c>
      <c r="G1072" s="141">
        <v>1</v>
      </c>
      <c r="H1072" s="125">
        <v>0</v>
      </c>
      <c r="I1072" s="125">
        <v>0</v>
      </c>
      <c r="J1072" s="141">
        <v>202308</v>
      </c>
      <c r="K1072" s="141">
        <v>0</v>
      </c>
      <c r="L1072" s="142"/>
      <c r="M1072" s="159" t="s">
        <v>2215</v>
      </c>
      <c r="N1072" s="142" t="s">
        <v>6166</v>
      </c>
      <c r="O1072" s="142"/>
      <c r="P1072" s="29"/>
      <c r="Q1072" s="29"/>
      <c r="R1072" s="141">
        <v>28</v>
      </c>
      <c r="S1072" s="29"/>
      <c r="T1072" s="29"/>
      <c r="U1072" s="29"/>
      <c r="V1072" s="29"/>
      <c r="W1072" s="29"/>
      <c r="X1072" s="29"/>
      <c r="Y1072" s="29"/>
      <c r="Z1072" s="29"/>
      <c r="AA1072" s="29"/>
      <c r="AB1072" s="29"/>
    </row>
    <row r="1073" spans="1:28" ht="15.75" customHeight="1">
      <c r="A1073" s="126">
        <v>1155</v>
      </c>
      <c r="B1073" s="140">
        <v>24.2938852741825</v>
      </c>
      <c r="C1073" s="140">
        <v>121.752851290108</v>
      </c>
      <c r="D1073" s="141">
        <v>4</v>
      </c>
      <c r="E1073" s="141">
        <v>60</v>
      </c>
      <c r="F1073" s="141">
        <v>5</v>
      </c>
      <c r="G1073" s="141">
        <v>1</v>
      </c>
      <c r="H1073" s="125">
        <v>0</v>
      </c>
      <c r="I1073" s="125">
        <v>0</v>
      </c>
      <c r="J1073" s="141">
        <v>202308</v>
      </c>
      <c r="K1073" s="141">
        <v>0</v>
      </c>
      <c r="L1073" s="142"/>
      <c r="M1073" s="159" t="s">
        <v>2215</v>
      </c>
      <c r="N1073" s="142" t="s">
        <v>6167</v>
      </c>
      <c r="O1073" s="142"/>
      <c r="P1073" s="29"/>
      <c r="Q1073" s="29"/>
      <c r="R1073" s="141">
        <v>26</v>
      </c>
      <c r="S1073" s="29"/>
      <c r="T1073" s="29"/>
      <c r="U1073" s="29"/>
      <c r="V1073" s="29"/>
      <c r="W1073" s="29"/>
      <c r="X1073" s="29"/>
      <c r="Y1073" s="29"/>
      <c r="Z1073" s="29"/>
      <c r="AA1073" s="29"/>
      <c r="AB1073" s="29"/>
    </row>
    <row r="1074" spans="1:28" ht="15.75" customHeight="1">
      <c r="A1074" s="126">
        <v>1156</v>
      </c>
      <c r="B1074" s="140">
        <v>24.7177963029811</v>
      </c>
      <c r="C1074" s="140">
        <v>121.14755613898799</v>
      </c>
      <c r="D1074" s="141">
        <v>278</v>
      </c>
      <c r="E1074" s="141">
        <v>50</v>
      </c>
      <c r="F1074" s="141">
        <v>5</v>
      </c>
      <c r="G1074" s="141">
        <v>1</v>
      </c>
      <c r="H1074" s="125">
        <v>0</v>
      </c>
      <c r="I1074" s="125">
        <v>0</v>
      </c>
      <c r="J1074" s="141">
        <v>202308</v>
      </c>
      <c r="K1074" s="141">
        <v>0</v>
      </c>
      <c r="L1074" s="142"/>
      <c r="M1074" s="159" t="s">
        <v>2215</v>
      </c>
      <c r="N1074" s="142" t="s">
        <v>6168</v>
      </c>
      <c r="O1074" s="142"/>
      <c r="P1074" s="29"/>
      <c r="Q1074" s="29"/>
      <c r="R1074" s="141">
        <v>25</v>
      </c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</row>
    <row r="1075" spans="1:28" ht="15.75" customHeight="1">
      <c r="A1075" s="126">
        <v>1157</v>
      </c>
      <c r="B1075" s="140">
        <v>24.7617329631729</v>
      </c>
      <c r="C1075" s="140">
        <v>121.17163074237401</v>
      </c>
      <c r="D1075" s="141">
        <v>203</v>
      </c>
      <c r="E1075" s="141">
        <v>60</v>
      </c>
      <c r="F1075" s="141">
        <v>5</v>
      </c>
      <c r="G1075" s="141">
        <v>1</v>
      </c>
      <c r="H1075" s="125">
        <v>0</v>
      </c>
      <c r="I1075" s="125">
        <v>0</v>
      </c>
      <c r="J1075" s="141">
        <v>202308</v>
      </c>
      <c r="K1075" s="141">
        <v>0</v>
      </c>
      <c r="L1075" s="142"/>
      <c r="M1075" s="159" t="s">
        <v>2215</v>
      </c>
      <c r="N1075" s="142" t="s">
        <v>6169</v>
      </c>
      <c r="O1075" s="142"/>
      <c r="P1075" s="29"/>
      <c r="Q1075" s="29"/>
      <c r="R1075" s="141">
        <v>24</v>
      </c>
      <c r="S1075" s="29"/>
      <c r="T1075" s="29"/>
      <c r="U1075" s="29"/>
      <c r="V1075" s="29"/>
      <c r="W1075" s="29"/>
      <c r="X1075" s="29"/>
      <c r="Y1075" s="29"/>
      <c r="Z1075" s="29"/>
      <c r="AA1075" s="29"/>
      <c r="AB1075" s="29"/>
    </row>
    <row r="1076" spans="1:28" ht="15.75" customHeight="1">
      <c r="A1076" s="126">
        <v>1158</v>
      </c>
      <c r="B1076" s="140">
        <v>24.791554444993199</v>
      </c>
      <c r="C1076" s="140">
        <v>121.366045931722</v>
      </c>
      <c r="D1076" s="141">
        <v>226</v>
      </c>
      <c r="E1076" s="141">
        <v>40</v>
      </c>
      <c r="F1076" s="141">
        <v>5</v>
      </c>
      <c r="G1076" s="141">
        <v>1</v>
      </c>
      <c r="H1076" s="125">
        <v>0</v>
      </c>
      <c r="I1076" s="125">
        <v>0</v>
      </c>
      <c r="J1076" s="141">
        <v>202308</v>
      </c>
      <c r="K1076" s="141">
        <v>0</v>
      </c>
      <c r="L1076" s="142"/>
      <c r="M1076" s="159" t="s">
        <v>2215</v>
      </c>
      <c r="N1076" s="142" t="s">
        <v>6170</v>
      </c>
      <c r="O1076" s="142"/>
      <c r="P1076" s="29"/>
      <c r="Q1076" s="29"/>
      <c r="R1076" s="141">
        <v>23</v>
      </c>
      <c r="S1076" s="29"/>
      <c r="T1076" s="29"/>
      <c r="U1076" s="29"/>
      <c r="V1076" s="29"/>
      <c r="W1076" s="29"/>
      <c r="X1076" s="29"/>
      <c r="Y1076" s="29"/>
      <c r="Z1076" s="29"/>
      <c r="AA1076" s="29"/>
      <c r="AB1076" s="29"/>
    </row>
    <row r="1077" spans="1:28" ht="15.75" customHeight="1">
      <c r="A1077" s="126">
        <v>1159</v>
      </c>
      <c r="B1077" s="140">
        <v>24.985169901012899</v>
      </c>
      <c r="C1077" s="140">
        <v>121.222405598935</v>
      </c>
      <c r="D1077" s="141">
        <v>355</v>
      </c>
      <c r="E1077" s="141">
        <v>50</v>
      </c>
      <c r="F1077" s="141">
        <v>5</v>
      </c>
      <c r="G1077" s="141">
        <v>1</v>
      </c>
      <c r="H1077" s="125">
        <v>0</v>
      </c>
      <c r="I1077" s="125">
        <v>0</v>
      </c>
      <c r="J1077" s="141">
        <v>202308</v>
      </c>
      <c r="K1077" s="141">
        <v>0</v>
      </c>
      <c r="L1077" s="142"/>
      <c r="M1077" s="159" t="s">
        <v>2215</v>
      </c>
      <c r="N1077" s="142" t="s">
        <v>6171</v>
      </c>
      <c r="O1077" s="142"/>
      <c r="P1077" s="29"/>
      <c r="Q1077" s="29"/>
      <c r="R1077" s="141">
        <v>21</v>
      </c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</row>
    <row r="1078" spans="1:28" ht="15.75" customHeight="1">
      <c r="A1078" s="126">
        <v>1160</v>
      </c>
      <c r="B1078" s="140">
        <v>24.9926042768382</v>
      </c>
      <c r="C1078" s="140">
        <v>121.440870561902</v>
      </c>
      <c r="D1078" s="141">
        <v>167</v>
      </c>
      <c r="E1078" s="141">
        <v>50</v>
      </c>
      <c r="F1078" s="141">
        <v>5</v>
      </c>
      <c r="G1078" s="141">
        <v>1</v>
      </c>
      <c r="H1078" s="125">
        <v>0</v>
      </c>
      <c r="I1078" s="125">
        <v>0</v>
      </c>
      <c r="J1078" s="141">
        <v>202308</v>
      </c>
      <c r="K1078" s="141">
        <v>0</v>
      </c>
      <c r="L1078" s="142"/>
      <c r="M1078" s="159" t="s">
        <v>2215</v>
      </c>
      <c r="N1078" s="142" t="s">
        <v>6172</v>
      </c>
      <c r="O1078" s="142"/>
      <c r="P1078" s="29"/>
      <c r="Q1078" s="29"/>
      <c r="R1078" s="141">
        <v>17</v>
      </c>
      <c r="S1078" s="29"/>
      <c r="T1078" s="29"/>
      <c r="U1078" s="29"/>
      <c r="V1078" s="29"/>
      <c r="W1078" s="29"/>
      <c r="X1078" s="29"/>
      <c r="Y1078" s="29"/>
      <c r="Z1078" s="29"/>
      <c r="AA1078" s="29"/>
      <c r="AB1078" s="29"/>
    </row>
    <row r="1079" spans="1:28" ht="15.75" customHeight="1">
      <c r="A1079" s="126">
        <v>1161</v>
      </c>
      <c r="B1079" s="140">
        <v>25.0037518674471</v>
      </c>
      <c r="C1079" s="140">
        <v>121.451914972144</v>
      </c>
      <c r="D1079" s="141">
        <v>173</v>
      </c>
      <c r="E1079" s="141">
        <v>50</v>
      </c>
      <c r="F1079" s="141">
        <v>5</v>
      </c>
      <c r="G1079" s="141">
        <v>1</v>
      </c>
      <c r="H1079" s="125">
        <v>0</v>
      </c>
      <c r="I1079" s="125">
        <v>0</v>
      </c>
      <c r="J1079" s="141">
        <v>202308</v>
      </c>
      <c r="K1079" s="141">
        <v>0</v>
      </c>
      <c r="L1079" s="142"/>
      <c r="M1079" s="159" t="s">
        <v>2215</v>
      </c>
      <c r="N1079" s="142" t="s">
        <v>6173</v>
      </c>
      <c r="O1079" s="142"/>
      <c r="P1079" s="29"/>
      <c r="Q1079" s="29"/>
      <c r="R1079" s="141">
        <v>16</v>
      </c>
      <c r="S1079" s="29"/>
      <c r="T1079" s="29"/>
      <c r="U1079" s="29"/>
      <c r="V1079" s="29"/>
      <c r="W1079" s="29"/>
      <c r="X1079" s="29"/>
      <c r="Y1079" s="29"/>
      <c r="Z1079" s="29"/>
      <c r="AA1079" s="29"/>
      <c r="AB1079" s="29"/>
    </row>
    <row r="1080" spans="1:28" ht="15.75" customHeight="1">
      <c r="A1080" s="126">
        <v>1162</v>
      </c>
      <c r="B1080" s="140">
        <v>25.015001397520098</v>
      </c>
      <c r="C1080" s="140">
        <v>121.474000866897</v>
      </c>
      <c r="D1080" s="141">
        <v>321</v>
      </c>
      <c r="E1080" s="141">
        <v>50</v>
      </c>
      <c r="F1080" s="141">
        <v>5</v>
      </c>
      <c r="G1080" s="141">
        <v>1</v>
      </c>
      <c r="H1080" s="125">
        <v>0</v>
      </c>
      <c r="I1080" s="125">
        <v>0</v>
      </c>
      <c r="J1080" s="141">
        <v>202308</v>
      </c>
      <c r="K1080" s="141">
        <v>0</v>
      </c>
      <c r="L1080" s="142"/>
      <c r="M1080" s="159" t="s">
        <v>2215</v>
      </c>
      <c r="N1080" s="142" t="s">
        <v>6174</v>
      </c>
      <c r="O1080" s="142"/>
      <c r="P1080" s="29"/>
      <c r="Q1080" s="29"/>
      <c r="R1080" s="141">
        <v>15</v>
      </c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</row>
    <row r="1081" spans="1:28" ht="15.75" customHeight="1">
      <c r="A1081" s="126">
        <v>1163</v>
      </c>
      <c r="B1081" s="140">
        <v>25.0362838999533</v>
      </c>
      <c r="C1081" s="140">
        <v>121.232574830475</v>
      </c>
      <c r="D1081" s="141">
        <v>108</v>
      </c>
      <c r="E1081" s="141">
        <v>100</v>
      </c>
      <c r="F1081" s="141">
        <v>5</v>
      </c>
      <c r="G1081" s="141">
        <v>1</v>
      </c>
      <c r="H1081" s="125">
        <v>1</v>
      </c>
      <c r="I1081" s="125">
        <v>0</v>
      </c>
      <c r="J1081" s="141">
        <v>202308</v>
      </c>
      <c r="K1081" s="141">
        <v>0</v>
      </c>
      <c r="L1081" s="142"/>
      <c r="M1081" s="159" t="s">
        <v>2215</v>
      </c>
      <c r="N1081" s="142" t="s">
        <v>6175</v>
      </c>
      <c r="O1081" s="142"/>
      <c r="P1081" s="29"/>
      <c r="Q1081" s="29"/>
      <c r="R1081" s="141">
        <v>13</v>
      </c>
      <c r="S1081" s="29"/>
      <c r="T1081" s="29"/>
      <c r="U1081" s="29"/>
      <c r="V1081" s="29"/>
      <c r="W1081" s="29"/>
      <c r="X1081" s="29"/>
      <c r="Y1081" s="29"/>
      <c r="Z1081" s="29"/>
      <c r="AA1081" s="29"/>
      <c r="AB1081" s="29"/>
    </row>
    <row r="1082" spans="1:28" ht="15.75" customHeight="1">
      <c r="A1082" s="126">
        <v>1164</v>
      </c>
      <c r="B1082" s="140">
        <v>25.036406864762</v>
      </c>
      <c r="C1082" s="140">
        <v>121.232780531717</v>
      </c>
      <c r="D1082" s="141">
        <v>286</v>
      </c>
      <c r="E1082" s="141">
        <v>100</v>
      </c>
      <c r="F1082" s="141">
        <v>5</v>
      </c>
      <c r="G1082" s="141">
        <v>1</v>
      </c>
      <c r="H1082" s="125">
        <v>1</v>
      </c>
      <c r="I1082" s="125">
        <v>0</v>
      </c>
      <c r="J1082" s="141">
        <v>202308</v>
      </c>
      <c r="K1082" s="141">
        <v>0</v>
      </c>
      <c r="L1082" s="142"/>
      <c r="M1082" s="159" t="s">
        <v>2215</v>
      </c>
      <c r="N1082" s="142" t="s">
        <v>6176</v>
      </c>
      <c r="O1082" s="142"/>
      <c r="P1082" s="29"/>
      <c r="Q1082" s="29"/>
      <c r="R1082" s="141">
        <v>14</v>
      </c>
      <c r="S1082" s="29"/>
      <c r="T1082" s="29"/>
      <c r="U1082" s="29"/>
      <c r="V1082" s="29"/>
      <c r="W1082" s="29"/>
      <c r="X1082" s="29"/>
      <c r="Y1082" s="29"/>
      <c r="Z1082" s="29"/>
      <c r="AA1082" s="29"/>
      <c r="AB1082" s="29"/>
    </row>
    <row r="1083" spans="1:28" ht="15.75" customHeight="1">
      <c r="A1083" s="126">
        <v>1165</v>
      </c>
      <c r="B1083" s="140">
        <v>25.121855336907998</v>
      </c>
      <c r="C1083" s="140">
        <v>121.48896208904399</v>
      </c>
      <c r="D1083" s="141">
        <v>274</v>
      </c>
      <c r="E1083" s="141">
        <v>70</v>
      </c>
      <c r="F1083" s="141">
        <v>5</v>
      </c>
      <c r="G1083" s="141">
        <v>1</v>
      </c>
      <c r="H1083" s="125">
        <v>0</v>
      </c>
      <c r="I1083" s="125">
        <v>0</v>
      </c>
      <c r="J1083" s="141">
        <v>202308</v>
      </c>
      <c r="K1083" s="141">
        <v>0</v>
      </c>
      <c r="L1083" s="142"/>
      <c r="M1083" s="159" t="s">
        <v>2215</v>
      </c>
      <c r="N1083" s="142" t="s">
        <v>6177</v>
      </c>
      <c r="O1083" s="142"/>
      <c r="P1083" s="29"/>
      <c r="Q1083" s="29"/>
      <c r="R1083" s="141">
        <v>11</v>
      </c>
      <c r="S1083" s="29"/>
      <c r="T1083" s="29"/>
      <c r="U1083" s="29"/>
      <c r="V1083" s="29"/>
      <c r="W1083" s="29"/>
      <c r="X1083" s="29"/>
      <c r="Y1083" s="29"/>
      <c r="Z1083" s="29"/>
      <c r="AA1083" s="29"/>
      <c r="AB1083" s="29"/>
    </row>
    <row r="1084" spans="1:28" ht="15.75" customHeight="1">
      <c r="A1084" s="126">
        <v>1166</v>
      </c>
      <c r="B1084" s="140">
        <v>24.9981341001941</v>
      </c>
      <c r="C1084" s="140">
        <v>121.536904710353</v>
      </c>
      <c r="D1084" s="141">
        <v>295</v>
      </c>
      <c r="E1084" s="141">
        <v>40</v>
      </c>
      <c r="F1084" s="141">
        <v>5</v>
      </c>
      <c r="G1084" s="141">
        <v>1</v>
      </c>
      <c r="H1084" s="125">
        <v>0</v>
      </c>
      <c r="I1084" s="125">
        <v>0</v>
      </c>
      <c r="J1084" s="141">
        <v>202308</v>
      </c>
      <c r="K1084" s="141">
        <v>0</v>
      </c>
      <c r="L1084" s="142"/>
      <c r="M1084" s="159" t="s">
        <v>2215</v>
      </c>
      <c r="N1084" s="142" t="s">
        <v>6178</v>
      </c>
      <c r="O1084" s="142"/>
      <c r="P1084" s="29"/>
      <c r="Q1084" s="29"/>
      <c r="R1084" s="141">
        <v>9</v>
      </c>
      <c r="S1084" s="29"/>
      <c r="T1084" s="29"/>
      <c r="U1084" s="29"/>
      <c r="V1084" s="29"/>
      <c r="W1084" s="29"/>
      <c r="X1084" s="29"/>
      <c r="Y1084" s="29"/>
      <c r="Z1084" s="29"/>
      <c r="AA1084" s="29"/>
      <c r="AB1084" s="29"/>
    </row>
    <row r="1085" spans="1:28" ht="15.75" customHeight="1">
      <c r="A1085" s="126">
        <v>1167</v>
      </c>
      <c r="B1085" s="140">
        <v>24.933775748253101</v>
      </c>
      <c r="C1085" s="140">
        <v>121.71085718409</v>
      </c>
      <c r="D1085" s="141">
        <v>40</v>
      </c>
      <c r="E1085" s="141">
        <v>40</v>
      </c>
      <c r="F1085" s="141">
        <v>5</v>
      </c>
      <c r="G1085" s="141">
        <v>1</v>
      </c>
      <c r="H1085" s="125">
        <v>0</v>
      </c>
      <c r="I1085" s="125">
        <v>0</v>
      </c>
      <c r="J1085" s="141">
        <v>202308</v>
      </c>
      <c r="K1085" s="141">
        <v>0</v>
      </c>
      <c r="L1085" s="142"/>
      <c r="M1085" s="159" t="s">
        <v>2215</v>
      </c>
      <c r="N1085" s="142" t="s">
        <v>6179</v>
      </c>
      <c r="O1085" s="142"/>
      <c r="P1085" s="29"/>
      <c r="Q1085" s="29"/>
      <c r="R1085" s="141">
        <v>8</v>
      </c>
      <c r="S1085" s="29"/>
      <c r="T1085" s="29"/>
      <c r="U1085" s="29"/>
      <c r="V1085" s="29"/>
      <c r="W1085" s="29"/>
      <c r="X1085" s="29"/>
      <c r="Y1085" s="29"/>
      <c r="Z1085" s="29"/>
      <c r="AA1085" s="29"/>
      <c r="AB1085" s="29"/>
    </row>
    <row r="1086" spans="1:28" ht="15.75" customHeight="1">
      <c r="A1086" s="126">
        <v>1168</v>
      </c>
      <c r="B1086" s="140">
        <v>25.1060355352691</v>
      </c>
      <c r="C1086" s="140">
        <v>121.529233086907</v>
      </c>
      <c r="D1086" s="141">
        <v>217</v>
      </c>
      <c r="E1086" s="141">
        <v>50</v>
      </c>
      <c r="F1086" s="141">
        <v>5</v>
      </c>
      <c r="G1086" s="141">
        <v>1</v>
      </c>
      <c r="H1086" s="125">
        <v>0</v>
      </c>
      <c r="I1086" s="125">
        <v>0</v>
      </c>
      <c r="J1086" s="141">
        <v>202308</v>
      </c>
      <c r="K1086" s="141">
        <v>0</v>
      </c>
      <c r="L1086" s="142"/>
      <c r="M1086" s="159" t="s">
        <v>2215</v>
      </c>
      <c r="N1086" s="142" t="s">
        <v>6180</v>
      </c>
      <c r="O1086" s="142"/>
      <c r="P1086" s="29"/>
      <c r="Q1086" s="29"/>
      <c r="R1086" s="141">
        <v>7</v>
      </c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</row>
    <row r="1087" spans="1:28" ht="15.75" customHeight="1">
      <c r="A1087" s="126">
        <v>1169</v>
      </c>
      <c r="B1087" s="140">
        <v>25.206853647216199</v>
      </c>
      <c r="C1087" s="140">
        <v>121.660607456299</v>
      </c>
      <c r="D1087" s="141">
        <v>297</v>
      </c>
      <c r="E1087" s="141">
        <v>60</v>
      </c>
      <c r="F1087" s="141">
        <v>5</v>
      </c>
      <c r="G1087" s="141">
        <v>1</v>
      </c>
      <c r="H1087" s="125">
        <v>0</v>
      </c>
      <c r="I1087" s="125">
        <v>0</v>
      </c>
      <c r="J1087" s="141">
        <v>202308</v>
      </c>
      <c r="K1087" s="141">
        <v>0</v>
      </c>
      <c r="L1087" s="142"/>
      <c r="M1087" s="159" t="s">
        <v>2215</v>
      </c>
      <c r="N1087" s="142" t="s">
        <v>6181</v>
      </c>
      <c r="O1087" s="142"/>
      <c r="P1087" s="29"/>
      <c r="Q1087" s="29"/>
      <c r="R1087" s="141">
        <v>4</v>
      </c>
      <c r="S1087" s="29"/>
      <c r="T1087" s="29"/>
      <c r="U1087" s="29"/>
      <c r="V1087" s="29"/>
      <c r="W1087" s="29"/>
      <c r="X1087" s="29"/>
      <c r="Y1087" s="29"/>
      <c r="Z1087" s="29"/>
      <c r="AA1087" s="29"/>
      <c r="AB1087" s="29"/>
    </row>
    <row r="1088" spans="1:28" ht="15.75" customHeight="1">
      <c r="A1088" s="126">
        <v>1170</v>
      </c>
      <c r="B1088" s="140">
        <v>25.144364604219501</v>
      </c>
      <c r="C1088" s="140">
        <v>121.720301552607</v>
      </c>
      <c r="D1088" s="141">
        <v>38</v>
      </c>
      <c r="E1088" s="141">
        <v>50</v>
      </c>
      <c r="F1088" s="141">
        <v>5</v>
      </c>
      <c r="G1088" s="141">
        <v>1</v>
      </c>
      <c r="H1088" s="125">
        <v>0</v>
      </c>
      <c r="I1088" s="125">
        <v>0</v>
      </c>
      <c r="J1088" s="141">
        <v>202308</v>
      </c>
      <c r="K1088" s="141">
        <v>0</v>
      </c>
      <c r="L1088" s="142"/>
      <c r="M1088" s="159" t="s">
        <v>2215</v>
      </c>
      <c r="N1088" s="142" t="s">
        <v>6182</v>
      </c>
      <c r="O1088" s="142"/>
      <c r="P1088" s="29"/>
      <c r="Q1088" s="29"/>
      <c r="R1088" s="141">
        <v>3</v>
      </c>
      <c r="S1088" s="29"/>
      <c r="T1088" s="29"/>
      <c r="U1088" s="29"/>
      <c r="V1088" s="29"/>
      <c r="W1088" s="29"/>
      <c r="X1088" s="29"/>
      <c r="Y1088" s="29"/>
      <c r="Z1088" s="29"/>
      <c r="AA1088" s="29"/>
      <c r="AB1088" s="29"/>
    </row>
    <row r="1089" spans="1:28" ht="15.75" customHeight="1">
      <c r="A1089" s="126">
        <v>1171</v>
      </c>
      <c r="B1089" s="140">
        <v>24.816529218065</v>
      </c>
      <c r="C1089" s="140">
        <v>121.01324503147001</v>
      </c>
      <c r="D1089" s="141">
        <v>121</v>
      </c>
      <c r="E1089" s="141">
        <v>50</v>
      </c>
      <c r="F1089" s="141">
        <v>5</v>
      </c>
      <c r="G1089" s="141">
        <v>1</v>
      </c>
      <c r="H1089" s="125">
        <v>0</v>
      </c>
      <c r="I1089" s="125">
        <v>0</v>
      </c>
      <c r="J1089" s="141">
        <v>202308</v>
      </c>
      <c r="K1089" s="141">
        <v>0</v>
      </c>
      <c r="L1089" s="142"/>
      <c r="M1089" s="159" t="s">
        <v>2215</v>
      </c>
      <c r="N1089" s="125" t="s">
        <v>6183</v>
      </c>
      <c r="O1089" s="142"/>
      <c r="P1089" s="29"/>
      <c r="Q1089" s="29"/>
      <c r="R1089" s="141">
        <v>1</v>
      </c>
      <c r="S1089" s="29"/>
      <c r="T1089" s="29"/>
      <c r="U1089" s="29"/>
      <c r="V1089" s="29"/>
      <c r="W1089" s="29"/>
      <c r="X1089" s="29"/>
      <c r="Y1089" s="29"/>
      <c r="Z1089" s="29"/>
      <c r="AA1089" s="29"/>
      <c r="AB1089" s="29"/>
    </row>
    <row r="1090" spans="1:28" ht="15.75" customHeight="1">
      <c r="A1090" s="126">
        <v>1172</v>
      </c>
      <c r="B1090" s="140">
        <v>25.128335106129899</v>
      </c>
      <c r="C1090" s="140">
        <v>121.460041652545</v>
      </c>
      <c r="D1090" s="141">
        <v>120</v>
      </c>
      <c r="E1090" s="141">
        <v>30</v>
      </c>
      <c r="F1090" s="141">
        <v>5</v>
      </c>
      <c r="G1090" s="141">
        <v>1</v>
      </c>
      <c r="H1090" s="125">
        <v>1</v>
      </c>
      <c r="I1090" s="125">
        <v>0</v>
      </c>
      <c r="J1090" s="141">
        <v>202308</v>
      </c>
      <c r="K1090" s="141">
        <v>0</v>
      </c>
      <c r="L1090" s="142"/>
      <c r="M1090" s="159" t="s">
        <v>2215</v>
      </c>
      <c r="N1090" s="125" t="s">
        <v>6184</v>
      </c>
      <c r="O1090" s="142" t="s">
        <v>2579</v>
      </c>
      <c r="P1090" s="29"/>
      <c r="Q1090" s="29"/>
      <c r="R1090" s="141">
        <v>2</v>
      </c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</row>
    <row r="1091" spans="1:28" ht="15.75" customHeight="1">
      <c r="A1091" s="126">
        <v>1173</v>
      </c>
      <c r="B1091" s="140">
        <v>23.7769296059219</v>
      </c>
      <c r="C1091" s="140">
        <v>120.634019349379</v>
      </c>
      <c r="D1091" s="141">
        <v>207</v>
      </c>
      <c r="E1091" s="141">
        <v>60</v>
      </c>
      <c r="F1091" s="141">
        <v>5</v>
      </c>
      <c r="G1091" s="141">
        <v>1</v>
      </c>
      <c r="H1091" s="125">
        <v>0</v>
      </c>
      <c r="I1091" s="125">
        <v>0</v>
      </c>
      <c r="J1091" s="141">
        <v>202309</v>
      </c>
      <c r="K1091" s="141">
        <v>0</v>
      </c>
      <c r="L1091" s="142"/>
      <c r="M1091" s="159" t="s">
        <v>718</v>
      </c>
      <c r="N1091" s="142" t="s">
        <v>6185</v>
      </c>
      <c r="O1091" s="142"/>
      <c r="P1091" s="29"/>
      <c r="Q1091" s="29"/>
      <c r="R1091" s="141">
        <v>1586</v>
      </c>
      <c r="S1091" s="29"/>
      <c r="T1091" s="29"/>
      <c r="U1091" s="29"/>
      <c r="V1091" s="29"/>
      <c r="W1091" s="29"/>
      <c r="X1091" s="29"/>
      <c r="Y1091" s="29"/>
      <c r="Z1091" s="29"/>
      <c r="AA1091" s="29"/>
      <c r="AB1091" s="29"/>
    </row>
    <row r="1092" spans="1:28" ht="15.75" customHeight="1">
      <c r="A1092" s="126">
        <v>1174</v>
      </c>
      <c r="B1092" s="140">
        <v>23.7355101268504</v>
      </c>
      <c r="C1092" s="140">
        <v>120.438277720602</v>
      </c>
      <c r="D1092" s="141">
        <v>90</v>
      </c>
      <c r="E1092" s="141">
        <v>60</v>
      </c>
      <c r="F1092" s="141">
        <v>5</v>
      </c>
      <c r="G1092" s="141">
        <v>1</v>
      </c>
      <c r="H1092" s="125">
        <v>0</v>
      </c>
      <c r="I1092" s="125">
        <v>0</v>
      </c>
      <c r="J1092" s="141">
        <v>202309</v>
      </c>
      <c r="K1092" s="141">
        <v>0</v>
      </c>
      <c r="L1092" s="142"/>
      <c r="M1092" s="159" t="s">
        <v>718</v>
      </c>
      <c r="N1092" s="21" t="s">
        <v>6186</v>
      </c>
      <c r="O1092" s="142"/>
      <c r="P1092" s="29"/>
      <c r="Q1092" s="29"/>
      <c r="R1092" s="141">
        <v>1618</v>
      </c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</row>
    <row r="1093" spans="1:28" ht="15.75" customHeight="1">
      <c r="A1093" s="126">
        <v>1175</v>
      </c>
      <c r="B1093" s="140">
        <v>23.7355101268504</v>
      </c>
      <c r="C1093" s="140">
        <v>120.438277720602</v>
      </c>
      <c r="D1093" s="141">
        <v>270</v>
      </c>
      <c r="E1093" s="141">
        <v>60</v>
      </c>
      <c r="F1093" s="141">
        <v>5</v>
      </c>
      <c r="G1093" s="141">
        <v>1</v>
      </c>
      <c r="H1093" s="125">
        <v>0</v>
      </c>
      <c r="I1093" s="125">
        <v>0</v>
      </c>
      <c r="J1093" s="141">
        <v>202309</v>
      </c>
      <c r="K1093" s="141">
        <v>0</v>
      </c>
      <c r="L1093" s="142"/>
      <c r="M1093" s="159" t="s">
        <v>718</v>
      </c>
      <c r="N1093" s="21" t="s">
        <v>6186</v>
      </c>
      <c r="O1093" s="142"/>
      <c r="P1093" s="29"/>
      <c r="Q1093" s="29"/>
      <c r="R1093" s="141">
        <v>1619</v>
      </c>
      <c r="S1093" s="29"/>
      <c r="T1093" s="29"/>
      <c r="U1093" s="29"/>
      <c r="V1093" s="29"/>
      <c r="W1093" s="29"/>
      <c r="X1093" s="29"/>
      <c r="Y1093" s="29"/>
      <c r="Z1093" s="29"/>
      <c r="AA1093" s="29"/>
      <c r="AB1093" s="29"/>
    </row>
    <row r="1094" spans="1:28" ht="15.75" customHeight="1">
      <c r="A1094" s="126">
        <v>1176</v>
      </c>
      <c r="B1094" s="140">
        <v>23.7358716610001</v>
      </c>
      <c r="C1094" s="140">
        <v>120.483336964213</v>
      </c>
      <c r="D1094" s="141">
        <v>101</v>
      </c>
      <c r="E1094" s="141">
        <v>60</v>
      </c>
      <c r="F1094" s="141">
        <v>5</v>
      </c>
      <c r="G1094" s="141">
        <v>1</v>
      </c>
      <c r="H1094" s="125">
        <v>0</v>
      </c>
      <c r="I1094" s="125">
        <v>0</v>
      </c>
      <c r="J1094" s="141">
        <v>202309</v>
      </c>
      <c r="K1094" s="141">
        <v>0</v>
      </c>
      <c r="L1094" s="142"/>
      <c r="M1094" s="159" t="s">
        <v>718</v>
      </c>
      <c r="N1094" s="21" t="s">
        <v>6187</v>
      </c>
      <c r="O1094" s="142"/>
      <c r="P1094" s="29"/>
      <c r="Q1094" s="29"/>
      <c r="R1094" s="141">
        <v>1615</v>
      </c>
      <c r="S1094" s="29"/>
      <c r="T1094" s="29"/>
      <c r="U1094" s="29"/>
      <c r="V1094" s="29"/>
      <c r="W1094" s="29"/>
      <c r="X1094" s="29"/>
      <c r="Y1094" s="29"/>
      <c r="Z1094" s="29"/>
      <c r="AA1094" s="29"/>
      <c r="AB1094" s="29"/>
    </row>
    <row r="1095" spans="1:28" ht="15.75" customHeight="1">
      <c r="A1095" s="126">
        <v>1177</v>
      </c>
      <c r="B1095" s="140">
        <v>23.7358716610001</v>
      </c>
      <c r="C1095" s="140">
        <v>120.483336964213</v>
      </c>
      <c r="D1095" s="141">
        <v>270</v>
      </c>
      <c r="E1095" s="141">
        <v>60</v>
      </c>
      <c r="F1095" s="141">
        <v>5</v>
      </c>
      <c r="G1095" s="141">
        <v>1</v>
      </c>
      <c r="H1095" s="125">
        <v>0</v>
      </c>
      <c r="I1095" s="125">
        <v>0</v>
      </c>
      <c r="J1095" s="141">
        <v>202309</v>
      </c>
      <c r="K1095" s="141">
        <v>0</v>
      </c>
      <c r="L1095" s="142"/>
      <c r="M1095" s="159" t="s">
        <v>718</v>
      </c>
      <c r="N1095" s="21" t="s">
        <v>6187</v>
      </c>
      <c r="O1095" s="142"/>
      <c r="P1095" s="29"/>
      <c r="Q1095" s="29"/>
      <c r="R1095" s="141">
        <v>1616</v>
      </c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</row>
    <row r="1096" spans="1:28" ht="15.75" customHeight="1">
      <c r="A1096" s="126">
        <v>1178</v>
      </c>
      <c r="B1096" s="140">
        <v>23.735844540722599</v>
      </c>
      <c r="C1096" s="140">
        <v>120.47826572909401</v>
      </c>
      <c r="D1096" s="141">
        <v>90</v>
      </c>
      <c r="E1096" s="141">
        <v>60</v>
      </c>
      <c r="F1096" s="141">
        <v>5</v>
      </c>
      <c r="G1096" s="141">
        <v>1</v>
      </c>
      <c r="H1096" s="125">
        <v>0</v>
      </c>
      <c r="I1096" s="125">
        <v>0</v>
      </c>
      <c r="J1096" s="141">
        <v>202309</v>
      </c>
      <c r="K1096" s="141">
        <v>0</v>
      </c>
      <c r="L1096" s="142"/>
      <c r="M1096" s="159" t="s">
        <v>718</v>
      </c>
      <c r="N1096" s="21" t="s">
        <v>6188</v>
      </c>
      <c r="O1096" s="142"/>
      <c r="P1096" s="29"/>
      <c r="Q1096" s="29"/>
      <c r="R1096" s="141">
        <v>1612</v>
      </c>
      <c r="S1096" s="29"/>
      <c r="T1096" s="29"/>
      <c r="U1096" s="29"/>
      <c r="V1096" s="29"/>
      <c r="W1096" s="29"/>
      <c r="X1096" s="29"/>
      <c r="Y1096" s="29"/>
      <c r="Z1096" s="29"/>
      <c r="AA1096" s="29"/>
      <c r="AB1096" s="29"/>
    </row>
    <row r="1097" spans="1:28" ht="15.75" customHeight="1">
      <c r="A1097" s="126">
        <v>1179</v>
      </c>
      <c r="B1097" s="140">
        <v>23.735844540722599</v>
      </c>
      <c r="C1097" s="140">
        <v>120.47826572909401</v>
      </c>
      <c r="D1097" s="141">
        <v>270</v>
      </c>
      <c r="E1097" s="141">
        <v>60</v>
      </c>
      <c r="F1097" s="141">
        <v>5</v>
      </c>
      <c r="G1097" s="141">
        <v>1</v>
      </c>
      <c r="H1097" s="125">
        <v>0</v>
      </c>
      <c r="I1097" s="125">
        <v>0</v>
      </c>
      <c r="J1097" s="141">
        <v>202309</v>
      </c>
      <c r="K1097" s="141">
        <v>0</v>
      </c>
      <c r="L1097" s="142"/>
      <c r="M1097" s="159" t="s">
        <v>718</v>
      </c>
      <c r="N1097" s="21" t="s">
        <v>6188</v>
      </c>
      <c r="O1097" s="142"/>
      <c r="P1097" s="29"/>
      <c r="Q1097" s="29"/>
      <c r="R1097" s="141">
        <v>1613</v>
      </c>
      <c r="S1097" s="29"/>
      <c r="T1097" s="29"/>
      <c r="U1097" s="29"/>
      <c r="V1097" s="29"/>
      <c r="W1097" s="29"/>
      <c r="X1097" s="29"/>
      <c r="Y1097" s="29"/>
      <c r="Z1097" s="29"/>
      <c r="AA1097" s="29"/>
      <c r="AB1097" s="29"/>
    </row>
    <row r="1098" spans="1:28" ht="15.75" customHeight="1">
      <c r="A1098" s="126">
        <v>1180</v>
      </c>
      <c r="B1098" s="140">
        <v>23.735691102782202</v>
      </c>
      <c r="C1098" s="140">
        <v>120.459808589405</v>
      </c>
      <c r="D1098" s="141">
        <v>89</v>
      </c>
      <c r="E1098" s="141">
        <v>60</v>
      </c>
      <c r="F1098" s="141">
        <v>5</v>
      </c>
      <c r="G1098" s="141">
        <v>1</v>
      </c>
      <c r="H1098" s="125">
        <v>0</v>
      </c>
      <c r="I1098" s="125">
        <v>0</v>
      </c>
      <c r="J1098" s="141">
        <v>202309</v>
      </c>
      <c r="K1098" s="141">
        <v>0</v>
      </c>
      <c r="L1098" s="142"/>
      <c r="M1098" s="159" t="s">
        <v>718</v>
      </c>
      <c r="N1098" s="21" t="s">
        <v>6189</v>
      </c>
      <c r="O1098" s="142"/>
      <c r="P1098" s="29"/>
      <c r="Q1098" s="29"/>
      <c r="R1098" s="141">
        <v>1614</v>
      </c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</row>
    <row r="1099" spans="1:28" ht="15.75" customHeight="1">
      <c r="A1099" s="126">
        <v>1181</v>
      </c>
      <c r="B1099" s="140">
        <v>23.7322532236544</v>
      </c>
      <c r="C1099" s="140">
        <v>120.436270798317</v>
      </c>
      <c r="D1099" s="141">
        <v>140</v>
      </c>
      <c r="E1099" s="141">
        <v>60</v>
      </c>
      <c r="F1099" s="141">
        <v>5</v>
      </c>
      <c r="G1099" s="141">
        <v>1</v>
      </c>
      <c r="H1099" s="125">
        <v>0</v>
      </c>
      <c r="I1099" s="125">
        <v>0</v>
      </c>
      <c r="J1099" s="141">
        <v>202309</v>
      </c>
      <c r="K1099" s="141">
        <v>0</v>
      </c>
      <c r="L1099" s="142"/>
      <c r="M1099" s="159" t="s">
        <v>718</v>
      </c>
      <c r="N1099" s="125" t="s">
        <v>6190</v>
      </c>
      <c r="O1099" s="142"/>
      <c r="P1099" s="29"/>
      <c r="Q1099" s="29"/>
      <c r="R1099" s="141">
        <v>1587</v>
      </c>
      <c r="S1099" s="29"/>
      <c r="T1099" s="29"/>
      <c r="U1099" s="29"/>
      <c r="V1099" s="29"/>
      <c r="W1099" s="29"/>
      <c r="X1099" s="29"/>
      <c r="Y1099" s="29"/>
      <c r="Z1099" s="29"/>
      <c r="AA1099" s="29"/>
      <c r="AB1099" s="29"/>
    </row>
    <row r="1100" spans="1:28" ht="15.75" customHeight="1">
      <c r="A1100" s="126">
        <v>1182</v>
      </c>
      <c r="B1100" s="140">
        <v>23.7322532236544</v>
      </c>
      <c r="C1100" s="140">
        <v>120.436270798317</v>
      </c>
      <c r="D1100" s="141">
        <v>320</v>
      </c>
      <c r="E1100" s="141">
        <v>60</v>
      </c>
      <c r="F1100" s="141">
        <v>5</v>
      </c>
      <c r="G1100" s="141">
        <v>1</v>
      </c>
      <c r="H1100" s="125">
        <v>0</v>
      </c>
      <c r="I1100" s="125">
        <v>0</v>
      </c>
      <c r="J1100" s="141">
        <v>202309</v>
      </c>
      <c r="K1100" s="141">
        <v>0</v>
      </c>
      <c r="L1100" s="142"/>
      <c r="M1100" s="159" t="s">
        <v>718</v>
      </c>
      <c r="N1100" s="125" t="s">
        <v>6190</v>
      </c>
      <c r="O1100" s="142"/>
      <c r="P1100" s="29"/>
      <c r="Q1100" s="29"/>
      <c r="R1100" s="141">
        <v>1588</v>
      </c>
      <c r="S1100" s="29"/>
      <c r="T1100" s="29"/>
      <c r="U1100" s="29"/>
      <c r="V1100" s="29"/>
      <c r="W1100" s="29"/>
      <c r="X1100" s="29"/>
      <c r="Y1100" s="29"/>
      <c r="Z1100" s="29"/>
      <c r="AA1100" s="29"/>
      <c r="AB1100" s="29"/>
    </row>
    <row r="1101" spans="1:28" ht="15.75" customHeight="1">
      <c r="A1101" s="126">
        <v>1183</v>
      </c>
      <c r="B1101" s="140">
        <v>23.728751161961899</v>
      </c>
      <c r="C1101" s="140">
        <v>120.43937788735001</v>
      </c>
      <c r="D1101" s="141">
        <v>141</v>
      </c>
      <c r="E1101" s="141">
        <v>60</v>
      </c>
      <c r="F1101" s="141">
        <v>5</v>
      </c>
      <c r="G1101" s="141">
        <v>1</v>
      </c>
      <c r="H1101" s="125">
        <v>0</v>
      </c>
      <c r="I1101" s="125">
        <v>0</v>
      </c>
      <c r="J1101" s="141">
        <v>202309</v>
      </c>
      <c r="K1101" s="141">
        <v>0</v>
      </c>
      <c r="L1101" s="142"/>
      <c r="M1101" s="159" t="s">
        <v>718</v>
      </c>
      <c r="N1101" s="21" t="s">
        <v>6191</v>
      </c>
      <c r="O1101" s="142"/>
      <c r="P1101" s="29"/>
      <c r="Q1101" s="29"/>
      <c r="R1101" s="141">
        <v>1591</v>
      </c>
      <c r="S1101" s="29"/>
      <c r="T1101" s="29"/>
      <c r="U1101" s="29"/>
      <c r="V1101" s="29"/>
      <c r="W1101" s="29"/>
      <c r="X1101" s="29"/>
      <c r="Y1101" s="29"/>
      <c r="Z1101" s="29"/>
      <c r="AA1101" s="29"/>
      <c r="AB1101" s="29"/>
    </row>
    <row r="1102" spans="1:28" ht="15.75" customHeight="1">
      <c r="A1102" s="126">
        <v>1184</v>
      </c>
      <c r="B1102" s="140">
        <v>23.728751161961899</v>
      </c>
      <c r="C1102" s="140">
        <v>120.43937788735001</v>
      </c>
      <c r="D1102" s="141">
        <v>321</v>
      </c>
      <c r="E1102" s="141">
        <v>60</v>
      </c>
      <c r="F1102" s="141">
        <v>5</v>
      </c>
      <c r="G1102" s="141">
        <v>1</v>
      </c>
      <c r="H1102" s="125">
        <v>0</v>
      </c>
      <c r="I1102" s="125">
        <v>0</v>
      </c>
      <c r="J1102" s="141">
        <v>202309</v>
      </c>
      <c r="K1102" s="141">
        <v>0</v>
      </c>
      <c r="L1102" s="142"/>
      <c r="M1102" s="159" t="s">
        <v>718</v>
      </c>
      <c r="N1102" s="21" t="s">
        <v>6191</v>
      </c>
      <c r="O1102" s="142"/>
      <c r="P1102" s="29"/>
      <c r="Q1102" s="29"/>
      <c r="R1102" s="141">
        <v>1592</v>
      </c>
      <c r="S1102" s="29"/>
      <c r="T1102" s="29"/>
      <c r="U1102" s="29"/>
      <c r="V1102" s="29"/>
      <c r="W1102" s="29"/>
      <c r="X1102" s="29"/>
      <c r="Y1102" s="29"/>
      <c r="Z1102" s="29"/>
      <c r="AA1102" s="29"/>
      <c r="AB1102" s="29"/>
    </row>
    <row r="1103" spans="1:28" ht="15.75" customHeight="1">
      <c r="A1103" s="126">
        <v>1185</v>
      </c>
      <c r="B1103" s="140">
        <v>23.694840380105799</v>
      </c>
      <c r="C1103" s="140">
        <v>120.420823647229</v>
      </c>
      <c r="D1103" s="141">
        <v>46</v>
      </c>
      <c r="E1103" s="141">
        <v>60</v>
      </c>
      <c r="F1103" s="141">
        <v>5</v>
      </c>
      <c r="G1103" s="141">
        <v>1</v>
      </c>
      <c r="H1103" s="125">
        <v>0</v>
      </c>
      <c r="I1103" s="125">
        <v>0</v>
      </c>
      <c r="J1103" s="141">
        <v>202309</v>
      </c>
      <c r="K1103" s="141">
        <v>0</v>
      </c>
      <c r="L1103" s="142"/>
      <c r="M1103" s="159" t="s">
        <v>718</v>
      </c>
      <c r="N1103" s="21" t="s">
        <v>6192</v>
      </c>
      <c r="O1103" s="142"/>
      <c r="P1103" s="29"/>
      <c r="Q1103" s="29"/>
      <c r="R1103" s="141">
        <v>1593</v>
      </c>
      <c r="S1103" s="29"/>
      <c r="T1103" s="29"/>
      <c r="U1103" s="29"/>
      <c r="V1103" s="29"/>
      <c r="W1103" s="29"/>
      <c r="X1103" s="29"/>
      <c r="Y1103" s="29"/>
      <c r="Z1103" s="29"/>
      <c r="AA1103" s="29"/>
      <c r="AB1103" s="29"/>
    </row>
    <row r="1104" spans="1:28" ht="15.75" customHeight="1">
      <c r="A1104" s="126">
        <v>1186</v>
      </c>
      <c r="B1104" s="140">
        <v>23.694840380105799</v>
      </c>
      <c r="C1104" s="140">
        <v>120.420823647229</v>
      </c>
      <c r="D1104" s="141">
        <v>226</v>
      </c>
      <c r="E1104" s="141">
        <v>60</v>
      </c>
      <c r="F1104" s="141">
        <v>5</v>
      </c>
      <c r="G1104" s="141">
        <v>1</v>
      </c>
      <c r="H1104" s="125">
        <v>0</v>
      </c>
      <c r="I1104" s="125">
        <v>0</v>
      </c>
      <c r="J1104" s="141">
        <v>202309</v>
      </c>
      <c r="K1104" s="141">
        <v>0</v>
      </c>
      <c r="L1104" s="142"/>
      <c r="M1104" s="159" t="s">
        <v>718</v>
      </c>
      <c r="N1104" s="21" t="s">
        <v>6192</v>
      </c>
      <c r="O1104" s="142"/>
      <c r="P1104" s="29"/>
      <c r="Q1104" s="29"/>
      <c r="R1104" s="141">
        <v>1594</v>
      </c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</row>
    <row r="1105" spans="1:28" ht="15.75" customHeight="1">
      <c r="A1105" s="126">
        <v>1187</v>
      </c>
      <c r="B1105" s="140">
        <v>23.684126422764798</v>
      </c>
      <c r="C1105" s="140">
        <v>120.408891935692</v>
      </c>
      <c r="D1105" s="141">
        <v>226</v>
      </c>
      <c r="E1105" s="141">
        <v>60</v>
      </c>
      <c r="F1105" s="141">
        <v>5</v>
      </c>
      <c r="G1105" s="141">
        <v>1</v>
      </c>
      <c r="H1105" s="125">
        <v>0</v>
      </c>
      <c r="I1105" s="125">
        <v>0</v>
      </c>
      <c r="J1105" s="141">
        <v>202309</v>
      </c>
      <c r="K1105" s="141">
        <v>0</v>
      </c>
      <c r="L1105" s="142"/>
      <c r="M1105" s="159" t="s">
        <v>718</v>
      </c>
      <c r="N1105" s="125" t="s">
        <v>6193</v>
      </c>
      <c r="O1105" s="142"/>
      <c r="P1105" s="29"/>
      <c r="Q1105" s="29"/>
      <c r="R1105" s="141">
        <v>1596</v>
      </c>
      <c r="S1105" s="29"/>
      <c r="T1105" s="29"/>
      <c r="U1105" s="29"/>
      <c r="V1105" s="29"/>
      <c r="W1105" s="29"/>
      <c r="X1105" s="29"/>
      <c r="Y1105" s="29"/>
      <c r="Z1105" s="29"/>
      <c r="AA1105" s="29"/>
      <c r="AB1105" s="29"/>
    </row>
    <row r="1106" spans="1:28" ht="15.75" customHeight="1">
      <c r="A1106" s="126">
        <v>1188</v>
      </c>
      <c r="B1106" s="140">
        <v>23.684126422764798</v>
      </c>
      <c r="C1106" s="140">
        <v>120.408891935692</v>
      </c>
      <c r="D1106" s="141">
        <v>46</v>
      </c>
      <c r="E1106" s="141">
        <v>60</v>
      </c>
      <c r="F1106" s="141">
        <v>5</v>
      </c>
      <c r="G1106" s="141">
        <v>1</v>
      </c>
      <c r="H1106" s="125">
        <v>0</v>
      </c>
      <c r="I1106" s="125">
        <v>0</v>
      </c>
      <c r="J1106" s="141">
        <v>202309</v>
      </c>
      <c r="K1106" s="141">
        <v>0</v>
      </c>
      <c r="L1106" s="142"/>
      <c r="M1106" s="159" t="s">
        <v>718</v>
      </c>
      <c r="N1106" s="21" t="s">
        <v>6194</v>
      </c>
      <c r="O1106" s="142"/>
      <c r="P1106" s="29"/>
      <c r="Q1106" s="29"/>
      <c r="R1106" s="141">
        <v>1595</v>
      </c>
      <c r="S1106" s="29"/>
      <c r="T1106" s="29"/>
      <c r="U1106" s="29"/>
      <c r="V1106" s="29"/>
      <c r="W1106" s="29"/>
      <c r="X1106" s="29"/>
      <c r="Y1106" s="29"/>
      <c r="Z1106" s="29"/>
      <c r="AA1106" s="29"/>
      <c r="AB1106" s="29"/>
    </row>
    <row r="1107" spans="1:28" ht="15.75" customHeight="1">
      <c r="A1107" s="126">
        <v>1189</v>
      </c>
      <c r="B1107" s="140">
        <v>23.666582075112402</v>
      </c>
      <c r="C1107" s="140">
        <v>120.378328887316</v>
      </c>
      <c r="D1107" s="141">
        <v>237</v>
      </c>
      <c r="E1107" s="141">
        <v>60</v>
      </c>
      <c r="F1107" s="141">
        <v>5</v>
      </c>
      <c r="G1107" s="141">
        <v>1</v>
      </c>
      <c r="H1107" s="125">
        <v>0</v>
      </c>
      <c r="I1107" s="125">
        <v>0</v>
      </c>
      <c r="J1107" s="141">
        <v>202309</v>
      </c>
      <c r="K1107" s="141">
        <v>0</v>
      </c>
      <c r="L1107" s="142"/>
      <c r="M1107" s="159" t="s">
        <v>718</v>
      </c>
      <c r="N1107" s="125" t="s">
        <v>6195</v>
      </c>
      <c r="O1107" s="142"/>
      <c r="P1107" s="29"/>
      <c r="Q1107" s="29"/>
      <c r="R1107" s="141">
        <v>1597</v>
      </c>
      <c r="S1107" s="29"/>
      <c r="T1107" s="29"/>
      <c r="U1107" s="29"/>
      <c r="V1107" s="29"/>
      <c r="W1107" s="29"/>
      <c r="X1107" s="29"/>
      <c r="Y1107" s="29"/>
      <c r="Z1107" s="29"/>
      <c r="AA1107" s="29"/>
      <c r="AB1107" s="29"/>
    </row>
    <row r="1108" spans="1:28" ht="15.75" customHeight="1">
      <c r="A1108" s="126">
        <v>1190</v>
      </c>
      <c r="B1108" s="140">
        <v>23.666582075112402</v>
      </c>
      <c r="C1108" s="140">
        <v>120.378328887316</v>
      </c>
      <c r="D1108" s="141">
        <v>59</v>
      </c>
      <c r="E1108" s="141">
        <v>60</v>
      </c>
      <c r="F1108" s="141">
        <v>5</v>
      </c>
      <c r="G1108" s="141">
        <v>1</v>
      </c>
      <c r="H1108" s="125">
        <v>0</v>
      </c>
      <c r="I1108" s="125">
        <v>0</v>
      </c>
      <c r="J1108" s="141">
        <v>202309</v>
      </c>
      <c r="K1108" s="141">
        <v>0</v>
      </c>
      <c r="L1108" s="142"/>
      <c r="M1108" s="159" t="s">
        <v>718</v>
      </c>
      <c r="N1108" s="125" t="s">
        <v>6195</v>
      </c>
      <c r="O1108" s="142"/>
      <c r="P1108" s="29"/>
      <c r="Q1108" s="29"/>
      <c r="R1108" s="141">
        <v>1598</v>
      </c>
      <c r="S1108" s="29"/>
      <c r="T1108" s="29"/>
      <c r="U1108" s="29"/>
      <c r="V1108" s="29"/>
      <c r="W1108" s="29"/>
      <c r="X1108" s="29"/>
      <c r="Y1108" s="29"/>
      <c r="Z1108" s="29"/>
      <c r="AA1108" s="29"/>
      <c r="AB1108" s="29"/>
    </row>
    <row r="1109" spans="1:28" ht="15.75" customHeight="1">
      <c r="A1109" s="126">
        <v>1191</v>
      </c>
      <c r="B1109" s="140">
        <v>23.6640636146704</v>
      </c>
      <c r="C1109" s="140">
        <v>120.374302797567</v>
      </c>
      <c r="D1109" s="141">
        <v>8</v>
      </c>
      <c r="E1109" s="141">
        <v>60</v>
      </c>
      <c r="F1109" s="141">
        <v>5</v>
      </c>
      <c r="G1109" s="141">
        <v>1</v>
      </c>
      <c r="H1109" s="125">
        <v>0</v>
      </c>
      <c r="I1109" s="125">
        <v>0</v>
      </c>
      <c r="J1109" s="141">
        <v>202309</v>
      </c>
      <c r="K1109" s="141">
        <v>0</v>
      </c>
      <c r="L1109" s="142"/>
      <c r="M1109" s="159" t="s">
        <v>718</v>
      </c>
      <c r="N1109" s="125" t="s">
        <v>6196</v>
      </c>
      <c r="O1109" s="142"/>
      <c r="P1109" s="29"/>
      <c r="Q1109" s="29"/>
      <c r="R1109" s="141">
        <v>1600</v>
      </c>
      <c r="S1109" s="29"/>
      <c r="T1109" s="29"/>
      <c r="U1109" s="29"/>
      <c r="V1109" s="29"/>
      <c r="W1109" s="29"/>
      <c r="X1109" s="29"/>
      <c r="Y1109" s="29"/>
      <c r="Z1109" s="29"/>
      <c r="AA1109" s="29"/>
      <c r="AB1109" s="29"/>
    </row>
    <row r="1110" spans="1:28" ht="15.75" customHeight="1">
      <c r="A1110" s="126">
        <v>1192</v>
      </c>
      <c r="B1110" s="140">
        <v>23.6640636146704</v>
      </c>
      <c r="C1110" s="140">
        <v>120.374302797567</v>
      </c>
      <c r="D1110" s="141">
        <v>237</v>
      </c>
      <c r="E1110" s="141">
        <v>60</v>
      </c>
      <c r="F1110" s="141">
        <v>5</v>
      </c>
      <c r="G1110" s="141">
        <v>1</v>
      </c>
      <c r="H1110" s="125">
        <v>0</v>
      </c>
      <c r="I1110" s="125">
        <v>0</v>
      </c>
      <c r="J1110" s="141">
        <v>202309</v>
      </c>
      <c r="K1110" s="141">
        <v>0</v>
      </c>
      <c r="L1110" s="142"/>
      <c r="M1110" s="159" t="s">
        <v>718</v>
      </c>
      <c r="N1110" s="125" t="s">
        <v>6197</v>
      </c>
      <c r="O1110" s="142"/>
      <c r="P1110" s="29"/>
      <c r="Q1110" s="29"/>
      <c r="R1110" s="141">
        <v>1599</v>
      </c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</row>
    <row r="1111" spans="1:28" ht="15.75" customHeight="1">
      <c r="A1111" s="126">
        <v>1193</v>
      </c>
      <c r="B1111" s="140">
        <v>23.662721210178098</v>
      </c>
      <c r="C1111" s="140">
        <v>120.36963192330801</v>
      </c>
      <c r="D1111" s="141">
        <v>256</v>
      </c>
      <c r="E1111" s="141">
        <v>60</v>
      </c>
      <c r="F1111" s="141">
        <v>5</v>
      </c>
      <c r="G1111" s="141">
        <v>1</v>
      </c>
      <c r="H1111" s="125">
        <v>0</v>
      </c>
      <c r="I1111" s="125">
        <v>0</v>
      </c>
      <c r="J1111" s="141">
        <v>202309</v>
      </c>
      <c r="K1111" s="141">
        <v>0</v>
      </c>
      <c r="L1111" s="142"/>
      <c r="M1111" s="159" t="s">
        <v>718</v>
      </c>
      <c r="N1111" s="125" t="s">
        <v>6198</v>
      </c>
      <c r="O1111" s="142"/>
      <c r="P1111" s="29"/>
      <c r="Q1111" s="29"/>
      <c r="R1111" s="141">
        <v>1602</v>
      </c>
      <c r="S1111" s="29"/>
      <c r="T1111" s="29"/>
      <c r="U1111" s="29"/>
      <c r="V1111" s="29"/>
      <c r="W1111" s="29"/>
      <c r="X1111" s="29"/>
      <c r="Y1111" s="29"/>
      <c r="Z1111" s="29"/>
      <c r="AA1111" s="29"/>
      <c r="AB1111" s="29"/>
    </row>
    <row r="1112" spans="1:28" ht="15.75" customHeight="1">
      <c r="A1112" s="126">
        <v>1196</v>
      </c>
      <c r="B1112" s="140">
        <v>23.654108728530399</v>
      </c>
      <c r="C1112" s="140">
        <v>120.35394274804401</v>
      </c>
      <c r="D1112" s="141">
        <v>37</v>
      </c>
      <c r="E1112" s="141">
        <v>60</v>
      </c>
      <c r="F1112" s="141">
        <v>5</v>
      </c>
      <c r="G1112" s="141">
        <v>1</v>
      </c>
      <c r="H1112" s="125">
        <v>0</v>
      </c>
      <c r="I1112" s="125">
        <v>0</v>
      </c>
      <c r="J1112" s="141">
        <v>202309</v>
      </c>
      <c r="K1112" s="141">
        <v>0</v>
      </c>
      <c r="L1112" s="142"/>
      <c r="M1112" s="159" t="s">
        <v>718</v>
      </c>
      <c r="N1112" s="21" t="s">
        <v>6199</v>
      </c>
      <c r="O1112" s="142"/>
      <c r="P1112" s="29"/>
      <c r="Q1112" s="29"/>
      <c r="R1112" s="141">
        <v>1610</v>
      </c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</row>
    <row r="1113" spans="1:28" ht="15.75" customHeight="1">
      <c r="A1113" s="126">
        <v>1197</v>
      </c>
      <c r="B1113" s="140">
        <v>23.654108728530399</v>
      </c>
      <c r="C1113" s="140">
        <v>120.35394274804401</v>
      </c>
      <c r="D1113" s="141">
        <v>214</v>
      </c>
      <c r="E1113" s="141">
        <v>60</v>
      </c>
      <c r="F1113" s="141">
        <v>5</v>
      </c>
      <c r="G1113" s="141">
        <v>1</v>
      </c>
      <c r="H1113" s="125">
        <v>0</v>
      </c>
      <c r="I1113" s="125">
        <v>0</v>
      </c>
      <c r="J1113" s="141">
        <v>202309</v>
      </c>
      <c r="K1113" s="141">
        <v>0</v>
      </c>
      <c r="L1113" s="142"/>
      <c r="M1113" s="159" t="s">
        <v>718</v>
      </c>
      <c r="N1113" s="21" t="s">
        <v>6200</v>
      </c>
      <c r="O1113" s="142"/>
      <c r="P1113" s="29"/>
      <c r="Q1113" s="29"/>
      <c r="R1113" s="141">
        <v>1609</v>
      </c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</row>
    <row r="1114" spans="1:28" ht="15.75" customHeight="1">
      <c r="A1114" s="126">
        <v>1198</v>
      </c>
      <c r="B1114" s="140">
        <v>23.662408009470301</v>
      </c>
      <c r="C1114" s="140">
        <v>120.368159771308</v>
      </c>
      <c r="D1114" s="141">
        <v>77</v>
      </c>
      <c r="E1114" s="141">
        <v>60</v>
      </c>
      <c r="F1114" s="141">
        <v>5</v>
      </c>
      <c r="G1114" s="141">
        <v>1</v>
      </c>
      <c r="H1114" s="125">
        <v>0</v>
      </c>
      <c r="I1114" s="125">
        <v>0</v>
      </c>
      <c r="J1114" s="141">
        <v>202309</v>
      </c>
      <c r="K1114" s="141">
        <v>0</v>
      </c>
      <c r="L1114" s="142"/>
      <c r="M1114" s="159" t="s">
        <v>718</v>
      </c>
      <c r="N1114" s="125" t="s">
        <v>6201</v>
      </c>
      <c r="O1114" s="142"/>
      <c r="P1114" s="29"/>
      <c r="Q1114" s="29"/>
      <c r="R1114" s="141">
        <v>1611</v>
      </c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</row>
    <row r="1115" spans="1:28" ht="15.75" customHeight="1">
      <c r="A1115" s="126">
        <v>1199</v>
      </c>
      <c r="B1115" s="140">
        <v>23.676138639174599</v>
      </c>
      <c r="C1115" s="140">
        <v>120.574769265912</v>
      </c>
      <c r="D1115" s="141">
        <v>152</v>
      </c>
      <c r="E1115" s="141">
        <v>60</v>
      </c>
      <c r="F1115" s="141">
        <v>5</v>
      </c>
      <c r="G1115" s="141">
        <v>1</v>
      </c>
      <c r="H1115" s="125">
        <v>0</v>
      </c>
      <c r="I1115" s="125">
        <v>0</v>
      </c>
      <c r="J1115" s="141">
        <v>202309</v>
      </c>
      <c r="K1115" s="141">
        <v>0</v>
      </c>
      <c r="L1115" s="142"/>
      <c r="M1115" s="159" t="s">
        <v>718</v>
      </c>
      <c r="N1115" s="21" t="s">
        <v>6202</v>
      </c>
      <c r="O1115" s="142"/>
      <c r="P1115" s="29"/>
      <c r="Q1115" s="29"/>
      <c r="R1115" s="141">
        <v>1623</v>
      </c>
      <c r="S1115" s="29"/>
      <c r="T1115" s="29"/>
      <c r="U1115" s="29"/>
      <c r="V1115" s="29"/>
      <c r="W1115" s="29"/>
      <c r="X1115" s="29"/>
      <c r="Y1115" s="29"/>
      <c r="Z1115" s="29"/>
      <c r="AA1115" s="29"/>
      <c r="AB1115" s="29"/>
    </row>
    <row r="1116" spans="1:28" ht="15.75" customHeight="1">
      <c r="A1116" s="126">
        <v>1200</v>
      </c>
      <c r="B1116" s="140">
        <v>23.676138639174599</v>
      </c>
      <c r="C1116" s="140">
        <v>120.574769265912</v>
      </c>
      <c r="D1116" s="141">
        <v>330</v>
      </c>
      <c r="E1116" s="141">
        <v>60</v>
      </c>
      <c r="F1116" s="141">
        <v>5</v>
      </c>
      <c r="G1116" s="141">
        <v>1</v>
      </c>
      <c r="H1116" s="125">
        <v>0</v>
      </c>
      <c r="I1116" s="125">
        <v>0</v>
      </c>
      <c r="J1116" s="141">
        <v>202309</v>
      </c>
      <c r="K1116" s="141">
        <v>0</v>
      </c>
      <c r="L1116" s="142"/>
      <c r="M1116" s="159" t="s">
        <v>718</v>
      </c>
      <c r="N1116" s="21" t="s">
        <v>6203</v>
      </c>
      <c r="O1116" s="142"/>
      <c r="P1116" s="29"/>
      <c r="Q1116" s="29"/>
      <c r="R1116" s="141">
        <v>1622</v>
      </c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</row>
    <row r="1117" spans="1:28" ht="15.75" customHeight="1">
      <c r="A1117" s="126">
        <v>1201</v>
      </c>
      <c r="B1117" s="140">
        <v>23.637982424816599</v>
      </c>
      <c r="C1117" s="140">
        <v>120.55895610685501</v>
      </c>
      <c r="D1117" s="141">
        <v>32</v>
      </c>
      <c r="E1117" s="141">
        <v>40</v>
      </c>
      <c r="F1117" s="141">
        <v>5</v>
      </c>
      <c r="G1117" s="141">
        <v>1</v>
      </c>
      <c r="H1117" s="125">
        <v>0</v>
      </c>
      <c r="I1117" s="125">
        <v>0</v>
      </c>
      <c r="J1117" s="141">
        <v>202309</v>
      </c>
      <c r="K1117" s="141">
        <v>0</v>
      </c>
      <c r="L1117" s="142"/>
      <c r="M1117" s="159" t="s">
        <v>718</v>
      </c>
      <c r="N1117" s="21" t="s">
        <v>6204</v>
      </c>
      <c r="O1117" s="142"/>
      <c r="P1117" s="29"/>
      <c r="Q1117" s="29"/>
      <c r="R1117" s="141">
        <v>1637</v>
      </c>
      <c r="S1117" s="29"/>
      <c r="T1117" s="29"/>
      <c r="U1117" s="29"/>
      <c r="V1117" s="29"/>
      <c r="W1117" s="29"/>
      <c r="X1117" s="29"/>
      <c r="Y1117" s="29"/>
      <c r="Z1117" s="29"/>
      <c r="AA1117" s="29"/>
      <c r="AB1117" s="29"/>
    </row>
    <row r="1118" spans="1:28" ht="15.75" customHeight="1">
      <c r="A1118" s="126">
        <v>1202</v>
      </c>
      <c r="B1118" s="140">
        <v>23.637982424816599</v>
      </c>
      <c r="C1118" s="140">
        <v>120.55895610685501</v>
      </c>
      <c r="D1118" s="141">
        <v>212</v>
      </c>
      <c r="E1118" s="141">
        <v>40</v>
      </c>
      <c r="F1118" s="141">
        <v>5</v>
      </c>
      <c r="G1118" s="141">
        <v>1</v>
      </c>
      <c r="H1118" s="125">
        <v>0</v>
      </c>
      <c r="I1118" s="125">
        <v>0</v>
      </c>
      <c r="J1118" s="141">
        <v>202309</v>
      </c>
      <c r="K1118" s="141">
        <v>0</v>
      </c>
      <c r="L1118" s="142"/>
      <c r="M1118" s="159" t="s">
        <v>718</v>
      </c>
      <c r="N1118" s="21" t="s">
        <v>6204</v>
      </c>
      <c r="O1118" s="142"/>
      <c r="P1118" s="29"/>
      <c r="Q1118" s="29"/>
      <c r="R1118" s="141">
        <v>1638</v>
      </c>
      <c r="S1118" s="29"/>
      <c r="T1118" s="29"/>
      <c r="U1118" s="29"/>
      <c r="V1118" s="29"/>
      <c r="W1118" s="29"/>
      <c r="X1118" s="29"/>
      <c r="Y1118" s="29"/>
      <c r="Z1118" s="29"/>
      <c r="AA1118" s="29"/>
      <c r="AB1118" s="29"/>
    </row>
    <row r="1119" spans="1:28" ht="15.75" customHeight="1">
      <c r="A1119" s="126">
        <v>1203</v>
      </c>
      <c r="B1119" s="140">
        <v>23.7440546346864</v>
      </c>
      <c r="C1119" s="140">
        <v>120.529309156577</v>
      </c>
      <c r="D1119" s="141">
        <v>162</v>
      </c>
      <c r="E1119" s="141">
        <v>60</v>
      </c>
      <c r="F1119" s="141">
        <v>5</v>
      </c>
      <c r="G1119" s="141">
        <v>1</v>
      </c>
      <c r="H1119" s="125">
        <v>0</v>
      </c>
      <c r="I1119" s="125">
        <v>0</v>
      </c>
      <c r="J1119" s="141">
        <v>202309</v>
      </c>
      <c r="K1119" s="141">
        <v>0</v>
      </c>
      <c r="L1119" s="142"/>
      <c r="M1119" s="159" t="s">
        <v>718</v>
      </c>
      <c r="N1119" s="21" t="s">
        <v>6205</v>
      </c>
      <c r="O1119" s="142"/>
      <c r="P1119" s="29"/>
      <c r="Q1119" s="29"/>
      <c r="R1119" s="141">
        <v>1635</v>
      </c>
      <c r="S1119" s="29"/>
      <c r="T1119" s="29"/>
      <c r="U1119" s="29"/>
      <c r="V1119" s="29"/>
      <c r="W1119" s="29"/>
      <c r="X1119" s="29"/>
      <c r="Y1119" s="29"/>
      <c r="Z1119" s="29"/>
      <c r="AA1119" s="29"/>
      <c r="AB1119" s="29"/>
    </row>
    <row r="1120" spans="1:28" ht="15.75" customHeight="1">
      <c r="A1120" s="126">
        <v>1204</v>
      </c>
      <c r="B1120" s="140">
        <v>23.7440546346864</v>
      </c>
      <c r="C1120" s="140">
        <v>120.529309156577</v>
      </c>
      <c r="D1120" s="141">
        <v>342</v>
      </c>
      <c r="E1120" s="141">
        <v>60</v>
      </c>
      <c r="F1120" s="141">
        <v>5</v>
      </c>
      <c r="G1120" s="141">
        <v>1</v>
      </c>
      <c r="H1120" s="125">
        <v>0</v>
      </c>
      <c r="I1120" s="125">
        <v>0</v>
      </c>
      <c r="J1120" s="141">
        <v>202309</v>
      </c>
      <c r="K1120" s="141">
        <v>0</v>
      </c>
      <c r="L1120" s="142"/>
      <c r="M1120" s="159" t="s">
        <v>718</v>
      </c>
      <c r="N1120" s="21" t="s">
        <v>6205</v>
      </c>
      <c r="O1120" s="142"/>
      <c r="P1120" s="29"/>
      <c r="Q1120" s="29"/>
      <c r="R1120" s="141">
        <v>1636</v>
      </c>
      <c r="S1120" s="29"/>
      <c r="T1120" s="29"/>
      <c r="U1120" s="29"/>
      <c r="V1120" s="29"/>
      <c r="W1120" s="29"/>
      <c r="X1120" s="29"/>
      <c r="Y1120" s="29"/>
      <c r="Z1120" s="29"/>
      <c r="AA1120" s="29"/>
      <c r="AB1120" s="29"/>
    </row>
    <row r="1121" spans="1:28" ht="15.75" customHeight="1">
      <c r="A1121" s="126">
        <v>1205</v>
      </c>
      <c r="B1121" s="140">
        <v>23.7659939183803</v>
      </c>
      <c r="C1121" s="140">
        <v>120.404085971702</v>
      </c>
      <c r="D1121" s="141">
        <v>65</v>
      </c>
      <c r="E1121" s="141">
        <v>60</v>
      </c>
      <c r="F1121" s="141">
        <v>5</v>
      </c>
      <c r="G1121" s="141">
        <v>1</v>
      </c>
      <c r="H1121" s="125">
        <v>0</v>
      </c>
      <c r="I1121" s="125">
        <v>0</v>
      </c>
      <c r="J1121" s="141">
        <v>202309</v>
      </c>
      <c r="K1121" s="141">
        <v>0</v>
      </c>
      <c r="L1121" s="142"/>
      <c r="M1121" s="159" t="s">
        <v>718</v>
      </c>
      <c r="N1121" s="21" t="s">
        <v>6206</v>
      </c>
      <c r="O1121" s="142"/>
      <c r="P1121" s="29"/>
      <c r="Q1121" s="29"/>
      <c r="R1121" s="141">
        <v>1633</v>
      </c>
      <c r="S1121" s="29"/>
      <c r="T1121" s="29"/>
      <c r="U1121" s="29"/>
      <c r="V1121" s="29"/>
      <c r="W1121" s="29"/>
      <c r="X1121" s="29"/>
      <c r="Y1121" s="29"/>
      <c r="Z1121" s="29"/>
      <c r="AA1121" s="29"/>
      <c r="AB1121" s="29"/>
    </row>
    <row r="1122" spans="1:28" ht="15.75" customHeight="1">
      <c r="A1122" s="126">
        <v>1206</v>
      </c>
      <c r="B1122" s="140">
        <v>23.7659939183803</v>
      </c>
      <c r="C1122" s="140">
        <v>120.404085971702</v>
      </c>
      <c r="D1122" s="141">
        <v>244</v>
      </c>
      <c r="E1122" s="141">
        <v>60</v>
      </c>
      <c r="F1122" s="141">
        <v>5</v>
      </c>
      <c r="G1122" s="141">
        <v>1</v>
      </c>
      <c r="H1122" s="125">
        <v>0</v>
      </c>
      <c r="I1122" s="125">
        <v>0</v>
      </c>
      <c r="J1122" s="141">
        <v>202309</v>
      </c>
      <c r="K1122" s="141">
        <v>0</v>
      </c>
      <c r="L1122" s="142"/>
      <c r="M1122" s="159" t="s">
        <v>718</v>
      </c>
      <c r="N1122" s="21" t="s">
        <v>6206</v>
      </c>
      <c r="O1122" s="142"/>
      <c r="P1122" s="29"/>
      <c r="Q1122" s="29"/>
      <c r="R1122" s="141">
        <v>1634</v>
      </c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</row>
    <row r="1123" spans="1:28" ht="15.75" customHeight="1">
      <c r="A1123" s="126">
        <v>1207</v>
      </c>
      <c r="B1123" s="140">
        <v>23.7613285732156</v>
      </c>
      <c r="C1123" s="140">
        <v>120.387297803015</v>
      </c>
      <c r="D1123" s="141">
        <v>82</v>
      </c>
      <c r="E1123" s="141">
        <v>60</v>
      </c>
      <c r="F1123" s="141">
        <v>5</v>
      </c>
      <c r="G1123" s="141">
        <v>1</v>
      </c>
      <c r="H1123" s="125">
        <v>0</v>
      </c>
      <c r="I1123" s="125">
        <v>0</v>
      </c>
      <c r="J1123" s="141">
        <v>202309</v>
      </c>
      <c r="K1123" s="141">
        <v>0</v>
      </c>
      <c r="L1123" s="142"/>
      <c r="M1123" s="159" t="s">
        <v>718</v>
      </c>
      <c r="N1123" s="21" t="s">
        <v>6207</v>
      </c>
      <c r="O1123" s="142"/>
      <c r="P1123" s="29"/>
      <c r="Q1123" s="29"/>
      <c r="R1123" s="141">
        <v>1631</v>
      </c>
      <c r="S1123" s="29"/>
      <c r="T1123" s="29"/>
      <c r="U1123" s="29"/>
      <c r="V1123" s="29"/>
      <c r="W1123" s="29"/>
      <c r="X1123" s="29"/>
      <c r="Y1123" s="29"/>
      <c r="Z1123" s="29"/>
      <c r="AA1123" s="29"/>
      <c r="AB1123" s="29"/>
    </row>
    <row r="1124" spans="1:28" ht="15.75" customHeight="1">
      <c r="A1124" s="126">
        <v>1208</v>
      </c>
      <c r="B1124" s="140">
        <v>23.7613285732156</v>
      </c>
      <c r="C1124" s="140">
        <v>120.387297803015</v>
      </c>
      <c r="D1124" s="141">
        <v>265</v>
      </c>
      <c r="E1124" s="141">
        <v>60</v>
      </c>
      <c r="F1124" s="141">
        <v>5</v>
      </c>
      <c r="G1124" s="141">
        <v>1</v>
      </c>
      <c r="H1124" s="125">
        <v>0</v>
      </c>
      <c r="I1124" s="125">
        <v>0</v>
      </c>
      <c r="J1124" s="141">
        <v>202309</v>
      </c>
      <c r="K1124" s="141">
        <v>0</v>
      </c>
      <c r="L1124" s="142"/>
      <c r="M1124" s="159" t="s">
        <v>718</v>
      </c>
      <c r="N1124" s="21" t="s">
        <v>6207</v>
      </c>
      <c r="O1124" s="142"/>
      <c r="P1124" s="29"/>
      <c r="Q1124" s="29"/>
      <c r="R1124" s="141">
        <v>1632</v>
      </c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</row>
    <row r="1125" spans="1:28" ht="15.75" customHeight="1">
      <c r="A1125" s="126">
        <v>1209</v>
      </c>
      <c r="B1125" s="140">
        <v>23.787864094022002</v>
      </c>
      <c r="C1125" s="140">
        <v>120.33787665727699</v>
      </c>
      <c r="D1125" s="141">
        <v>283</v>
      </c>
      <c r="E1125" s="141">
        <v>60</v>
      </c>
      <c r="F1125" s="141">
        <v>5</v>
      </c>
      <c r="G1125" s="141">
        <v>1</v>
      </c>
      <c r="H1125" s="125">
        <v>0</v>
      </c>
      <c r="I1125" s="125">
        <v>0</v>
      </c>
      <c r="J1125" s="141">
        <v>202309</v>
      </c>
      <c r="K1125" s="141">
        <v>0</v>
      </c>
      <c r="L1125" s="142"/>
      <c r="M1125" s="159" t="s">
        <v>718</v>
      </c>
      <c r="N1125" s="125" t="s">
        <v>6208</v>
      </c>
      <c r="O1125" s="142"/>
      <c r="P1125" s="29"/>
      <c r="Q1125" s="29"/>
      <c r="R1125" s="141">
        <v>1629</v>
      </c>
      <c r="S1125" s="29"/>
      <c r="T1125" s="29"/>
      <c r="U1125" s="29"/>
      <c r="V1125" s="29"/>
      <c r="W1125" s="29"/>
      <c r="X1125" s="29"/>
      <c r="Y1125" s="29"/>
      <c r="Z1125" s="29"/>
      <c r="AA1125" s="29"/>
      <c r="AB1125" s="29"/>
    </row>
    <row r="1126" spans="1:28" ht="15.75" customHeight="1">
      <c r="A1126" s="126">
        <v>1210</v>
      </c>
      <c r="B1126" s="140">
        <v>23.787864094022002</v>
      </c>
      <c r="C1126" s="140">
        <v>120.33787665727699</v>
      </c>
      <c r="D1126" s="141">
        <v>101</v>
      </c>
      <c r="E1126" s="141">
        <v>60</v>
      </c>
      <c r="F1126" s="141">
        <v>5</v>
      </c>
      <c r="G1126" s="141">
        <v>1</v>
      </c>
      <c r="H1126" s="125">
        <v>0</v>
      </c>
      <c r="I1126" s="125">
        <v>0</v>
      </c>
      <c r="J1126" s="141">
        <v>202309</v>
      </c>
      <c r="K1126" s="141">
        <v>0</v>
      </c>
      <c r="L1126" s="142"/>
      <c r="M1126" s="159" t="s">
        <v>718</v>
      </c>
      <c r="N1126" s="125" t="s">
        <v>6208</v>
      </c>
      <c r="O1126" s="142"/>
      <c r="P1126" s="29"/>
      <c r="Q1126" s="29"/>
      <c r="R1126" s="141">
        <v>1630</v>
      </c>
      <c r="S1126" s="29"/>
      <c r="T1126" s="29"/>
      <c r="U1126" s="29"/>
      <c r="V1126" s="29"/>
      <c r="W1126" s="29"/>
      <c r="X1126" s="29"/>
      <c r="Y1126" s="29"/>
      <c r="Z1126" s="29"/>
      <c r="AA1126" s="29"/>
      <c r="AB1126" s="29"/>
    </row>
    <row r="1127" spans="1:28" ht="15.75" customHeight="1">
      <c r="A1127" s="126">
        <v>1211</v>
      </c>
      <c r="B1127" s="140">
        <v>23.7911895587029</v>
      </c>
      <c r="C1127" s="140">
        <v>120.497864173373</v>
      </c>
      <c r="D1127" s="141">
        <v>273</v>
      </c>
      <c r="E1127" s="141">
        <v>50</v>
      </c>
      <c r="F1127" s="141">
        <v>5</v>
      </c>
      <c r="G1127" s="141">
        <v>1</v>
      </c>
      <c r="H1127" s="125">
        <v>0</v>
      </c>
      <c r="I1127" s="125">
        <v>0</v>
      </c>
      <c r="J1127" s="141">
        <v>202309</v>
      </c>
      <c r="K1127" s="141">
        <v>0</v>
      </c>
      <c r="L1127" s="142"/>
      <c r="M1127" s="159" t="s">
        <v>718</v>
      </c>
      <c r="N1127" s="125" t="s">
        <v>6209</v>
      </c>
      <c r="O1127" s="142"/>
      <c r="P1127" s="29"/>
      <c r="Q1127" s="29"/>
      <c r="R1127" s="141">
        <v>1627</v>
      </c>
      <c r="S1127" s="29"/>
      <c r="T1127" s="29"/>
      <c r="U1127" s="29"/>
      <c r="V1127" s="29"/>
      <c r="W1127" s="29"/>
      <c r="X1127" s="29"/>
      <c r="Y1127" s="29"/>
      <c r="Z1127" s="29"/>
      <c r="AA1127" s="29"/>
      <c r="AB1127" s="29"/>
    </row>
    <row r="1128" spans="1:28" ht="15.75" customHeight="1">
      <c r="A1128" s="126">
        <v>1212</v>
      </c>
      <c r="B1128" s="140">
        <v>23.7911895587029</v>
      </c>
      <c r="C1128" s="140">
        <v>120.497864173373</v>
      </c>
      <c r="D1128" s="141">
        <v>109</v>
      </c>
      <c r="E1128" s="141">
        <v>50</v>
      </c>
      <c r="F1128" s="141">
        <v>5</v>
      </c>
      <c r="G1128" s="141">
        <v>1</v>
      </c>
      <c r="H1128" s="125">
        <v>0</v>
      </c>
      <c r="I1128" s="125">
        <v>0</v>
      </c>
      <c r="J1128" s="141">
        <v>202309</v>
      </c>
      <c r="K1128" s="141">
        <v>0</v>
      </c>
      <c r="L1128" s="142"/>
      <c r="M1128" s="159" t="s">
        <v>718</v>
      </c>
      <c r="N1128" s="125" t="s">
        <v>6209</v>
      </c>
      <c r="O1128" s="142"/>
      <c r="P1128" s="29"/>
      <c r="Q1128" s="29"/>
      <c r="R1128" s="141">
        <v>1628</v>
      </c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</row>
    <row r="1129" spans="1:28" ht="15.75" customHeight="1">
      <c r="A1129" s="126">
        <v>1213</v>
      </c>
      <c r="B1129" s="140">
        <v>23.767898323941601</v>
      </c>
      <c r="C1129" s="140">
        <v>120.56256691298999</v>
      </c>
      <c r="D1129" s="141">
        <v>272</v>
      </c>
      <c r="E1129" s="141">
        <v>60</v>
      </c>
      <c r="F1129" s="141">
        <v>5</v>
      </c>
      <c r="G1129" s="141">
        <v>1</v>
      </c>
      <c r="H1129" s="125">
        <v>0</v>
      </c>
      <c r="I1129" s="125">
        <v>0</v>
      </c>
      <c r="J1129" s="141">
        <v>202309</v>
      </c>
      <c r="K1129" s="141">
        <v>0</v>
      </c>
      <c r="L1129" s="142"/>
      <c r="M1129" s="159" t="s">
        <v>718</v>
      </c>
      <c r="N1129" s="21" t="s">
        <v>6210</v>
      </c>
      <c r="O1129" s="142"/>
      <c r="P1129" s="29"/>
      <c r="Q1129" s="29"/>
      <c r="R1129" s="141">
        <v>1625</v>
      </c>
      <c r="S1129" s="29"/>
      <c r="T1129" s="29"/>
      <c r="U1129" s="29"/>
      <c r="V1129" s="29"/>
      <c r="W1129" s="29"/>
      <c r="X1129" s="29"/>
      <c r="Y1129" s="29"/>
      <c r="Z1129" s="29"/>
      <c r="AA1129" s="29"/>
      <c r="AB1129" s="29"/>
    </row>
    <row r="1130" spans="1:28" ht="15.75" customHeight="1">
      <c r="A1130" s="126">
        <v>1214</v>
      </c>
      <c r="B1130" s="140">
        <v>23.767898323941601</v>
      </c>
      <c r="C1130" s="140">
        <v>120.56256691298999</v>
      </c>
      <c r="D1130" s="141">
        <v>92</v>
      </c>
      <c r="E1130" s="141">
        <v>60</v>
      </c>
      <c r="F1130" s="141">
        <v>5</v>
      </c>
      <c r="G1130" s="141">
        <v>1</v>
      </c>
      <c r="H1130" s="125">
        <v>0</v>
      </c>
      <c r="I1130" s="125">
        <v>0</v>
      </c>
      <c r="J1130" s="141">
        <v>202309</v>
      </c>
      <c r="K1130" s="141">
        <v>0</v>
      </c>
      <c r="L1130" s="142"/>
      <c r="M1130" s="159" t="s">
        <v>718</v>
      </c>
      <c r="N1130" s="21" t="s">
        <v>6210</v>
      </c>
      <c r="O1130" s="142"/>
      <c r="P1130" s="29"/>
      <c r="Q1130" s="29"/>
      <c r="R1130" s="141">
        <v>1626</v>
      </c>
      <c r="S1130" s="29"/>
      <c r="T1130" s="29"/>
      <c r="U1130" s="29"/>
      <c r="V1130" s="29"/>
      <c r="W1130" s="29"/>
      <c r="X1130" s="29"/>
      <c r="Y1130" s="29"/>
      <c r="Z1130" s="29"/>
      <c r="AA1130" s="29"/>
      <c r="AB1130" s="29"/>
    </row>
    <row r="1131" spans="1:28" ht="15.75" customHeight="1">
      <c r="A1131" s="126">
        <v>1215</v>
      </c>
      <c r="B1131" s="140">
        <v>23.695421781143001</v>
      </c>
      <c r="C1131" s="140">
        <v>120.19857864131799</v>
      </c>
      <c r="D1131" s="141">
        <v>1</v>
      </c>
      <c r="E1131" s="141">
        <v>60</v>
      </c>
      <c r="F1131" s="141">
        <v>5</v>
      </c>
      <c r="G1131" s="141">
        <v>1</v>
      </c>
      <c r="H1131" s="125">
        <v>0</v>
      </c>
      <c r="I1131" s="125">
        <v>0</v>
      </c>
      <c r="J1131" s="141">
        <v>202309</v>
      </c>
      <c r="K1131" s="141">
        <v>0</v>
      </c>
      <c r="L1131" s="142"/>
      <c r="M1131" s="159" t="s">
        <v>718</v>
      </c>
      <c r="N1131" s="21" t="s">
        <v>6211</v>
      </c>
      <c r="O1131" s="142"/>
      <c r="P1131" s="29"/>
      <c r="Q1131" s="29"/>
      <c r="R1131" s="141">
        <v>1639</v>
      </c>
      <c r="S1131" s="29"/>
      <c r="T1131" s="29"/>
      <c r="U1131" s="29"/>
      <c r="V1131" s="29"/>
      <c r="W1131" s="29"/>
      <c r="X1131" s="29"/>
      <c r="Y1131" s="29"/>
      <c r="Z1131" s="29"/>
      <c r="AA1131" s="29"/>
      <c r="AB1131" s="29"/>
    </row>
    <row r="1132" spans="1:28" ht="15.75" customHeight="1">
      <c r="A1132" s="126">
        <v>1216</v>
      </c>
      <c r="B1132" s="140">
        <v>23.695421781143001</v>
      </c>
      <c r="C1132" s="140">
        <v>120.19857864131799</v>
      </c>
      <c r="D1132" s="141">
        <v>181</v>
      </c>
      <c r="E1132" s="141">
        <v>60</v>
      </c>
      <c r="F1132" s="141">
        <v>5</v>
      </c>
      <c r="G1132" s="141">
        <v>1</v>
      </c>
      <c r="H1132" s="125">
        <v>0</v>
      </c>
      <c r="I1132" s="125">
        <v>0</v>
      </c>
      <c r="J1132" s="141">
        <v>202309</v>
      </c>
      <c r="K1132" s="141">
        <v>0</v>
      </c>
      <c r="L1132" s="142"/>
      <c r="M1132" s="159" t="s">
        <v>718</v>
      </c>
      <c r="N1132" s="21" t="s">
        <v>6211</v>
      </c>
      <c r="O1132" s="142"/>
      <c r="P1132" s="29"/>
      <c r="Q1132" s="29"/>
      <c r="R1132" s="141">
        <v>1640</v>
      </c>
      <c r="S1132" s="29"/>
      <c r="T1132" s="29"/>
      <c r="U1132" s="29"/>
      <c r="V1132" s="29"/>
      <c r="W1132" s="29"/>
      <c r="X1132" s="29"/>
      <c r="Y1132" s="29"/>
      <c r="Z1132" s="29"/>
      <c r="AA1132" s="29"/>
      <c r="AB1132" s="29"/>
    </row>
    <row r="1133" spans="1:28" ht="15.75" customHeight="1">
      <c r="A1133" s="126">
        <v>1217</v>
      </c>
      <c r="B1133" s="140">
        <v>23.753945398107</v>
      </c>
      <c r="C1133" s="140">
        <v>120.381772774819</v>
      </c>
      <c r="D1133" s="141">
        <v>100</v>
      </c>
      <c r="E1133" s="141">
        <v>60</v>
      </c>
      <c r="F1133" s="141">
        <v>5</v>
      </c>
      <c r="G1133" s="141">
        <v>1</v>
      </c>
      <c r="H1133" s="125">
        <v>0</v>
      </c>
      <c r="I1133" s="125">
        <v>0</v>
      </c>
      <c r="J1133" s="141">
        <v>202309</v>
      </c>
      <c r="K1133" s="141">
        <v>0</v>
      </c>
      <c r="L1133" s="142"/>
      <c r="M1133" s="159" t="s">
        <v>718</v>
      </c>
      <c r="N1133" s="21" t="s">
        <v>6212</v>
      </c>
      <c r="O1133" s="142"/>
      <c r="P1133" s="29"/>
      <c r="Q1133" s="29"/>
      <c r="R1133" s="141">
        <v>1641</v>
      </c>
      <c r="S1133" s="29"/>
      <c r="T1133" s="29"/>
      <c r="U1133" s="29"/>
      <c r="V1133" s="29"/>
      <c r="W1133" s="29"/>
      <c r="X1133" s="29"/>
      <c r="Y1133" s="29"/>
      <c r="Z1133" s="29"/>
      <c r="AA1133" s="29"/>
      <c r="AB1133" s="29"/>
    </row>
    <row r="1134" spans="1:28" ht="15.75" customHeight="1">
      <c r="A1134" s="126">
        <v>1218</v>
      </c>
      <c r="B1134" s="140">
        <v>23.753945398107</v>
      </c>
      <c r="C1134" s="140">
        <v>120.381772774819</v>
      </c>
      <c r="D1134" s="141">
        <v>280</v>
      </c>
      <c r="E1134" s="141">
        <v>60</v>
      </c>
      <c r="F1134" s="141">
        <v>5</v>
      </c>
      <c r="G1134" s="141">
        <v>1</v>
      </c>
      <c r="H1134" s="125">
        <v>0</v>
      </c>
      <c r="I1134" s="125">
        <v>0</v>
      </c>
      <c r="J1134" s="141">
        <v>202309</v>
      </c>
      <c r="K1134" s="141">
        <v>0</v>
      </c>
      <c r="L1134" s="142"/>
      <c r="M1134" s="159" t="s">
        <v>718</v>
      </c>
      <c r="N1134" s="21" t="s">
        <v>6212</v>
      </c>
      <c r="O1134" s="142"/>
      <c r="P1134" s="29"/>
      <c r="Q1134" s="29"/>
      <c r="R1134" s="141">
        <v>1642</v>
      </c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</row>
    <row r="1135" spans="1:28" ht="15.75" customHeight="1">
      <c r="A1135" s="126">
        <v>1219</v>
      </c>
      <c r="B1135" s="140">
        <v>23.752149466134199</v>
      </c>
      <c r="C1135" s="140">
        <v>120.39237388076199</v>
      </c>
      <c r="D1135" s="141">
        <v>282</v>
      </c>
      <c r="E1135" s="141">
        <v>60</v>
      </c>
      <c r="F1135" s="141">
        <v>5</v>
      </c>
      <c r="G1135" s="141">
        <v>1</v>
      </c>
      <c r="H1135" s="125">
        <v>0</v>
      </c>
      <c r="I1135" s="125">
        <v>0</v>
      </c>
      <c r="J1135" s="141">
        <v>202309</v>
      </c>
      <c r="K1135" s="141">
        <v>0</v>
      </c>
      <c r="L1135" s="142"/>
      <c r="M1135" s="159" t="s">
        <v>718</v>
      </c>
      <c r="N1135" s="21" t="s">
        <v>6213</v>
      </c>
      <c r="O1135" s="142"/>
      <c r="P1135" s="29"/>
      <c r="Q1135" s="29"/>
      <c r="R1135" s="141">
        <v>1643</v>
      </c>
      <c r="S1135" s="29"/>
      <c r="T1135" s="29"/>
      <c r="U1135" s="29"/>
      <c r="V1135" s="29"/>
      <c r="W1135" s="29"/>
      <c r="X1135" s="29"/>
      <c r="Y1135" s="29"/>
      <c r="Z1135" s="29"/>
      <c r="AA1135" s="29"/>
      <c r="AB1135" s="29"/>
    </row>
    <row r="1136" spans="1:28" ht="15.75" customHeight="1">
      <c r="A1136" s="126">
        <v>1220</v>
      </c>
      <c r="B1136" s="140">
        <v>23.752149466134199</v>
      </c>
      <c r="C1136" s="140">
        <v>120.39237388076199</v>
      </c>
      <c r="D1136" s="141">
        <v>92</v>
      </c>
      <c r="E1136" s="141">
        <v>60</v>
      </c>
      <c r="F1136" s="141">
        <v>5</v>
      </c>
      <c r="G1136" s="141">
        <v>1</v>
      </c>
      <c r="H1136" s="125">
        <v>0</v>
      </c>
      <c r="I1136" s="125">
        <v>0</v>
      </c>
      <c r="J1136" s="141">
        <v>202309</v>
      </c>
      <c r="K1136" s="141">
        <v>0</v>
      </c>
      <c r="L1136" s="142"/>
      <c r="M1136" s="159" t="s">
        <v>718</v>
      </c>
      <c r="N1136" s="21" t="s">
        <v>6213</v>
      </c>
      <c r="O1136" s="142"/>
      <c r="P1136" s="29"/>
      <c r="Q1136" s="29"/>
      <c r="R1136" s="141">
        <v>1644</v>
      </c>
      <c r="S1136" s="29"/>
      <c r="T1136" s="29"/>
      <c r="U1136" s="29"/>
      <c r="V1136" s="29"/>
      <c r="W1136" s="29"/>
      <c r="X1136" s="29"/>
      <c r="Y1136" s="29"/>
      <c r="Z1136" s="29"/>
      <c r="AA1136" s="29"/>
      <c r="AB1136" s="29"/>
    </row>
    <row r="1137" spans="1:28" ht="15.75" customHeight="1">
      <c r="A1137" s="126">
        <v>1221</v>
      </c>
      <c r="B1137" s="140">
        <v>23.567889788797299</v>
      </c>
      <c r="C1137" s="140">
        <v>120.27657310212599</v>
      </c>
      <c r="D1137" s="141">
        <v>95</v>
      </c>
      <c r="E1137" s="141">
        <v>60</v>
      </c>
      <c r="F1137" s="141">
        <v>5</v>
      </c>
      <c r="G1137" s="141">
        <v>1</v>
      </c>
      <c r="H1137" s="125">
        <v>0</v>
      </c>
      <c r="I1137" s="125">
        <v>0</v>
      </c>
      <c r="J1137" s="141">
        <v>202309</v>
      </c>
      <c r="K1137" s="141">
        <v>0</v>
      </c>
      <c r="L1137" s="142"/>
      <c r="M1137" s="159" t="s">
        <v>718</v>
      </c>
      <c r="N1137" s="142" t="s">
        <v>6214</v>
      </c>
      <c r="O1137" s="142"/>
      <c r="P1137" s="29"/>
      <c r="Q1137" s="29"/>
      <c r="R1137" s="141">
        <v>1660</v>
      </c>
      <c r="S1137" s="29"/>
      <c r="T1137" s="29"/>
      <c r="U1137" s="29"/>
      <c r="V1137" s="29"/>
      <c r="W1137" s="29"/>
      <c r="X1137" s="29"/>
      <c r="Y1137" s="29"/>
      <c r="Z1137" s="29"/>
      <c r="AA1137" s="29"/>
      <c r="AB1137" s="29"/>
    </row>
    <row r="1138" spans="1:28" ht="15.75" customHeight="1">
      <c r="A1138" s="126">
        <v>1222</v>
      </c>
      <c r="B1138" s="140">
        <v>23.567889788797299</v>
      </c>
      <c r="C1138" s="140">
        <v>120.27657310212599</v>
      </c>
      <c r="D1138" s="141">
        <v>275</v>
      </c>
      <c r="E1138" s="141">
        <v>60</v>
      </c>
      <c r="F1138" s="141">
        <v>5</v>
      </c>
      <c r="G1138" s="141">
        <v>1</v>
      </c>
      <c r="H1138" s="125">
        <v>0</v>
      </c>
      <c r="I1138" s="125">
        <v>0</v>
      </c>
      <c r="J1138" s="141">
        <v>202309</v>
      </c>
      <c r="K1138" s="141">
        <v>0</v>
      </c>
      <c r="L1138" s="142"/>
      <c r="M1138" s="159" t="s">
        <v>718</v>
      </c>
      <c r="N1138" s="142" t="s">
        <v>6214</v>
      </c>
      <c r="O1138" s="142"/>
      <c r="P1138" s="29"/>
      <c r="Q1138" s="29"/>
      <c r="R1138" s="141">
        <v>1661</v>
      </c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</row>
    <row r="1139" spans="1:28" ht="15.75" customHeight="1">
      <c r="A1139" s="126">
        <v>1223</v>
      </c>
      <c r="B1139" s="140">
        <v>23.798679226999301</v>
      </c>
      <c r="C1139" s="140">
        <v>120.35545314393001</v>
      </c>
      <c r="D1139" s="141">
        <v>271</v>
      </c>
      <c r="E1139" s="141">
        <v>40</v>
      </c>
      <c r="F1139" s="141">
        <v>5</v>
      </c>
      <c r="G1139" s="141">
        <v>1</v>
      </c>
      <c r="H1139" s="125">
        <v>0</v>
      </c>
      <c r="I1139" s="125">
        <v>0</v>
      </c>
      <c r="J1139" s="141">
        <v>202309</v>
      </c>
      <c r="K1139" s="141">
        <v>0</v>
      </c>
      <c r="L1139" s="142"/>
      <c r="M1139" s="159" t="s">
        <v>718</v>
      </c>
      <c r="N1139" s="89" t="s">
        <v>6215</v>
      </c>
      <c r="O1139" s="142"/>
      <c r="P1139" s="29"/>
      <c r="Q1139" s="29"/>
      <c r="R1139" s="141">
        <v>1672</v>
      </c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</row>
    <row r="1140" spans="1:28" ht="15.75" customHeight="1">
      <c r="A1140" s="126">
        <v>1224</v>
      </c>
      <c r="B1140" s="140">
        <v>23.798679226999301</v>
      </c>
      <c r="C1140" s="140">
        <v>120.35545314393001</v>
      </c>
      <c r="D1140" s="141">
        <v>90</v>
      </c>
      <c r="E1140" s="141">
        <v>40</v>
      </c>
      <c r="F1140" s="141">
        <v>5</v>
      </c>
      <c r="G1140" s="141">
        <v>1</v>
      </c>
      <c r="H1140" s="125">
        <v>0</v>
      </c>
      <c r="I1140" s="125">
        <v>0</v>
      </c>
      <c r="J1140" s="141">
        <v>202309</v>
      </c>
      <c r="K1140" s="141">
        <v>0</v>
      </c>
      <c r="L1140" s="142"/>
      <c r="M1140" s="159" t="s">
        <v>718</v>
      </c>
      <c r="N1140" s="89" t="s">
        <v>6215</v>
      </c>
      <c r="O1140" s="142"/>
      <c r="P1140" s="29"/>
      <c r="Q1140" s="29"/>
      <c r="R1140" s="141">
        <v>1673</v>
      </c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</row>
    <row r="1141" spans="1:28" ht="15.75" customHeight="1">
      <c r="A1141" s="126">
        <v>1225</v>
      </c>
      <c r="B1141" s="140">
        <v>23.647519690859301</v>
      </c>
      <c r="C1141" s="140">
        <v>120.43689998825199</v>
      </c>
      <c r="D1141" s="141">
        <v>57</v>
      </c>
      <c r="E1141" s="141">
        <v>60</v>
      </c>
      <c r="F1141" s="141">
        <v>5</v>
      </c>
      <c r="G1141" s="141">
        <v>1</v>
      </c>
      <c r="H1141" s="125">
        <v>0</v>
      </c>
      <c r="I1141" s="125">
        <v>0</v>
      </c>
      <c r="J1141" s="141">
        <v>202309</v>
      </c>
      <c r="K1141" s="141">
        <v>0</v>
      </c>
      <c r="L1141" s="142"/>
      <c r="M1141" s="159" t="s">
        <v>718</v>
      </c>
      <c r="N1141" s="142" t="s">
        <v>6216</v>
      </c>
      <c r="O1141" s="142"/>
      <c r="P1141" s="29"/>
      <c r="Q1141" s="29"/>
      <c r="R1141" s="141">
        <v>1645</v>
      </c>
      <c r="S1141" s="29"/>
      <c r="T1141" s="29"/>
      <c r="U1141" s="29"/>
      <c r="V1141" s="29"/>
      <c r="W1141" s="29"/>
      <c r="X1141" s="29"/>
      <c r="Y1141" s="29"/>
      <c r="Z1141" s="29"/>
      <c r="AA1141" s="29"/>
      <c r="AB1141" s="29"/>
    </row>
    <row r="1142" spans="1:28" ht="15.75" customHeight="1">
      <c r="A1142" s="126">
        <v>1226</v>
      </c>
      <c r="B1142" s="140">
        <v>23.647519690859301</v>
      </c>
      <c r="C1142" s="140">
        <v>120.43689998825199</v>
      </c>
      <c r="D1142" s="141">
        <v>237</v>
      </c>
      <c r="E1142" s="141">
        <v>60</v>
      </c>
      <c r="F1142" s="141">
        <v>5</v>
      </c>
      <c r="G1142" s="141">
        <v>1</v>
      </c>
      <c r="H1142" s="125">
        <v>0</v>
      </c>
      <c r="I1142" s="125">
        <v>0</v>
      </c>
      <c r="J1142" s="141">
        <v>202309</v>
      </c>
      <c r="K1142" s="141">
        <v>0</v>
      </c>
      <c r="L1142" s="142"/>
      <c r="M1142" s="159" t="s">
        <v>718</v>
      </c>
      <c r="N1142" s="142" t="s">
        <v>6216</v>
      </c>
      <c r="O1142" s="142"/>
      <c r="P1142" s="29"/>
      <c r="Q1142" s="29"/>
      <c r="R1142" s="141">
        <v>1646</v>
      </c>
      <c r="S1142" s="29"/>
      <c r="T1142" s="29"/>
      <c r="U1142" s="29"/>
      <c r="V1142" s="29"/>
      <c r="W1142" s="29"/>
      <c r="X1142" s="29"/>
      <c r="Y1142" s="29"/>
      <c r="Z1142" s="29"/>
      <c r="AA1142" s="29"/>
      <c r="AB1142" s="29"/>
    </row>
    <row r="1143" spans="1:28" ht="15.75" customHeight="1">
      <c r="A1143" s="126">
        <v>1227</v>
      </c>
      <c r="B1143" s="140">
        <v>23.631921206232199</v>
      </c>
      <c r="C1143" s="140">
        <v>120.414198444031</v>
      </c>
      <c r="D1143" s="141">
        <v>226</v>
      </c>
      <c r="E1143" s="141">
        <v>60</v>
      </c>
      <c r="F1143" s="141">
        <v>5</v>
      </c>
      <c r="G1143" s="141">
        <v>1</v>
      </c>
      <c r="H1143" s="125">
        <v>0</v>
      </c>
      <c r="I1143" s="125">
        <v>0</v>
      </c>
      <c r="J1143" s="141">
        <v>202309</v>
      </c>
      <c r="K1143" s="141">
        <v>0</v>
      </c>
      <c r="L1143" s="142"/>
      <c r="M1143" s="159" t="s">
        <v>718</v>
      </c>
      <c r="N1143" s="142" t="s">
        <v>6217</v>
      </c>
      <c r="O1143" s="142"/>
      <c r="P1143" s="29"/>
      <c r="Q1143" s="29"/>
      <c r="R1143" s="141">
        <v>1647</v>
      </c>
      <c r="S1143" s="29"/>
      <c r="T1143" s="29"/>
      <c r="U1143" s="29"/>
      <c r="V1143" s="29"/>
      <c r="W1143" s="29"/>
      <c r="X1143" s="29"/>
      <c r="Y1143" s="29"/>
      <c r="Z1143" s="29"/>
      <c r="AA1143" s="29"/>
      <c r="AB1143" s="29"/>
    </row>
    <row r="1144" spans="1:28" ht="15.75" customHeight="1">
      <c r="A1144" s="126">
        <v>1228</v>
      </c>
      <c r="B1144" s="140">
        <v>23.631921206232199</v>
      </c>
      <c r="C1144" s="140">
        <v>120.414198444031</v>
      </c>
      <c r="D1144" s="141">
        <v>46</v>
      </c>
      <c r="E1144" s="141">
        <v>60</v>
      </c>
      <c r="F1144" s="141">
        <v>5</v>
      </c>
      <c r="G1144" s="141">
        <v>1</v>
      </c>
      <c r="H1144" s="125">
        <v>0</v>
      </c>
      <c r="I1144" s="125">
        <v>0</v>
      </c>
      <c r="J1144" s="141">
        <v>202309</v>
      </c>
      <c r="K1144" s="141">
        <v>0</v>
      </c>
      <c r="L1144" s="142"/>
      <c r="M1144" s="159" t="s">
        <v>718</v>
      </c>
      <c r="N1144" s="142" t="s">
        <v>6217</v>
      </c>
      <c r="O1144" s="142"/>
      <c r="P1144" s="29"/>
      <c r="Q1144" s="29"/>
      <c r="R1144" s="141">
        <v>1648</v>
      </c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</row>
    <row r="1145" spans="1:28" ht="15.75" customHeight="1">
      <c r="A1145" s="126">
        <v>1229</v>
      </c>
      <c r="B1145" s="140">
        <v>23.7166727377478</v>
      </c>
      <c r="C1145" s="140">
        <v>120.55240353198199</v>
      </c>
      <c r="D1145" s="141">
        <v>114</v>
      </c>
      <c r="E1145" s="141">
        <v>60</v>
      </c>
      <c r="F1145" s="141">
        <v>5</v>
      </c>
      <c r="G1145" s="141">
        <v>1</v>
      </c>
      <c r="H1145" s="125">
        <v>0</v>
      </c>
      <c r="I1145" s="125">
        <v>0</v>
      </c>
      <c r="J1145" s="141">
        <v>202309</v>
      </c>
      <c r="K1145" s="141">
        <v>0</v>
      </c>
      <c r="L1145" s="142"/>
      <c r="M1145" s="159" t="s">
        <v>718</v>
      </c>
      <c r="N1145" s="142" t="s">
        <v>6218</v>
      </c>
      <c r="O1145" s="142"/>
      <c r="P1145" s="29"/>
      <c r="Q1145" s="29"/>
      <c r="R1145" s="141">
        <v>1668</v>
      </c>
      <c r="S1145" s="29"/>
      <c r="T1145" s="29"/>
      <c r="U1145" s="29"/>
      <c r="V1145" s="29"/>
      <c r="W1145" s="29"/>
      <c r="X1145" s="29"/>
      <c r="Y1145" s="29"/>
      <c r="Z1145" s="29"/>
      <c r="AA1145" s="29"/>
      <c r="AB1145" s="29"/>
    </row>
    <row r="1146" spans="1:28" ht="15.75" customHeight="1">
      <c r="A1146" s="126">
        <v>1230</v>
      </c>
      <c r="B1146" s="140">
        <v>23.717876900028799</v>
      </c>
      <c r="C1146" s="140">
        <v>120.54948459323001</v>
      </c>
      <c r="D1146" s="141">
        <v>110</v>
      </c>
      <c r="E1146" s="141">
        <v>60</v>
      </c>
      <c r="F1146" s="141">
        <v>5</v>
      </c>
      <c r="G1146" s="141">
        <v>1</v>
      </c>
      <c r="H1146" s="125">
        <v>0</v>
      </c>
      <c r="I1146" s="125">
        <v>0</v>
      </c>
      <c r="J1146" s="141">
        <v>202309</v>
      </c>
      <c r="K1146" s="141">
        <v>0</v>
      </c>
      <c r="L1146" s="142"/>
      <c r="M1146" s="159" t="s">
        <v>718</v>
      </c>
      <c r="N1146" s="142" t="s">
        <v>6218</v>
      </c>
      <c r="O1146" s="142"/>
      <c r="P1146" s="29"/>
      <c r="Q1146" s="29"/>
      <c r="R1146" s="141">
        <v>1669</v>
      </c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</row>
    <row r="1147" spans="1:28" ht="15.75" customHeight="1">
      <c r="A1147" s="126">
        <v>1231</v>
      </c>
      <c r="B1147" s="140">
        <v>23.729056774955801</v>
      </c>
      <c r="C1147" s="140">
        <v>120.566094842246</v>
      </c>
      <c r="D1147" s="141">
        <v>35</v>
      </c>
      <c r="E1147" s="141">
        <v>50</v>
      </c>
      <c r="F1147" s="141">
        <v>5</v>
      </c>
      <c r="G1147" s="141">
        <v>1</v>
      </c>
      <c r="H1147" s="125">
        <v>0</v>
      </c>
      <c r="I1147" s="125">
        <v>0</v>
      </c>
      <c r="J1147" s="141">
        <v>202309</v>
      </c>
      <c r="K1147" s="141">
        <v>0</v>
      </c>
      <c r="L1147" s="149"/>
      <c r="M1147" s="159" t="s">
        <v>718</v>
      </c>
      <c r="N1147" s="161" t="s">
        <v>6219</v>
      </c>
      <c r="O1147" s="149"/>
      <c r="P1147" s="29"/>
      <c r="Q1147" s="29"/>
      <c r="R1147" s="141">
        <v>1662</v>
      </c>
      <c r="S1147" s="29"/>
      <c r="T1147" s="29"/>
      <c r="U1147" s="29"/>
      <c r="V1147" s="29"/>
      <c r="W1147" s="29"/>
      <c r="X1147" s="29"/>
      <c r="Y1147" s="29"/>
      <c r="Z1147" s="29"/>
      <c r="AA1147" s="29"/>
      <c r="AB1147" s="29"/>
    </row>
    <row r="1148" spans="1:28" ht="15.75" customHeight="1">
      <c r="A1148" s="126">
        <v>1232</v>
      </c>
      <c r="B1148" s="140">
        <v>23.729056774955801</v>
      </c>
      <c r="C1148" s="140">
        <v>120.566094842246</v>
      </c>
      <c r="D1148" s="141">
        <v>211</v>
      </c>
      <c r="E1148" s="141">
        <v>50</v>
      </c>
      <c r="F1148" s="141">
        <v>5</v>
      </c>
      <c r="G1148" s="141">
        <v>1</v>
      </c>
      <c r="H1148" s="125">
        <v>0</v>
      </c>
      <c r="I1148" s="125">
        <v>0</v>
      </c>
      <c r="J1148" s="141">
        <v>202309</v>
      </c>
      <c r="K1148" s="141">
        <v>0</v>
      </c>
      <c r="L1148" s="142"/>
      <c r="M1148" s="159" t="s">
        <v>718</v>
      </c>
      <c r="N1148" s="89" t="s">
        <v>6219</v>
      </c>
      <c r="O1148" s="142"/>
      <c r="P1148" s="29"/>
      <c r="Q1148" s="29"/>
      <c r="R1148" s="141">
        <v>1663</v>
      </c>
      <c r="S1148" s="29"/>
      <c r="T1148" s="29"/>
      <c r="U1148" s="29"/>
      <c r="V1148" s="29"/>
      <c r="W1148" s="29"/>
      <c r="X1148" s="29"/>
      <c r="Y1148" s="29"/>
      <c r="Z1148" s="29"/>
      <c r="AA1148" s="29"/>
      <c r="AB1148" s="29"/>
    </row>
    <row r="1149" spans="1:28" ht="15.75" customHeight="1">
      <c r="A1149" s="126">
        <v>1233</v>
      </c>
      <c r="B1149" s="140">
        <v>23.729056774955801</v>
      </c>
      <c r="C1149" s="140">
        <v>120.566094842246</v>
      </c>
      <c r="D1149" s="141">
        <v>300</v>
      </c>
      <c r="E1149" s="141">
        <v>50</v>
      </c>
      <c r="F1149" s="141">
        <v>5</v>
      </c>
      <c r="G1149" s="141">
        <v>1</v>
      </c>
      <c r="H1149" s="125">
        <v>0</v>
      </c>
      <c r="I1149" s="125">
        <v>0</v>
      </c>
      <c r="J1149" s="141">
        <v>202309</v>
      </c>
      <c r="K1149" s="141">
        <v>0</v>
      </c>
      <c r="L1149" s="142"/>
      <c r="M1149" s="159" t="s">
        <v>718</v>
      </c>
      <c r="N1149" s="89" t="s">
        <v>6219</v>
      </c>
      <c r="O1149" s="142"/>
      <c r="P1149" s="29"/>
      <c r="Q1149" s="29"/>
      <c r="R1149" s="141">
        <v>1665</v>
      </c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</row>
    <row r="1150" spans="1:28" ht="15.75" customHeight="1">
      <c r="A1150" s="126">
        <v>1234</v>
      </c>
      <c r="B1150" s="140">
        <v>23.703981221879801</v>
      </c>
      <c r="C1150" s="140">
        <v>120.55953868530599</v>
      </c>
      <c r="D1150" s="141">
        <v>104</v>
      </c>
      <c r="E1150" s="141">
        <v>50</v>
      </c>
      <c r="F1150" s="141">
        <v>5</v>
      </c>
      <c r="G1150" s="141">
        <v>1</v>
      </c>
      <c r="H1150" s="125">
        <v>0</v>
      </c>
      <c r="I1150" s="125">
        <v>0</v>
      </c>
      <c r="J1150" s="141">
        <v>202309</v>
      </c>
      <c r="K1150" s="141">
        <v>0</v>
      </c>
      <c r="L1150" s="142"/>
      <c r="M1150" s="159" t="s">
        <v>718</v>
      </c>
      <c r="N1150" s="89" t="s">
        <v>6220</v>
      </c>
      <c r="O1150" s="142"/>
      <c r="P1150" s="29"/>
      <c r="Q1150" s="29"/>
      <c r="R1150" s="141">
        <v>1666</v>
      </c>
      <c r="S1150" s="29"/>
      <c r="T1150" s="29"/>
      <c r="U1150" s="29"/>
      <c r="V1150" s="29"/>
      <c r="W1150" s="29"/>
      <c r="X1150" s="29"/>
      <c r="Y1150" s="29"/>
      <c r="Z1150" s="29"/>
      <c r="AA1150" s="29"/>
      <c r="AB1150" s="29"/>
    </row>
    <row r="1151" spans="1:28" ht="15.75" customHeight="1">
      <c r="A1151" s="126">
        <v>1235</v>
      </c>
      <c r="B1151" s="140">
        <v>23.703981221879801</v>
      </c>
      <c r="C1151" s="140">
        <v>120.55953868530599</v>
      </c>
      <c r="D1151" s="141">
        <v>275</v>
      </c>
      <c r="E1151" s="141">
        <v>50</v>
      </c>
      <c r="F1151" s="141">
        <v>5</v>
      </c>
      <c r="G1151" s="141">
        <v>1</v>
      </c>
      <c r="H1151" s="125">
        <v>0</v>
      </c>
      <c r="I1151" s="125">
        <v>0</v>
      </c>
      <c r="J1151" s="141">
        <v>202309</v>
      </c>
      <c r="K1151" s="141">
        <v>0</v>
      </c>
      <c r="L1151" s="142"/>
      <c r="M1151" s="159" t="s">
        <v>718</v>
      </c>
      <c r="N1151" s="89" t="s">
        <v>6220</v>
      </c>
      <c r="O1151" s="142"/>
      <c r="P1151" s="29"/>
      <c r="Q1151" s="29"/>
      <c r="R1151" s="141">
        <v>1667</v>
      </c>
      <c r="S1151" s="29"/>
      <c r="T1151" s="29"/>
      <c r="U1151" s="29"/>
      <c r="V1151" s="29"/>
      <c r="W1151" s="29"/>
      <c r="X1151" s="29"/>
      <c r="Y1151" s="29"/>
      <c r="Z1151" s="29"/>
      <c r="AA1151" s="29"/>
      <c r="AB1151" s="29"/>
    </row>
    <row r="1152" spans="1:28" ht="15.75" customHeight="1">
      <c r="A1152" s="126">
        <v>1236</v>
      </c>
      <c r="B1152" s="140">
        <v>23.687035278577198</v>
      </c>
      <c r="C1152" s="140">
        <v>120.470672079491</v>
      </c>
      <c r="D1152" s="141">
        <v>153</v>
      </c>
      <c r="E1152" s="141">
        <v>60</v>
      </c>
      <c r="F1152" s="141">
        <v>5</v>
      </c>
      <c r="G1152" s="141">
        <v>1</v>
      </c>
      <c r="H1152" s="125">
        <v>0</v>
      </c>
      <c r="I1152" s="125">
        <v>0</v>
      </c>
      <c r="J1152" s="141">
        <v>202309</v>
      </c>
      <c r="K1152" s="141">
        <v>0</v>
      </c>
      <c r="L1152" s="142"/>
      <c r="M1152" s="159" t="s">
        <v>718</v>
      </c>
      <c r="N1152" s="142" t="s">
        <v>6221</v>
      </c>
      <c r="O1152" s="142"/>
      <c r="P1152" s="29"/>
      <c r="Q1152" s="29"/>
      <c r="R1152" s="141">
        <v>1655</v>
      </c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</row>
    <row r="1153" spans="1:28" ht="15.75" customHeight="1">
      <c r="A1153" s="126">
        <v>1237</v>
      </c>
      <c r="B1153" s="140">
        <v>23.687035278577198</v>
      </c>
      <c r="C1153" s="140">
        <v>120.470672079491</v>
      </c>
      <c r="D1153" s="141">
        <v>28</v>
      </c>
      <c r="E1153" s="141">
        <v>60</v>
      </c>
      <c r="F1153" s="141">
        <v>5</v>
      </c>
      <c r="G1153" s="141">
        <v>1</v>
      </c>
      <c r="H1153" s="125">
        <v>0</v>
      </c>
      <c r="I1153" s="125">
        <v>0</v>
      </c>
      <c r="J1153" s="141">
        <v>202309</v>
      </c>
      <c r="K1153" s="141">
        <v>0</v>
      </c>
      <c r="L1153" s="142"/>
      <c r="M1153" s="159" t="s">
        <v>718</v>
      </c>
      <c r="N1153" s="142" t="s">
        <v>6221</v>
      </c>
      <c r="O1153" s="142"/>
      <c r="P1153" s="29"/>
      <c r="Q1153" s="29"/>
      <c r="R1153" s="141">
        <v>1656</v>
      </c>
      <c r="S1153" s="29"/>
      <c r="T1153" s="29"/>
      <c r="U1153" s="29"/>
      <c r="V1153" s="29"/>
      <c r="W1153" s="29"/>
      <c r="X1153" s="29"/>
      <c r="Y1153" s="29"/>
      <c r="Z1153" s="29"/>
      <c r="AA1153" s="29"/>
      <c r="AB1153" s="29"/>
    </row>
    <row r="1154" spans="1:28" ht="15.75" customHeight="1">
      <c r="A1154" s="126">
        <v>1238</v>
      </c>
      <c r="B1154" s="140">
        <v>23.651605311017398</v>
      </c>
      <c r="C1154" s="140">
        <v>120.508939409646</v>
      </c>
      <c r="D1154" s="141">
        <v>135</v>
      </c>
      <c r="E1154" s="141">
        <v>50</v>
      </c>
      <c r="F1154" s="141">
        <v>5</v>
      </c>
      <c r="G1154" s="141">
        <v>1</v>
      </c>
      <c r="H1154" s="125">
        <v>0</v>
      </c>
      <c r="I1154" s="125">
        <v>0</v>
      </c>
      <c r="J1154" s="141">
        <v>202309</v>
      </c>
      <c r="K1154" s="141">
        <v>0</v>
      </c>
      <c r="L1154" s="142"/>
      <c r="M1154" s="159" t="s">
        <v>718</v>
      </c>
      <c r="N1154" s="142" t="s">
        <v>6222</v>
      </c>
      <c r="O1154" s="142"/>
      <c r="P1154" s="29"/>
      <c r="Q1154" s="29"/>
      <c r="R1154" s="141">
        <v>1657</v>
      </c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</row>
    <row r="1155" spans="1:28" ht="15.75" customHeight="1">
      <c r="A1155" s="126">
        <v>1239</v>
      </c>
      <c r="B1155" s="140">
        <v>23.651605311017398</v>
      </c>
      <c r="C1155" s="140">
        <v>120.508939409646</v>
      </c>
      <c r="D1155" s="141">
        <v>315</v>
      </c>
      <c r="E1155" s="141">
        <v>50</v>
      </c>
      <c r="F1155" s="141">
        <v>5</v>
      </c>
      <c r="G1155" s="141">
        <v>1</v>
      </c>
      <c r="H1155" s="125">
        <v>0</v>
      </c>
      <c r="I1155" s="125">
        <v>0</v>
      </c>
      <c r="J1155" s="141">
        <v>202309</v>
      </c>
      <c r="K1155" s="141">
        <v>0</v>
      </c>
      <c r="L1155" s="142"/>
      <c r="M1155" s="159" t="s">
        <v>718</v>
      </c>
      <c r="N1155" s="142" t="s">
        <v>6222</v>
      </c>
      <c r="O1155" s="142"/>
      <c r="P1155" s="29"/>
      <c r="Q1155" s="29"/>
      <c r="R1155" s="141">
        <v>1658</v>
      </c>
      <c r="S1155" s="29"/>
      <c r="T1155" s="29"/>
      <c r="U1155" s="29"/>
      <c r="V1155" s="29"/>
      <c r="W1155" s="29"/>
      <c r="X1155" s="29"/>
      <c r="Y1155" s="29"/>
      <c r="Z1155" s="29"/>
      <c r="AA1155" s="29"/>
      <c r="AB1155" s="29"/>
    </row>
    <row r="1156" spans="1:28" ht="15.75" customHeight="1">
      <c r="A1156" s="126">
        <v>1240</v>
      </c>
      <c r="B1156" s="140">
        <v>23.678578253207501</v>
      </c>
      <c r="C1156" s="140">
        <v>120.437598346928</v>
      </c>
      <c r="D1156" s="141">
        <v>277</v>
      </c>
      <c r="E1156" s="141">
        <v>60</v>
      </c>
      <c r="F1156" s="141">
        <v>5</v>
      </c>
      <c r="G1156" s="141">
        <v>1</v>
      </c>
      <c r="H1156" s="125">
        <v>0</v>
      </c>
      <c r="I1156" s="125">
        <v>0</v>
      </c>
      <c r="J1156" s="141">
        <v>202309</v>
      </c>
      <c r="K1156" s="141">
        <v>0</v>
      </c>
      <c r="L1156" s="142"/>
      <c r="M1156" s="159" t="s">
        <v>718</v>
      </c>
      <c r="N1156" s="142" t="s">
        <v>6223</v>
      </c>
      <c r="O1156" s="142"/>
      <c r="P1156" s="29"/>
      <c r="Q1156" s="29"/>
      <c r="R1156" s="141">
        <v>1651</v>
      </c>
      <c r="S1156" s="29"/>
      <c r="T1156" s="29"/>
      <c r="U1156" s="29"/>
      <c r="V1156" s="29"/>
      <c r="W1156" s="29"/>
      <c r="X1156" s="29"/>
      <c r="Y1156" s="29"/>
      <c r="Z1156" s="29"/>
      <c r="AA1156" s="29"/>
      <c r="AB1156" s="29"/>
    </row>
    <row r="1157" spans="1:28" ht="15.75" customHeight="1">
      <c r="A1157" s="126">
        <v>1241</v>
      </c>
      <c r="B1157" s="140">
        <v>23.678578253207501</v>
      </c>
      <c r="C1157" s="140">
        <v>120.437598346928</v>
      </c>
      <c r="D1157" s="141">
        <v>96</v>
      </c>
      <c r="E1157" s="141">
        <v>60</v>
      </c>
      <c r="F1157" s="141">
        <v>5</v>
      </c>
      <c r="G1157" s="141">
        <v>1</v>
      </c>
      <c r="H1157" s="125">
        <v>0</v>
      </c>
      <c r="I1157" s="125">
        <v>0</v>
      </c>
      <c r="J1157" s="141">
        <v>202309</v>
      </c>
      <c r="K1157" s="141">
        <v>0</v>
      </c>
      <c r="L1157" s="142"/>
      <c r="M1157" s="159" t="s">
        <v>718</v>
      </c>
      <c r="N1157" s="142" t="s">
        <v>6223</v>
      </c>
      <c r="O1157" s="142"/>
      <c r="P1157" s="29"/>
      <c r="Q1157" s="29"/>
      <c r="R1157" s="141">
        <v>1652</v>
      </c>
      <c r="S1157" s="29"/>
      <c r="T1157" s="29"/>
      <c r="U1157" s="29"/>
      <c r="V1157" s="29"/>
      <c r="W1157" s="29"/>
      <c r="X1157" s="29"/>
      <c r="Y1157" s="29"/>
      <c r="Z1157" s="29"/>
      <c r="AA1157" s="29"/>
      <c r="AB1157" s="29"/>
    </row>
    <row r="1158" spans="1:28" ht="15.75" customHeight="1">
      <c r="A1158" s="126">
        <v>1242</v>
      </c>
      <c r="B1158" s="140">
        <v>23.6779979026525</v>
      </c>
      <c r="C1158" s="140">
        <v>120.450298793732</v>
      </c>
      <c r="D1158" s="141">
        <v>93</v>
      </c>
      <c r="E1158" s="141">
        <v>60</v>
      </c>
      <c r="F1158" s="141">
        <v>5</v>
      </c>
      <c r="G1158" s="141">
        <v>1</v>
      </c>
      <c r="H1158" s="125">
        <v>0</v>
      </c>
      <c r="I1158" s="125">
        <v>0</v>
      </c>
      <c r="J1158" s="141">
        <v>202309</v>
      </c>
      <c r="K1158" s="141">
        <v>0</v>
      </c>
      <c r="L1158" s="142"/>
      <c r="M1158" s="159" t="s">
        <v>718</v>
      </c>
      <c r="N1158" s="142" t="s">
        <v>6224</v>
      </c>
      <c r="O1158" s="142"/>
      <c r="P1158" s="29"/>
      <c r="Q1158" s="29"/>
      <c r="R1158" s="141">
        <v>1653</v>
      </c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</row>
    <row r="1159" spans="1:28" ht="15.75" customHeight="1">
      <c r="A1159" s="126">
        <v>1243</v>
      </c>
      <c r="B1159" s="140">
        <v>23.6779979026525</v>
      </c>
      <c r="C1159" s="140">
        <v>120.450298793732</v>
      </c>
      <c r="D1159" s="141">
        <v>273</v>
      </c>
      <c r="E1159" s="141">
        <v>60</v>
      </c>
      <c r="F1159" s="141">
        <v>5</v>
      </c>
      <c r="G1159" s="141">
        <v>1</v>
      </c>
      <c r="H1159" s="125">
        <v>0</v>
      </c>
      <c r="I1159" s="125">
        <v>0</v>
      </c>
      <c r="J1159" s="141">
        <v>202309</v>
      </c>
      <c r="K1159" s="141">
        <v>0</v>
      </c>
      <c r="L1159" s="142"/>
      <c r="M1159" s="159" t="s">
        <v>718</v>
      </c>
      <c r="N1159" s="142" t="s">
        <v>6224</v>
      </c>
      <c r="O1159" s="142"/>
      <c r="P1159" s="29"/>
      <c r="Q1159" s="29"/>
      <c r="R1159" s="141">
        <v>1654</v>
      </c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</row>
    <row r="1160" spans="1:28" ht="15.75" customHeight="1">
      <c r="A1160" s="126">
        <v>1244</v>
      </c>
      <c r="B1160" s="140">
        <v>23.679342636388501</v>
      </c>
      <c r="C1160" s="140">
        <v>120.43176766331599</v>
      </c>
      <c r="D1160" s="141">
        <v>282</v>
      </c>
      <c r="E1160" s="141">
        <v>60</v>
      </c>
      <c r="F1160" s="141">
        <v>5</v>
      </c>
      <c r="G1160" s="141">
        <v>1</v>
      </c>
      <c r="H1160" s="125">
        <v>0</v>
      </c>
      <c r="I1160" s="125">
        <v>0</v>
      </c>
      <c r="J1160" s="141">
        <v>202309</v>
      </c>
      <c r="K1160" s="141">
        <v>0</v>
      </c>
      <c r="L1160" s="142"/>
      <c r="M1160" s="159" t="s">
        <v>718</v>
      </c>
      <c r="N1160" s="142" t="s">
        <v>6225</v>
      </c>
      <c r="O1160" s="142"/>
      <c r="P1160" s="29"/>
      <c r="Q1160" s="29"/>
      <c r="R1160" s="141">
        <v>1649</v>
      </c>
      <c r="S1160" s="29"/>
      <c r="T1160" s="29"/>
      <c r="U1160" s="29"/>
      <c r="V1160" s="29"/>
      <c r="W1160" s="29"/>
      <c r="X1160" s="29"/>
      <c r="Y1160" s="29"/>
      <c r="Z1160" s="29"/>
      <c r="AA1160" s="29"/>
      <c r="AB1160" s="29"/>
    </row>
    <row r="1161" spans="1:28" ht="15.75" customHeight="1">
      <c r="A1161" s="126">
        <v>1245</v>
      </c>
      <c r="B1161" s="140">
        <v>23.679342636388501</v>
      </c>
      <c r="C1161" s="140">
        <v>120.43176766331599</v>
      </c>
      <c r="D1161" s="141">
        <v>105</v>
      </c>
      <c r="E1161" s="141">
        <v>60</v>
      </c>
      <c r="F1161" s="141">
        <v>5</v>
      </c>
      <c r="G1161" s="141">
        <v>1</v>
      </c>
      <c r="H1161" s="125">
        <v>0</v>
      </c>
      <c r="I1161" s="125">
        <v>0</v>
      </c>
      <c r="J1161" s="141">
        <v>202309</v>
      </c>
      <c r="K1161" s="141">
        <v>0</v>
      </c>
      <c r="L1161" s="142"/>
      <c r="M1161" s="159" t="s">
        <v>718</v>
      </c>
      <c r="N1161" s="142" t="s">
        <v>6225</v>
      </c>
      <c r="O1161" s="142"/>
      <c r="P1161" s="29"/>
      <c r="Q1161" s="29"/>
      <c r="R1161" s="141">
        <v>1650</v>
      </c>
      <c r="S1161" s="29"/>
      <c r="T1161" s="29"/>
      <c r="U1161" s="29"/>
      <c r="V1161" s="29"/>
      <c r="W1161" s="29"/>
      <c r="X1161" s="29"/>
      <c r="Y1161" s="29"/>
      <c r="Z1161" s="29"/>
      <c r="AA1161" s="29"/>
      <c r="AB1161" s="29"/>
    </row>
    <row r="1162" spans="1:28" ht="15.75" customHeight="1">
      <c r="A1162" s="126">
        <v>1246</v>
      </c>
      <c r="B1162" s="103">
        <v>23.584607351997601</v>
      </c>
      <c r="C1162" s="103">
        <v>120.15192156480801</v>
      </c>
      <c r="D1162" s="141">
        <v>25</v>
      </c>
      <c r="E1162" s="141">
        <v>60</v>
      </c>
      <c r="F1162" s="141">
        <v>5</v>
      </c>
      <c r="G1162" s="141">
        <v>1</v>
      </c>
      <c r="H1162" s="125">
        <v>0</v>
      </c>
      <c r="I1162" s="125">
        <v>0</v>
      </c>
      <c r="J1162" s="141">
        <v>202309</v>
      </c>
      <c r="K1162" s="141">
        <v>0</v>
      </c>
      <c r="L1162" s="142"/>
      <c r="M1162" s="159" t="s">
        <v>718</v>
      </c>
      <c r="N1162" s="21" t="s">
        <v>6226</v>
      </c>
      <c r="O1162" s="142"/>
      <c r="P1162" s="29"/>
      <c r="Q1162" s="29"/>
      <c r="R1162" s="141">
        <v>1548</v>
      </c>
      <c r="S1162" s="29"/>
      <c r="T1162" s="29"/>
      <c r="U1162" s="29"/>
      <c r="V1162" s="29"/>
      <c r="W1162" s="29"/>
      <c r="X1162" s="29"/>
      <c r="Y1162" s="29"/>
      <c r="Z1162" s="29"/>
      <c r="AA1162" s="29"/>
      <c r="AB1162" s="29"/>
    </row>
    <row r="1163" spans="1:28" ht="15.75" customHeight="1">
      <c r="A1163" s="126">
        <v>1247</v>
      </c>
      <c r="B1163" s="140">
        <v>23.738871095786301</v>
      </c>
      <c r="C1163" s="140">
        <v>120.242777848657</v>
      </c>
      <c r="D1163" s="141">
        <v>63</v>
      </c>
      <c r="E1163" s="141">
        <v>60</v>
      </c>
      <c r="F1163" s="141">
        <v>5</v>
      </c>
      <c r="G1163" s="141">
        <v>1</v>
      </c>
      <c r="H1163" s="125">
        <v>0</v>
      </c>
      <c r="I1163" s="125">
        <v>0</v>
      </c>
      <c r="J1163" s="141">
        <v>202309</v>
      </c>
      <c r="K1163" s="141">
        <v>0</v>
      </c>
      <c r="L1163" s="142"/>
      <c r="M1163" s="159" t="s">
        <v>718</v>
      </c>
      <c r="N1163" s="21" t="s">
        <v>6227</v>
      </c>
      <c r="O1163" s="142"/>
      <c r="P1163" s="29"/>
      <c r="Q1163" s="29"/>
      <c r="R1163" s="141">
        <v>1547</v>
      </c>
      <c r="S1163" s="29"/>
      <c r="T1163" s="29"/>
      <c r="U1163" s="29"/>
      <c r="V1163" s="29"/>
      <c r="W1163" s="29"/>
      <c r="X1163" s="29"/>
      <c r="Y1163" s="29"/>
      <c r="Z1163" s="29"/>
      <c r="AA1163" s="29"/>
      <c r="AB1163" s="29"/>
    </row>
    <row r="1164" spans="1:28" ht="15.75" customHeight="1">
      <c r="A1164" s="126">
        <v>1248</v>
      </c>
      <c r="B1164" s="140">
        <v>23.6535588698972</v>
      </c>
      <c r="C1164" s="140">
        <v>120.313038069805</v>
      </c>
      <c r="D1164" s="141">
        <v>154</v>
      </c>
      <c r="E1164" s="141">
        <v>60</v>
      </c>
      <c r="F1164" s="141">
        <v>5</v>
      </c>
      <c r="G1164" s="141">
        <v>1</v>
      </c>
      <c r="H1164" s="125">
        <v>0</v>
      </c>
      <c r="I1164" s="125">
        <v>0</v>
      </c>
      <c r="J1164" s="141">
        <v>202309</v>
      </c>
      <c r="K1164" s="141">
        <v>0</v>
      </c>
      <c r="L1164" s="142"/>
      <c r="M1164" s="159" t="s">
        <v>718</v>
      </c>
      <c r="N1164" s="21" t="s">
        <v>6228</v>
      </c>
      <c r="O1164" s="142"/>
      <c r="P1164" s="29"/>
      <c r="Q1164" s="29"/>
      <c r="R1164" s="141">
        <v>1560</v>
      </c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</row>
    <row r="1165" spans="1:28" ht="15.75" customHeight="1">
      <c r="A1165" s="126">
        <v>1249</v>
      </c>
      <c r="B1165" s="140">
        <v>23.6535588698972</v>
      </c>
      <c r="C1165" s="140">
        <v>120.313038069805</v>
      </c>
      <c r="D1165" s="141">
        <v>340</v>
      </c>
      <c r="E1165" s="141">
        <v>60</v>
      </c>
      <c r="F1165" s="141">
        <v>5</v>
      </c>
      <c r="G1165" s="141">
        <v>1</v>
      </c>
      <c r="H1165" s="125">
        <v>0</v>
      </c>
      <c r="I1165" s="125">
        <v>0</v>
      </c>
      <c r="J1165" s="141">
        <v>202309</v>
      </c>
      <c r="K1165" s="141">
        <v>0</v>
      </c>
      <c r="L1165" s="142"/>
      <c r="M1165" s="159" t="s">
        <v>718</v>
      </c>
      <c r="N1165" s="21" t="s">
        <v>6228</v>
      </c>
      <c r="O1165" s="142"/>
      <c r="P1165" s="29"/>
      <c r="Q1165" s="29"/>
      <c r="R1165" s="141">
        <v>1561</v>
      </c>
      <c r="S1165" s="29"/>
      <c r="T1165" s="29"/>
      <c r="U1165" s="29"/>
      <c r="V1165" s="29"/>
      <c r="W1165" s="29"/>
      <c r="X1165" s="29"/>
      <c r="Y1165" s="29"/>
      <c r="Z1165" s="29"/>
      <c r="AA1165" s="29"/>
      <c r="AB1165" s="29"/>
    </row>
    <row r="1166" spans="1:28" ht="15.75" customHeight="1">
      <c r="A1166" s="126">
        <v>1250</v>
      </c>
      <c r="B1166" s="140">
        <v>23.650894979420801</v>
      </c>
      <c r="C1166" s="140">
        <v>120.313240108001</v>
      </c>
      <c r="D1166" s="141">
        <v>173</v>
      </c>
      <c r="E1166" s="141">
        <v>60</v>
      </c>
      <c r="F1166" s="141">
        <v>5</v>
      </c>
      <c r="G1166" s="141">
        <v>1</v>
      </c>
      <c r="H1166" s="125">
        <v>0</v>
      </c>
      <c r="I1166" s="125">
        <v>0</v>
      </c>
      <c r="J1166" s="141">
        <v>202309</v>
      </c>
      <c r="K1166" s="141">
        <v>0</v>
      </c>
      <c r="L1166" s="142"/>
      <c r="M1166" s="159" t="s">
        <v>718</v>
      </c>
      <c r="N1166" s="125" t="s">
        <v>6229</v>
      </c>
      <c r="O1166" s="142"/>
      <c r="P1166" s="29"/>
      <c r="Q1166" s="29"/>
      <c r="R1166" s="141">
        <v>1558</v>
      </c>
      <c r="S1166" s="29"/>
      <c r="T1166" s="29"/>
      <c r="U1166" s="29"/>
      <c r="V1166" s="29"/>
      <c r="W1166" s="29"/>
      <c r="X1166" s="29"/>
      <c r="Y1166" s="29"/>
      <c r="Z1166" s="29"/>
      <c r="AA1166" s="29"/>
      <c r="AB1166" s="29"/>
    </row>
    <row r="1167" spans="1:28" ht="15.75" customHeight="1">
      <c r="A1167" s="126">
        <v>1251</v>
      </c>
      <c r="B1167" s="140">
        <v>23.650894979420801</v>
      </c>
      <c r="C1167" s="140">
        <v>120.313240108001</v>
      </c>
      <c r="D1167" s="141">
        <v>355</v>
      </c>
      <c r="E1167" s="141">
        <v>60</v>
      </c>
      <c r="F1167" s="141">
        <v>5</v>
      </c>
      <c r="G1167" s="141">
        <v>1</v>
      </c>
      <c r="H1167" s="125">
        <v>0</v>
      </c>
      <c r="I1167" s="125">
        <v>0</v>
      </c>
      <c r="J1167" s="141">
        <v>202309</v>
      </c>
      <c r="K1167" s="141">
        <v>0</v>
      </c>
      <c r="L1167" s="142"/>
      <c r="M1167" s="159" t="s">
        <v>718</v>
      </c>
      <c r="N1167" s="125" t="s">
        <v>6229</v>
      </c>
      <c r="O1167" s="142"/>
      <c r="P1167" s="29"/>
      <c r="Q1167" s="29"/>
      <c r="R1167" s="141">
        <v>1559</v>
      </c>
      <c r="S1167" s="29"/>
      <c r="T1167" s="29"/>
      <c r="U1167" s="29"/>
      <c r="V1167" s="29"/>
      <c r="W1167" s="29"/>
      <c r="X1167" s="29"/>
      <c r="Y1167" s="29"/>
      <c r="Z1167" s="29"/>
      <c r="AA1167" s="29"/>
      <c r="AB1167" s="29"/>
    </row>
    <row r="1168" spans="1:28" ht="15.75" customHeight="1">
      <c r="A1168" s="126">
        <v>1252</v>
      </c>
      <c r="B1168" s="140">
        <v>23.633134246709002</v>
      </c>
      <c r="C1168" s="140">
        <v>120.311131721368</v>
      </c>
      <c r="D1168" s="141">
        <v>181</v>
      </c>
      <c r="E1168" s="141">
        <v>60</v>
      </c>
      <c r="F1168" s="141">
        <v>5</v>
      </c>
      <c r="G1168" s="141">
        <v>1</v>
      </c>
      <c r="H1168" s="125">
        <v>0</v>
      </c>
      <c r="I1168" s="125">
        <v>0</v>
      </c>
      <c r="J1168" s="141">
        <v>202309</v>
      </c>
      <c r="K1168" s="141">
        <v>0</v>
      </c>
      <c r="L1168" s="142"/>
      <c r="M1168" s="159" t="s">
        <v>718</v>
      </c>
      <c r="N1168" s="21" t="s">
        <v>6230</v>
      </c>
      <c r="O1168" s="142"/>
      <c r="P1168" s="29"/>
      <c r="Q1168" s="29"/>
      <c r="R1168" s="141">
        <v>1555</v>
      </c>
      <c r="S1168" s="29"/>
      <c r="T1168" s="29"/>
      <c r="U1168" s="29"/>
      <c r="V1168" s="29"/>
      <c r="W1168" s="29"/>
      <c r="X1168" s="29"/>
      <c r="Y1168" s="29"/>
      <c r="Z1168" s="29"/>
      <c r="AA1168" s="29"/>
      <c r="AB1168" s="29"/>
    </row>
    <row r="1169" spans="1:28" ht="15.75" customHeight="1">
      <c r="A1169" s="126">
        <v>1253</v>
      </c>
      <c r="B1169" s="140">
        <v>23.6313147200459</v>
      </c>
      <c r="C1169" s="140">
        <v>120.31113082415</v>
      </c>
      <c r="D1169" s="141">
        <v>5</v>
      </c>
      <c r="E1169" s="141">
        <v>60</v>
      </c>
      <c r="F1169" s="141">
        <v>5</v>
      </c>
      <c r="G1169" s="141">
        <v>1</v>
      </c>
      <c r="H1169" s="125">
        <v>0</v>
      </c>
      <c r="I1169" s="125">
        <v>0</v>
      </c>
      <c r="J1169" s="141">
        <v>202309</v>
      </c>
      <c r="K1169" s="141">
        <v>0</v>
      </c>
      <c r="L1169" s="142"/>
      <c r="M1169" s="159" t="s">
        <v>718</v>
      </c>
      <c r="N1169" s="21" t="s">
        <v>6231</v>
      </c>
      <c r="O1169" s="142"/>
      <c r="P1169" s="29"/>
      <c r="Q1169" s="29"/>
      <c r="R1169" s="141">
        <v>1552</v>
      </c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</row>
    <row r="1170" spans="1:28" ht="15.75" customHeight="1">
      <c r="A1170" s="126">
        <v>1254</v>
      </c>
      <c r="B1170" s="140">
        <v>23.605736658362702</v>
      </c>
      <c r="C1170" s="140">
        <v>120.306139710362</v>
      </c>
      <c r="D1170" s="141">
        <v>10</v>
      </c>
      <c r="E1170" s="141">
        <v>60</v>
      </c>
      <c r="F1170" s="141">
        <v>5</v>
      </c>
      <c r="G1170" s="141">
        <v>1</v>
      </c>
      <c r="H1170" s="125">
        <v>0</v>
      </c>
      <c r="I1170" s="125">
        <v>0</v>
      </c>
      <c r="J1170" s="141">
        <v>202309</v>
      </c>
      <c r="K1170" s="141">
        <v>0</v>
      </c>
      <c r="L1170" s="142"/>
      <c r="M1170" s="159" t="s">
        <v>718</v>
      </c>
      <c r="N1170" s="21" t="s">
        <v>6232</v>
      </c>
      <c r="O1170" s="142"/>
      <c r="P1170" s="29"/>
      <c r="Q1170" s="29"/>
      <c r="R1170" s="141">
        <v>1549</v>
      </c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</row>
    <row r="1171" spans="1:28" ht="15.75" customHeight="1">
      <c r="A1171" s="126">
        <v>1255</v>
      </c>
      <c r="B1171" s="140">
        <v>23.605736658362702</v>
      </c>
      <c r="C1171" s="140">
        <v>120.306139710362</v>
      </c>
      <c r="D1171" s="141">
        <v>190</v>
      </c>
      <c r="E1171" s="141">
        <v>60</v>
      </c>
      <c r="F1171" s="141">
        <v>5</v>
      </c>
      <c r="G1171" s="141">
        <v>1</v>
      </c>
      <c r="H1171" s="125">
        <v>0</v>
      </c>
      <c r="I1171" s="125">
        <v>0</v>
      </c>
      <c r="J1171" s="141">
        <v>202309</v>
      </c>
      <c r="K1171" s="141">
        <v>0</v>
      </c>
      <c r="L1171" s="142"/>
      <c r="M1171" s="159" t="s">
        <v>718</v>
      </c>
      <c r="N1171" s="21" t="s">
        <v>6232</v>
      </c>
      <c r="O1171" s="142"/>
      <c r="P1171" s="29"/>
      <c r="Q1171" s="29"/>
      <c r="R1171" s="141">
        <v>1550</v>
      </c>
      <c r="S1171" s="29"/>
      <c r="T1171" s="29"/>
      <c r="U1171" s="29"/>
      <c r="V1171" s="29"/>
      <c r="W1171" s="29"/>
      <c r="X1171" s="29"/>
      <c r="Y1171" s="29"/>
      <c r="Z1171" s="29"/>
      <c r="AA1171" s="29"/>
      <c r="AB1171" s="29"/>
    </row>
    <row r="1172" spans="1:28" ht="15.75" customHeight="1">
      <c r="A1172" s="126">
        <v>1256</v>
      </c>
      <c r="B1172" s="140">
        <v>23.635263029592799</v>
      </c>
      <c r="C1172" s="140">
        <v>120.311174698727</v>
      </c>
      <c r="D1172" s="141">
        <v>2</v>
      </c>
      <c r="E1172" s="141">
        <v>60</v>
      </c>
      <c r="F1172" s="141">
        <v>5</v>
      </c>
      <c r="G1172" s="141">
        <v>1</v>
      </c>
      <c r="H1172" s="125">
        <v>0</v>
      </c>
      <c r="I1172" s="125">
        <v>0</v>
      </c>
      <c r="J1172" s="141">
        <v>202309</v>
      </c>
      <c r="K1172" s="141">
        <v>0</v>
      </c>
      <c r="L1172" s="142"/>
      <c r="M1172" s="159" t="s">
        <v>718</v>
      </c>
      <c r="N1172" s="125" t="s">
        <v>6233</v>
      </c>
      <c r="O1172" s="142"/>
      <c r="P1172" s="29"/>
      <c r="Q1172" s="29"/>
      <c r="R1172" s="141">
        <v>1562</v>
      </c>
      <c r="S1172" s="29"/>
      <c r="T1172" s="29"/>
      <c r="U1172" s="29"/>
      <c r="V1172" s="29"/>
      <c r="W1172" s="29"/>
      <c r="X1172" s="29"/>
      <c r="Y1172" s="29"/>
      <c r="Z1172" s="29"/>
      <c r="AA1172" s="29"/>
      <c r="AB1172" s="29"/>
    </row>
    <row r="1173" spans="1:28" ht="15.75" customHeight="1">
      <c r="A1173" s="126">
        <v>1257</v>
      </c>
      <c r="B1173" s="140">
        <v>23.747242194911699</v>
      </c>
      <c r="C1173" s="140">
        <v>120.510630649147</v>
      </c>
      <c r="D1173" s="141">
        <v>153</v>
      </c>
      <c r="E1173" s="141">
        <v>60</v>
      </c>
      <c r="F1173" s="141">
        <v>5</v>
      </c>
      <c r="G1173" s="141">
        <v>1</v>
      </c>
      <c r="H1173" s="125">
        <v>0</v>
      </c>
      <c r="I1173" s="125">
        <v>0</v>
      </c>
      <c r="J1173" s="141">
        <v>202309</v>
      </c>
      <c r="K1173" s="141">
        <v>0</v>
      </c>
      <c r="L1173" s="142"/>
      <c r="M1173" s="159" t="s">
        <v>718</v>
      </c>
      <c r="N1173" s="21" t="s">
        <v>6234</v>
      </c>
      <c r="O1173" s="142"/>
      <c r="P1173" s="29"/>
      <c r="Q1173" s="29"/>
      <c r="R1173" s="141">
        <v>1506</v>
      </c>
      <c r="S1173" s="29"/>
      <c r="T1173" s="29"/>
      <c r="U1173" s="29"/>
      <c r="V1173" s="29"/>
      <c r="W1173" s="29"/>
      <c r="X1173" s="29"/>
      <c r="Y1173" s="29"/>
      <c r="Z1173" s="29"/>
      <c r="AA1173" s="29"/>
      <c r="AB1173" s="29"/>
    </row>
    <row r="1174" spans="1:28" ht="15.75" customHeight="1">
      <c r="A1174" s="126">
        <v>1258</v>
      </c>
      <c r="B1174" s="140">
        <v>23.747242194911699</v>
      </c>
      <c r="C1174" s="140">
        <v>120.510630649147</v>
      </c>
      <c r="D1174" s="141">
        <v>334</v>
      </c>
      <c r="E1174" s="141">
        <v>60</v>
      </c>
      <c r="F1174" s="141">
        <v>5</v>
      </c>
      <c r="G1174" s="141">
        <v>1</v>
      </c>
      <c r="H1174" s="125">
        <v>0</v>
      </c>
      <c r="I1174" s="125">
        <v>0</v>
      </c>
      <c r="J1174" s="141">
        <v>202309</v>
      </c>
      <c r="K1174" s="141">
        <v>0</v>
      </c>
      <c r="L1174" s="142"/>
      <c r="M1174" s="159" t="s">
        <v>718</v>
      </c>
      <c r="N1174" s="21" t="s">
        <v>6234</v>
      </c>
      <c r="O1174" s="142"/>
      <c r="P1174" s="29"/>
      <c r="Q1174" s="29"/>
      <c r="R1174" s="141">
        <v>1507</v>
      </c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</row>
    <row r="1175" spans="1:28" ht="15.75" customHeight="1">
      <c r="A1175" s="126">
        <v>1259</v>
      </c>
      <c r="B1175" s="140">
        <v>23.688389429681902</v>
      </c>
      <c r="C1175" s="140">
        <v>120.5012332969</v>
      </c>
      <c r="D1175" s="141">
        <v>243</v>
      </c>
      <c r="E1175" s="141">
        <v>60</v>
      </c>
      <c r="F1175" s="141">
        <v>5</v>
      </c>
      <c r="G1175" s="141">
        <v>1</v>
      </c>
      <c r="H1175" s="125">
        <v>0</v>
      </c>
      <c r="I1175" s="125">
        <v>0</v>
      </c>
      <c r="J1175" s="141">
        <v>202309</v>
      </c>
      <c r="K1175" s="141">
        <v>0</v>
      </c>
      <c r="L1175" s="142"/>
      <c r="M1175" s="159" t="s">
        <v>718</v>
      </c>
      <c r="N1175" s="21" t="s">
        <v>6235</v>
      </c>
      <c r="O1175" s="142"/>
      <c r="P1175" s="29"/>
      <c r="Q1175" s="29"/>
      <c r="R1175" s="141">
        <v>1518</v>
      </c>
      <c r="S1175" s="29"/>
      <c r="T1175" s="29"/>
      <c r="U1175" s="29"/>
      <c r="V1175" s="29"/>
      <c r="W1175" s="29"/>
      <c r="X1175" s="29"/>
      <c r="Y1175" s="29"/>
      <c r="Z1175" s="29"/>
      <c r="AA1175" s="29"/>
      <c r="AB1175" s="29"/>
    </row>
    <row r="1176" spans="1:28" ht="15.75" customHeight="1">
      <c r="A1176" s="126">
        <v>1260</v>
      </c>
      <c r="B1176" s="140">
        <v>23.688389429681902</v>
      </c>
      <c r="C1176" s="140">
        <v>120.5012332969</v>
      </c>
      <c r="D1176" s="141">
        <v>63</v>
      </c>
      <c r="E1176" s="141">
        <v>60</v>
      </c>
      <c r="F1176" s="141">
        <v>5</v>
      </c>
      <c r="G1176" s="141">
        <v>1</v>
      </c>
      <c r="H1176" s="125">
        <v>0</v>
      </c>
      <c r="I1176" s="125">
        <v>0</v>
      </c>
      <c r="J1176" s="141">
        <v>202309</v>
      </c>
      <c r="K1176" s="141">
        <v>0</v>
      </c>
      <c r="L1176" s="142"/>
      <c r="M1176" s="159" t="s">
        <v>718</v>
      </c>
      <c r="N1176" s="21" t="s">
        <v>6235</v>
      </c>
      <c r="O1176" s="142"/>
      <c r="P1176" s="29"/>
      <c r="Q1176" s="29"/>
      <c r="R1176" s="141">
        <v>1519</v>
      </c>
      <c r="S1176" s="29"/>
      <c r="T1176" s="29"/>
      <c r="U1176" s="29"/>
      <c r="V1176" s="29"/>
      <c r="W1176" s="29"/>
      <c r="X1176" s="29"/>
      <c r="Y1176" s="29"/>
      <c r="Z1176" s="29"/>
      <c r="AA1176" s="29"/>
      <c r="AB1176" s="29"/>
    </row>
    <row r="1177" spans="1:28" ht="15.75" customHeight="1">
      <c r="A1177" s="126">
        <v>1261</v>
      </c>
      <c r="B1177" s="140">
        <v>23.7381398831205</v>
      </c>
      <c r="C1177" s="140">
        <v>120.51478228174</v>
      </c>
      <c r="D1177" s="141">
        <v>155</v>
      </c>
      <c r="E1177" s="141">
        <v>60</v>
      </c>
      <c r="F1177" s="141">
        <v>5</v>
      </c>
      <c r="G1177" s="141">
        <v>1</v>
      </c>
      <c r="H1177" s="125">
        <v>0</v>
      </c>
      <c r="I1177" s="125">
        <v>0</v>
      </c>
      <c r="J1177" s="141">
        <v>202309</v>
      </c>
      <c r="K1177" s="141">
        <v>0</v>
      </c>
      <c r="L1177" s="142"/>
      <c r="M1177" s="159" t="s">
        <v>718</v>
      </c>
      <c r="N1177" s="21" t="s">
        <v>6236</v>
      </c>
      <c r="O1177" s="142"/>
      <c r="P1177" s="29"/>
      <c r="Q1177" s="29"/>
      <c r="R1177" s="141">
        <v>1508</v>
      </c>
      <c r="S1177" s="29"/>
      <c r="T1177" s="29"/>
      <c r="U1177" s="29"/>
      <c r="V1177" s="29"/>
      <c r="W1177" s="29"/>
      <c r="X1177" s="29"/>
      <c r="Y1177" s="29"/>
      <c r="Z1177" s="29"/>
      <c r="AA1177" s="29"/>
      <c r="AB1177" s="29"/>
    </row>
    <row r="1178" spans="1:28" ht="15.75" customHeight="1">
      <c r="A1178" s="126">
        <v>1262</v>
      </c>
      <c r="B1178" s="140">
        <v>23.7381398831205</v>
      </c>
      <c r="C1178" s="140">
        <v>120.51478228174</v>
      </c>
      <c r="D1178" s="141">
        <v>334</v>
      </c>
      <c r="E1178" s="141">
        <v>60</v>
      </c>
      <c r="F1178" s="141">
        <v>5</v>
      </c>
      <c r="G1178" s="141">
        <v>1</v>
      </c>
      <c r="H1178" s="125">
        <v>0</v>
      </c>
      <c r="I1178" s="125">
        <v>0</v>
      </c>
      <c r="J1178" s="141">
        <v>202309</v>
      </c>
      <c r="K1178" s="141">
        <v>0</v>
      </c>
      <c r="L1178" s="142"/>
      <c r="M1178" s="159" t="s">
        <v>718</v>
      </c>
      <c r="N1178" s="21" t="s">
        <v>6236</v>
      </c>
      <c r="O1178" s="142"/>
      <c r="P1178" s="29"/>
      <c r="Q1178" s="29"/>
      <c r="R1178" s="141">
        <v>1509</v>
      </c>
      <c r="S1178" s="29"/>
      <c r="T1178" s="29"/>
      <c r="U1178" s="29"/>
      <c r="V1178" s="29"/>
      <c r="W1178" s="29"/>
      <c r="X1178" s="29"/>
      <c r="Y1178" s="29"/>
      <c r="Z1178" s="29"/>
      <c r="AA1178" s="29"/>
      <c r="AB1178" s="29"/>
    </row>
    <row r="1179" spans="1:28" ht="15.75" customHeight="1">
      <c r="A1179" s="126">
        <v>1263</v>
      </c>
      <c r="B1179" s="140">
        <v>23.734971432667599</v>
      </c>
      <c r="C1179" s="140">
        <v>120.516637457424</v>
      </c>
      <c r="D1179" s="141">
        <v>152</v>
      </c>
      <c r="E1179" s="141">
        <v>60</v>
      </c>
      <c r="F1179" s="141">
        <v>5</v>
      </c>
      <c r="G1179" s="141">
        <v>1</v>
      </c>
      <c r="H1179" s="125">
        <v>0</v>
      </c>
      <c r="I1179" s="125">
        <v>0</v>
      </c>
      <c r="J1179" s="141">
        <v>202309</v>
      </c>
      <c r="K1179" s="141">
        <v>0</v>
      </c>
      <c r="L1179" s="142"/>
      <c r="M1179" s="159" t="s">
        <v>718</v>
      </c>
      <c r="N1179" s="21" t="s">
        <v>6237</v>
      </c>
      <c r="O1179" s="142"/>
      <c r="P1179" s="29"/>
      <c r="Q1179" s="29"/>
      <c r="R1179" s="141">
        <v>1510</v>
      </c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</row>
    <row r="1180" spans="1:28" ht="15.75" customHeight="1">
      <c r="A1180" s="126">
        <v>1264</v>
      </c>
      <c r="B1180" s="140">
        <v>23.734971432667599</v>
      </c>
      <c r="C1180" s="140">
        <v>120.516637457424</v>
      </c>
      <c r="D1180" s="141">
        <v>332</v>
      </c>
      <c r="E1180" s="141">
        <v>60</v>
      </c>
      <c r="F1180" s="141">
        <v>5</v>
      </c>
      <c r="G1180" s="141">
        <v>1</v>
      </c>
      <c r="H1180" s="125">
        <v>0</v>
      </c>
      <c r="I1180" s="125">
        <v>0</v>
      </c>
      <c r="J1180" s="141">
        <v>202309</v>
      </c>
      <c r="K1180" s="141">
        <v>0</v>
      </c>
      <c r="L1180" s="142"/>
      <c r="M1180" s="159" t="s">
        <v>718</v>
      </c>
      <c r="N1180" s="21" t="s">
        <v>6237</v>
      </c>
      <c r="O1180" s="142"/>
      <c r="P1180" s="29"/>
      <c r="Q1180" s="29"/>
      <c r="R1180" s="141">
        <v>1511</v>
      </c>
      <c r="S1180" s="29"/>
      <c r="T1180" s="29"/>
      <c r="U1180" s="29"/>
      <c r="V1180" s="29"/>
      <c r="W1180" s="29"/>
      <c r="X1180" s="29"/>
      <c r="Y1180" s="29"/>
      <c r="Z1180" s="29"/>
      <c r="AA1180" s="29"/>
      <c r="AB1180" s="29"/>
    </row>
    <row r="1181" spans="1:28" ht="15.75" customHeight="1">
      <c r="A1181" s="126">
        <v>1265</v>
      </c>
      <c r="B1181" s="140">
        <v>23.7319946555412</v>
      </c>
      <c r="C1181" s="140">
        <v>120.518827978587</v>
      </c>
      <c r="D1181" s="141">
        <v>142</v>
      </c>
      <c r="E1181" s="141">
        <v>60</v>
      </c>
      <c r="F1181" s="141">
        <v>5</v>
      </c>
      <c r="G1181" s="141">
        <v>1</v>
      </c>
      <c r="H1181" s="125">
        <v>0</v>
      </c>
      <c r="I1181" s="125">
        <v>0</v>
      </c>
      <c r="J1181" s="141">
        <v>202309</v>
      </c>
      <c r="K1181" s="141">
        <v>0</v>
      </c>
      <c r="L1181" s="142"/>
      <c r="M1181" s="159" t="s">
        <v>718</v>
      </c>
      <c r="N1181" s="21" t="s">
        <v>6238</v>
      </c>
      <c r="O1181" s="142"/>
      <c r="P1181" s="29"/>
      <c r="Q1181" s="29"/>
      <c r="R1181" s="141">
        <v>1516</v>
      </c>
      <c r="S1181" s="29"/>
      <c r="T1181" s="29"/>
      <c r="U1181" s="29"/>
      <c r="V1181" s="29"/>
      <c r="W1181" s="29"/>
      <c r="X1181" s="29"/>
      <c r="Y1181" s="29"/>
      <c r="Z1181" s="29"/>
      <c r="AA1181" s="29"/>
      <c r="AB1181" s="29"/>
    </row>
    <row r="1182" spans="1:28" ht="15.75" customHeight="1">
      <c r="A1182" s="126">
        <v>1266</v>
      </c>
      <c r="B1182" s="140">
        <v>23.7319946555412</v>
      </c>
      <c r="C1182" s="140">
        <v>120.518827978587</v>
      </c>
      <c r="D1182" s="141">
        <v>322</v>
      </c>
      <c r="E1182" s="141">
        <v>60</v>
      </c>
      <c r="F1182" s="141">
        <v>5</v>
      </c>
      <c r="G1182" s="141">
        <v>1</v>
      </c>
      <c r="H1182" s="125">
        <v>0</v>
      </c>
      <c r="I1182" s="125">
        <v>0</v>
      </c>
      <c r="J1182" s="141">
        <v>202309</v>
      </c>
      <c r="K1182" s="141">
        <v>0</v>
      </c>
      <c r="L1182" s="142"/>
      <c r="M1182" s="159" t="s">
        <v>718</v>
      </c>
      <c r="N1182" s="21" t="s">
        <v>6238</v>
      </c>
      <c r="O1182" s="142"/>
      <c r="P1182" s="29"/>
      <c r="Q1182" s="29"/>
      <c r="R1182" s="141">
        <v>1517</v>
      </c>
      <c r="S1182" s="29"/>
      <c r="T1182" s="29"/>
      <c r="U1182" s="29"/>
      <c r="V1182" s="29"/>
      <c r="W1182" s="29"/>
      <c r="X1182" s="29"/>
      <c r="Y1182" s="29"/>
      <c r="Z1182" s="29"/>
      <c r="AA1182" s="29"/>
      <c r="AB1182" s="29"/>
    </row>
    <row r="1183" spans="1:28" ht="15.75" customHeight="1">
      <c r="A1183" s="126">
        <v>1267</v>
      </c>
      <c r="B1183" s="140">
        <v>23.768962096125701</v>
      </c>
      <c r="C1183" s="140">
        <v>120.484505747207</v>
      </c>
      <c r="D1183" s="141">
        <v>306</v>
      </c>
      <c r="E1183" s="141">
        <v>60</v>
      </c>
      <c r="F1183" s="141">
        <v>5</v>
      </c>
      <c r="G1183" s="141">
        <v>1</v>
      </c>
      <c r="H1183" s="125">
        <v>0</v>
      </c>
      <c r="I1183" s="125">
        <v>0</v>
      </c>
      <c r="J1183" s="141">
        <v>202309</v>
      </c>
      <c r="K1183" s="141">
        <v>0</v>
      </c>
      <c r="L1183" s="142"/>
      <c r="M1183" s="159" t="s">
        <v>718</v>
      </c>
      <c r="N1183" s="125" t="s">
        <v>6239</v>
      </c>
      <c r="O1183" s="142"/>
      <c r="P1183" s="29"/>
      <c r="Q1183" s="29"/>
      <c r="R1183" s="141">
        <v>1503</v>
      </c>
      <c r="S1183" s="29"/>
      <c r="T1183" s="29"/>
      <c r="U1183" s="29"/>
      <c r="V1183" s="29"/>
      <c r="W1183" s="29"/>
      <c r="X1183" s="29"/>
      <c r="Y1183" s="29"/>
      <c r="Z1183" s="29"/>
      <c r="AA1183" s="29"/>
      <c r="AB1183" s="29"/>
    </row>
    <row r="1184" spans="1:28" ht="15.75" customHeight="1">
      <c r="A1184" s="126">
        <v>1268</v>
      </c>
      <c r="B1184" s="140">
        <v>23.768962096125701</v>
      </c>
      <c r="C1184" s="140">
        <v>120.484505747207</v>
      </c>
      <c r="D1184" s="141">
        <v>129</v>
      </c>
      <c r="E1184" s="141">
        <v>60</v>
      </c>
      <c r="F1184" s="141">
        <v>5</v>
      </c>
      <c r="G1184" s="141">
        <v>1</v>
      </c>
      <c r="H1184" s="125">
        <v>0</v>
      </c>
      <c r="I1184" s="125">
        <v>0</v>
      </c>
      <c r="J1184" s="141">
        <v>202309</v>
      </c>
      <c r="K1184" s="141">
        <v>0</v>
      </c>
      <c r="L1184" s="142"/>
      <c r="M1184" s="159" t="s">
        <v>718</v>
      </c>
      <c r="N1184" s="125" t="s">
        <v>6239</v>
      </c>
      <c r="O1184" s="142"/>
      <c r="P1184" s="29"/>
      <c r="Q1184" s="29"/>
      <c r="R1184" s="141">
        <v>1504</v>
      </c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</row>
    <row r="1185" spans="1:28" ht="15.75" customHeight="1">
      <c r="A1185" s="126">
        <v>1269</v>
      </c>
      <c r="B1185" s="140">
        <v>23.767241029072199</v>
      </c>
      <c r="C1185" s="140">
        <v>120.486782375357</v>
      </c>
      <c r="D1185" s="141">
        <v>60</v>
      </c>
      <c r="E1185" s="141">
        <v>70</v>
      </c>
      <c r="F1185" s="141">
        <v>5</v>
      </c>
      <c r="G1185" s="141">
        <v>1</v>
      </c>
      <c r="H1185" s="125">
        <v>0</v>
      </c>
      <c r="I1185" s="125">
        <v>0</v>
      </c>
      <c r="J1185" s="141">
        <v>202309</v>
      </c>
      <c r="K1185" s="141">
        <v>0</v>
      </c>
      <c r="L1185" s="142"/>
      <c r="M1185" s="159" t="s">
        <v>718</v>
      </c>
      <c r="N1185" s="125" t="s">
        <v>6240</v>
      </c>
      <c r="O1185" s="142"/>
      <c r="P1185" s="29"/>
      <c r="Q1185" s="29"/>
      <c r="R1185" s="141">
        <v>1505</v>
      </c>
      <c r="S1185" s="29"/>
      <c r="T1185" s="29"/>
      <c r="U1185" s="29"/>
      <c r="V1185" s="29"/>
      <c r="W1185" s="29"/>
      <c r="X1185" s="29"/>
      <c r="Y1185" s="29"/>
      <c r="Z1185" s="29"/>
      <c r="AA1185" s="29"/>
      <c r="AB1185" s="29"/>
    </row>
    <row r="1186" spans="1:28" ht="15.75" customHeight="1">
      <c r="A1186" s="126">
        <v>1270</v>
      </c>
      <c r="B1186" s="140">
        <v>23.762208283274301</v>
      </c>
      <c r="C1186" s="140">
        <v>120.648729172673</v>
      </c>
      <c r="D1186" s="141">
        <v>335</v>
      </c>
      <c r="E1186" s="141">
        <v>60</v>
      </c>
      <c r="F1186" s="141">
        <v>5</v>
      </c>
      <c r="G1186" s="141">
        <v>1</v>
      </c>
      <c r="H1186" s="125">
        <v>0</v>
      </c>
      <c r="I1186" s="125">
        <v>0</v>
      </c>
      <c r="J1186" s="141">
        <v>202309</v>
      </c>
      <c r="K1186" s="141">
        <v>0</v>
      </c>
      <c r="L1186" s="142"/>
      <c r="M1186" s="159" t="s">
        <v>718</v>
      </c>
      <c r="N1186" s="21" t="s">
        <v>6241</v>
      </c>
      <c r="O1186" s="142"/>
      <c r="P1186" s="29"/>
      <c r="Q1186" s="29"/>
      <c r="R1186" s="141">
        <v>1522</v>
      </c>
      <c r="S1186" s="29"/>
      <c r="T1186" s="29"/>
      <c r="U1186" s="29"/>
      <c r="V1186" s="29"/>
      <c r="W1186" s="29"/>
      <c r="X1186" s="29"/>
      <c r="Y1186" s="29"/>
      <c r="Z1186" s="29"/>
      <c r="AA1186" s="29"/>
      <c r="AB1186" s="29"/>
    </row>
    <row r="1187" spans="1:28" ht="15.75" customHeight="1">
      <c r="A1187" s="126">
        <v>1271</v>
      </c>
      <c r="B1187" s="140">
        <v>23.762208283274301</v>
      </c>
      <c r="C1187" s="140">
        <v>120.648729172673</v>
      </c>
      <c r="D1187" s="141">
        <v>155</v>
      </c>
      <c r="E1187" s="141">
        <v>60</v>
      </c>
      <c r="F1187" s="141">
        <v>5</v>
      </c>
      <c r="G1187" s="141">
        <v>1</v>
      </c>
      <c r="H1187" s="125">
        <v>0</v>
      </c>
      <c r="I1187" s="125">
        <v>0</v>
      </c>
      <c r="J1187" s="141">
        <v>202309</v>
      </c>
      <c r="K1187" s="141">
        <v>0</v>
      </c>
      <c r="L1187" s="142"/>
      <c r="M1187" s="159" t="s">
        <v>718</v>
      </c>
      <c r="N1187" s="21" t="s">
        <v>6241</v>
      </c>
      <c r="O1187" s="142"/>
      <c r="P1187" s="29"/>
      <c r="Q1187" s="29"/>
      <c r="R1187" s="141">
        <v>1523</v>
      </c>
      <c r="S1187" s="29"/>
      <c r="T1187" s="29"/>
      <c r="U1187" s="29"/>
      <c r="V1187" s="29"/>
      <c r="W1187" s="29"/>
      <c r="X1187" s="29"/>
      <c r="Y1187" s="29"/>
      <c r="Z1187" s="29"/>
      <c r="AA1187" s="29"/>
      <c r="AB1187" s="29"/>
    </row>
    <row r="1188" spans="1:28" ht="15.75" customHeight="1">
      <c r="A1188" s="126">
        <v>1272</v>
      </c>
      <c r="B1188" s="140">
        <v>23.759621430146399</v>
      </c>
      <c r="C1188" s="140">
        <v>120.65562868626699</v>
      </c>
      <c r="D1188" s="141">
        <v>172</v>
      </c>
      <c r="E1188" s="141">
        <v>60</v>
      </c>
      <c r="F1188" s="141">
        <v>5</v>
      </c>
      <c r="G1188" s="141">
        <v>1</v>
      </c>
      <c r="H1188" s="125">
        <v>0</v>
      </c>
      <c r="I1188" s="125">
        <v>0</v>
      </c>
      <c r="J1188" s="141">
        <v>202309</v>
      </c>
      <c r="K1188" s="141">
        <v>0</v>
      </c>
      <c r="L1188" s="142"/>
      <c r="M1188" s="159" t="s">
        <v>718</v>
      </c>
      <c r="N1188" s="21" t="s">
        <v>6242</v>
      </c>
      <c r="O1188" s="142"/>
      <c r="P1188" s="29"/>
      <c r="Q1188" s="29"/>
      <c r="R1188" s="141">
        <v>1524</v>
      </c>
      <c r="S1188" s="29"/>
      <c r="T1188" s="29"/>
      <c r="U1188" s="29"/>
      <c r="V1188" s="29"/>
      <c r="W1188" s="29"/>
      <c r="X1188" s="29"/>
      <c r="Y1188" s="29"/>
      <c r="Z1188" s="29"/>
      <c r="AA1188" s="29"/>
      <c r="AB1188" s="29"/>
    </row>
    <row r="1189" spans="1:28" ht="15.75" customHeight="1">
      <c r="A1189" s="126">
        <v>1273</v>
      </c>
      <c r="B1189" s="140">
        <v>23.759621430146399</v>
      </c>
      <c r="C1189" s="140">
        <v>120.65562868626699</v>
      </c>
      <c r="D1189" s="141">
        <v>340</v>
      </c>
      <c r="E1189" s="141">
        <v>60</v>
      </c>
      <c r="F1189" s="141">
        <v>5</v>
      </c>
      <c r="G1189" s="141">
        <v>1</v>
      </c>
      <c r="H1189" s="125">
        <v>0</v>
      </c>
      <c r="I1189" s="125">
        <v>0</v>
      </c>
      <c r="J1189" s="141">
        <v>202309</v>
      </c>
      <c r="K1189" s="141">
        <v>0</v>
      </c>
      <c r="L1189" s="142"/>
      <c r="M1189" s="159" t="s">
        <v>718</v>
      </c>
      <c r="N1189" s="21" t="s">
        <v>6242</v>
      </c>
      <c r="O1189" s="142"/>
      <c r="P1189" s="29"/>
      <c r="Q1189" s="29"/>
      <c r="R1189" s="141">
        <v>1525</v>
      </c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</row>
    <row r="1190" spans="1:28" ht="15.75" customHeight="1">
      <c r="A1190" s="126">
        <v>1274</v>
      </c>
      <c r="B1190" s="140">
        <v>23.770329307734599</v>
      </c>
      <c r="C1190" s="140">
        <v>120.625308718681</v>
      </c>
      <c r="D1190" s="141">
        <v>55</v>
      </c>
      <c r="E1190" s="141">
        <v>60</v>
      </c>
      <c r="F1190" s="141">
        <v>5</v>
      </c>
      <c r="G1190" s="141">
        <v>1</v>
      </c>
      <c r="H1190" s="125">
        <v>0</v>
      </c>
      <c r="I1190" s="125">
        <v>0</v>
      </c>
      <c r="J1190" s="141">
        <v>202309</v>
      </c>
      <c r="K1190" s="141">
        <v>0</v>
      </c>
      <c r="L1190" s="142"/>
      <c r="M1190" s="159" t="s">
        <v>718</v>
      </c>
      <c r="N1190" s="21" t="s">
        <v>6243</v>
      </c>
      <c r="O1190" s="142"/>
      <c r="P1190" s="29"/>
      <c r="Q1190" s="29"/>
      <c r="R1190" s="141">
        <v>1526</v>
      </c>
      <c r="S1190" s="29"/>
      <c r="T1190" s="29"/>
      <c r="U1190" s="29"/>
      <c r="V1190" s="29"/>
      <c r="W1190" s="29"/>
      <c r="X1190" s="29"/>
      <c r="Y1190" s="29"/>
      <c r="Z1190" s="29"/>
      <c r="AA1190" s="29"/>
      <c r="AB1190" s="29"/>
    </row>
    <row r="1191" spans="1:28" ht="15.75" customHeight="1">
      <c r="A1191" s="126">
        <v>1275</v>
      </c>
      <c r="B1191" s="140">
        <v>23.770329307734599</v>
      </c>
      <c r="C1191" s="140">
        <v>120.625308718681</v>
      </c>
      <c r="D1191" s="141">
        <v>235</v>
      </c>
      <c r="E1191" s="141">
        <v>60</v>
      </c>
      <c r="F1191" s="141">
        <v>5</v>
      </c>
      <c r="G1191" s="141">
        <v>1</v>
      </c>
      <c r="H1191" s="125">
        <v>0</v>
      </c>
      <c r="I1191" s="125">
        <v>0</v>
      </c>
      <c r="J1191" s="141">
        <v>202309</v>
      </c>
      <c r="K1191" s="141">
        <v>0</v>
      </c>
      <c r="L1191" s="142"/>
      <c r="M1191" s="159" t="s">
        <v>718</v>
      </c>
      <c r="N1191" s="21" t="s">
        <v>6243</v>
      </c>
      <c r="O1191" s="142"/>
      <c r="P1191" s="29"/>
      <c r="Q1191" s="29"/>
      <c r="R1191" s="141">
        <v>1527</v>
      </c>
      <c r="S1191" s="29"/>
      <c r="T1191" s="29"/>
      <c r="U1191" s="29"/>
      <c r="V1191" s="29"/>
      <c r="W1191" s="29"/>
      <c r="X1191" s="29"/>
      <c r="Y1191" s="29"/>
      <c r="Z1191" s="29"/>
      <c r="AA1191" s="29"/>
      <c r="AB1191" s="29"/>
    </row>
    <row r="1192" spans="1:28" ht="15.75" customHeight="1">
      <c r="A1192" s="126">
        <v>1276</v>
      </c>
      <c r="B1192" s="140">
        <v>23.738220233922998</v>
      </c>
      <c r="C1192" s="140">
        <v>120.599578596561</v>
      </c>
      <c r="D1192" s="141">
        <v>220</v>
      </c>
      <c r="E1192" s="141">
        <v>60</v>
      </c>
      <c r="F1192" s="141">
        <v>5</v>
      </c>
      <c r="G1192" s="141">
        <v>1</v>
      </c>
      <c r="H1192" s="125">
        <v>0</v>
      </c>
      <c r="I1192" s="125">
        <v>0</v>
      </c>
      <c r="J1192" s="141">
        <v>202309</v>
      </c>
      <c r="K1192" s="141">
        <v>0</v>
      </c>
      <c r="L1192" s="142"/>
      <c r="M1192" s="159" t="s">
        <v>718</v>
      </c>
      <c r="N1192" s="21" t="s">
        <v>6244</v>
      </c>
      <c r="O1192" s="142"/>
      <c r="P1192" s="29"/>
      <c r="Q1192" s="29"/>
      <c r="R1192" s="141">
        <v>1529</v>
      </c>
      <c r="S1192" s="29"/>
      <c r="T1192" s="29"/>
      <c r="U1192" s="29"/>
      <c r="V1192" s="29"/>
      <c r="W1192" s="29"/>
      <c r="X1192" s="29"/>
      <c r="Y1192" s="29"/>
      <c r="Z1192" s="29"/>
      <c r="AA1192" s="29"/>
      <c r="AB1192" s="29"/>
    </row>
    <row r="1193" spans="1:28" ht="15.75" customHeight="1">
      <c r="A1193" s="126">
        <v>1277</v>
      </c>
      <c r="B1193" s="140">
        <v>23.6799879933127</v>
      </c>
      <c r="C1193" s="140">
        <v>120.53660370742</v>
      </c>
      <c r="D1193" s="141">
        <v>4</v>
      </c>
      <c r="E1193" s="141">
        <v>60</v>
      </c>
      <c r="F1193" s="141">
        <v>5</v>
      </c>
      <c r="G1193" s="141">
        <v>1</v>
      </c>
      <c r="H1193" s="125">
        <v>0</v>
      </c>
      <c r="I1193" s="125">
        <v>0</v>
      </c>
      <c r="J1193" s="141">
        <v>202309</v>
      </c>
      <c r="K1193" s="141">
        <v>0</v>
      </c>
      <c r="L1193" s="142"/>
      <c r="M1193" s="159" t="s">
        <v>718</v>
      </c>
      <c r="N1193" s="21" t="s">
        <v>6245</v>
      </c>
      <c r="O1193" s="142"/>
      <c r="P1193" s="29"/>
      <c r="Q1193" s="29"/>
      <c r="R1193" s="141">
        <v>1530</v>
      </c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</row>
    <row r="1194" spans="1:28" ht="15.75" customHeight="1">
      <c r="A1194" s="126">
        <v>1278</v>
      </c>
      <c r="B1194" s="140">
        <v>23.6799879933127</v>
      </c>
      <c r="C1194" s="140">
        <v>120.53660370742</v>
      </c>
      <c r="D1194" s="141">
        <v>182</v>
      </c>
      <c r="E1194" s="141">
        <v>60</v>
      </c>
      <c r="F1194" s="141">
        <v>5</v>
      </c>
      <c r="G1194" s="141">
        <v>1</v>
      </c>
      <c r="H1194" s="125">
        <v>0</v>
      </c>
      <c r="I1194" s="125">
        <v>0</v>
      </c>
      <c r="J1194" s="141">
        <v>202309</v>
      </c>
      <c r="K1194" s="141">
        <v>0</v>
      </c>
      <c r="L1194" s="142"/>
      <c r="M1194" s="159" t="s">
        <v>718</v>
      </c>
      <c r="N1194" s="21" t="s">
        <v>6245</v>
      </c>
      <c r="O1194" s="142"/>
      <c r="P1194" s="29"/>
      <c r="Q1194" s="29"/>
      <c r="R1194" s="141">
        <v>1531</v>
      </c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</row>
    <row r="1195" spans="1:28" ht="15.75" customHeight="1">
      <c r="A1195" s="126">
        <v>1279</v>
      </c>
      <c r="B1195" s="140">
        <v>23.658784583287101</v>
      </c>
      <c r="C1195" s="140">
        <v>120.541443789478</v>
      </c>
      <c r="D1195" s="141">
        <v>328</v>
      </c>
      <c r="E1195" s="141">
        <v>60</v>
      </c>
      <c r="F1195" s="141">
        <v>5</v>
      </c>
      <c r="G1195" s="141">
        <v>1</v>
      </c>
      <c r="H1195" s="125">
        <v>0</v>
      </c>
      <c r="I1195" s="125">
        <v>0</v>
      </c>
      <c r="J1195" s="141">
        <v>202309</v>
      </c>
      <c r="K1195" s="141">
        <v>0</v>
      </c>
      <c r="L1195" s="142"/>
      <c r="M1195" s="159" t="s">
        <v>718</v>
      </c>
      <c r="N1195" s="21" t="s">
        <v>6246</v>
      </c>
      <c r="O1195" s="142"/>
      <c r="P1195" s="29"/>
      <c r="Q1195" s="29"/>
      <c r="R1195" s="141">
        <v>1532</v>
      </c>
      <c r="S1195" s="29"/>
      <c r="T1195" s="29"/>
      <c r="U1195" s="29"/>
      <c r="V1195" s="29"/>
      <c r="W1195" s="29"/>
      <c r="X1195" s="29"/>
      <c r="Y1195" s="29"/>
      <c r="Z1195" s="29"/>
      <c r="AA1195" s="29"/>
      <c r="AB1195" s="29"/>
    </row>
    <row r="1196" spans="1:28" ht="15.75" customHeight="1">
      <c r="A1196" s="126">
        <v>1280</v>
      </c>
      <c r="B1196" s="140">
        <v>23.658784583287101</v>
      </c>
      <c r="C1196" s="140">
        <v>120.541443789478</v>
      </c>
      <c r="D1196" s="141">
        <v>149</v>
      </c>
      <c r="E1196" s="141">
        <v>60</v>
      </c>
      <c r="F1196" s="141">
        <v>5</v>
      </c>
      <c r="G1196" s="141">
        <v>1</v>
      </c>
      <c r="H1196" s="125">
        <v>0</v>
      </c>
      <c r="I1196" s="125">
        <v>0</v>
      </c>
      <c r="J1196" s="141">
        <v>202309</v>
      </c>
      <c r="K1196" s="141">
        <v>0</v>
      </c>
      <c r="L1196" s="142"/>
      <c r="M1196" s="159" t="s">
        <v>718</v>
      </c>
      <c r="N1196" s="21" t="s">
        <v>6246</v>
      </c>
      <c r="O1196" s="142"/>
      <c r="P1196" s="29"/>
      <c r="Q1196" s="29"/>
      <c r="R1196" s="141">
        <v>1533</v>
      </c>
      <c r="S1196" s="29"/>
      <c r="T1196" s="29"/>
      <c r="U1196" s="29"/>
      <c r="V1196" s="29"/>
      <c r="W1196" s="29"/>
      <c r="X1196" s="29"/>
      <c r="Y1196" s="29"/>
      <c r="Z1196" s="29"/>
      <c r="AA1196" s="29"/>
      <c r="AB1196" s="29"/>
    </row>
    <row r="1197" spans="1:28" ht="15.75" customHeight="1">
      <c r="A1197" s="126">
        <v>1281</v>
      </c>
      <c r="B1197" s="140">
        <v>23.656490020630802</v>
      </c>
      <c r="C1197" s="140">
        <v>120.542996032609</v>
      </c>
      <c r="D1197" s="141">
        <v>149</v>
      </c>
      <c r="E1197" s="141">
        <v>60</v>
      </c>
      <c r="F1197" s="141">
        <v>5</v>
      </c>
      <c r="G1197" s="141">
        <v>1</v>
      </c>
      <c r="H1197" s="125">
        <v>0</v>
      </c>
      <c r="I1197" s="125">
        <v>0</v>
      </c>
      <c r="J1197" s="141">
        <v>202309</v>
      </c>
      <c r="K1197" s="141">
        <v>0</v>
      </c>
      <c r="L1197" s="142"/>
      <c r="M1197" s="159" t="s">
        <v>718</v>
      </c>
      <c r="N1197" s="21" t="s">
        <v>6247</v>
      </c>
      <c r="O1197" s="142"/>
      <c r="P1197" s="29"/>
      <c r="Q1197" s="29"/>
      <c r="R1197" s="141">
        <v>1534</v>
      </c>
      <c r="S1197" s="29"/>
      <c r="T1197" s="29"/>
      <c r="U1197" s="29"/>
      <c r="V1197" s="29"/>
      <c r="W1197" s="29"/>
      <c r="X1197" s="29"/>
      <c r="Y1197" s="29"/>
      <c r="Z1197" s="29"/>
      <c r="AA1197" s="29"/>
      <c r="AB1197" s="29"/>
    </row>
    <row r="1198" spans="1:28" ht="15.75" customHeight="1">
      <c r="A1198" s="126">
        <v>1282</v>
      </c>
      <c r="B1198" s="140">
        <v>23.656490020630802</v>
      </c>
      <c r="C1198" s="140">
        <v>120.542996032609</v>
      </c>
      <c r="D1198" s="141">
        <v>34</v>
      </c>
      <c r="E1198" s="141">
        <v>60</v>
      </c>
      <c r="F1198" s="141">
        <v>5</v>
      </c>
      <c r="G1198" s="141">
        <v>1</v>
      </c>
      <c r="H1198" s="125">
        <v>0</v>
      </c>
      <c r="I1198" s="125">
        <v>0</v>
      </c>
      <c r="J1198" s="141">
        <v>202309</v>
      </c>
      <c r="K1198" s="141">
        <v>0</v>
      </c>
      <c r="L1198" s="142"/>
      <c r="M1198" s="159" t="s">
        <v>718</v>
      </c>
      <c r="N1198" s="21" t="s">
        <v>6247</v>
      </c>
      <c r="O1198" s="142"/>
      <c r="P1198" s="29"/>
      <c r="Q1198" s="29"/>
      <c r="R1198" s="141">
        <v>1535</v>
      </c>
      <c r="S1198" s="29"/>
      <c r="T1198" s="29"/>
      <c r="U1198" s="29"/>
      <c r="V1198" s="29"/>
      <c r="W1198" s="29"/>
      <c r="X1198" s="29"/>
      <c r="Y1198" s="29"/>
      <c r="Z1198" s="29"/>
      <c r="AA1198" s="29"/>
      <c r="AB1198" s="29"/>
    </row>
    <row r="1199" spans="1:28" ht="15.75" customHeight="1">
      <c r="A1199" s="126">
        <v>1283</v>
      </c>
      <c r="B1199" s="140">
        <v>23.6480415038478</v>
      </c>
      <c r="C1199" s="140">
        <v>120.54603607796</v>
      </c>
      <c r="D1199" s="141">
        <v>170</v>
      </c>
      <c r="E1199" s="141">
        <v>60</v>
      </c>
      <c r="F1199" s="141">
        <v>5</v>
      </c>
      <c r="G1199" s="141">
        <v>1</v>
      </c>
      <c r="H1199" s="125">
        <v>0</v>
      </c>
      <c r="I1199" s="125">
        <v>0</v>
      </c>
      <c r="J1199" s="141">
        <v>202309</v>
      </c>
      <c r="K1199" s="141">
        <v>0</v>
      </c>
      <c r="L1199" s="142"/>
      <c r="M1199" s="159" t="s">
        <v>718</v>
      </c>
      <c r="N1199" s="21" t="s">
        <v>6248</v>
      </c>
      <c r="O1199" s="142"/>
      <c r="P1199" s="29"/>
      <c r="Q1199" s="29"/>
      <c r="R1199" s="141">
        <v>1536</v>
      </c>
      <c r="S1199" s="29"/>
      <c r="T1199" s="29"/>
      <c r="U1199" s="29"/>
      <c r="V1199" s="29"/>
      <c r="W1199" s="29"/>
      <c r="X1199" s="29"/>
      <c r="Y1199" s="29"/>
      <c r="Z1199" s="29"/>
      <c r="AA1199" s="29"/>
      <c r="AB1199" s="29"/>
    </row>
    <row r="1200" spans="1:28" ht="15.75" customHeight="1">
      <c r="A1200" s="126">
        <v>1284</v>
      </c>
      <c r="B1200" s="140">
        <v>23.6480415038478</v>
      </c>
      <c r="C1200" s="140">
        <v>120.54603607796</v>
      </c>
      <c r="D1200" s="141">
        <v>351</v>
      </c>
      <c r="E1200" s="141">
        <v>60</v>
      </c>
      <c r="F1200" s="141">
        <v>5</v>
      </c>
      <c r="G1200" s="141">
        <v>1</v>
      </c>
      <c r="H1200" s="125">
        <v>0</v>
      </c>
      <c r="I1200" s="125">
        <v>0</v>
      </c>
      <c r="J1200" s="141">
        <v>202309</v>
      </c>
      <c r="K1200" s="141">
        <v>0</v>
      </c>
      <c r="L1200" s="142"/>
      <c r="M1200" s="159" t="s">
        <v>718</v>
      </c>
      <c r="N1200" s="21" t="s">
        <v>6248</v>
      </c>
      <c r="O1200" s="142"/>
      <c r="P1200" s="29"/>
      <c r="Q1200" s="29"/>
      <c r="R1200" s="141">
        <v>1537</v>
      </c>
      <c r="S1200" s="29"/>
      <c r="T1200" s="29"/>
      <c r="U1200" s="29"/>
      <c r="V1200" s="29"/>
      <c r="W1200" s="29"/>
      <c r="X1200" s="29"/>
      <c r="Y1200" s="29"/>
      <c r="Z1200" s="29"/>
      <c r="AA1200" s="29"/>
      <c r="AB1200" s="29"/>
    </row>
    <row r="1201" spans="1:28" ht="15.75" customHeight="1">
      <c r="A1201" s="126">
        <v>1285</v>
      </c>
      <c r="B1201" s="140">
        <v>23.636374707419399</v>
      </c>
      <c r="C1201" s="140">
        <v>120.54792648547701</v>
      </c>
      <c r="D1201" s="141">
        <v>100</v>
      </c>
      <c r="E1201" s="141">
        <v>60</v>
      </c>
      <c r="F1201" s="141">
        <v>5</v>
      </c>
      <c r="G1201" s="141">
        <v>1</v>
      </c>
      <c r="H1201" s="125">
        <v>0</v>
      </c>
      <c r="I1201" s="125">
        <v>0</v>
      </c>
      <c r="J1201" s="141">
        <v>202309</v>
      </c>
      <c r="K1201" s="141">
        <v>0</v>
      </c>
      <c r="L1201" s="142"/>
      <c r="M1201" s="159" t="s">
        <v>718</v>
      </c>
      <c r="N1201" s="21" t="s">
        <v>6249</v>
      </c>
      <c r="O1201" s="142"/>
      <c r="P1201" s="29"/>
      <c r="Q1201" s="29"/>
      <c r="R1201" s="141">
        <v>1540</v>
      </c>
      <c r="S1201" s="29"/>
      <c r="T1201" s="29"/>
      <c r="U1201" s="29"/>
      <c r="V1201" s="29"/>
      <c r="W1201" s="29"/>
      <c r="X1201" s="29"/>
      <c r="Y1201" s="29"/>
      <c r="Z1201" s="29"/>
      <c r="AA1201" s="29"/>
      <c r="AB1201" s="29"/>
    </row>
    <row r="1202" spans="1:28" ht="15.75" customHeight="1">
      <c r="A1202" s="126">
        <v>1286</v>
      </c>
      <c r="B1202" s="140">
        <v>23.636374707419399</v>
      </c>
      <c r="C1202" s="140">
        <v>120.54792648547701</v>
      </c>
      <c r="D1202" s="141">
        <v>343</v>
      </c>
      <c r="E1202" s="141">
        <v>60</v>
      </c>
      <c r="F1202" s="141">
        <v>5</v>
      </c>
      <c r="G1202" s="141">
        <v>1</v>
      </c>
      <c r="H1202" s="125">
        <v>0</v>
      </c>
      <c r="I1202" s="125">
        <v>0</v>
      </c>
      <c r="J1202" s="141">
        <v>202309</v>
      </c>
      <c r="K1202" s="141">
        <v>0</v>
      </c>
      <c r="L1202" s="142"/>
      <c r="M1202" s="159" t="s">
        <v>718</v>
      </c>
      <c r="N1202" s="21" t="s">
        <v>6249</v>
      </c>
      <c r="O1202" s="142"/>
      <c r="P1202" s="29"/>
      <c r="Q1202" s="29"/>
      <c r="R1202" s="141">
        <v>1541</v>
      </c>
      <c r="S1202" s="29"/>
      <c r="T1202" s="29"/>
      <c r="U1202" s="29"/>
      <c r="V1202" s="29"/>
      <c r="W1202" s="29"/>
      <c r="X1202" s="29"/>
      <c r="Y1202" s="29"/>
      <c r="Z1202" s="29"/>
      <c r="AA1202" s="29"/>
      <c r="AB1202" s="29"/>
    </row>
    <row r="1203" spans="1:28" ht="15.75" customHeight="1">
      <c r="A1203" s="126">
        <v>1287</v>
      </c>
      <c r="B1203" s="140">
        <v>23.639339610303601</v>
      </c>
      <c r="C1203" s="140">
        <v>120.54707767739001</v>
      </c>
      <c r="D1203" s="141">
        <v>166</v>
      </c>
      <c r="E1203" s="141">
        <v>60</v>
      </c>
      <c r="F1203" s="141">
        <v>5</v>
      </c>
      <c r="G1203" s="141">
        <v>1</v>
      </c>
      <c r="H1203" s="125">
        <v>0</v>
      </c>
      <c r="I1203" s="125">
        <v>0</v>
      </c>
      <c r="J1203" s="141">
        <v>202309</v>
      </c>
      <c r="K1203" s="141">
        <v>0</v>
      </c>
      <c r="L1203" s="142"/>
      <c r="M1203" s="159" t="s">
        <v>718</v>
      </c>
      <c r="N1203" s="21" t="s">
        <v>6250</v>
      </c>
      <c r="O1203" s="142"/>
      <c r="P1203" s="29"/>
      <c r="Q1203" s="29"/>
      <c r="R1203" s="141">
        <v>1538</v>
      </c>
      <c r="S1203" s="29"/>
      <c r="T1203" s="29"/>
      <c r="U1203" s="29"/>
      <c r="V1203" s="29"/>
      <c r="W1203" s="29"/>
      <c r="X1203" s="29"/>
      <c r="Y1203" s="29"/>
      <c r="Z1203" s="29"/>
      <c r="AA1203" s="29"/>
      <c r="AB1203" s="29"/>
    </row>
    <row r="1204" spans="1:28" ht="15.75" customHeight="1">
      <c r="A1204" s="126">
        <v>1288</v>
      </c>
      <c r="B1204" s="140">
        <v>23.639339610303601</v>
      </c>
      <c r="C1204" s="140">
        <v>120.54707767739001</v>
      </c>
      <c r="D1204" s="141">
        <v>346</v>
      </c>
      <c r="E1204" s="141">
        <v>60</v>
      </c>
      <c r="F1204" s="141">
        <v>5</v>
      </c>
      <c r="G1204" s="141">
        <v>1</v>
      </c>
      <c r="H1204" s="125">
        <v>0</v>
      </c>
      <c r="I1204" s="125">
        <v>0</v>
      </c>
      <c r="J1204" s="141">
        <v>202309</v>
      </c>
      <c r="K1204" s="141">
        <v>0</v>
      </c>
      <c r="L1204" s="142"/>
      <c r="M1204" s="159" t="s">
        <v>718</v>
      </c>
      <c r="N1204" s="21" t="s">
        <v>6250</v>
      </c>
      <c r="O1204" s="142"/>
      <c r="P1204" s="29"/>
      <c r="Q1204" s="29"/>
      <c r="R1204" s="141">
        <v>1539</v>
      </c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</row>
    <row r="1205" spans="1:28" ht="15.75" customHeight="1">
      <c r="A1205" s="126">
        <v>1290</v>
      </c>
      <c r="B1205" s="140">
        <v>23.603638607670401</v>
      </c>
      <c r="C1205" s="140">
        <v>120.53343773042801</v>
      </c>
      <c r="D1205" s="141">
        <v>355</v>
      </c>
      <c r="E1205" s="141">
        <v>60</v>
      </c>
      <c r="F1205" s="141">
        <v>5</v>
      </c>
      <c r="G1205" s="141">
        <v>1</v>
      </c>
      <c r="H1205" s="125">
        <v>0</v>
      </c>
      <c r="I1205" s="125">
        <v>0</v>
      </c>
      <c r="J1205" s="141">
        <v>202309</v>
      </c>
      <c r="K1205" s="141">
        <v>0</v>
      </c>
      <c r="L1205" s="142"/>
      <c r="M1205" s="159" t="s">
        <v>718</v>
      </c>
      <c r="N1205" s="21" t="s">
        <v>6251</v>
      </c>
      <c r="O1205" s="142"/>
      <c r="P1205" s="29"/>
      <c r="Q1205" s="29"/>
      <c r="R1205" s="141">
        <v>1543</v>
      </c>
      <c r="S1205" s="29"/>
      <c r="T1205" s="29"/>
      <c r="U1205" s="29"/>
      <c r="V1205" s="29"/>
      <c r="W1205" s="29"/>
      <c r="X1205" s="29"/>
      <c r="Y1205" s="29"/>
      <c r="Z1205" s="29"/>
      <c r="AA1205" s="29"/>
      <c r="AB1205" s="29"/>
    </row>
    <row r="1206" spans="1:28" ht="15.75" customHeight="1">
      <c r="A1206" s="126">
        <v>1291</v>
      </c>
      <c r="B1206" s="140">
        <v>23.603638607670401</v>
      </c>
      <c r="C1206" s="140">
        <v>120.53343773042801</v>
      </c>
      <c r="D1206" s="141">
        <v>191</v>
      </c>
      <c r="E1206" s="141">
        <v>60</v>
      </c>
      <c r="F1206" s="141">
        <v>5</v>
      </c>
      <c r="G1206" s="141">
        <v>1</v>
      </c>
      <c r="H1206" s="125">
        <v>0</v>
      </c>
      <c r="I1206" s="125">
        <v>0</v>
      </c>
      <c r="J1206" s="141">
        <v>202309</v>
      </c>
      <c r="K1206" s="141">
        <v>0</v>
      </c>
      <c r="L1206" s="142"/>
      <c r="M1206" s="159" t="s">
        <v>718</v>
      </c>
      <c r="N1206" s="21" t="s">
        <v>6251</v>
      </c>
      <c r="O1206" s="142"/>
      <c r="P1206" s="29"/>
      <c r="Q1206" s="29"/>
      <c r="R1206" s="141">
        <v>1544</v>
      </c>
      <c r="S1206" s="29"/>
      <c r="T1206" s="29"/>
      <c r="U1206" s="29"/>
      <c r="V1206" s="29"/>
      <c r="W1206" s="29"/>
      <c r="X1206" s="29"/>
      <c r="Y1206" s="29"/>
      <c r="Z1206" s="29"/>
      <c r="AA1206" s="29"/>
      <c r="AB1206" s="29"/>
    </row>
    <row r="1207" spans="1:28" ht="15.75" customHeight="1">
      <c r="A1207" s="126">
        <v>1292</v>
      </c>
      <c r="B1207" s="140">
        <v>23.594933114325599</v>
      </c>
      <c r="C1207" s="140">
        <v>120.537243944043</v>
      </c>
      <c r="D1207" s="141">
        <v>173</v>
      </c>
      <c r="E1207" s="141">
        <v>60</v>
      </c>
      <c r="F1207" s="141">
        <v>5</v>
      </c>
      <c r="G1207" s="141">
        <v>1</v>
      </c>
      <c r="H1207" s="125">
        <v>0</v>
      </c>
      <c r="I1207" s="125">
        <v>0</v>
      </c>
      <c r="J1207" s="141">
        <v>202309</v>
      </c>
      <c r="K1207" s="141">
        <v>0</v>
      </c>
      <c r="L1207" s="142"/>
      <c r="M1207" s="159" t="s">
        <v>718</v>
      </c>
      <c r="N1207" s="21" t="s">
        <v>6252</v>
      </c>
      <c r="O1207" s="142"/>
      <c r="P1207" s="29"/>
      <c r="Q1207" s="29"/>
      <c r="R1207" s="141">
        <v>1545</v>
      </c>
      <c r="S1207" s="29"/>
      <c r="T1207" s="29"/>
      <c r="U1207" s="29"/>
      <c r="V1207" s="29"/>
      <c r="W1207" s="29"/>
      <c r="X1207" s="29"/>
      <c r="Y1207" s="29"/>
      <c r="Z1207" s="29"/>
      <c r="AA1207" s="29"/>
      <c r="AB1207" s="29"/>
    </row>
    <row r="1208" spans="1:28" ht="15.75" customHeight="1">
      <c r="A1208" s="126">
        <v>1293</v>
      </c>
      <c r="B1208" s="140">
        <v>23.594933114325599</v>
      </c>
      <c r="C1208" s="140">
        <v>120.537243944043</v>
      </c>
      <c r="D1208" s="141">
        <v>350</v>
      </c>
      <c r="E1208" s="141">
        <v>60</v>
      </c>
      <c r="F1208" s="141">
        <v>5</v>
      </c>
      <c r="G1208" s="141">
        <v>1</v>
      </c>
      <c r="H1208" s="125">
        <v>0</v>
      </c>
      <c r="I1208" s="125">
        <v>0</v>
      </c>
      <c r="J1208" s="141">
        <v>202309</v>
      </c>
      <c r="K1208" s="141">
        <v>0</v>
      </c>
      <c r="L1208" s="142"/>
      <c r="M1208" s="159" t="s">
        <v>718</v>
      </c>
      <c r="N1208" s="21" t="s">
        <v>6252</v>
      </c>
      <c r="O1208" s="142"/>
      <c r="P1208" s="29"/>
      <c r="Q1208" s="29"/>
      <c r="R1208" s="141">
        <v>1546</v>
      </c>
      <c r="S1208" s="29"/>
      <c r="T1208" s="29"/>
      <c r="U1208" s="29"/>
      <c r="V1208" s="29"/>
      <c r="W1208" s="29"/>
      <c r="X1208" s="29"/>
      <c r="Y1208" s="29"/>
      <c r="Z1208" s="29"/>
      <c r="AA1208" s="29"/>
      <c r="AB1208" s="29"/>
    </row>
    <row r="1209" spans="1:28" ht="15.75" customHeight="1">
      <c r="A1209" s="126">
        <v>1294</v>
      </c>
      <c r="B1209" s="140">
        <v>23.5936831133194</v>
      </c>
      <c r="C1209" s="140">
        <v>120.155797987173</v>
      </c>
      <c r="D1209" s="141">
        <v>205</v>
      </c>
      <c r="E1209" s="141">
        <v>90</v>
      </c>
      <c r="F1209" s="141">
        <v>5</v>
      </c>
      <c r="G1209" s="141">
        <v>1</v>
      </c>
      <c r="H1209" s="125">
        <v>0</v>
      </c>
      <c r="I1209" s="125">
        <v>0</v>
      </c>
      <c r="J1209" s="141">
        <v>202309</v>
      </c>
      <c r="K1209" s="141">
        <v>0</v>
      </c>
      <c r="L1209" s="142"/>
      <c r="M1209" s="159" t="s">
        <v>718</v>
      </c>
      <c r="N1209" s="21" t="s">
        <v>6253</v>
      </c>
      <c r="O1209" s="142"/>
      <c r="P1209" s="29"/>
      <c r="Q1209" s="29"/>
      <c r="R1209" s="141">
        <v>1563</v>
      </c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</row>
    <row r="1210" spans="1:28" ht="15.75" customHeight="1">
      <c r="A1210" s="126">
        <v>1295</v>
      </c>
      <c r="B1210" s="140">
        <v>23.585420401604399</v>
      </c>
      <c r="C1210" s="140">
        <v>120.15192027979801</v>
      </c>
      <c r="D1210" s="141">
        <v>27</v>
      </c>
      <c r="E1210" s="141">
        <v>90</v>
      </c>
      <c r="F1210" s="141">
        <v>5</v>
      </c>
      <c r="G1210" s="141">
        <v>1</v>
      </c>
      <c r="H1210" s="125">
        <v>0</v>
      </c>
      <c r="I1210" s="125">
        <v>0</v>
      </c>
      <c r="J1210" s="141">
        <v>202309</v>
      </c>
      <c r="K1210" s="141">
        <v>0</v>
      </c>
      <c r="L1210" s="142"/>
      <c r="M1210" s="159" t="s">
        <v>718</v>
      </c>
      <c r="N1210" s="21" t="s">
        <v>6254</v>
      </c>
      <c r="O1210" s="142"/>
      <c r="P1210" s="29"/>
      <c r="Q1210" s="29"/>
      <c r="R1210" s="141">
        <v>1564</v>
      </c>
      <c r="S1210" s="29"/>
      <c r="T1210" s="29"/>
      <c r="U1210" s="29"/>
      <c r="V1210" s="29"/>
      <c r="W1210" s="29"/>
      <c r="X1210" s="29"/>
      <c r="Y1210" s="29"/>
      <c r="Z1210" s="29"/>
      <c r="AA1210" s="29"/>
      <c r="AB1210" s="29"/>
    </row>
    <row r="1211" spans="1:28" ht="15.75" customHeight="1">
      <c r="A1211" s="126">
        <v>1296</v>
      </c>
      <c r="B1211" s="140">
        <v>23.561553309295199</v>
      </c>
      <c r="C1211" s="140">
        <v>120.162733952151</v>
      </c>
      <c r="D1211" s="141">
        <v>127</v>
      </c>
      <c r="E1211" s="141">
        <v>90</v>
      </c>
      <c r="F1211" s="141">
        <v>5</v>
      </c>
      <c r="G1211" s="141">
        <v>1</v>
      </c>
      <c r="H1211" s="125">
        <v>1</v>
      </c>
      <c r="I1211" s="125">
        <v>0</v>
      </c>
      <c r="J1211" s="141">
        <v>202309</v>
      </c>
      <c r="K1211" s="141">
        <v>0</v>
      </c>
      <c r="L1211" s="142"/>
      <c r="M1211" s="159" t="s">
        <v>718</v>
      </c>
      <c r="N1211" s="21" t="s">
        <v>6255</v>
      </c>
      <c r="O1211" s="142"/>
      <c r="P1211" s="29"/>
      <c r="Q1211" s="29"/>
      <c r="R1211" s="141">
        <v>1566</v>
      </c>
      <c r="S1211" s="29"/>
      <c r="T1211" s="29"/>
      <c r="U1211" s="29"/>
      <c r="V1211" s="29"/>
      <c r="W1211" s="29"/>
      <c r="X1211" s="29"/>
      <c r="Y1211" s="29"/>
      <c r="Z1211" s="29"/>
      <c r="AA1211" s="29"/>
      <c r="AB1211" s="29"/>
    </row>
    <row r="1212" spans="1:28" ht="15.75" customHeight="1">
      <c r="A1212" s="126">
        <v>1297</v>
      </c>
      <c r="B1212" s="140">
        <v>23.561553309295199</v>
      </c>
      <c r="C1212" s="140">
        <v>120.162733952151</v>
      </c>
      <c r="D1212" s="141">
        <v>310</v>
      </c>
      <c r="E1212" s="141">
        <v>90</v>
      </c>
      <c r="F1212" s="141">
        <v>5</v>
      </c>
      <c r="G1212" s="141">
        <v>1</v>
      </c>
      <c r="H1212" s="125">
        <v>1</v>
      </c>
      <c r="I1212" s="125">
        <v>0</v>
      </c>
      <c r="J1212" s="141">
        <v>202309</v>
      </c>
      <c r="K1212" s="141">
        <v>0</v>
      </c>
      <c r="L1212" s="142"/>
      <c r="M1212" s="159" t="s">
        <v>718</v>
      </c>
      <c r="N1212" s="21" t="s">
        <v>6255</v>
      </c>
      <c r="O1212" s="142"/>
      <c r="P1212" s="29"/>
      <c r="Q1212" s="29"/>
      <c r="R1212" s="141">
        <v>1567</v>
      </c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</row>
    <row r="1213" spans="1:28" ht="15.75" customHeight="1">
      <c r="A1213" s="126">
        <v>1298</v>
      </c>
      <c r="B1213" s="140">
        <v>23.528023561014798</v>
      </c>
      <c r="C1213" s="140">
        <v>120.187464311962</v>
      </c>
      <c r="D1213" s="141">
        <v>30</v>
      </c>
      <c r="E1213" s="141">
        <v>90</v>
      </c>
      <c r="F1213" s="141">
        <v>5</v>
      </c>
      <c r="G1213" s="141">
        <v>1</v>
      </c>
      <c r="H1213" s="125">
        <v>1</v>
      </c>
      <c r="I1213" s="125">
        <v>0</v>
      </c>
      <c r="J1213" s="141">
        <v>202309</v>
      </c>
      <c r="K1213" s="141">
        <v>0</v>
      </c>
      <c r="L1213" s="142"/>
      <c r="M1213" s="159" t="s">
        <v>718</v>
      </c>
      <c r="N1213" s="125" t="s">
        <v>6256</v>
      </c>
      <c r="O1213" s="142"/>
      <c r="P1213" s="29"/>
      <c r="Q1213" s="29"/>
      <c r="R1213" s="141">
        <v>1568</v>
      </c>
      <c r="S1213" s="29"/>
      <c r="T1213" s="29"/>
      <c r="U1213" s="29"/>
      <c r="V1213" s="29"/>
      <c r="W1213" s="29"/>
      <c r="X1213" s="29"/>
      <c r="Y1213" s="29"/>
      <c r="Z1213" s="29"/>
      <c r="AA1213" s="29"/>
      <c r="AB1213" s="29"/>
    </row>
    <row r="1214" spans="1:28" ht="15.75" customHeight="1">
      <c r="A1214" s="126">
        <v>1299</v>
      </c>
      <c r="B1214" s="140">
        <v>23.528023561014798</v>
      </c>
      <c r="C1214" s="140">
        <v>120.187464311962</v>
      </c>
      <c r="D1214" s="141">
        <v>210</v>
      </c>
      <c r="E1214" s="141">
        <v>90</v>
      </c>
      <c r="F1214" s="141">
        <v>5</v>
      </c>
      <c r="G1214" s="141">
        <v>1</v>
      </c>
      <c r="H1214" s="125">
        <v>1</v>
      </c>
      <c r="I1214" s="125">
        <v>0</v>
      </c>
      <c r="J1214" s="141">
        <v>202309</v>
      </c>
      <c r="K1214" s="141">
        <v>0</v>
      </c>
      <c r="L1214" s="142"/>
      <c r="M1214" s="159" t="s">
        <v>718</v>
      </c>
      <c r="N1214" s="125" t="s">
        <v>6256</v>
      </c>
      <c r="O1214" s="142"/>
      <c r="P1214" s="29"/>
      <c r="Q1214" s="29"/>
      <c r="R1214" s="141">
        <v>1569</v>
      </c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</row>
    <row r="1215" spans="1:28" ht="15.75" customHeight="1">
      <c r="A1215" s="126">
        <v>1300</v>
      </c>
      <c r="B1215" s="140">
        <v>23.5592735917452</v>
      </c>
      <c r="C1215" s="140">
        <v>120.165997431446</v>
      </c>
      <c r="D1215" s="141">
        <v>304</v>
      </c>
      <c r="E1215" s="141">
        <v>90</v>
      </c>
      <c r="F1215" s="141">
        <v>5</v>
      </c>
      <c r="G1215" s="141">
        <v>1</v>
      </c>
      <c r="H1215" s="125">
        <v>1</v>
      </c>
      <c r="I1215" s="125">
        <v>0</v>
      </c>
      <c r="J1215" s="141">
        <v>202309</v>
      </c>
      <c r="K1215" s="141">
        <v>0</v>
      </c>
      <c r="L1215" s="142"/>
      <c r="M1215" s="159" t="s">
        <v>718</v>
      </c>
      <c r="N1215" s="125" t="s">
        <v>6256</v>
      </c>
      <c r="O1215" s="142"/>
      <c r="P1215" s="29"/>
      <c r="Q1215" s="29"/>
      <c r="R1215" s="141">
        <v>1570</v>
      </c>
      <c r="S1215" s="29"/>
      <c r="T1215" s="29"/>
      <c r="U1215" s="29"/>
      <c r="V1215" s="29"/>
      <c r="W1215" s="29"/>
      <c r="X1215" s="29"/>
      <c r="Y1215" s="29"/>
      <c r="Z1215" s="29"/>
      <c r="AA1215" s="29"/>
      <c r="AB1215" s="29"/>
    </row>
    <row r="1216" spans="1:28" ht="15.75" customHeight="1">
      <c r="A1216" s="126">
        <v>1301</v>
      </c>
      <c r="B1216" s="140">
        <v>23.6561560891416</v>
      </c>
      <c r="C1216" s="140">
        <v>120.16819523618599</v>
      </c>
      <c r="D1216" s="141">
        <v>357</v>
      </c>
      <c r="E1216" s="141">
        <v>90</v>
      </c>
      <c r="F1216" s="141">
        <v>5</v>
      </c>
      <c r="G1216" s="141">
        <v>1</v>
      </c>
      <c r="H1216" s="125">
        <v>0</v>
      </c>
      <c r="I1216" s="125">
        <v>0</v>
      </c>
      <c r="J1216" s="141">
        <v>202309</v>
      </c>
      <c r="K1216" s="141">
        <v>0</v>
      </c>
      <c r="L1216" s="142"/>
      <c r="M1216" s="159" t="s">
        <v>718</v>
      </c>
      <c r="N1216" s="125" t="s">
        <v>6257</v>
      </c>
      <c r="O1216" s="142"/>
      <c r="P1216" s="29"/>
      <c r="Q1216" s="29"/>
      <c r="R1216" s="141">
        <v>1573</v>
      </c>
      <c r="S1216" s="29"/>
      <c r="T1216" s="29"/>
      <c r="U1216" s="29"/>
      <c r="V1216" s="29"/>
      <c r="W1216" s="29"/>
      <c r="X1216" s="29"/>
      <c r="Y1216" s="29"/>
      <c r="Z1216" s="29"/>
      <c r="AA1216" s="29"/>
      <c r="AB1216" s="29"/>
    </row>
    <row r="1217" spans="1:28" ht="15.75" customHeight="1">
      <c r="A1217" s="126">
        <v>1302</v>
      </c>
      <c r="B1217" s="140">
        <v>23.680327700925702</v>
      </c>
      <c r="C1217" s="140">
        <v>120.351665304798</v>
      </c>
      <c r="D1217" s="141">
        <v>257</v>
      </c>
      <c r="E1217" s="141">
        <v>100</v>
      </c>
      <c r="F1217" s="141">
        <v>5</v>
      </c>
      <c r="G1217" s="141">
        <v>1</v>
      </c>
      <c r="H1217" s="125">
        <v>0</v>
      </c>
      <c r="I1217" s="125">
        <v>0</v>
      </c>
      <c r="J1217" s="141">
        <v>202309</v>
      </c>
      <c r="K1217" s="141">
        <v>0</v>
      </c>
      <c r="L1217" s="142"/>
      <c r="M1217" s="159" t="s">
        <v>718</v>
      </c>
      <c r="N1217" s="21" t="s">
        <v>6258</v>
      </c>
      <c r="O1217" s="142"/>
      <c r="P1217" s="29"/>
      <c r="Q1217" s="29"/>
      <c r="R1217" s="141">
        <v>1576</v>
      </c>
      <c r="S1217" s="29"/>
      <c r="T1217" s="29"/>
      <c r="U1217" s="29"/>
      <c r="V1217" s="29"/>
      <c r="W1217" s="29"/>
      <c r="X1217" s="29"/>
      <c r="Y1217" s="29"/>
      <c r="Z1217" s="29"/>
      <c r="AA1217" s="29"/>
      <c r="AB1217" s="29"/>
    </row>
    <row r="1218" spans="1:28" ht="15.75" customHeight="1">
      <c r="A1218" s="126">
        <v>1303</v>
      </c>
      <c r="B1218" s="140">
        <v>23.680554911380199</v>
      </c>
      <c r="C1218" s="140">
        <v>120.352522379562</v>
      </c>
      <c r="D1218" s="141">
        <v>72</v>
      </c>
      <c r="E1218" s="141">
        <v>100</v>
      </c>
      <c r="F1218" s="141">
        <v>5</v>
      </c>
      <c r="G1218" s="141">
        <v>1</v>
      </c>
      <c r="H1218" s="125">
        <v>0</v>
      </c>
      <c r="I1218" s="125">
        <v>0</v>
      </c>
      <c r="J1218" s="141">
        <v>202309</v>
      </c>
      <c r="K1218" s="141">
        <v>0</v>
      </c>
      <c r="L1218" s="142"/>
      <c r="M1218" s="159" t="s">
        <v>718</v>
      </c>
      <c r="N1218" s="21" t="s">
        <v>6259</v>
      </c>
      <c r="O1218" s="142"/>
      <c r="P1218" s="29"/>
      <c r="Q1218" s="29"/>
      <c r="R1218" s="141">
        <v>1577</v>
      </c>
      <c r="S1218" s="29"/>
      <c r="T1218" s="29"/>
      <c r="U1218" s="29"/>
      <c r="V1218" s="29"/>
      <c r="W1218" s="29"/>
      <c r="X1218" s="29"/>
      <c r="Y1218" s="29"/>
      <c r="Z1218" s="29"/>
      <c r="AA1218" s="29"/>
      <c r="AB1218" s="29"/>
    </row>
    <row r="1219" spans="1:28" ht="15.75" customHeight="1">
      <c r="A1219" s="126">
        <v>1304</v>
      </c>
      <c r="B1219" s="140">
        <v>23.6872561078216</v>
      </c>
      <c r="C1219" s="140">
        <v>120.364018474144</v>
      </c>
      <c r="D1219" s="141">
        <v>47</v>
      </c>
      <c r="E1219" s="141">
        <v>100</v>
      </c>
      <c r="F1219" s="141">
        <v>5</v>
      </c>
      <c r="G1219" s="141">
        <v>1</v>
      </c>
      <c r="H1219" s="125">
        <v>0</v>
      </c>
      <c r="I1219" s="125">
        <v>0</v>
      </c>
      <c r="J1219" s="141">
        <v>202309</v>
      </c>
      <c r="K1219" s="141">
        <v>0</v>
      </c>
      <c r="L1219" s="142"/>
      <c r="M1219" s="159" t="s">
        <v>718</v>
      </c>
      <c r="N1219" s="21" t="s">
        <v>6260</v>
      </c>
      <c r="O1219" s="142"/>
      <c r="P1219" s="29"/>
      <c r="Q1219" s="29"/>
      <c r="R1219" s="141">
        <v>1578</v>
      </c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</row>
    <row r="1220" spans="1:28" ht="15.75" customHeight="1">
      <c r="A1220" s="126">
        <v>1305</v>
      </c>
      <c r="B1220" s="140">
        <v>23.6846467776639</v>
      </c>
      <c r="C1220" s="140">
        <v>120.42831944834199</v>
      </c>
      <c r="D1220" s="141">
        <v>100</v>
      </c>
      <c r="E1220" s="141">
        <v>100</v>
      </c>
      <c r="F1220" s="141">
        <v>5</v>
      </c>
      <c r="G1220" s="141">
        <v>1</v>
      </c>
      <c r="H1220" s="125">
        <v>1</v>
      </c>
      <c r="I1220" s="125">
        <v>0</v>
      </c>
      <c r="J1220" s="141">
        <v>202309</v>
      </c>
      <c r="K1220" s="141">
        <v>0</v>
      </c>
      <c r="L1220" s="142"/>
      <c r="M1220" s="159" t="s">
        <v>718</v>
      </c>
      <c r="N1220" s="21" t="s">
        <v>6261</v>
      </c>
      <c r="O1220" s="142"/>
      <c r="P1220" s="29"/>
      <c r="Q1220" s="29"/>
      <c r="R1220" s="141">
        <v>1579</v>
      </c>
      <c r="S1220" s="29"/>
      <c r="T1220" s="29"/>
      <c r="U1220" s="29"/>
      <c r="V1220" s="29"/>
      <c r="W1220" s="29"/>
      <c r="X1220" s="29"/>
      <c r="Y1220" s="29"/>
      <c r="Z1220" s="29"/>
      <c r="AA1220" s="29"/>
      <c r="AB1220" s="29"/>
    </row>
    <row r="1221" spans="1:28" ht="15.75" customHeight="1">
      <c r="A1221" s="126">
        <v>1306</v>
      </c>
      <c r="B1221" s="140">
        <v>23.6846467776639</v>
      </c>
      <c r="C1221" s="140">
        <v>120.42831944834199</v>
      </c>
      <c r="D1221" s="141">
        <v>280</v>
      </c>
      <c r="E1221" s="141">
        <v>100</v>
      </c>
      <c r="F1221" s="141">
        <v>5</v>
      </c>
      <c r="G1221" s="141">
        <v>1</v>
      </c>
      <c r="H1221" s="125">
        <v>1</v>
      </c>
      <c r="I1221" s="125">
        <v>0</v>
      </c>
      <c r="J1221" s="141">
        <v>202309</v>
      </c>
      <c r="K1221" s="141">
        <v>0</v>
      </c>
      <c r="L1221" s="142"/>
      <c r="M1221" s="159" t="s">
        <v>718</v>
      </c>
      <c r="N1221" s="21" t="s">
        <v>6261</v>
      </c>
      <c r="O1221" s="142"/>
      <c r="P1221" s="29"/>
      <c r="Q1221" s="29"/>
      <c r="R1221" s="141">
        <v>1580</v>
      </c>
      <c r="S1221" s="29"/>
      <c r="T1221" s="29"/>
      <c r="U1221" s="29"/>
      <c r="V1221" s="29"/>
      <c r="W1221" s="29"/>
      <c r="X1221" s="29"/>
      <c r="Y1221" s="29"/>
      <c r="Z1221" s="29"/>
      <c r="AA1221" s="29"/>
      <c r="AB1221" s="29"/>
    </row>
    <row r="1222" spans="1:28" ht="15.75" customHeight="1">
      <c r="A1222" s="126">
        <v>1307</v>
      </c>
      <c r="B1222" s="140">
        <v>23.659597617995399</v>
      </c>
      <c r="C1222" s="140">
        <v>120.49147086801599</v>
      </c>
      <c r="D1222" s="141">
        <v>68</v>
      </c>
      <c r="E1222" s="141">
        <v>100</v>
      </c>
      <c r="F1222" s="141">
        <v>5</v>
      </c>
      <c r="G1222" s="141">
        <v>1</v>
      </c>
      <c r="H1222" s="125">
        <v>0</v>
      </c>
      <c r="I1222" s="125">
        <v>0</v>
      </c>
      <c r="J1222" s="141">
        <v>202309</v>
      </c>
      <c r="K1222" s="141">
        <v>0</v>
      </c>
      <c r="L1222" s="142"/>
      <c r="M1222" s="159" t="s">
        <v>718</v>
      </c>
      <c r="N1222" s="89" t="s">
        <v>6262</v>
      </c>
      <c r="O1222" s="142"/>
      <c r="P1222" s="29"/>
      <c r="Q1222" s="29"/>
      <c r="R1222" s="141">
        <v>1582</v>
      </c>
      <c r="S1222" s="29"/>
      <c r="T1222" s="29"/>
      <c r="U1222" s="29"/>
      <c r="V1222" s="29"/>
      <c r="W1222" s="29"/>
      <c r="X1222" s="29"/>
      <c r="Y1222" s="29"/>
      <c r="Z1222" s="29"/>
      <c r="AA1222" s="29"/>
      <c r="AB1222" s="29"/>
    </row>
    <row r="1223" spans="1:28" ht="15.75" customHeight="1">
      <c r="A1223" s="126">
        <v>1308</v>
      </c>
      <c r="B1223" s="140">
        <v>23.659597617995399</v>
      </c>
      <c r="C1223" s="140">
        <v>120.49147086801599</v>
      </c>
      <c r="D1223" s="141">
        <v>252</v>
      </c>
      <c r="E1223" s="141">
        <v>100</v>
      </c>
      <c r="F1223" s="141">
        <v>5</v>
      </c>
      <c r="G1223" s="141">
        <v>1</v>
      </c>
      <c r="H1223" s="125">
        <v>0</v>
      </c>
      <c r="I1223" s="125">
        <v>0</v>
      </c>
      <c r="J1223" s="141">
        <v>202309</v>
      </c>
      <c r="K1223" s="141">
        <v>0</v>
      </c>
      <c r="L1223" s="142"/>
      <c r="M1223" s="159" t="s">
        <v>718</v>
      </c>
      <c r="N1223" s="89" t="s">
        <v>6262</v>
      </c>
      <c r="O1223" s="142"/>
      <c r="P1223" s="29"/>
      <c r="Q1223" s="29"/>
      <c r="R1223" s="141">
        <v>1583</v>
      </c>
      <c r="S1223" s="29"/>
      <c r="T1223" s="29"/>
      <c r="U1223" s="29"/>
      <c r="V1223" s="29"/>
      <c r="W1223" s="29"/>
      <c r="X1223" s="29"/>
      <c r="Y1223" s="29"/>
      <c r="Z1223" s="29"/>
      <c r="AA1223" s="29"/>
      <c r="AB1223" s="29"/>
    </row>
    <row r="1224" spans="1:28" ht="15.75" customHeight="1">
      <c r="A1224" s="126">
        <v>1309</v>
      </c>
      <c r="B1224" s="140">
        <v>23.6675742781844</v>
      </c>
      <c r="C1224" s="140">
        <v>120.531928959993</v>
      </c>
      <c r="D1224" s="141">
        <v>239</v>
      </c>
      <c r="E1224" s="141">
        <v>100</v>
      </c>
      <c r="F1224" s="141">
        <v>5</v>
      </c>
      <c r="G1224" s="141">
        <v>1</v>
      </c>
      <c r="H1224" s="125">
        <v>0</v>
      </c>
      <c r="I1224" s="125">
        <v>0</v>
      </c>
      <c r="J1224" s="141">
        <v>202309</v>
      </c>
      <c r="K1224" s="141">
        <v>0</v>
      </c>
      <c r="L1224" s="142"/>
      <c r="M1224" s="159" t="s">
        <v>718</v>
      </c>
      <c r="N1224" s="21" t="s">
        <v>6263</v>
      </c>
      <c r="O1224" s="142"/>
      <c r="P1224" s="29"/>
      <c r="Q1224" s="29"/>
      <c r="R1224" s="141">
        <v>1584</v>
      </c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</row>
    <row r="1225" spans="1:28" ht="15.75" customHeight="1">
      <c r="A1225" s="126">
        <v>1310</v>
      </c>
      <c r="B1225" s="140">
        <v>23.667223930317299</v>
      </c>
      <c r="C1225" s="140">
        <v>120.56213593069199</v>
      </c>
      <c r="D1225" s="141">
        <v>73</v>
      </c>
      <c r="E1225" s="141">
        <v>100</v>
      </c>
      <c r="F1225" s="141">
        <v>5</v>
      </c>
      <c r="G1225" s="141">
        <v>1</v>
      </c>
      <c r="H1225" s="125">
        <v>0</v>
      </c>
      <c r="I1225" s="125">
        <v>0</v>
      </c>
      <c r="J1225" s="141">
        <v>202309</v>
      </c>
      <c r="K1225" s="141">
        <v>0</v>
      </c>
      <c r="L1225" s="142"/>
      <c r="M1225" s="159" t="s">
        <v>718</v>
      </c>
      <c r="N1225" s="21" t="s">
        <v>6264</v>
      </c>
      <c r="O1225" s="142"/>
      <c r="P1225" s="29"/>
      <c r="Q1225" s="29"/>
      <c r="R1225" s="141">
        <v>1585</v>
      </c>
      <c r="S1225" s="29"/>
      <c r="T1225" s="29"/>
      <c r="U1225" s="29"/>
      <c r="V1225" s="29"/>
      <c r="W1225" s="29"/>
      <c r="X1225" s="29"/>
      <c r="Y1225" s="29"/>
      <c r="Z1225" s="29"/>
      <c r="AA1225" s="29"/>
      <c r="AB1225" s="29"/>
    </row>
    <row r="1226" spans="1:28" ht="15.75" customHeight="1">
      <c r="A1226" s="126">
        <v>1311</v>
      </c>
      <c r="B1226" s="140">
        <v>23.6798113120457</v>
      </c>
      <c r="C1226" s="140">
        <v>120.348679075839</v>
      </c>
      <c r="D1226" s="141">
        <v>81</v>
      </c>
      <c r="E1226" s="141">
        <v>100</v>
      </c>
      <c r="F1226" s="141">
        <v>5</v>
      </c>
      <c r="G1226" s="141">
        <v>1</v>
      </c>
      <c r="H1226" s="125">
        <v>0</v>
      </c>
      <c r="I1226" s="125">
        <v>0</v>
      </c>
      <c r="J1226" s="141">
        <v>202309</v>
      </c>
      <c r="K1226" s="141">
        <v>0</v>
      </c>
      <c r="L1226" s="142"/>
      <c r="M1226" s="159" t="s">
        <v>718</v>
      </c>
      <c r="N1226" s="21" t="s">
        <v>6265</v>
      </c>
      <c r="O1226" s="142"/>
      <c r="P1226" s="29"/>
      <c r="Q1226" s="29"/>
      <c r="R1226" s="141">
        <v>1574</v>
      </c>
      <c r="S1226" s="29"/>
      <c r="T1226" s="29"/>
      <c r="U1226" s="29"/>
      <c r="V1226" s="29"/>
      <c r="W1226" s="29"/>
      <c r="X1226" s="29"/>
      <c r="Y1226" s="29"/>
      <c r="Z1226" s="29"/>
      <c r="AA1226" s="29"/>
      <c r="AB1226" s="29"/>
    </row>
    <row r="1227" spans="1:28" ht="15.75" customHeight="1">
      <c r="A1227" s="126">
        <v>1312</v>
      </c>
      <c r="B1227" s="140">
        <v>23.6798113120457</v>
      </c>
      <c r="C1227" s="140">
        <v>120.348679075839</v>
      </c>
      <c r="D1227" s="141">
        <v>263</v>
      </c>
      <c r="E1227" s="141">
        <v>100</v>
      </c>
      <c r="F1227" s="141">
        <v>5</v>
      </c>
      <c r="G1227" s="141">
        <v>1</v>
      </c>
      <c r="H1227" s="125">
        <v>0</v>
      </c>
      <c r="I1227" s="125">
        <v>0</v>
      </c>
      <c r="J1227" s="141">
        <v>202309</v>
      </c>
      <c r="K1227" s="141">
        <v>0</v>
      </c>
      <c r="L1227" s="142"/>
      <c r="M1227" s="159" t="s">
        <v>718</v>
      </c>
      <c r="N1227" s="21" t="s">
        <v>6265</v>
      </c>
      <c r="O1227" s="142"/>
      <c r="P1227" s="29"/>
      <c r="Q1227" s="29"/>
      <c r="R1227" s="141">
        <v>1575</v>
      </c>
      <c r="S1227" s="29"/>
      <c r="T1227" s="29"/>
      <c r="U1227" s="29"/>
      <c r="V1227" s="29"/>
      <c r="W1227" s="29"/>
      <c r="X1227" s="29"/>
      <c r="Y1227" s="29"/>
      <c r="Z1227" s="29"/>
      <c r="AA1227" s="29"/>
      <c r="AB1227" s="29"/>
    </row>
    <row r="1228" spans="1:28" ht="15.75" customHeight="1">
      <c r="A1228" s="126">
        <v>1313</v>
      </c>
      <c r="B1228" s="140">
        <v>23.660545251581802</v>
      </c>
      <c r="C1228" s="140">
        <v>120.16800552955701</v>
      </c>
      <c r="D1228" s="141">
        <v>181</v>
      </c>
      <c r="E1228" s="141">
        <v>90</v>
      </c>
      <c r="F1228" s="141">
        <v>5</v>
      </c>
      <c r="G1228" s="141">
        <v>1</v>
      </c>
      <c r="H1228" s="125">
        <v>0</v>
      </c>
      <c r="I1228" s="125">
        <v>0</v>
      </c>
      <c r="J1228" s="141">
        <v>202309</v>
      </c>
      <c r="K1228" s="141">
        <v>0</v>
      </c>
      <c r="L1228" s="142"/>
      <c r="M1228" s="159" t="s">
        <v>718</v>
      </c>
      <c r="N1228" s="89" t="s">
        <v>6266</v>
      </c>
      <c r="O1228" s="142"/>
      <c r="P1228" s="29"/>
      <c r="Q1228" s="29"/>
      <c r="R1228" s="141">
        <v>1683</v>
      </c>
      <c r="S1228" s="29"/>
      <c r="T1228" s="29"/>
      <c r="U1228" s="29"/>
      <c r="V1228" s="29"/>
      <c r="W1228" s="29"/>
      <c r="X1228" s="29"/>
      <c r="Y1228" s="29"/>
      <c r="Z1228" s="29"/>
      <c r="AA1228" s="29"/>
      <c r="AB1228" s="29"/>
    </row>
    <row r="1229" spans="1:28" ht="15.75" customHeight="1">
      <c r="A1229" s="126">
        <v>1314</v>
      </c>
      <c r="B1229" s="140">
        <v>23.660545251581802</v>
      </c>
      <c r="C1229" s="140">
        <v>120.16800552955701</v>
      </c>
      <c r="D1229" s="141">
        <v>1</v>
      </c>
      <c r="E1229" s="141">
        <v>90</v>
      </c>
      <c r="F1229" s="141">
        <v>5</v>
      </c>
      <c r="G1229" s="141">
        <v>1</v>
      </c>
      <c r="H1229" s="125">
        <v>0</v>
      </c>
      <c r="I1229" s="125">
        <v>0</v>
      </c>
      <c r="J1229" s="141">
        <v>202309</v>
      </c>
      <c r="K1229" s="141">
        <v>0</v>
      </c>
      <c r="L1229" s="142"/>
      <c r="M1229" s="159" t="s">
        <v>718</v>
      </c>
      <c r="N1229" s="89" t="s">
        <v>6266</v>
      </c>
      <c r="O1229" s="142"/>
      <c r="P1229" s="29"/>
      <c r="Q1229" s="29"/>
      <c r="R1229" s="141">
        <v>1684</v>
      </c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</row>
    <row r="1230" spans="1:28" ht="15.75" customHeight="1">
      <c r="A1230" s="126">
        <v>1315</v>
      </c>
      <c r="B1230" s="140">
        <v>23.7112399159377</v>
      </c>
      <c r="C1230" s="140">
        <v>120.256262618162</v>
      </c>
      <c r="D1230" s="141">
        <v>2</v>
      </c>
      <c r="E1230" s="141">
        <v>60</v>
      </c>
      <c r="F1230" s="141">
        <v>5</v>
      </c>
      <c r="G1230" s="141">
        <v>1</v>
      </c>
      <c r="H1230" s="125">
        <v>0</v>
      </c>
      <c r="I1230" s="125">
        <v>0</v>
      </c>
      <c r="J1230" s="141">
        <v>202309</v>
      </c>
      <c r="K1230" s="141">
        <v>0</v>
      </c>
      <c r="L1230" s="142"/>
      <c r="M1230" s="159" t="s">
        <v>718</v>
      </c>
      <c r="N1230" s="89" t="s">
        <v>6267</v>
      </c>
      <c r="O1230" s="142"/>
      <c r="P1230" s="29"/>
      <c r="Q1230" s="29"/>
      <c r="R1230" s="141">
        <v>1681</v>
      </c>
      <c r="S1230" s="29"/>
      <c r="T1230" s="29"/>
      <c r="U1230" s="29"/>
      <c r="V1230" s="29"/>
      <c r="W1230" s="29"/>
      <c r="X1230" s="29"/>
      <c r="Y1230" s="29"/>
      <c r="Z1230" s="29"/>
      <c r="AA1230" s="29"/>
      <c r="AB1230" s="29"/>
    </row>
    <row r="1231" spans="1:28" ht="15.75" customHeight="1">
      <c r="A1231" s="126">
        <v>1316</v>
      </c>
      <c r="B1231" s="140">
        <v>23.712098979057799</v>
      </c>
      <c r="C1231" s="140">
        <v>120.256298705521</v>
      </c>
      <c r="D1231" s="141">
        <v>182</v>
      </c>
      <c r="E1231" s="141">
        <v>60</v>
      </c>
      <c r="F1231" s="141">
        <v>5</v>
      </c>
      <c r="G1231" s="141">
        <v>1</v>
      </c>
      <c r="H1231" s="125">
        <v>0</v>
      </c>
      <c r="I1231" s="125">
        <v>0</v>
      </c>
      <c r="J1231" s="141">
        <v>202309</v>
      </c>
      <c r="K1231" s="141">
        <v>0</v>
      </c>
      <c r="L1231" s="142"/>
      <c r="M1231" s="159" t="s">
        <v>718</v>
      </c>
      <c r="N1231" s="89" t="s">
        <v>6268</v>
      </c>
      <c r="O1231" s="142"/>
      <c r="P1231" s="29"/>
      <c r="Q1231" s="29"/>
      <c r="R1231" s="141">
        <v>1680</v>
      </c>
      <c r="S1231" s="29"/>
      <c r="T1231" s="29"/>
      <c r="U1231" s="29"/>
      <c r="V1231" s="29"/>
      <c r="W1231" s="29"/>
      <c r="X1231" s="29"/>
      <c r="Y1231" s="29"/>
      <c r="Z1231" s="29"/>
      <c r="AA1231" s="29"/>
      <c r="AB1231" s="29"/>
    </row>
    <row r="1232" spans="1:28" ht="15.75" customHeight="1">
      <c r="A1232" s="126">
        <v>1317</v>
      </c>
      <c r="B1232" s="140">
        <v>23.702895305631198</v>
      </c>
      <c r="C1232" s="140">
        <v>120.38340906641599</v>
      </c>
      <c r="D1232" s="141">
        <v>77</v>
      </c>
      <c r="E1232" s="141">
        <v>60</v>
      </c>
      <c r="F1232" s="141">
        <v>5</v>
      </c>
      <c r="G1232" s="141">
        <v>1</v>
      </c>
      <c r="H1232" s="125">
        <v>0</v>
      </c>
      <c r="I1232" s="125">
        <v>0</v>
      </c>
      <c r="J1232" s="141">
        <v>202309</v>
      </c>
      <c r="K1232" s="141">
        <v>0</v>
      </c>
      <c r="L1232" s="142"/>
      <c r="M1232" s="159" t="s">
        <v>718</v>
      </c>
      <c r="N1232" s="89" t="s">
        <v>6269</v>
      </c>
      <c r="O1232" s="142"/>
      <c r="P1232" s="29"/>
      <c r="Q1232" s="29"/>
      <c r="R1232" s="141">
        <v>1670</v>
      </c>
      <c r="S1232" s="29"/>
      <c r="T1232" s="29"/>
      <c r="U1232" s="29"/>
      <c r="V1232" s="29"/>
      <c r="W1232" s="29"/>
      <c r="X1232" s="29"/>
      <c r="Y1232" s="29"/>
      <c r="Z1232" s="29"/>
      <c r="AA1232" s="29"/>
      <c r="AB1232" s="29"/>
    </row>
    <row r="1233" spans="1:28" ht="15.75" customHeight="1">
      <c r="A1233" s="126">
        <v>1318</v>
      </c>
      <c r="B1233" s="140">
        <v>23.702895305631198</v>
      </c>
      <c r="C1233" s="140">
        <v>120.38340906641599</v>
      </c>
      <c r="D1233" s="141">
        <v>258</v>
      </c>
      <c r="E1233" s="141">
        <v>60</v>
      </c>
      <c r="F1233" s="141">
        <v>5</v>
      </c>
      <c r="G1233" s="141">
        <v>1</v>
      </c>
      <c r="H1233" s="125">
        <v>0</v>
      </c>
      <c r="I1233" s="125">
        <v>0</v>
      </c>
      <c r="J1233" s="141">
        <v>202309</v>
      </c>
      <c r="K1233" s="141">
        <v>0</v>
      </c>
      <c r="L1233" s="142"/>
      <c r="M1233" s="159" t="s">
        <v>718</v>
      </c>
      <c r="N1233" s="89" t="s">
        <v>6269</v>
      </c>
      <c r="O1233" s="142"/>
      <c r="P1233" s="29"/>
      <c r="Q1233" s="29"/>
      <c r="R1233" s="141">
        <v>1671</v>
      </c>
      <c r="S1233" s="29"/>
      <c r="T1233" s="29"/>
      <c r="U1233" s="29"/>
      <c r="V1233" s="29"/>
      <c r="W1233" s="29"/>
      <c r="X1233" s="29"/>
      <c r="Y1233" s="29"/>
      <c r="Z1233" s="29"/>
      <c r="AA1233" s="29"/>
      <c r="AB1233" s="29"/>
    </row>
    <row r="1234" spans="1:28" ht="15.75" customHeight="1">
      <c r="A1234" s="126">
        <v>1319</v>
      </c>
      <c r="B1234" s="140">
        <v>23.798725633382102</v>
      </c>
      <c r="C1234" s="140">
        <v>120.34906659484299</v>
      </c>
      <c r="D1234" s="141">
        <v>271</v>
      </c>
      <c r="E1234" s="141">
        <v>40</v>
      </c>
      <c r="F1234" s="141">
        <v>5</v>
      </c>
      <c r="G1234" s="141">
        <v>1</v>
      </c>
      <c r="H1234" s="125">
        <v>0</v>
      </c>
      <c r="I1234" s="125">
        <v>0</v>
      </c>
      <c r="J1234" s="141">
        <v>202309</v>
      </c>
      <c r="K1234" s="141">
        <v>0</v>
      </c>
      <c r="L1234" s="142"/>
      <c r="M1234" s="159" t="s">
        <v>718</v>
      </c>
      <c r="N1234" s="21" t="s">
        <v>6270</v>
      </c>
      <c r="O1234" s="142"/>
      <c r="P1234" s="29"/>
      <c r="Q1234" s="29"/>
      <c r="R1234" s="141">
        <v>1675</v>
      </c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</row>
    <row r="1235" spans="1:28" ht="15.75" customHeight="1">
      <c r="A1235" s="126">
        <v>1320</v>
      </c>
      <c r="B1235" s="140">
        <v>23.753281250399802</v>
      </c>
      <c r="C1235" s="140">
        <v>120.45602982284301</v>
      </c>
      <c r="D1235" s="141">
        <v>357</v>
      </c>
      <c r="E1235" s="141">
        <v>40</v>
      </c>
      <c r="F1235" s="141">
        <v>5</v>
      </c>
      <c r="G1235" s="141">
        <v>1</v>
      </c>
      <c r="H1235" s="125">
        <v>0</v>
      </c>
      <c r="I1235" s="125">
        <v>0</v>
      </c>
      <c r="J1235" s="141">
        <v>202309</v>
      </c>
      <c r="K1235" s="141">
        <v>0</v>
      </c>
      <c r="L1235" s="142"/>
      <c r="M1235" s="159" t="s">
        <v>718</v>
      </c>
      <c r="N1235" s="21" t="s">
        <v>6270</v>
      </c>
      <c r="O1235" s="142"/>
      <c r="P1235" s="29"/>
      <c r="Q1235" s="29"/>
      <c r="R1235" s="141">
        <v>1676</v>
      </c>
      <c r="S1235" s="29"/>
      <c r="T1235" s="29"/>
      <c r="U1235" s="29"/>
      <c r="V1235" s="29"/>
      <c r="W1235" s="29"/>
      <c r="X1235" s="29"/>
      <c r="Y1235" s="29"/>
      <c r="Z1235" s="29"/>
      <c r="AA1235" s="29"/>
      <c r="AB1235" s="29"/>
    </row>
    <row r="1236" spans="1:28" ht="15.75" customHeight="1">
      <c r="A1236" s="126">
        <v>1321</v>
      </c>
      <c r="B1236" s="140">
        <v>23.759708780037101</v>
      </c>
      <c r="C1236" s="140">
        <v>120.457146752558</v>
      </c>
      <c r="D1236" s="141">
        <v>4</v>
      </c>
      <c r="E1236" s="141">
        <v>40</v>
      </c>
      <c r="F1236" s="141">
        <v>5</v>
      </c>
      <c r="G1236" s="141">
        <v>1</v>
      </c>
      <c r="H1236" s="125">
        <v>0</v>
      </c>
      <c r="I1236" s="125">
        <v>0</v>
      </c>
      <c r="J1236" s="141">
        <v>202309</v>
      </c>
      <c r="K1236" s="141">
        <v>0</v>
      </c>
      <c r="L1236" s="142"/>
      <c r="M1236" s="159" t="s">
        <v>718</v>
      </c>
      <c r="N1236" s="21" t="s">
        <v>6271</v>
      </c>
      <c r="O1236" s="142"/>
      <c r="P1236" s="29"/>
      <c r="Q1236" s="29"/>
      <c r="R1236" s="141">
        <v>1677</v>
      </c>
      <c r="S1236" s="29"/>
      <c r="T1236" s="29"/>
      <c r="U1236" s="29"/>
      <c r="V1236" s="29"/>
      <c r="W1236" s="29"/>
      <c r="X1236" s="29"/>
      <c r="Y1236" s="29"/>
      <c r="Z1236" s="29"/>
      <c r="AA1236" s="29"/>
      <c r="AB1236" s="29"/>
    </row>
    <row r="1237" spans="1:28" ht="15.75" customHeight="1">
      <c r="A1237" s="126">
        <v>1322</v>
      </c>
      <c r="B1237" s="140">
        <v>23.765244007812999</v>
      </c>
      <c r="C1237" s="140">
        <v>120.45752952488</v>
      </c>
      <c r="D1237" s="141">
        <v>9</v>
      </c>
      <c r="E1237" s="141">
        <v>40</v>
      </c>
      <c r="F1237" s="141">
        <v>5</v>
      </c>
      <c r="G1237" s="141">
        <v>1</v>
      </c>
      <c r="H1237" s="125">
        <v>0</v>
      </c>
      <c r="I1237" s="125">
        <v>0</v>
      </c>
      <c r="J1237" s="141">
        <v>202309</v>
      </c>
      <c r="K1237" s="141">
        <v>0</v>
      </c>
      <c r="L1237" s="142"/>
      <c r="M1237" s="159" t="s">
        <v>718</v>
      </c>
      <c r="N1237" s="21" t="s">
        <v>6271</v>
      </c>
      <c r="O1237" s="142"/>
      <c r="P1237" s="29"/>
      <c r="Q1237" s="29"/>
      <c r="R1237" s="141">
        <v>1678</v>
      </c>
      <c r="S1237" s="29"/>
      <c r="T1237" s="29"/>
      <c r="U1237" s="29"/>
      <c r="V1237" s="29"/>
      <c r="W1237" s="29"/>
      <c r="X1237" s="29"/>
      <c r="Y1237" s="29"/>
      <c r="Z1237" s="29"/>
      <c r="AA1237" s="29"/>
      <c r="AB1237" s="29"/>
    </row>
    <row r="1238" spans="1:28">
      <c r="A1238" s="126">
        <v>1323</v>
      </c>
      <c r="B1238" s="162">
        <v>25.142300226640899</v>
      </c>
      <c r="C1238" s="162">
        <v>121.38783951470501</v>
      </c>
      <c r="D1238" s="126">
        <v>88</v>
      </c>
      <c r="E1238" s="126">
        <v>50</v>
      </c>
      <c r="F1238" s="141">
        <v>5</v>
      </c>
      <c r="G1238" s="141">
        <v>1</v>
      </c>
      <c r="H1238" s="125">
        <v>0</v>
      </c>
      <c r="I1238" s="125">
        <v>0</v>
      </c>
      <c r="J1238" s="126">
        <v>202312</v>
      </c>
      <c r="K1238" s="141">
        <v>0</v>
      </c>
      <c r="L1238" s="142"/>
      <c r="M1238" s="142" t="s">
        <v>494</v>
      </c>
      <c r="N1238" s="21" t="s">
        <v>6272</v>
      </c>
      <c r="O1238" s="142"/>
      <c r="P1238" s="29"/>
      <c r="Q1238" s="29"/>
      <c r="R1238" s="141"/>
      <c r="S1238" s="29"/>
      <c r="T1238" s="29"/>
      <c r="U1238" s="29"/>
      <c r="V1238" s="29"/>
      <c r="W1238" s="29"/>
      <c r="X1238" s="29"/>
      <c r="Y1238" s="29"/>
      <c r="Z1238" s="29"/>
      <c r="AA1238" s="29"/>
      <c r="AB1238" s="29"/>
    </row>
    <row r="1239" spans="1:28">
      <c r="A1239" s="126">
        <v>1324</v>
      </c>
      <c r="B1239" s="140">
        <v>25.128809533961199</v>
      </c>
      <c r="C1239" s="140">
        <v>121.402211545258</v>
      </c>
      <c r="D1239" s="141">
        <v>147</v>
      </c>
      <c r="E1239" s="141">
        <v>80</v>
      </c>
      <c r="F1239" s="141">
        <v>5</v>
      </c>
      <c r="G1239" s="141">
        <v>1</v>
      </c>
      <c r="H1239" s="125">
        <v>0</v>
      </c>
      <c r="I1239" s="125">
        <v>0</v>
      </c>
      <c r="J1239" s="141">
        <v>202309</v>
      </c>
      <c r="K1239" s="141">
        <v>0</v>
      </c>
      <c r="L1239" s="142"/>
      <c r="M1239" s="142" t="s">
        <v>494</v>
      </c>
      <c r="N1239" s="89" t="s">
        <v>6273</v>
      </c>
      <c r="O1239" s="142"/>
      <c r="P1239" s="29"/>
      <c r="Q1239" s="29"/>
      <c r="R1239" s="141">
        <v>856</v>
      </c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</row>
    <row r="1240" spans="1:28">
      <c r="A1240" s="126">
        <v>1325</v>
      </c>
      <c r="B1240" s="140">
        <v>25.2481530151728</v>
      </c>
      <c r="C1240" s="140">
        <v>121.46232586838499</v>
      </c>
      <c r="D1240" s="141">
        <v>246</v>
      </c>
      <c r="E1240" s="141">
        <v>60</v>
      </c>
      <c r="F1240" s="141">
        <v>5</v>
      </c>
      <c r="G1240" s="141">
        <v>1</v>
      </c>
      <c r="H1240" s="125">
        <v>0</v>
      </c>
      <c r="I1240" s="125">
        <v>0</v>
      </c>
      <c r="J1240" s="141">
        <v>202309</v>
      </c>
      <c r="K1240" s="141">
        <v>0</v>
      </c>
      <c r="L1240" s="142"/>
      <c r="M1240" s="142" t="s">
        <v>494</v>
      </c>
      <c r="N1240" s="89" t="s">
        <v>6274</v>
      </c>
      <c r="O1240" s="142"/>
      <c r="P1240" s="29"/>
      <c r="Q1240" s="29"/>
      <c r="R1240" s="141">
        <v>857</v>
      </c>
      <c r="S1240" s="29"/>
      <c r="T1240" s="29"/>
      <c r="U1240" s="29"/>
      <c r="V1240" s="29"/>
      <c r="W1240" s="29"/>
      <c r="X1240" s="29"/>
      <c r="Y1240" s="29"/>
      <c r="Z1240" s="29"/>
      <c r="AA1240" s="29"/>
      <c r="AB1240" s="29"/>
    </row>
    <row r="1241" spans="1:28">
      <c r="A1241" s="126">
        <v>1326</v>
      </c>
      <c r="B1241" s="140">
        <v>25.0615927078839</v>
      </c>
      <c r="C1241" s="140">
        <v>121.47561567362099</v>
      </c>
      <c r="D1241" s="141">
        <v>270</v>
      </c>
      <c r="E1241" s="141">
        <v>50</v>
      </c>
      <c r="F1241" s="141">
        <v>5</v>
      </c>
      <c r="G1241" s="141">
        <v>1</v>
      </c>
      <c r="H1241" s="125">
        <v>1</v>
      </c>
      <c r="I1241" s="125">
        <v>0</v>
      </c>
      <c r="J1241" s="141">
        <v>202309</v>
      </c>
      <c r="K1241" s="141">
        <v>0</v>
      </c>
      <c r="L1241" s="142"/>
      <c r="M1241" s="142" t="s">
        <v>494</v>
      </c>
      <c r="N1241" s="142" t="s">
        <v>6275</v>
      </c>
      <c r="O1241" s="142"/>
      <c r="P1241" s="29"/>
      <c r="Q1241" s="29"/>
      <c r="R1241" s="141">
        <v>858</v>
      </c>
      <c r="S1241" s="29"/>
      <c r="T1241" s="29"/>
      <c r="U1241" s="29"/>
      <c r="V1241" s="29"/>
      <c r="W1241" s="29"/>
      <c r="X1241" s="29"/>
      <c r="Y1241" s="29"/>
      <c r="Z1241" s="29"/>
      <c r="AA1241" s="29"/>
      <c r="AB1241" s="29"/>
    </row>
    <row r="1242" spans="1:28">
      <c r="A1242" s="126">
        <v>1327</v>
      </c>
      <c r="B1242" s="140">
        <v>25.061502646035098</v>
      </c>
      <c r="C1242" s="140">
        <v>121.475195736901</v>
      </c>
      <c r="D1242" s="141">
        <v>89</v>
      </c>
      <c r="E1242" s="141">
        <v>50</v>
      </c>
      <c r="F1242" s="141">
        <v>5</v>
      </c>
      <c r="G1242" s="141">
        <v>1</v>
      </c>
      <c r="H1242" s="125">
        <v>1</v>
      </c>
      <c r="I1242" s="125">
        <v>0</v>
      </c>
      <c r="J1242" s="141">
        <v>202309</v>
      </c>
      <c r="K1242" s="141">
        <v>0</v>
      </c>
      <c r="L1242" s="142"/>
      <c r="M1242" s="142" t="s">
        <v>494</v>
      </c>
      <c r="N1242" s="142" t="s">
        <v>6276</v>
      </c>
      <c r="O1242" s="142"/>
      <c r="P1242" s="29"/>
      <c r="Q1242" s="29"/>
      <c r="R1242" s="141">
        <v>859</v>
      </c>
      <c r="S1242" s="29"/>
      <c r="T1242" s="29"/>
      <c r="U1242" s="29"/>
      <c r="V1242" s="29"/>
      <c r="W1242" s="29"/>
      <c r="X1242" s="29"/>
      <c r="Y1242" s="29"/>
      <c r="Z1242" s="29"/>
      <c r="AA1242" s="29"/>
      <c r="AB1242" s="29"/>
    </row>
    <row r="1243" spans="1:28">
      <c r="A1243" s="126">
        <v>1328</v>
      </c>
      <c r="B1243" s="140">
        <v>25.062949325470399</v>
      </c>
      <c r="C1243" s="140">
        <v>121.49146521960201</v>
      </c>
      <c r="D1243" s="141">
        <v>9</v>
      </c>
      <c r="E1243" s="141">
        <v>50</v>
      </c>
      <c r="F1243" s="141">
        <v>5</v>
      </c>
      <c r="G1243" s="141">
        <v>1</v>
      </c>
      <c r="H1243" s="125">
        <v>0</v>
      </c>
      <c r="I1243" s="125">
        <v>0</v>
      </c>
      <c r="J1243" s="141">
        <v>202309</v>
      </c>
      <c r="K1243" s="141">
        <v>0</v>
      </c>
      <c r="L1243" s="142"/>
      <c r="M1243" s="142" t="s">
        <v>494</v>
      </c>
      <c r="N1243" s="142" t="s">
        <v>6277</v>
      </c>
      <c r="O1243" s="142"/>
      <c r="P1243" s="29"/>
      <c r="Q1243" s="29"/>
      <c r="R1243" s="141">
        <v>861</v>
      </c>
      <c r="S1243" s="29"/>
      <c r="T1243" s="29"/>
      <c r="U1243" s="29"/>
      <c r="V1243" s="29"/>
      <c r="W1243" s="29"/>
      <c r="X1243" s="29"/>
      <c r="Y1243" s="29"/>
      <c r="Z1243" s="29"/>
      <c r="AA1243" s="29"/>
      <c r="AB1243" s="29"/>
    </row>
    <row r="1244" spans="1:28">
      <c r="A1244" s="126">
        <v>1329</v>
      </c>
      <c r="B1244" s="140">
        <v>25.062949325470399</v>
      </c>
      <c r="C1244" s="140">
        <v>121.49146521960201</v>
      </c>
      <c r="D1244" s="141">
        <v>189</v>
      </c>
      <c r="E1244" s="141">
        <v>50</v>
      </c>
      <c r="F1244" s="141">
        <v>5</v>
      </c>
      <c r="G1244" s="141">
        <v>1</v>
      </c>
      <c r="H1244" s="125">
        <v>0</v>
      </c>
      <c r="I1244" s="125">
        <v>0</v>
      </c>
      <c r="J1244" s="141">
        <v>202309</v>
      </c>
      <c r="K1244" s="141">
        <v>0</v>
      </c>
      <c r="L1244" s="142"/>
      <c r="M1244" s="142" t="s">
        <v>494</v>
      </c>
      <c r="N1244" s="142" t="s">
        <v>6277</v>
      </c>
      <c r="O1244" s="142"/>
      <c r="P1244" s="29"/>
      <c r="Q1244" s="29"/>
      <c r="R1244" s="141">
        <v>862</v>
      </c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</row>
    <row r="1245" spans="1:28">
      <c r="A1245" s="126">
        <v>1330</v>
      </c>
      <c r="B1245" s="140">
        <v>25.0621275040813</v>
      </c>
      <c r="C1245" s="140">
        <v>121.491791976256</v>
      </c>
      <c r="D1245" s="141">
        <v>131</v>
      </c>
      <c r="E1245" s="141">
        <v>50</v>
      </c>
      <c r="F1245" s="141">
        <v>5</v>
      </c>
      <c r="G1245" s="141">
        <v>1</v>
      </c>
      <c r="H1245" s="125">
        <v>0</v>
      </c>
      <c r="I1245" s="125">
        <v>0</v>
      </c>
      <c r="J1245" s="141">
        <v>202309</v>
      </c>
      <c r="K1245" s="141">
        <v>0</v>
      </c>
      <c r="L1245" s="142"/>
      <c r="M1245" s="142" t="s">
        <v>494</v>
      </c>
      <c r="N1245" s="89" t="s">
        <v>6278</v>
      </c>
      <c r="O1245" s="142"/>
      <c r="P1245" s="29"/>
      <c r="Q1245" s="29"/>
      <c r="R1245" s="141">
        <v>863</v>
      </c>
      <c r="S1245" s="29"/>
      <c r="T1245" s="29"/>
      <c r="U1245" s="29"/>
      <c r="V1245" s="29"/>
      <c r="W1245" s="29"/>
      <c r="X1245" s="29"/>
      <c r="Y1245" s="29"/>
      <c r="Z1245" s="29"/>
      <c r="AA1245" s="29"/>
      <c r="AB1245" s="29"/>
    </row>
    <row r="1246" spans="1:28">
      <c r="A1246" s="126">
        <v>1331</v>
      </c>
      <c r="B1246" s="140">
        <v>25.0464805413961</v>
      </c>
      <c r="C1246" s="140">
        <v>121.497464532381</v>
      </c>
      <c r="D1246" s="141">
        <v>304</v>
      </c>
      <c r="E1246" s="141">
        <v>40</v>
      </c>
      <c r="F1246" s="141">
        <v>5</v>
      </c>
      <c r="G1246" s="141">
        <v>1</v>
      </c>
      <c r="H1246" s="125">
        <v>1</v>
      </c>
      <c r="I1246" s="125">
        <v>0</v>
      </c>
      <c r="J1246" s="141">
        <v>202309</v>
      </c>
      <c r="K1246" s="141">
        <v>0</v>
      </c>
      <c r="L1246" s="142"/>
      <c r="M1246" s="142" t="s">
        <v>494</v>
      </c>
      <c r="N1246" s="142" t="s">
        <v>6279</v>
      </c>
      <c r="O1246" s="142"/>
      <c r="P1246" s="29"/>
      <c r="Q1246" s="29"/>
      <c r="R1246" s="141">
        <v>864</v>
      </c>
      <c r="S1246" s="29"/>
      <c r="T1246" s="29"/>
      <c r="U1246" s="29"/>
      <c r="V1246" s="29"/>
      <c r="W1246" s="29"/>
      <c r="X1246" s="29"/>
      <c r="Y1246" s="29"/>
      <c r="Z1246" s="29"/>
      <c r="AA1246" s="29"/>
      <c r="AB1246" s="29"/>
    </row>
    <row r="1247" spans="1:28">
      <c r="A1247" s="126">
        <v>1332</v>
      </c>
      <c r="B1247" s="140">
        <v>25.048180674041198</v>
      </c>
      <c r="C1247" s="140">
        <v>121.49427906082001</v>
      </c>
      <c r="D1247" s="141">
        <v>58</v>
      </c>
      <c r="E1247" s="141">
        <v>40</v>
      </c>
      <c r="F1247" s="141">
        <v>5</v>
      </c>
      <c r="G1247" s="141">
        <v>1</v>
      </c>
      <c r="H1247" s="125">
        <v>1</v>
      </c>
      <c r="I1247" s="125">
        <v>0</v>
      </c>
      <c r="J1247" s="141">
        <v>202309</v>
      </c>
      <c r="K1247" s="141">
        <v>0</v>
      </c>
      <c r="L1247" s="142"/>
      <c r="M1247" s="142" t="s">
        <v>494</v>
      </c>
      <c r="N1247" s="142" t="s">
        <v>6279</v>
      </c>
      <c r="O1247" s="142"/>
      <c r="P1247" s="29"/>
      <c r="Q1247" s="29"/>
      <c r="R1247" s="141">
        <v>865</v>
      </c>
      <c r="S1247" s="29"/>
      <c r="T1247" s="29"/>
      <c r="U1247" s="29"/>
      <c r="V1247" s="29"/>
      <c r="W1247" s="29"/>
      <c r="X1247" s="29"/>
      <c r="Y1247" s="29"/>
      <c r="Z1247" s="29"/>
      <c r="AA1247" s="29"/>
      <c r="AB1247" s="29"/>
    </row>
    <row r="1248" spans="1:28">
      <c r="A1248" s="126">
        <v>1334</v>
      </c>
      <c r="B1248" s="103">
        <v>25.054000979087199</v>
      </c>
      <c r="C1248" s="103">
        <v>121.49713048451299</v>
      </c>
      <c r="D1248" s="126">
        <v>301</v>
      </c>
      <c r="E1248" s="141">
        <v>50</v>
      </c>
      <c r="F1248" s="141">
        <v>5</v>
      </c>
      <c r="G1248" s="141">
        <v>1</v>
      </c>
      <c r="H1248" s="125">
        <v>1</v>
      </c>
      <c r="I1248" s="125">
        <v>0</v>
      </c>
      <c r="J1248" s="141">
        <v>202309</v>
      </c>
      <c r="K1248" s="141">
        <v>0</v>
      </c>
      <c r="L1248" s="142"/>
      <c r="M1248" s="142" t="s">
        <v>494</v>
      </c>
      <c r="N1248" s="142" t="s">
        <v>6280</v>
      </c>
      <c r="O1248" s="142"/>
      <c r="P1248" s="29"/>
      <c r="Q1248" s="29"/>
      <c r="R1248" s="141">
        <v>867</v>
      </c>
      <c r="S1248" s="29"/>
      <c r="T1248" s="29"/>
      <c r="U1248" s="29"/>
      <c r="V1248" s="29"/>
      <c r="W1248" s="29"/>
      <c r="X1248" s="29"/>
      <c r="Y1248" s="29"/>
      <c r="Z1248" s="29"/>
      <c r="AA1248" s="29"/>
      <c r="AB1248" s="29"/>
    </row>
    <row r="1249" spans="1:28">
      <c r="A1249" s="126">
        <v>1336</v>
      </c>
      <c r="B1249" s="140">
        <v>25.065881244644</v>
      </c>
      <c r="C1249" s="140">
        <v>121.504336956229</v>
      </c>
      <c r="D1249" s="141">
        <v>188</v>
      </c>
      <c r="E1249" s="141">
        <v>50</v>
      </c>
      <c r="F1249" s="141">
        <v>5</v>
      </c>
      <c r="G1249" s="141">
        <v>1</v>
      </c>
      <c r="H1249" s="125">
        <v>0</v>
      </c>
      <c r="I1249" s="125">
        <v>0</v>
      </c>
      <c r="J1249" s="141">
        <v>202309</v>
      </c>
      <c r="K1249" s="141">
        <v>0</v>
      </c>
      <c r="L1249" s="142"/>
      <c r="M1249" s="142" t="s">
        <v>494</v>
      </c>
      <c r="N1249" s="89" t="s">
        <v>6281</v>
      </c>
      <c r="O1249" s="142"/>
      <c r="P1249" s="29"/>
      <c r="Q1249" s="29"/>
      <c r="R1249" s="141">
        <v>869</v>
      </c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</row>
    <row r="1250" spans="1:28">
      <c r="A1250" s="126">
        <v>1337</v>
      </c>
      <c r="B1250" s="140">
        <v>25.065881244644</v>
      </c>
      <c r="C1250" s="140">
        <v>121.504336956229</v>
      </c>
      <c r="D1250" s="141">
        <v>5</v>
      </c>
      <c r="E1250" s="141">
        <v>50</v>
      </c>
      <c r="F1250" s="141">
        <v>5</v>
      </c>
      <c r="G1250" s="141">
        <v>1</v>
      </c>
      <c r="H1250" s="125">
        <v>0</v>
      </c>
      <c r="I1250" s="125">
        <v>0</v>
      </c>
      <c r="J1250" s="141">
        <v>202309</v>
      </c>
      <c r="K1250" s="141">
        <v>0</v>
      </c>
      <c r="L1250" s="142"/>
      <c r="M1250" s="142" t="s">
        <v>494</v>
      </c>
      <c r="N1250" s="89" t="s">
        <v>6282</v>
      </c>
      <c r="O1250" s="142"/>
      <c r="P1250" s="29"/>
      <c r="Q1250" s="29"/>
      <c r="R1250" s="141">
        <v>870</v>
      </c>
      <c r="S1250" s="29"/>
      <c r="T1250" s="29"/>
      <c r="U1250" s="29"/>
      <c r="V1250" s="29"/>
      <c r="W1250" s="29"/>
      <c r="X1250" s="29"/>
      <c r="Y1250" s="29"/>
      <c r="Z1250" s="29"/>
      <c r="AA1250" s="29"/>
      <c r="AB1250" s="29"/>
    </row>
    <row r="1251" spans="1:28">
      <c r="A1251" s="126">
        <v>1338</v>
      </c>
      <c r="B1251" s="140">
        <v>25.044047174947199</v>
      </c>
      <c r="C1251" s="140">
        <v>121.474328129946</v>
      </c>
      <c r="D1251" s="141">
        <v>245</v>
      </c>
      <c r="E1251" s="141">
        <v>50</v>
      </c>
      <c r="F1251" s="141">
        <v>5</v>
      </c>
      <c r="G1251" s="141">
        <v>1</v>
      </c>
      <c r="H1251" s="125">
        <v>0</v>
      </c>
      <c r="I1251" s="125">
        <v>0</v>
      </c>
      <c r="J1251" s="141">
        <v>202309</v>
      </c>
      <c r="K1251" s="141">
        <v>0</v>
      </c>
      <c r="L1251" s="142"/>
      <c r="M1251" s="142" t="s">
        <v>494</v>
      </c>
      <c r="N1251" s="89" t="s">
        <v>6283</v>
      </c>
      <c r="O1251" s="142"/>
      <c r="P1251" s="29"/>
      <c r="Q1251" s="29"/>
      <c r="R1251" s="141">
        <v>871</v>
      </c>
      <c r="S1251" s="29"/>
      <c r="T1251" s="29"/>
      <c r="U1251" s="29"/>
      <c r="V1251" s="29"/>
      <c r="W1251" s="29"/>
      <c r="X1251" s="29"/>
      <c r="Y1251" s="29"/>
      <c r="Z1251" s="29"/>
      <c r="AA1251" s="29"/>
      <c r="AB1251" s="29"/>
    </row>
    <row r="1252" spans="1:28">
      <c r="A1252" s="126">
        <v>1339</v>
      </c>
      <c r="B1252" s="140">
        <v>25.060297876217899</v>
      </c>
      <c r="C1252" s="140">
        <v>121.49202485757399</v>
      </c>
      <c r="D1252" s="141">
        <v>232</v>
      </c>
      <c r="E1252" s="141">
        <v>50</v>
      </c>
      <c r="F1252" s="141">
        <v>5</v>
      </c>
      <c r="G1252" s="141">
        <v>1</v>
      </c>
      <c r="H1252" s="125">
        <v>0</v>
      </c>
      <c r="I1252" s="125">
        <v>0</v>
      </c>
      <c r="J1252" s="141">
        <v>202309</v>
      </c>
      <c r="K1252" s="141">
        <v>0</v>
      </c>
      <c r="L1252" s="142"/>
      <c r="M1252" s="142" t="s">
        <v>494</v>
      </c>
      <c r="N1252" s="142" t="s">
        <v>6284</v>
      </c>
      <c r="O1252" s="142"/>
      <c r="P1252" s="29"/>
      <c r="Q1252" s="29"/>
      <c r="R1252" s="141">
        <v>872</v>
      </c>
      <c r="S1252" s="29"/>
      <c r="T1252" s="29"/>
      <c r="U1252" s="29"/>
      <c r="V1252" s="29"/>
      <c r="W1252" s="29"/>
      <c r="X1252" s="29"/>
      <c r="Y1252" s="29"/>
      <c r="Z1252" s="29"/>
      <c r="AA1252" s="29"/>
      <c r="AB1252" s="29"/>
    </row>
    <row r="1253" spans="1:28">
      <c r="A1253" s="126">
        <v>1340</v>
      </c>
      <c r="B1253" s="140">
        <v>25.051438676484299</v>
      </c>
      <c r="C1253" s="140">
        <v>121.48399880933999</v>
      </c>
      <c r="D1253" s="141">
        <v>58</v>
      </c>
      <c r="E1253" s="141">
        <v>50</v>
      </c>
      <c r="F1253" s="141">
        <v>5</v>
      </c>
      <c r="G1253" s="141">
        <v>1</v>
      </c>
      <c r="H1253" s="125">
        <v>1</v>
      </c>
      <c r="I1253" s="125">
        <v>0</v>
      </c>
      <c r="J1253" s="141">
        <v>202309</v>
      </c>
      <c r="K1253" s="141">
        <v>0</v>
      </c>
      <c r="L1253" s="142"/>
      <c r="M1253" s="142" t="s">
        <v>494</v>
      </c>
      <c r="N1253" s="163" t="s">
        <v>6285</v>
      </c>
      <c r="O1253" s="142"/>
      <c r="P1253" s="29"/>
      <c r="Q1253" s="29"/>
      <c r="R1253" s="141">
        <v>873</v>
      </c>
      <c r="S1253" s="29"/>
      <c r="T1253" s="29"/>
      <c r="U1253" s="29"/>
      <c r="V1253" s="29"/>
      <c r="W1253" s="29"/>
      <c r="X1253" s="29"/>
      <c r="Y1253" s="29"/>
      <c r="Z1253" s="29"/>
      <c r="AA1253" s="29"/>
      <c r="AB1253" s="29"/>
    </row>
    <row r="1254" spans="1:28">
      <c r="A1254" s="126">
        <v>1341</v>
      </c>
      <c r="B1254" s="140">
        <v>25.049871815744599</v>
      </c>
      <c r="C1254" s="140">
        <v>121.48062466223099</v>
      </c>
      <c r="D1254" s="141">
        <v>242</v>
      </c>
      <c r="E1254" s="141">
        <v>50</v>
      </c>
      <c r="F1254" s="141">
        <v>5</v>
      </c>
      <c r="G1254" s="141">
        <v>1</v>
      </c>
      <c r="H1254" s="125">
        <v>1</v>
      </c>
      <c r="I1254" s="125">
        <v>0</v>
      </c>
      <c r="J1254" s="141">
        <v>202309</v>
      </c>
      <c r="K1254" s="141">
        <v>0</v>
      </c>
      <c r="L1254" s="142"/>
      <c r="M1254" s="142" t="s">
        <v>494</v>
      </c>
      <c r="N1254" s="163" t="s">
        <v>6286</v>
      </c>
      <c r="O1254" s="142"/>
      <c r="P1254" s="29"/>
      <c r="Q1254" s="29"/>
      <c r="R1254" s="141">
        <v>874</v>
      </c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</row>
    <row r="1255" spans="1:28">
      <c r="A1255" s="126">
        <v>1342</v>
      </c>
      <c r="B1255" s="140">
        <v>25.061658561369899</v>
      </c>
      <c r="C1255" s="140">
        <v>121.47331619869701</v>
      </c>
      <c r="D1255" s="141">
        <v>311</v>
      </c>
      <c r="E1255" s="141">
        <v>30</v>
      </c>
      <c r="F1255" s="141">
        <v>5</v>
      </c>
      <c r="G1255" s="141">
        <v>1</v>
      </c>
      <c r="H1255" s="125">
        <v>0</v>
      </c>
      <c r="I1255" s="125">
        <v>0</v>
      </c>
      <c r="J1255" s="141">
        <v>202309</v>
      </c>
      <c r="K1255" s="141">
        <v>0</v>
      </c>
      <c r="L1255" s="142"/>
      <c r="M1255" s="142" t="s">
        <v>494</v>
      </c>
      <c r="N1255" s="89" t="s">
        <v>6287</v>
      </c>
      <c r="O1255" s="142"/>
      <c r="P1255" s="29"/>
      <c r="Q1255" s="29"/>
      <c r="R1255" s="141">
        <v>875</v>
      </c>
      <c r="S1255" s="29"/>
      <c r="T1255" s="29"/>
      <c r="U1255" s="29"/>
      <c r="V1255" s="29"/>
      <c r="W1255" s="29"/>
      <c r="X1255" s="29"/>
      <c r="Y1255" s="29"/>
      <c r="Z1255" s="29"/>
      <c r="AA1255" s="29"/>
      <c r="AB1255" s="29"/>
    </row>
    <row r="1256" spans="1:28">
      <c r="A1256" s="126">
        <v>1343</v>
      </c>
      <c r="B1256" s="140">
        <v>25.051983990481599</v>
      </c>
      <c r="C1256" s="140">
        <v>121.479094754792</v>
      </c>
      <c r="D1256" s="141">
        <v>340</v>
      </c>
      <c r="E1256" s="141">
        <v>50</v>
      </c>
      <c r="F1256" s="141">
        <v>5</v>
      </c>
      <c r="G1256" s="141">
        <v>1</v>
      </c>
      <c r="H1256" s="125">
        <v>0</v>
      </c>
      <c r="I1256" s="125">
        <v>0</v>
      </c>
      <c r="J1256" s="141">
        <v>202309</v>
      </c>
      <c r="K1256" s="141">
        <v>0</v>
      </c>
      <c r="L1256" s="142"/>
      <c r="M1256" s="142" t="s">
        <v>494</v>
      </c>
      <c r="N1256" s="89" t="s">
        <v>6288</v>
      </c>
      <c r="O1256" s="142"/>
      <c r="P1256" s="29"/>
      <c r="Q1256" s="29"/>
      <c r="R1256" s="141">
        <v>876</v>
      </c>
      <c r="S1256" s="29"/>
      <c r="T1256" s="29"/>
      <c r="U1256" s="29"/>
      <c r="V1256" s="29"/>
      <c r="W1256" s="29"/>
      <c r="X1256" s="29"/>
      <c r="Y1256" s="29"/>
      <c r="Z1256" s="29"/>
      <c r="AA1256" s="29"/>
      <c r="AB1256" s="29"/>
    </row>
    <row r="1257" spans="1:28">
      <c r="A1257" s="126">
        <v>1344</v>
      </c>
      <c r="B1257" s="140">
        <v>25.0542852364986</v>
      </c>
      <c r="C1257" s="140">
        <v>121.47759652449599</v>
      </c>
      <c r="D1257" s="141">
        <v>335</v>
      </c>
      <c r="E1257" s="141">
        <v>50</v>
      </c>
      <c r="F1257" s="141">
        <v>5</v>
      </c>
      <c r="G1257" s="141">
        <v>1</v>
      </c>
      <c r="H1257" s="125">
        <v>0</v>
      </c>
      <c r="I1257" s="125">
        <v>0</v>
      </c>
      <c r="J1257" s="141">
        <v>202309</v>
      </c>
      <c r="K1257" s="141">
        <v>0</v>
      </c>
      <c r="L1257" s="142"/>
      <c r="M1257" s="142" t="s">
        <v>494</v>
      </c>
      <c r="N1257" s="89" t="s">
        <v>6289</v>
      </c>
      <c r="O1257" s="142"/>
      <c r="P1257" s="29"/>
      <c r="Q1257" s="29"/>
      <c r="R1257" s="141">
        <v>877</v>
      </c>
      <c r="S1257" s="29"/>
      <c r="T1257" s="29"/>
      <c r="U1257" s="29"/>
      <c r="V1257" s="29"/>
      <c r="W1257" s="29"/>
      <c r="X1257" s="29"/>
      <c r="Y1257" s="29"/>
      <c r="Z1257" s="29"/>
      <c r="AA1257" s="29"/>
      <c r="AB1257" s="29"/>
    </row>
    <row r="1258" spans="1:28">
      <c r="A1258" s="126">
        <v>1345</v>
      </c>
      <c r="B1258" s="153">
        <v>25.0899235613483</v>
      </c>
      <c r="C1258" s="153">
        <v>121.492339914013</v>
      </c>
      <c r="D1258" s="126">
        <v>310</v>
      </c>
      <c r="E1258" s="141">
        <v>50</v>
      </c>
      <c r="F1258" s="141">
        <v>5</v>
      </c>
      <c r="G1258" s="141">
        <v>1</v>
      </c>
      <c r="H1258" s="125">
        <v>0</v>
      </c>
      <c r="I1258" s="125">
        <v>0</v>
      </c>
      <c r="J1258" s="126">
        <v>202312</v>
      </c>
      <c r="K1258" s="141">
        <v>0</v>
      </c>
      <c r="L1258" s="142"/>
      <c r="M1258" s="142" t="s">
        <v>494</v>
      </c>
      <c r="N1258" s="21" t="s">
        <v>6290</v>
      </c>
      <c r="O1258" s="142"/>
      <c r="P1258" s="29"/>
      <c r="Q1258" s="29"/>
      <c r="R1258" s="141"/>
      <c r="S1258" s="29"/>
      <c r="T1258" s="29"/>
      <c r="U1258" s="29"/>
      <c r="V1258" s="29"/>
      <c r="W1258" s="29"/>
      <c r="X1258" s="29"/>
      <c r="Y1258" s="29"/>
      <c r="Z1258" s="29"/>
      <c r="AA1258" s="29"/>
      <c r="AB1258" s="29"/>
    </row>
    <row r="1259" spans="1:28">
      <c r="A1259" s="126">
        <v>1346</v>
      </c>
      <c r="B1259" s="140">
        <v>25.074393373827899</v>
      </c>
      <c r="C1259" s="140">
        <v>121.50295639940001</v>
      </c>
      <c r="D1259" s="141">
        <v>342</v>
      </c>
      <c r="E1259" s="141">
        <v>50</v>
      </c>
      <c r="F1259" s="141">
        <v>5</v>
      </c>
      <c r="G1259" s="141">
        <v>1</v>
      </c>
      <c r="H1259" s="125">
        <v>0</v>
      </c>
      <c r="I1259" s="125">
        <v>0</v>
      </c>
      <c r="J1259" s="141">
        <v>202309</v>
      </c>
      <c r="K1259" s="141">
        <v>0</v>
      </c>
      <c r="L1259" s="142"/>
      <c r="M1259" s="142" t="s">
        <v>494</v>
      </c>
      <c r="N1259" s="89" t="s">
        <v>6291</v>
      </c>
      <c r="O1259" s="142"/>
      <c r="P1259" s="29"/>
      <c r="Q1259" s="29"/>
      <c r="R1259" s="141">
        <v>881</v>
      </c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</row>
    <row r="1260" spans="1:28">
      <c r="A1260" s="126">
        <v>1347</v>
      </c>
      <c r="B1260" s="140">
        <v>25.0580862221465</v>
      </c>
      <c r="C1260" s="140">
        <v>121.501029078492</v>
      </c>
      <c r="D1260" s="141">
        <v>226</v>
      </c>
      <c r="E1260" s="141">
        <v>50</v>
      </c>
      <c r="F1260" s="141">
        <v>5</v>
      </c>
      <c r="G1260" s="141">
        <v>1</v>
      </c>
      <c r="H1260" s="125">
        <v>0</v>
      </c>
      <c r="I1260" s="125">
        <v>0</v>
      </c>
      <c r="J1260" s="141">
        <v>202309</v>
      </c>
      <c r="K1260" s="141">
        <v>0</v>
      </c>
      <c r="L1260" s="142"/>
      <c r="M1260" s="142" t="s">
        <v>494</v>
      </c>
      <c r="N1260" s="89" t="s">
        <v>6292</v>
      </c>
      <c r="O1260" s="142"/>
      <c r="P1260" s="29"/>
      <c r="Q1260" s="29"/>
      <c r="R1260" s="141">
        <v>882</v>
      </c>
      <c r="S1260" s="29"/>
      <c r="T1260" s="29"/>
      <c r="U1260" s="29"/>
      <c r="V1260" s="29"/>
      <c r="W1260" s="29"/>
      <c r="X1260" s="29"/>
      <c r="Y1260" s="29"/>
      <c r="Z1260" s="29"/>
      <c r="AA1260" s="29"/>
      <c r="AB1260" s="29"/>
    </row>
    <row r="1261" spans="1:28" ht="15.75" customHeight="1">
      <c r="A1261" s="126">
        <v>1350</v>
      </c>
      <c r="B1261" s="140">
        <v>24.904338335502601</v>
      </c>
      <c r="C1261" s="140">
        <v>121.347145256339</v>
      </c>
      <c r="D1261" s="141">
        <v>139</v>
      </c>
      <c r="E1261" s="141">
        <v>50</v>
      </c>
      <c r="F1261" s="141">
        <v>5</v>
      </c>
      <c r="G1261" s="141">
        <v>1</v>
      </c>
      <c r="H1261" s="125">
        <v>0</v>
      </c>
      <c r="I1261" s="125">
        <v>0</v>
      </c>
      <c r="J1261" s="141">
        <v>202309</v>
      </c>
      <c r="K1261" s="141">
        <v>0</v>
      </c>
      <c r="L1261" s="142"/>
      <c r="M1261" s="142" t="s">
        <v>494</v>
      </c>
      <c r="N1261" s="89" t="s">
        <v>6293</v>
      </c>
      <c r="O1261" s="149"/>
      <c r="P1261" s="29"/>
      <c r="Q1261" s="29"/>
      <c r="R1261" s="141">
        <v>885</v>
      </c>
      <c r="S1261" s="29"/>
      <c r="T1261" s="29"/>
      <c r="U1261" s="29"/>
      <c r="V1261" s="29"/>
      <c r="W1261" s="29"/>
      <c r="X1261" s="29"/>
      <c r="Y1261" s="29"/>
      <c r="Z1261" s="29"/>
      <c r="AA1261" s="29"/>
      <c r="AB1261" s="29"/>
    </row>
    <row r="1262" spans="1:28" ht="15.75" customHeight="1">
      <c r="A1262" s="126">
        <v>1351</v>
      </c>
      <c r="B1262" s="140">
        <v>24.932633944995199</v>
      </c>
      <c r="C1262" s="140">
        <v>121.406693428225</v>
      </c>
      <c r="D1262" s="141">
        <v>123</v>
      </c>
      <c r="E1262" s="141">
        <v>30</v>
      </c>
      <c r="F1262" s="141">
        <v>5</v>
      </c>
      <c r="G1262" s="141">
        <v>1</v>
      </c>
      <c r="H1262" s="125">
        <v>0</v>
      </c>
      <c r="I1262" s="125">
        <v>0</v>
      </c>
      <c r="J1262" s="141">
        <v>202309</v>
      </c>
      <c r="K1262" s="141">
        <v>0</v>
      </c>
      <c r="L1262" s="142"/>
      <c r="M1262" s="142" t="s">
        <v>494</v>
      </c>
      <c r="N1262" s="89" t="s">
        <v>6294</v>
      </c>
      <c r="O1262" s="149"/>
      <c r="P1262" s="29"/>
      <c r="Q1262" s="29"/>
      <c r="R1262" s="141">
        <v>887</v>
      </c>
      <c r="S1262" s="29"/>
      <c r="T1262" s="29"/>
      <c r="U1262" s="29"/>
      <c r="V1262" s="29"/>
      <c r="W1262" s="29"/>
      <c r="X1262" s="29"/>
      <c r="Y1262" s="29"/>
      <c r="Z1262" s="29"/>
      <c r="AA1262" s="29"/>
      <c r="AB1262" s="29"/>
    </row>
    <row r="1263" spans="1:28" ht="15.75" customHeight="1">
      <c r="A1263" s="126">
        <v>1352</v>
      </c>
      <c r="B1263" s="140">
        <v>24.916111930604199</v>
      </c>
      <c r="C1263" s="140">
        <v>121.366221493602</v>
      </c>
      <c r="D1263" s="141">
        <v>10</v>
      </c>
      <c r="E1263" s="141">
        <v>50</v>
      </c>
      <c r="F1263" s="141">
        <v>5</v>
      </c>
      <c r="G1263" s="141">
        <v>1</v>
      </c>
      <c r="H1263" s="125">
        <v>0</v>
      </c>
      <c r="I1263" s="125">
        <v>0</v>
      </c>
      <c r="J1263" s="141">
        <v>202309</v>
      </c>
      <c r="K1263" s="141">
        <v>0</v>
      </c>
      <c r="L1263" s="142"/>
      <c r="M1263" s="142" t="s">
        <v>494</v>
      </c>
      <c r="N1263" s="142" t="s">
        <v>6295</v>
      </c>
      <c r="O1263" s="149"/>
      <c r="P1263" s="29"/>
      <c r="Q1263" s="29"/>
      <c r="R1263" s="141">
        <v>888</v>
      </c>
      <c r="S1263" s="29"/>
      <c r="T1263" s="29"/>
      <c r="U1263" s="29"/>
      <c r="V1263" s="29"/>
      <c r="W1263" s="29"/>
      <c r="X1263" s="29"/>
      <c r="Y1263" s="29"/>
      <c r="Z1263" s="29"/>
      <c r="AA1263" s="29"/>
      <c r="AB1263" s="29"/>
    </row>
    <row r="1264" spans="1:28" ht="15.75" customHeight="1">
      <c r="A1264" s="126">
        <v>1353</v>
      </c>
      <c r="B1264" s="140">
        <v>24.904764080530398</v>
      </c>
      <c r="C1264" s="140">
        <v>121.357431016188</v>
      </c>
      <c r="D1264" s="141">
        <v>68</v>
      </c>
      <c r="E1264" s="141">
        <v>50</v>
      </c>
      <c r="F1264" s="141">
        <v>5</v>
      </c>
      <c r="G1264" s="141">
        <v>1</v>
      </c>
      <c r="H1264" s="125">
        <v>0</v>
      </c>
      <c r="I1264" s="125">
        <v>0</v>
      </c>
      <c r="J1264" s="141">
        <v>202309</v>
      </c>
      <c r="K1264" s="141">
        <v>0</v>
      </c>
      <c r="L1264" s="142"/>
      <c r="M1264" s="142" t="s">
        <v>494</v>
      </c>
      <c r="N1264" s="142" t="s">
        <v>6296</v>
      </c>
      <c r="O1264" s="149"/>
      <c r="P1264" s="29"/>
      <c r="Q1264" s="29"/>
      <c r="R1264" s="141">
        <v>889</v>
      </c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</row>
    <row r="1265" spans="1:28" ht="15.75" customHeight="1">
      <c r="A1265" s="126">
        <v>1354</v>
      </c>
      <c r="B1265" s="140">
        <v>24.9040195769864</v>
      </c>
      <c r="C1265" s="140">
        <v>121.345052715655</v>
      </c>
      <c r="D1265" s="141">
        <v>248</v>
      </c>
      <c r="E1265" s="141">
        <v>50</v>
      </c>
      <c r="F1265" s="141">
        <v>5</v>
      </c>
      <c r="G1265" s="141">
        <v>1</v>
      </c>
      <c r="H1265" s="125">
        <v>0</v>
      </c>
      <c r="I1265" s="125">
        <v>0</v>
      </c>
      <c r="J1265" s="141">
        <v>202309</v>
      </c>
      <c r="K1265" s="141">
        <v>0</v>
      </c>
      <c r="L1265" s="142"/>
      <c r="M1265" s="142" t="s">
        <v>494</v>
      </c>
      <c r="N1265" s="89" t="s">
        <v>6297</v>
      </c>
      <c r="O1265" s="149"/>
      <c r="P1265" s="29"/>
      <c r="Q1265" s="29"/>
      <c r="R1265" s="141">
        <v>890</v>
      </c>
      <c r="S1265" s="29"/>
      <c r="T1265" s="29"/>
      <c r="U1265" s="29"/>
      <c r="V1265" s="29"/>
      <c r="W1265" s="29"/>
      <c r="X1265" s="29"/>
      <c r="Y1265" s="29"/>
      <c r="Z1265" s="29"/>
      <c r="AA1265" s="29"/>
      <c r="AB1265" s="29"/>
    </row>
    <row r="1266" spans="1:28">
      <c r="A1266" s="126">
        <v>1355</v>
      </c>
      <c r="B1266" s="140">
        <v>24.868549467985801</v>
      </c>
      <c r="C1266" s="140">
        <v>121.37259946756799</v>
      </c>
      <c r="D1266" s="141">
        <v>194</v>
      </c>
      <c r="E1266" s="141">
        <v>40</v>
      </c>
      <c r="F1266" s="141">
        <v>5</v>
      </c>
      <c r="G1266" s="141">
        <v>1</v>
      </c>
      <c r="H1266" s="125">
        <v>0</v>
      </c>
      <c r="I1266" s="125">
        <v>0</v>
      </c>
      <c r="J1266" s="141">
        <v>202309</v>
      </c>
      <c r="K1266" s="141">
        <v>0</v>
      </c>
      <c r="L1266" s="142"/>
      <c r="M1266" s="142" t="s">
        <v>494</v>
      </c>
      <c r="N1266" s="142" t="s">
        <v>6298</v>
      </c>
      <c r="O1266" s="142"/>
      <c r="P1266" s="29"/>
      <c r="Q1266" s="29"/>
      <c r="R1266" s="141">
        <v>891</v>
      </c>
      <c r="S1266" s="29"/>
      <c r="T1266" s="29"/>
      <c r="U1266" s="29"/>
      <c r="V1266" s="29"/>
      <c r="W1266" s="29"/>
      <c r="X1266" s="29"/>
      <c r="Y1266" s="29"/>
      <c r="Z1266" s="29"/>
      <c r="AA1266" s="29"/>
      <c r="AB1266" s="29"/>
    </row>
    <row r="1267" spans="1:28">
      <c r="A1267" s="126">
        <v>1356</v>
      </c>
      <c r="B1267" s="140">
        <v>24.8554009310669</v>
      </c>
      <c r="C1267" s="140">
        <v>121.35834897863</v>
      </c>
      <c r="D1267" s="141">
        <v>271</v>
      </c>
      <c r="E1267" s="141">
        <v>40</v>
      </c>
      <c r="F1267" s="141">
        <v>5</v>
      </c>
      <c r="G1267" s="141">
        <v>1</v>
      </c>
      <c r="H1267" s="125">
        <v>0</v>
      </c>
      <c r="I1267" s="125">
        <v>0</v>
      </c>
      <c r="J1267" s="141">
        <v>202309</v>
      </c>
      <c r="K1267" s="141">
        <v>0</v>
      </c>
      <c r="L1267" s="142"/>
      <c r="M1267" s="142" t="s">
        <v>494</v>
      </c>
      <c r="N1267" s="89" t="s">
        <v>6299</v>
      </c>
      <c r="O1267" s="142"/>
      <c r="P1267" s="29"/>
      <c r="Q1267" s="29"/>
      <c r="R1267" s="141">
        <v>893</v>
      </c>
      <c r="S1267" s="29"/>
      <c r="T1267" s="29"/>
      <c r="U1267" s="29"/>
      <c r="V1267" s="29"/>
      <c r="W1267" s="29"/>
      <c r="X1267" s="29"/>
      <c r="Y1267" s="29"/>
      <c r="Z1267" s="29"/>
      <c r="AA1267" s="29"/>
      <c r="AB1267" s="29"/>
    </row>
    <row r="1268" spans="1:28">
      <c r="A1268" s="126">
        <v>1357</v>
      </c>
      <c r="B1268" s="140">
        <v>24.981685708829001</v>
      </c>
      <c r="C1268" s="140">
        <v>121.440931597957</v>
      </c>
      <c r="D1268" s="141">
        <v>24</v>
      </c>
      <c r="E1268" s="141">
        <v>50</v>
      </c>
      <c r="F1268" s="141">
        <v>5</v>
      </c>
      <c r="G1268" s="141">
        <v>1</v>
      </c>
      <c r="H1268" s="125">
        <v>0</v>
      </c>
      <c r="I1268" s="125">
        <v>0</v>
      </c>
      <c r="J1268" s="141">
        <v>202309</v>
      </c>
      <c r="K1268" s="141">
        <v>0</v>
      </c>
      <c r="L1268" s="142"/>
      <c r="M1268" s="142" t="s">
        <v>494</v>
      </c>
      <c r="N1268" s="89" t="s">
        <v>6300</v>
      </c>
      <c r="O1268" s="142"/>
      <c r="P1268" s="29"/>
      <c r="Q1268" s="29"/>
      <c r="R1268" s="141">
        <v>895</v>
      </c>
      <c r="S1268" s="29"/>
      <c r="T1268" s="29"/>
      <c r="U1268" s="29"/>
      <c r="V1268" s="29"/>
      <c r="W1268" s="29"/>
      <c r="X1268" s="29"/>
      <c r="Y1268" s="29"/>
      <c r="Z1268" s="29"/>
      <c r="AA1268" s="29"/>
      <c r="AB1268" s="29"/>
    </row>
    <row r="1269" spans="1:28">
      <c r="A1269" s="126">
        <v>1359</v>
      </c>
      <c r="B1269" s="140">
        <v>24.978188765654799</v>
      </c>
      <c r="C1269" s="140">
        <v>121.454849890855</v>
      </c>
      <c r="D1269" s="141">
        <v>112</v>
      </c>
      <c r="E1269" s="141">
        <v>50</v>
      </c>
      <c r="F1269" s="141">
        <v>5</v>
      </c>
      <c r="G1269" s="141">
        <v>1</v>
      </c>
      <c r="H1269" s="125">
        <v>0</v>
      </c>
      <c r="I1269" s="125">
        <v>0</v>
      </c>
      <c r="J1269" s="141">
        <v>202309</v>
      </c>
      <c r="K1269" s="141">
        <v>0</v>
      </c>
      <c r="L1269" s="142"/>
      <c r="M1269" s="142" t="s">
        <v>494</v>
      </c>
      <c r="N1269" s="89" t="s">
        <v>6301</v>
      </c>
      <c r="O1269" s="142"/>
      <c r="P1269" s="29"/>
      <c r="Q1269" s="29"/>
      <c r="R1269" s="141">
        <v>897</v>
      </c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</row>
    <row r="1270" spans="1:28">
      <c r="A1270" s="126">
        <v>1360</v>
      </c>
      <c r="B1270" s="140">
        <v>24.9780751068634</v>
      </c>
      <c r="C1270" s="140">
        <v>121.455172528654</v>
      </c>
      <c r="D1270" s="141">
        <v>291</v>
      </c>
      <c r="E1270" s="141">
        <v>50</v>
      </c>
      <c r="F1270" s="141">
        <v>5</v>
      </c>
      <c r="G1270" s="141">
        <v>1</v>
      </c>
      <c r="H1270" s="125">
        <v>0</v>
      </c>
      <c r="I1270" s="125">
        <v>0</v>
      </c>
      <c r="J1270" s="141">
        <v>202309</v>
      </c>
      <c r="K1270" s="141">
        <v>0</v>
      </c>
      <c r="L1270" s="142"/>
      <c r="M1270" s="142" t="s">
        <v>494</v>
      </c>
      <c r="N1270" s="89" t="s">
        <v>6302</v>
      </c>
      <c r="O1270" s="142"/>
      <c r="P1270" s="29"/>
      <c r="Q1270" s="29"/>
      <c r="R1270" s="141">
        <v>898</v>
      </c>
      <c r="S1270" s="29"/>
      <c r="T1270" s="29"/>
      <c r="U1270" s="29"/>
      <c r="V1270" s="29"/>
      <c r="W1270" s="29"/>
      <c r="X1270" s="29"/>
      <c r="Y1270" s="29"/>
      <c r="Z1270" s="29"/>
      <c r="AA1270" s="29"/>
      <c r="AB1270" s="29"/>
    </row>
    <row r="1271" spans="1:28">
      <c r="A1271" s="126">
        <v>1361</v>
      </c>
      <c r="B1271" s="140">
        <v>24.983352513685901</v>
      </c>
      <c r="C1271" s="140">
        <v>121.456958870191</v>
      </c>
      <c r="D1271" s="141">
        <v>234</v>
      </c>
      <c r="E1271" s="141">
        <v>50</v>
      </c>
      <c r="F1271" s="141">
        <v>5</v>
      </c>
      <c r="G1271" s="141">
        <v>1</v>
      </c>
      <c r="H1271" s="125">
        <v>0</v>
      </c>
      <c r="I1271" s="125">
        <v>0</v>
      </c>
      <c r="J1271" s="141">
        <v>202309</v>
      </c>
      <c r="K1271" s="141">
        <v>0</v>
      </c>
      <c r="L1271" s="142"/>
      <c r="M1271" s="142" t="s">
        <v>494</v>
      </c>
      <c r="N1271" s="89" t="s">
        <v>6303</v>
      </c>
      <c r="O1271" s="142"/>
      <c r="P1271" s="29"/>
      <c r="Q1271" s="29"/>
      <c r="R1271" s="141">
        <v>899</v>
      </c>
      <c r="S1271" s="29"/>
      <c r="T1271" s="29"/>
      <c r="U1271" s="29"/>
      <c r="V1271" s="29"/>
      <c r="W1271" s="29"/>
      <c r="X1271" s="29"/>
      <c r="Y1271" s="29"/>
      <c r="Z1271" s="29"/>
      <c r="AA1271" s="29"/>
      <c r="AB1271" s="29"/>
    </row>
    <row r="1272" spans="1:28">
      <c r="A1272" s="126">
        <v>1362</v>
      </c>
      <c r="B1272" s="140">
        <v>24.984018703651699</v>
      </c>
      <c r="C1272" s="140">
        <v>121.458176610142</v>
      </c>
      <c r="D1272" s="141">
        <v>63</v>
      </c>
      <c r="E1272" s="141">
        <v>50</v>
      </c>
      <c r="F1272" s="141">
        <v>5</v>
      </c>
      <c r="G1272" s="141">
        <v>1</v>
      </c>
      <c r="H1272" s="125">
        <v>0</v>
      </c>
      <c r="I1272" s="125">
        <v>0</v>
      </c>
      <c r="J1272" s="141">
        <v>202309</v>
      </c>
      <c r="K1272" s="141">
        <v>0</v>
      </c>
      <c r="L1272" s="142"/>
      <c r="M1272" s="142" t="s">
        <v>494</v>
      </c>
      <c r="N1272" s="89" t="s">
        <v>6304</v>
      </c>
      <c r="O1272" s="142"/>
      <c r="P1272" s="29"/>
      <c r="Q1272" s="29"/>
      <c r="R1272" s="141">
        <v>900</v>
      </c>
      <c r="S1272" s="29"/>
      <c r="T1272" s="29"/>
      <c r="U1272" s="29"/>
      <c r="V1272" s="29"/>
      <c r="W1272" s="29"/>
      <c r="X1272" s="29"/>
      <c r="Y1272" s="29"/>
      <c r="Z1272" s="29"/>
      <c r="AA1272" s="29"/>
      <c r="AB1272" s="29"/>
    </row>
    <row r="1273" spans="1:28">
      <c r="A1273" s="126">
        <v>1363</v>
      </c>
      <c r="B1273" s="140">
        <v>24.9850937010218</v>
      </c>
      <c r="C1273" s="140">
        <v>121.46126523619</v>
      </c>
      <c r="D1273" s="141">
        <v>252</v>
      </c>
      <c r="E1273" s="141">
        <v>50</v>
      </c>
      <c r="F1273" s="141">
        <v>5</v>
      </c>
      <c r="G1273" s="141">
        <v>1</v>
      </c>
      <c r="H1273" s="125">
        <v>0</v>
      </c>
      <c r="I1273" s="125">
        <v>0</v>
      </c>
      <c r="J1273" s="141">
        <v>202309</v>
      </c>
      <c r="K1273" s="141">
        <v>0</v>
      </c>
      <c r="L1273" s="142"/>
      <c r="M1273" s="142" t="s">
        <v>494</v>
      </c>
      <c r="N1273" s="89" t="s">
        <v>6305</v>
      </c>
      <c r="O1273" s="142"/>
      <c r="P1273" s="29"/>
      <c r="Q1273" s="29"/>
      <c r="R1273" s="141">
        <v>901</v>
      </c>
      <c r="S1273" s="29"/>
      <c r="T1273" s="29"/>
      <c r="U1273" s="29"/>
      <c r="V1273" s="29"/>
      <c r="W1273" s="29"/>
      <c r="X1273" s="29"/>
      <c r="Y1273" s="29"/>
      <c r="Z1273" s="29"/>
      <c r="AA1273" s="29"/>
      <c r="AB1273" s="29"/>
    </row>
    <row r="1274" spans="1:28">
      <c r="A1274" s="126">
        <v>1364</v>
      </c>
      <c r="B1274" s="140">
        <v>24.984990776380499</v>
      </c>
      <c r="C1274" s="140">
        <v>121.461300719984</v>
      </c>
      <c r="D1274" s="141">
        <v>73</v>
      </c>
      <c r="E1274" s="141">
        <v>50</v>
      </c>
      <c r="F1274" s="141">
        <v>5</v>
      </c>
      <c r="G1274" s="141">
        <v>1</v>
      </c>
      <c r="H1274" s="125">
        <v>0</v>
      </c>
      <c r="I1274" s="125">
        <v>0</v>
      </c>
      <c r="J1274" s="141">
        <v>202309</v>
      </c>
      <c r="K1274" s="141">
        <v>0</v>
      </c>
      <c r="L1274" s="142"/>
      <c r="M1274" s="142" t="s">
        <v>494</v>
      </c>
      <c r="N1274" s="89" t="s">
        <v>6306</v>
      </c>
      <c r="O1274" s="142"/>
      <c r="P1274" s="29"/>
      <c r="Q1274" s="29"/>
      <c r="R1274" s="141">
        <v>902</v>
      </c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</row>
    <row r="1275" spans="1:28">
      <c r="A1275" s="126">
        <v>1365</v>
      </c>
      <c r="B1275" s="140">
        <v>24.9881150928884</v>
      </c>
      <c r="C1275" s="140">
        <v>121.46842739448201</v>
      </c>
      <c r="D1275" s="141">
        <v>58</v>
      </c>
      <c r="E1275" s="141">
        <v>50</v>
      </c>
      <c r="F1275" s="141">
        <v>5</v>
      </c>
      <c r="G1275" s="141">
        <v>1</v>
      </c>
      <c r="H1275" s="125">
        <v>0</v>
      </c>
      <c r="I1275" s="125">
        <v>0</v>
      </c>
      <c r="J1275" s="141">
        <v>202309</v>
      </c>
      <c r="K1275" s="141">
        <v>0</v>
      </c>
      <c r="L1275" s="142"/>
      <c r="M1275" s="142" t="s">
        <v>494</v>
      </c>
      <c r="N1275" s="89" t="s">
        <v>6307</v>
      </c>
      <c r="O1275" s="142"/>
      <c r="P1275" s="29"/>
      <c r="Q1275" s="29"/>
      <c r="R1275" s="141">
        <v>904</v>
      </c>
      <c r="S1275" s="29"/>
      <c r="T1275" s="29"/>
      <c r="U1275" s="29"/>
      <c r="V1275" s="29"/>
      <c r="W1275" s="29"/>
      <c r="X1275" s="29"/>
      <c r="Y1275" s="29"/>
      <c r="Z1275" s="29"/>
      <c r="AA1275" s="29"/>
      <c r="AB1275" s="29"/>
    </row>
    <row r="1276" spans="1:28">
      <c r="A1276" s="126">
        <v>1366</v>
      </c>
      <c r="B1276" s="140">
        <v>24.9881150928884</v>
      </c>
      <c r="C1276" s="140">
        <v>121.46842739448201</v>
      </c>
      <c r="D1276" s="141">
        <v>239</v>
      </c>
      <c r="E1276" s="141">
        <v>50</v>
      </c>
      <c r="F1276" s="141">
        <v>5</v>
      </c>
      <c r="G1276" s="141">
        <v>1</v>
      </c>
      <c r="H1276" s="125">
        <v>0</v>
      </c>
      <c r="I1276" s="125">
        <v>0</v>
      </c>
      <c r="J1276" s="141">
        <v>202309</v>
      </c>
      <c r="K1276" s="141">
        <v>0</v>
      </c>
      <c r="L1276" s="142"/>
      <c r="M1276" s="142" t="s">
        <v>494</v>
      </c>
      <c r="N1276" s="89" t="s">
        <v>6307</v>
      </c>
      <c r="O1276" s="142"/>
      <c r="P1276" s="29"/>
      <c r="Q1276" s="29"/>
      <c r="R1276" s="141">
        <v>905</v>
      </c>
      <c r="S1276" s="29"/>
      <c r="T1276" s="29"/>
      <c r="U1276" s="29"/>
      <c r="V1276" s="29"/>
      <c r="W1276" s="29"/>
      <c r="X1276" s="29"/>
      <c r="Y1276" s="29"/>
      <c r="Z1276" s="29"/>
      <c r="AA1276" s="29"/>
      <c r="AB1276" s="29"/>
    </row>
    <row r="1277" spans="1:28">
      <c r="A1277" s="126">
        <v>1367</v>
      </c>
      <c r="B1277" s="140">
        <v>24.988395090352299</v>
      </c>
      <c r="C1277" s="140">
        <v>121.441419116164</v>
      </c>
      <c r="D1277" s="141">
        <v>45</v>
      </c>
      <c r="E1277" s="141">
        <v>60</v>
      </c>
      <c r="F1277" s="141">
        <v>5</v>
      </c>
      <c r="G1277" s="141">
        <v>1</v>
      </c>
      <c r="H1277" s="125">
        <v>0</v>
      </c>
      <c r="I1277" s="125">
        <v>0</v>
      </c>
      <c r="J1277" s="141">
        <v>202309</v>
      </c>
      <c r="K1277" s="141">
        <v>0</v>
      </c>
      <c r="L1277" s="142"/>
      <c r="M1277" s="142" t="s">
        <v>494</v>
      </c>
      <c r="N1277" s="142" t="s">
        <v>6308</v>
      </c>
      <c r="O1277" s="142"/>
      <c r="P1277" s="29"/>
      <c r="Q1277" s="29"/>
      <c r="R1277" s="141">
        <v>906</v>
      </c>
      <c r="S1277" s="29"/>
      <c r="T1277" s="29"/>
      <c r="U1277" s="29"/>
      <c r="V1277" s="29"/>
      <c r="W1277" s="29"/>
      <c r="X1277" s="29"/>
      <c r="Y1277" s="29"/>
      <c r="Z1277" s="29"/>
      <c r="AA1277" s="29"/>
      <c r="AB1277" s="29"/>
    </row>
    <row r="1278" spans="1:28">
      <c r="A1278" s="126">
        <v>1368</v>
      </c>
      <c r="B1278" s="140">
        <v>24.9675037862228</v>
      </c>
      <c r="C1278" s="140">
        <v>121.42402748177599</v>
      </c>
      <c r="D1278" s="141">
        <v>249</v>
      </c>
      <c r="E1278" s="141">
        <v>50</v>
      </c>
      <c r="F1278" s="141">
        <v>5</v>
      </c>
      <c r="G1278" s="141">
        <v>1</v>
      </c>
      <c r="H1278" s="125">
        <v>0</v>
      </c>
      <c r="I1278" s="125">
        <v>0</v>
      </c>
      <c r="J1278" s="141">
        <v>202309</v>
      </c>
      <c r="K1278" s="141">
        <v>0</v>
      </c>
      <c r="L1278" s="142"/>
      <c r="M1278" s="142" t="s">
        <v>494</v>
      </c>
      <c r="N1278" s="89" t="s">
        <v>6309</v>
      </c>
      <c r="O1278" s="142"/>
      <c r="P1278" s="29"/>
      <c r="Q1278" s="29"/>
      <c r="R1278" s="141">
        <v>907</v>
      </c>
      <c r="S1278" s="29"/>
      <c r="T1278" s="29"/>
      <c r="U1278" s="29"/>
      <c r="V1278" s="29"/>
      <c r="W1278" s="29"/>
      <c r="X1278" s="29"/>
      <c r="Y1278" s="29"/>
      <c r="Z1278" s="29"/>
      <c r="AA1278" s="29"/>
      <c r="AB1278" s="29"/>
    </row>
    <row r="1279" spans="1:28">
      <c r="A1279" s="126">
        <v>1369</v>
      </c>
      <c r="B1279" s="140">
        <v>24.9675037862228</v>
      </c>
      <c r="C1279" s="140">
        <v>121.42402748177599</v>
      </c>
      <c r="D1279" s="141">
        <v>68</v>
      </c>
      <c r="E1279" s="141">
        <v>50</v>
      </c>
      <c r="F1279" s="141">
        <v>5</v>
      </c>
      <c r="G1279" s="141">
        <v>1</v>
      </c>
      <c r="H1279" s="125">
        <v>0</v>
      </c>
      <c r="I1279" s="125">
        <v>0</v>
      </c>
      <c r="J1279" s="141">
        <v>202309</v>
      </c>
      <c r="K1279" s="141">
        <v>0</v>
      </c>
      <c r="L1279" s="142"/>
      <c r="M1279" s="142" t="s">
        <v>494</v>
      </c>
      <c r="N1279" s="89" t="s">
        <v>6310</v>
      </c>
      <c r="O1279" s="142"/>
      <c r="P1279" s="29"/>
      <c r="Q1279" s="29"/>
      <c r="R1279" s="141">
        <v>908</v>
      </c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</row>
    <row r="1280" spans="1:28">
      <c r="A1280" s="126">
        <v>1370</v>
      </c>
      <c r="B1280" s="140">
        <v>24.959095445523101</v>
      </c>
      <c r="C1280" s="140">
        <v>121.411672893049</v>
      </c>
      <c r="D1280" s="141">
        <v>164</v>
      </c>
      <c r="E1280" s="141">
        <v>50</v>
      </c>
      <c r="F1280" s="141">
        <v>5</v>
      </c>
      <c r="G1280" s="141">
        <v>1</v>
      </c>
      <c r="H1280" s="125">
        <v>0</v>
      </c>
      <c r="I1280" s="125">
        <v>0</v>
      </c>
      <c r="J1280" s="141">
        <v>202309</v>
      </c>
      <c r="K1280" s="141">
        <v>0</v>
      </c>
      <c r="L1280" s="142"/>
      <c r="M1280" s="142" t="s">
        <v>494</v>
      </c>
      <c r="N1280" s="89" t="s">
        <v>6311</v>
      </c>
      <c r="O1280" s="142"/>
      <c r="P1280" s="29"/>
      <c r="Q1280" s="29"/>
      <c r="R1280" s="141">
        <v>911</v>
      </c>
      <c r="S1280" s="29"/>
      <c r="T1280" s="29"/>
      <c r="U1280" s="29"/>
      <c r="V1280" s="29"/>
      <c r="W1280" s="29"/>
      <c r="X1280" s="29"/>
      <c r="Y1280" s="29"/>
      <c r="Z1280" s="29"/>
      <c r="AA1280" s="29"/>
      <c r="AB1280" s="29"/>
    </row>
    <row r="1281" spans="1:28">
      <c r="A1281" s="126">
        <v>1371</v>
      </c>
      <c r="B1281" s="140">
        <v>24.9710778143928</v>
      </c>
      <c r="C1281" s="140">
        <v>121.429855373414</v>
      </c>
      <c r="D1281" s="141">
        <v>232</v>
      </c>
      <c r="E1281" s="141">
        <v>50</v>
      </c>
      <c r="F1281" s="141">
        <v>5</v>
      </c>
      <c r="G1281" s="141">
        <v>1</v>
      </c>
      <c r="H1281" s="125">
        <v>0</v>
      </c>
      <c r="I1281" s="125">
        <v>0</v>
      </c>
      <c r="J1281" s="141">
        <v>202309</v>
      </c>
      <c r="K1281" s="141">
        <v>0</v>
      </c>
      <c r="L1281" s="142"/>
      <c r="M1281" s="142" t="s">
        <v>494</v>
      </c>
      <c r="N1281" s="89" t="s">
        <v>6312</v>
      </c>
      <c r="O1281" s="142"/>
      <c r="P1281" s="29"/>
      <c r="Q1281" s="29"/>
      <c r="R1281" s="141">
        <v>913</v>
      </c>
      <c r="S1281" s="29"/>
      <c r="T1281" s="29"/>
      <c r="U1281" s="29"/>
      <c r="V1281" s="29"/>
      <c r="W1281" s="29"/>
      <c r="X1281" s="29"/>
      <c r="Y1281" s="29"/>
      <c r="Z1281" s="29"/>
      <c r="AA1281" s="29"/>
      <c r="AB1281" s="29"/>
    </row>
    <row r="1282" spans="1:28">
      <c r="A1282" s="126">
        <v>1372</v>
      </c>
      <c r="B1282" s="140">
        <v>25.002503429105602</v>
      </c>
      <c r="C1282" s="140">
        <v>121.484837384957</v>
      </c>
      <c r="D1282" s="141">
        <v>353</v>
      </c>
      <c r="E1282" s="141">
        <v>50</v>
      </c>
      <c r="F1282" s="141">
        <v>5</v>
      </c>
      <c r="G1282" s="141">
        <v>1</v>
      </c>
      <c r="H1282" s="125">
        <v>0</v>
      </c>
      <c r="I1282" s="125">
        <v>0</v>
      </c>
      <c r="J1282" s="141">
        <v>202309</v>
      </c>
      <c r="K1282" s="141">
        <v>0</v>
      </c>
      <c r="L1282" s="142"/>
      <c r="M1282" s="142" t="s">
        <v>494</v>
      </c>
      <c r="N1282" s="89" t="s">
        <v>6313</v>
      </c>
      <c r="O1282" s="142"/>
      <c r="P1282" s="29"/>
      <c r="Q1282" s="29"/>
      <c r="R1282" s="141">
        <v>914</v>
      </c>
      <c r="S1282" s="29"/>
      <c r="T1282" s="29"/>
      <c r="U1282" s="29"/>
      <c r="V1282" s="29"/>
      <c r="W1282" s="29"/>
      <c r="X1282" s="29"/>
      <c r="Y1282" s="29"/>
      <c r="Z1282" s="29"/>
      <c r="AA1282" s="29"/>
      <c r="AB1282" s="29"/>
    </row>
    <row r="1283" spans="1:28">
      <c r="A1283" s="126">
        <v>1373</v>
      </c>
      <c r="B1283" s="140">
        <v>25.002503429105602</v>
      </c>
      <c r="C1283" s="140">
        <v>121.484837384957</v>
      </c>
      <c r="D1283" s="141">
        <v>173</v>
      </c>
      <c r="E1283" s="141">
        <v>50</v>
      </c>
      <c r="F1283" s="141">
        <v>5</v>
      </c>
      <c r="G1283" s="141">
        <v>1</v>
      </c>
      <c r="H1283" s="125">
        <v>0</v>
      </c>
      <c r="I1283" s="125">
        <v>0</v>
      </c>
      <c r="J1283" s="141">
        <v>202309</v>
      </c>
      <c r="K1283" s="141">
        <v>0</v>
      </c>
      <c r="L1283" s="142"/>
      <c r="M1283" s="142" t="s">
        <v>494</v>
      </c>
      <c r="N1283" s="89" t="s">
        <v>6314</v>
      </c>
      <c r="O1283" s="142"/>
      <c r="P1283" s="29"/>
      <c r="Q1283" s="29"/>
      <c r="R1283" s="141">
        <v>915</v>
      </c>
      <c r="S1283" s="29"/>
      <c r="T1283" s="29"/>
      <c r="U1283" s="29"/>
      <c r="V1283" s="29"/>
      <c r="W1283" s="29"/>
      <c r="X1283" s="29"/>
      <c r="Y1283" s="29"/>
      <c r="Z1283" s="29"/>
      <c r="AA1283" s="29"/>
      <c r="AB1283" s="29"/>
    </row>
    <row r="1284" spans="1:28">
      <c r="A1284" s="126">
        <v>1374</v>
      </c>
      <c r="B1284" s="140">
        <v>24.993769726635801</v>
      </c>
      <c r="C1284" s="140">
        <v>121.49604995473</v>
      </c>
      <c r="D1284" s="141">
        <v>93</v>
      </c>
      <c r="E1284" s="141">
        <v>50</v>
      </c>
      <c r="F1284" s="141">
        <v>5</v>
      </c>
      <c r="G1284" s="141">
        <v>1</v>
      </c>
      <c r="H1284" s="125">
        <v>0</v>
      </c>
      <c r="I1284" s="125">
        <v>0</v>
      </c>
      <c r="J1284" s="141">
        <v>202309</v>
      </c>
      <c r="K1284" s="141">
        <v>0</v>
      </c>
      <c r="L1284" s="142"/>
      <c r="M1284" s="142" t="s">
        <v>494</v>
      </c>
      <c r="N1284" s="89" t="s">
        <v>6315</v>
      </c>
      <c r="O1284" s="142"/>
      <c r="P1284" s="29"/>
      <c r="Q1284" s="29"/>
      <c r="R1284" s="141">
        <v>918</v>
      </c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</row>
    <row r="1285" spans="1:28">
      <c r="A1285" s="126">
        <v>1375</v>
      </c>
      <c r="B1285" s="140">
        <v>24.993722304822001</v>
      </c>
      <c r="C1285" s="140">
        <v>121.50054971478001</v>
      </c>
      <c r="D1285" s="141">
        <v>273</v>
      </c>
      <c r="E1285" s="141">
        <v>50</v>
      </c>
      <c r="F1285" s="141">
        <v>5</v>
      </c>
      <c r="G1285" s="141">
        <v>1</v>
      </c>
      <c r="H1285" s="125">
        <v>0</v>
      </c>
      <c r="I1285" s="125">
        <v>0</v>
      </c>
      <c r="J1285" s="141">
        <v>202309</v>
      </c>
      <c r="K1285" s="141">
        <v>0</v>
      </c>
      <c r="L1285" s="142"/>
      <c r="M1285" s="142" t="s">
        <v>494</v>
      </c>
      <c r="N1285" s="89" t="s">
        <v>6316</v>
      </c>
      <c r="O1285" s="142"/>
      <c r="P1285" s="29"/>
      <c r="Q1285" s="29"/>
      <c r="R1285" s="141">
        <v>919</v>
      </c>
      <c r="S1285" s="29"/>
      <c r="T1285" s="29"/>
      <c r="U1285" s="29"/>
      <c r="V1285" s="29"/>
      <c r="W1285" s="29"/>
      <c r="X1285" s="29"/>
      <c r="Y1285" s="29"/>
      <c r="Z1285" s="29"/>
      <c r="AA1285" s="29"/>
      <c r="AB1285" s="29"/>
    </row>
    <row r="1286" spans="1:28">
      <c r="A1286" s="126">
        <v>1378</v>
      </c>
      <c r="B1286" s="140">
        <v>24.993604357757199</v>
      </c>
      <c r="C1286" s="140">
        <v>121.48065749169101</v>
      </c>
      <c r="D1286" s="141">
        <v>267</v>
      </c>
      <c r="E1286" s="141">
        <v>40</v>
      </c>
      <c r="F1286" s="141">
        <v>5</v>
      </c>
      <c r="G1286" s="141">
        <v>1</v>
      </c>
      <c r="H1286" s="125">
        <v>0</v>
      </c>
      <c r="I1286" s="125">
        <v>0</v>
      </c>
      <c r="J1286" s="141">
        <v>202309</v>
      </c>
      <c r="K1286" s="141">
        <v>0</v>
      </c>
      <c r="L1286" s="142"/>
      <c r="M1286" s="142" t="s">
        <v>494</v>
      </c>
      <c r="N1286" s="89" t="s">
        <v>6317</v>
      </c>
      <c r="O1286" s="142"/>
      <c r="P1286" s="29"/>
      <c r="Q1286" s="29"/>
      <c r="R1286" s="141">
        <v>923</v>
      </c>
      <c r="S1286" s="29"/>
      <c r="T1286" s="29"/>
      <c r="U1286" s="29"/>
      <c r="V1286" s="29"/>
      <c r="W1286" s="29"/>
      <c r="X1286" s="29"/>
      <c r="Y1286" s="29"/>
      <c r="Z1286" s="29"/>
      <c r="AA1286" s="29"/>
      <c r="AB1286" s="29"/>
    </row>
    <row r="1287" spans="1:28">
      <c r="A1287" s="126">
        <v>1379</v>
      </c>
      <c r="B1287" s="140">
        <v>24.9933912507984</v>
      </c>
      <c r="C1287" s="140">
        <v>121.48076755241</v>
      </c>
      <c r="D1287" s="141">
        <v>90</v>
      </c>
      <c r="E1287" s="141">
        <v>40</v>
      </c>
      <c r="F1287" s="141">
        <v>5</v>
      </c>
      <c r="G1287" s="141">
        <v>1</v>
      </c>
      <c r="H1287" s="125">
        <v>0</v>
      </c>
      <c r="I1287" s="125">
        <v>0</v>
      </c>
      <c r="J1287" s="141">
        <v>202309</v>
      </c>
      <c r="K1287" s="141">
        <v>0</v>
      </c>
      <c r="L1287" s="142"/>
      <c r="M1287" s="142" t="s">
        <v>494</v>
      </c>
      <c r="N1287" s="89" t="s">
        <v>6318</v>
      </c>
      <c r="O1287" s="142"/>
      <c r="P1287" s="29"/>
      <c r="Q1287" s="29"/>
      <c r="R1287" s="141">
        <v>924</v>
      </c>
      <c r="S1287" s="29"/>
      <c r="T1287" s="29"/>
      <c r="U1287" s="29"/>
      <c r="V1287" s="29"/>
      <c r="W1287" s="29"/>
      <c r="X1287" s="29"/>
      <c r="Y1287" s="29"/>
      <c r="Z1287" s="29"/>
      <c r="AA1287" s="29"/>
      <c r="AB1287" s="29"/>
    </row>
    <row r="1288" spans="1:28">
      <c r="A1288" s="126">
        <v>1380</v>
      </c>
      <c r="B1288" s="140">
        <v>24.993827439475101</v>
      </c>
      <c r="C1288" s="140">
        <v>121.487951142046</v>
      </c>
      <c r="D1288" s="141">
        <v>268</v>
      </c>
      <c r="E1288" s="141">
        <v>50</v>
      </c>
      <c r="F1288" s="141">
        <v>5</v>
      </c>
      <c r="G1288" s="141">
        <v>1</v>
      </c>
      <c r="H1288" s="125">
        <v>0</v>
      </c>
      <c r="I1288" s="125">
        <v>0</v>
      </c>
      <c r="J1288" s="141">
        <v>202309</v>
      </c>
      <c r="K1288" s="141">
        <v>0</v>
      </c>
      <c r="L1288" s="142"/>
      <c r="M1288" s="142" t="s">
        <v>494</v>
      </c>
      <c r="N1288" s="89" t="s">
        <v>6319</v>
      </c>
      <c r="O1288" s="142"/>
      <c r="P1288" s="29"/>
      <c r="Q1288" s="29"/>
      <c r="R1288" s="141">
        <v>925</v>
      </c>
      <c r="S1288" s="29"/>
      <c r="T1288" s="29"/>
      <c r="U1288" s="29"/>
      <c r="V1288" s="29"/>
      <c r="W1288" s="29"/>
      <c r="X1288" s="29"/>
      <c r="Y1288" s="29"/>
      <c r="Z1288" s="29"/>
      <c r="AA1288" s="29"/>
      <c r="AB1288" s="29"/>
    </row>
    <row r="1289" spans="1:28">
      <c r="A1289" s="126">
        <v>1382</v>
      </c>
      <c r="B1289" s="140">
        <v>25.006742186910198</v>
      </c>
      <c r="C1289" s="140">
        <v>121.487253955216</v>
      </c>
      <c r="D1289" s="141">
        <v>117</v>
      </c>
      <c r="E1289" s="141">
        <v>50</v>
      </c>
      <c r="F1289" s="141">
        <v>5</v>
      </c>
      <c r="G1289" s="141">
        <v>1</v>
      </c>
      <c r="H1289" s="125">
        <v>0</v>
      </c>
      <c r="I1289" s="125">
        <v>0</v>
      </c>
      <c r="J1289" s="141">
        <v>202309</v>
      </c>
      <c r="K1289" s="141">
        <v>0</v>
      </c>
      <c r="L1289" s="142"/>
      <c r="M1289" s="142" t="s">
        <v>494</v>
      </c>
      <c r="N1289" s="89" t="s">
        <v>6320</v>
      </c>
      <c r="O1289" s="142"/>
      <c r="P1289" s="29"/>
      <c r="Q1289" s="29"/>
      <c r="R1289" s="141">
        <v>927</v>
      </c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</row>
    <row r="1290" spans="1:28">
      <c r="A1290" s="126">
        <v>1383</v>
      </c>
      <c r="B1290" s="140">
        <v>25.008264549061401</v>
      </c>
      <c r="C1290" s="140">
        <v>121.483985047559</v>
      </c>
      <c r="D1290" s="141">
        <v>118</v>
      </c>
      <c r="E1290" s="141">
        <v>50</v>
      </c>
      <c r="F1290" s="141">
        <v>5</v>
      </c>
      <c r="G1290" s="141">
        <v>1</v>
      </c>
      <c r="H1290" s="125">
        <v>0</v>
      </c>
      <c r="I1290" s="125">
        <v>0</v>
      </c>
      <c r="J1290" s="141">
        <v>202309</v>
      </c>
      <c r="K1290" s="141">
        <v>0</v>
      </c>
      <c r="L1290" s="142"/>
      <c r="M1290" s="142" t="s">
        <v>494</v>
      </c>
      <c r="N1290" s="89" t="s">
        <v>6321</v>
      </c>
      <c r="O1290" s="142"/>
      <c r="P1290" s="29"/>
      <c r="Q1290" s="29"/>
      <c r="R1290" s="141">
        <v>928</v>
      </c>
      <c r="S1290" s="29"/>
      <c r="T1290" s="29"/>
      <c r="U1290" s="29"/>
      <c r="V1290" s="29"/>
      <c r="W1290" s="29"/>
      <c r="X1290" s="29"/>
      <c r="Y1290" s="29"/>
      <c r="Z1290" s="29"/>
      <c r="AA1290" s="29"/>
      <c r="AB1290" s="29"/>
    </row>
    <row r="1291" spans="1:28">
      <c r="A1291" s="126">
        <v>1384</v>
      </c>
      <c r="B1291" s="140">
        <v>25.008344711082199</v>
      </c>
      <c r="C1291" s="140">
        <v>121.484024959162</v>
      </c>
      <c r="D1291" s="141">
        <v>298</v>
      </c>
      <c r="E1291" s="141">
        <v>50</v>
      </c>
      <c r="F1291" s="141">
        <v>5</v>
      </c>
      <c r="G1291" s="141">
        <v>1</v>
      </c>
      <c r="H1291" s="125">
        <v>0</v>
      </c>
      <c r="I1291" s="125">
        <v>0</v>
      </c>
      <c r="J1291" s="141">
        <v>202309</v>
      </c>
      <c r="K1291" s="141">
        <v>0</v>
      </c>
      <c r="L1291" s="142"/>
      <c r="M1291" s="142" t="s">
        <v>494</v>
      </c>
      <c r="N1291" s="89" t="s">
        <v>6322</v>
      </c>
      <c r="O1291" s="142"/>
      <c r="P1291" s="29"/>
      <c r="Q1291" s="29"/>
      <c r="R1291" s="141">
        <v>929</v>
      </c>
      <c r="S1291" s="29"/>
      <c r="T1291" s="29"/>
      <c r="U1291" s="29"/>
      <c r="V1291" s="29"/>
      <c r="W1291" s="29"/>
      <c r="X1291" s="29"/>
      <c r="Y1291" s="29"/>
      <c r="Z1291" s="29"/>
      <c r="AA1291" s="29"/>
      <c r="AB1291" s="29"/>
    </row>
    <row r="1292" spans="1:28">
      <c r="A1292" s="126">
        <v>1385</v>
      </c>
      <c r="B1292" s="140">
        <v>24.9982963375986</v>
      </c>
      <c r="C1292" s="140">
        <v>121.47197307958</v>
      </c>
      <c r="D1292" s="141">
        <v>216</v>
      </c>
      <c r="E1292" s="141">
        <v>50</v>
      </c>
      <c r="F1292" s="141">
        <v>5</v>
      </c>
      <c r="G1292" s="141">
        <v>1</v>
      </c>
      <c r="H1292" s="125">
        <v>0</v>
      </c>
      <c r="I1292" s="125">
        <v>0</v>
      </c>
      <c r="J1292" s="141">
        <v>202309</v>
      </c>
      <c r="K1292" s="141">
        <v>0</v>
      </c>
      <c r="L1292" s="142"/>
      <c r="M1292" s="142" t="s">
        <v>494</v>
      </c>
      <c r="N1292" s="89" t="s">
        <v>6323</v>
      </c>
      <c r="O1292" s="142"/>
      <c r="P1292" s="29"/>
      <c r="Q1292" s="29"/>
      <c r="R1292" s="141">
        <v>930</v>
      </c>
      <c r="S1292" s="29"/>
      <c r="T1292" s="29"/>
      <c r="U1292" s="29"/>
      <c r="V1292" s="29"/>
      <c r="W1292" s="29"/>
      <c r="X1292" s="29"/>
      <c r="Y1292" s="29"/>
      <c r="Z1292" s="29"/>
      <c r="AA1292" s="29"/>
      <c r="AB1292" s="29"/>
    </row>
    <row r="1293" spans="1:28">
      <c r="A1293" s="126">
        <v>1386</v>
      </c>
      <c r="B1293" s="140">
        <v>24.9982963375986</v>
      </c>
      <c r="C1293" s="140">
        <v>121.47197307958</v>
      </c>
      <c r="D1293" s="141">
        <v>39</v>
      </c>
      <c r="E1293" s="141">
        <v>50</v>
      </c>
      <c r="F1293" s="141">
        <v>5</v>
      </c>
      <c r="G1293" s="141">
        <v>1</v>
      </c>
      <c r="H1293" s="125">
        <v>0</v>
      </c>
      <c r="I1293" s="125">
        <v>0</v>
      </c>
      <c r="J1293" s="141">
        <v>202309</v>
      </c>
      <c r="K1293" s="141">
        <v>0</v>
      </c>
      <c r="L1293" s="142"/>
      <c r="M1293" s="142" t="s">
        <v>494</v>
      </c>
      <c r="N1293" s="89" t="s">
        <v>6324</v>
      </c>
      <c r="O1293" s="142"/>
      <c r="P1293" s="29"/>
      <c r="Q1293" s="29"/>
      <c r="R1293" s="141">
        <v>931</v>
      </c>
      <c r="S1293" s="29"/>
      <c r="T1293" s="29"/>
      <c r="U1293" s="29"/>
      <c r="V1293" s="29"/>
      <c r="W1293" s="29"/>
      <c r="X1293" s="29"/>
      <c r="Y1293" s="29"/>
      <c r="Z1293" s="29"/>
      <c r="AA1293" s="29"/>
      <c r="AB1293" s="29"/>
    </row>
    <row r="1294" spans="1:28">
      <c r="A1294" s="126">
        <v>1387</v>
      </c>
      <c r="B1294" s="140">
        <v>24.996916892392999</v>
      </c>
      <c r="C1294" s="140">
        <v>121.49310214876201</v>
      </c>
      <c r="D1294" s="141">
        <v>52</v>
      </c>
      <c r="E1294" s="141">
        <v>50</v>
      </c>
      <c r="F1294" s="141">
        <v>5</v>
      </c>
      <c r="G1294" s="141">
        <v>1</v>
      </c>
      <c r="H1294" s="125">
        <v>0</v>
      </c>
      <c r="I1294" s="125">
        <v>0</v>
      </c>
      <c r="J1294" s="141">
        <v>202309</v>
      </c>
      <c r="K1294" s="141">
        <v>0</v>
      </c>
      <c r="L1294" s="142"/>
      <c r="M1294" s="142" t="s">
        <v>494</v>
      </c>
      <c r="N1294" s="89" t="s">
        <v>6325</v>
      </c>
      <c r="O1294" s="142"/>
      <c r="P1294" s="29"/>
      <c r="Q1294" s="29"/>
      <c r="R1294" s="141">
        <v>932</v>
      </c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</row>
    <row r="1295" spans="1:28">
      <c r="A1295" s="126">
        <v>1388</v>
      </c>
      <c r="B1295" s="140">
        <v>24.996916892392999</v>
      </c>
      <c r="C1295" s="140">
        <v>121.49310214876201</v>
      </c>
      <c r="D1295" s="141">
        <v>239</v>
      </c>
      <c r="E1295" s="141">
        <v>50</v>
      </c>
      <c r="F1295" s="141">
        <v>5</v>
      </c>
      <c r="G1295" s="141">
        <v>1</v>
      </c>
      <c r="H1295" s="125">
        <v>0</v>
      </c>
      <c r="I1295" s="125">
        <v>0</v>
      </c>
      <c r="J1295" s="141">
        <v>202309</v>
      </c>
      <c r="K1295" s="141">
        <v>0</v>
      </c>
      <c r="L1295" s="142"/>
      <c r="M1295" s="142" t="s">
        <v>494</v>
      </c>
      <c r="N1295" s="89" t="s">
        <v>6326</v>
      </c>
      <c r="O1295" s="142"/>
      <c r="P1295" s="29"/>
      <c r="Q1295" s="29"/>
      <c r="R1295" s="141">
        <v>933</v>
      </c>
      <c r="S1295" s="29"/>
      <c r="T1295" s="29"/>
      <c r="U1295" s="29"/>
      <c r="V1295" s="29"/>
      <c r="W1295" s="29"/>
      <c r="X1295" s="29"/>
      <c r="Y1295" s="29"/>
      <c r="Z1295" s="29"/>
      <c r="AA1295" s="29"/>
      <c r="AB1295" s="29"/>
    </row>
    <row r="1296" spans="1:28">
      <c r="A1296" s="126">
        <v>1389</v>
      </c>
      <c r="B1296" s="140">
        <v>24.9922630599836</v>
      </c>
      <c r="C1296" s="140">
        <v>121.516381236695</v>
      </c>
      <c r="D1296" s="141">
        <v>278</v>
      </c>
      <c r="E1296" s="141">
        <v>50</v>
      </c>
      <c r="F1296" s="141">
        <v>5</v>
      </c>
      <c r="G1296" s="141">
        <v>1</v>
      </c>
      <c r="H1296" s="125">
        <v>0</v>
      </c>
      <c r="I1296" s="125">
        <v>0</v>
      </c>
      <c r="J1296" s="141">
        <v>202309</v>
      </c>
      <c r="K1296" s="141">
        <v>0</v>
      </c>
      <c r="L1296" s="142"/>
      <c r="M1296" s="142" t="s">
        <v>494</v>
      </c>
      <c r="N1296" s="89" t="s">
        <v>6327</v>
      </c>
      <c r="O1296" s="142"/>
      <c r="P1296" s="29"/>
      <c r="Q1296" s="29"/>
      <c r="R1296" s="141">
        <v>934</v>
      </c>
      <c r="S1296" s="29"/>
      <c r="T1296" s="29"/>
      <c r="U1296" s="29"/>
      <c r="V1296" s="29"/>
      <c r="W1296" s="29"/>
      <c r="X1296" s="29"/>
      <c r="Y1296" s="29"/>
      <c r="Z1296" s="29"/>
      <c r="AA1296" s="29"/>
      <c r="AB1296" s="29"/>
    </row>
    <row r="1297" spans="1:28">
      <c r="A1297" s="126">
        <v>1390</v>
      </c>
      <c r="B1297" s="140">
        <v>24.992013441172901</v>
      </c>
      <c r="C1297" s="140">
        <v>121.516330133021</v>
      </c>
      <c r="D1297" s="141">
        <v>100</v>
      </c>
      <c r="E1297" s="141">
        <v>50</v>
      </c>
      <c r="F1297" s="141">
        <v>5</v>
      </c>
      <c r="G1297" s="141">
        <v>1</v>
      </c>
      <c r="H1297" s="125">
        <v>0</v>
      </c>
      <c r="I1297" s="125">
        <v>0</v>
      </c>
      <c r="J1297" s="141">
        <v>202309</v>
      </c>
      <c r="K1297" s="141">
        <v>0</v>
      </c>
      <c r="L1297" s="142"/>
      <c r="M1297" s="142" t="s">
        <v>494</v>
      </c>
      <c r="N1297" s="89" t="s">
        <v>6328</v>
      </c>
      <c r="O1297" s="142"/>
      <c r="P1297" s="29"/>
      <c r="Q1297" s="29"/>
      <c r="R1297" s="141">
        <v>935</v>
      </c>
      <c r="S1297" s="29"/>
      <c r="T1297" s="29"/>
      <c r="U1297" s="29"/>
      <c r="V1297" s="29"/>
      <c r="W1297" s="29"/>
      <c r="X1297" s="29"/>
      <c r="Y1297" s="29"/>
      <c r="Z1297" s="29"/>
      <c r="AA1297" s="29"/>
      <c r="AB1297" s="29"/>
    </row>
    <row r="1298" spans="1:28">
      <c r="A1298" s="126">
        <v>1391</v>
      </c>
      <c r="B1298" s="140">
        <v>25.00745169</v>
      </c>
      <c r="C1298" s="140">
        <v>121.4953089</v>
      </c>
      <c r="D1298" s="141">
        <v>180</v>
      </c>
      <c r="E1298" s="141">
        <v>40</v>
      </c>
      <c r="F1298" s="141">
        <v>5</v>
      </c>
      <c r="G1298" s="141">
        <v>1</v>
      </c>
      <c r="H1298" s="125">
        <v>1</v>
      </c>
      <c r="I1298" s="125">
        <v>0</v>
      </c>
      <c r="J1298" s="141">
        <v>202105</v>
      </c>
      <c r="K1298" s="141">
        <v>0</v>
      </c>
      <c r="L1298" s="142"/>
      <c r="M1298" s="142" t="s">
        <v>494</v>
      </c>
      <c r="N1298" s="142" t="s">
        <v>6329</v>
      </c>
      <c r="O1298" s="142"/>
      <c r="P1298" s="29"/>
      <c r="Q1298" s="29"/>
      <c r="R1298" s="141">
        <v>8166</v>
      </c>
      <c r="S1298" s="29"/>
      <c r="T1298" s="29"/>
      <c r="U1298" s="29"/>
      <c r="V1298" s="29"/>
      <c r="W1298" s="29"/>
      <c r="X1298" s="29"/>
      <c r="Y1298" s="29"/>
      <c r="Z1298" s="29"/>
      <c r="AA1298" s="29"/>
      <c r="AB1298" s="29"/>
    </row>
    <row r="1299" spans="1:28">
      <c r="A1299" s="126">
        <v>1392</v>
      </c>
      <c r="B1299" s="162">
        <v>24.9923897267462</v>
      </c>
      <c r="C1299" s="162">
        <v>121.52766256087099</v>
      </c>
      <c r="D1299" s="126">
        <v>191</v>
      </c>
      <c r="E1299" s="126">
        <v>50</v>
      </c>
      <c r="F1299" s="141">
        <v>5</v>
      </c>
      <c r="G1299" s="141">
        <v>1</v>
      </c>
      <c r="H1299" s="125">
        <v>0</v>
      </c>
      <c r="I1299" s="125">
        <v>0</v>
      </c>
      <c r="J1299" s="126">
        <v>202312</v>
      </c>
      <c r="K1299" s="141">
        <v>0</v>
      </c>
      <c r="L1299" s="142"/>
      <c r="M1299" s="142" t="s">
        <v>494</v>
      </c>
      <c r="N1299" s="21" t="s">
        <v>6330</v>
      </c>
      <c r="O1299" s="142"/>
      <c r="P1299" s="29"/>
      <c r="Q1299" s="29"/>
      <c r="R1299" s="141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</row>
    <row r="1300" spans="1:28">
      <c r="A1300" s="126">
        <v>1393</v>
      </c>
      <c r="B1300" s="140">
        <v>24.987354117139901</v>
      </c>
      <c r="C1300" s="140">
        <v>121.524860402128</v>
      </c>
      <c r="D1300" s="141">
        <v>45</v>
      </c>
      <c r="E1300" s="141">
        <v>50</v>
      </c>
      <c r="F1300" s="141">
        <v>5</v>
      </c>
      <c r="G1300" s="141">
        <v>1</v>
      </c>
      <c r="H1300" s="125">
        <v>0</v>
      </c>
      <c r="I1300" s="125">
        <v>0</v>
      </c>
      <c r="J1300" s="141">
        <v>202309</v>
      </c>
      <c r="K1300" s="141">
        <v>0</v>
      </c>
      <c r="L1300" s="142"/>
      <c r="M1300" s="142" t="s">
        <v>494</v>
      </c>
      <c r="N1300" s="89" t="s">
        <v>6331</v>
      </c>
      <c r="O1300" s="142"/>
      <c r="P1300" s="29"/>
      <c r="Q1300" s="29"/>
      <c r="R1300" s="141">
        <v>938</v>
      </c>
      <c r="S1300" s="29"/>
      <c r="T1300" s="29"/>
      <c r="U1300" s="29"/>
      <c r="V1300" s="29"/>
      <c r="W1300" s="29"/>
      <c r="X1300" s="29"/>
      <c r="Y1300" s="29"/>
      <c r="Z1300" s="29"/>
      <c r="AA1300" s="29"/>
      <c r="AB1300" s="29"/>
    </row>
    <row r="1301" spans="1:28">
      <c r="A1301" s="126">
        <v>1394</v>
      </c>
      <c r="B1301" s="140">
        <v>24.9803453958258</v>
      </c>
      <c r="C1301" s="140">
        <v>121.50069833924</v>
      </c>
      <c r="D1301" s="141">
        <v>257</v>
      </c>
      <c r="E1301" s="141">
        <v>50</v>
      </c>
      <c r="F1301" s="141">
        <v>5</v>
      </c>
      <c r="G1301" s="141">
        <v>1</v>
      </c>
      <c r="H1301" s="125">
        <v>0</v>
      </c>
      <c r="I1301" s="125">
        <v>0</v>
      </c>
      <c r="J1301" s="141">
        <v>202309</v>
      </c>
      <c r="K1301" s="141">
        <v>0</v>
      </c>
      <c r="L1301" s="142"/>
      <c r="M1301" s="142" t="s">
        <v>494</v>
      </c>
      <c r="N1301" s="89" t="s">
        <v>6332</v>
      </c>
      <c r="O1301" s="142"/>
      <c r="P1301" s="29"/>
      <c r="Q1301" s="29"/>
      <c r="R1301" s="141">
        <v>940</v>
      </c>
      <c r="S1301" s="29"/>
      <c r="T1301" s="29"/>
      <c r="U1301" s="29"/>
      <c r="V1301" s="29"/>
      <c r="W1301" s="29"/>
      <c r="X1301" s="29"/>
      <c r="Y1301" s="29"/>
      <c r="Z1301" s="29"/>
      <c r="AA1301" s="29"/>
      <c r="AB1301" s="29"/>
    </row>
    <row r="1302" spans="1:28">
      <c r="A1302" s="126">
        <v>1395</v>
      </c>
      <c r="B1302" s="140">
        <v>25.009727441291101</v>
      </c>
      <c r="C1302" s="140">
        <v>121.500384126277</v>
      </c>
      <c r="D1302" s="141">
        <v>228</v>
      </c>
      <c r="E1302" s="141">
        <v>50</v>
      </c>
      <c r="F1302" s="141">
        <v>5</v>
      </c>
      <c r="G1302" s="141">
        <v>1</v>
      </c>
      <c r="H1302" s="125">
        <v>0</v>
      </c>
      <c r="I1302" s="125">
        <v>0</v>
      </c>
      <c r="J1302" s="141">
        <v>202309</v>
      </c>
      <c r="K1302" s="141">
        <v>0</v>
      </c>
      <c r="L1302" s="142"/>
      <c r="M1302" s="142" t="s">
        <v>494</v>
      </c>
      <c r="N1302" s="142" t="s">
        <v>6333</v>
      </c>
      <c r="O1302" s="142"/>
      <c r="P1302" s="29"/>
      <c r="Q1302" s="29"/>
      <c r="R1302" s="141">
        <v>943</v>
      </c>
      <c r="S1302" s="29"/>
      <c r="T1302" s="29"/>
      <c r="U1302" s="29"/>
      <c r="V1302" s="29"/>
      <c r="W1302" s="29"/>
      <c r="X1302" s="29"/>
      <c r="Y1302" s="29"/>
      <c r="Z1302" s="29"/>
      <c r="AA1302" s="29"/>
      <c r="AB1302" s="29"/>
    </row>
    <row r="1303" spans="1:28">
      <c r="A1303" s="126">
        <v>1396</v>
      </c>
      <c r="B1303" s="140">
        <v>24.9941084314821</v>
      </c>
      <c r="C1303" s="140">
        <v>121.493972267974</v>
      </c>
      <c r="D1303" s="141">
        <v>273</v>
      </c>
      <c r="E1303" s="141">
        <v>50</v>
      </c>
      <c r="F1303" s="141">
        <v>5</v>
      </c>
      <c r="G1303" s="141">
        <v>1</v>
      </c>
      <c r="H1303" s="125">
        <v>0</v>
      </c>
      <c r="I1303" s="125">
        <v>0</v>
      </c>
      <c r="J1303" s="141">
        <v>202309</v>
      </c>
      <c r="K1303" s="141">
        <v>0</v>
      </c>
      <c r="L1303" s="142"/>
      <c r="M1303" s="142" t="s">
        <v>494</v>
      </c>
      <c r="N1303" s="89" t="s">
        <v>6334</v>
      </c>
      <c r="O1303" s="142"/>
      <c r="P1303" s="29"/>
      <c r="Q1303" s="29"/>
      <c r="R1303" s="141">
        <v>948</v>
      </c>
      <c r="S1303" s="29"/>
      <c r="T1303" s="29"/>
      <c r="U1303" s="29"/>
      <c r="V1303" s="29"/>
      <c r="W1303" s="29"/>
      <c r="X1303" s="29"/>
      <c r="Y1303" s="29"/>
      <c r="Z1303" s="29"/>
      <c r="AA1303" s="29"/>
      <c r="AB1303" s="29"/>
    </row>
    <row r="1304" spans="1:28">
      <c r="A1304" s="126">
        <v>1397</v>
      </c>
      <c r="B1304" s="140">
        <v>25.091301837847301</v>
      </c>
      <c r="C1304" s="140">
        <v>121.45361196263499</v>
      </c>
      <c r="D1304" s="141">
        <v>20</v>
      </c>
      <c r="E1304" s="141">
        <v>50</v>
      </c>
      <c r="F1304" s="141">
        <v>5</v>
      </c>
      <c r="G1304" s="141">
        <v>1</v>
      </c>
      <c r="H1304" s="125">
        <v>0</v>
      </c>
      <c r="I1304" s="125">
        <v>0</v>
      </c>
      <c r="J1304" s="141">
        <v>202309</v>
      </c>
      <c r="K1304" s="141">
        <v>0</v>
      </c>
      <c r="L1304" s="142"/>
      <c r="M1304" s="142" t="s">
        <v>494</v>
      </c>
      <c r="N1304" s="89" t="s">
        <v>6335</v>
      </c>
      <c r="O1304" s="142"/>
      <c r="P1304" s="29"/>
      <c r="Q1304" s="29"/>
      <c r="R1304" s="141">
        <v>950</v>
      </c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</row>
    <row r="1305" spans="1:28">
      <c r="A1305" s="126">
        <v>1398</v>
      </c>
      <c r="B1305" s="140">
        <v>25.0749591852408</v>
      </c>
      <c r="C1305" s="140">
        <v>121.43732903818299</v>
      </c>
      <c r="D1305" s="141">
        <v>7</v>
      </c>
      <c r="E1305" s="141">
        <v>50</v>
      </c>
      <c r="F1305" s="141">
        <v>5</v>
      </c>
      <c r="G1305" s="141">
        <v>1</v>
      </c>
      <c r="H1305" s="125">
        <v>0</v>
      </c>
      <c r="I1305" s="125">
        <v>0</v>
      </c>
      <c r="J1305" s="141">
        <v>202309</v>
      </c>
      <c r="K1305" s="141">
        <v>0</v>
      </c>
      <c r="L1305" s="142"/>
      <c r="M1305" s="142" t="s">
        <v>494</v>
      </c>
      <c r="N1305" s="142" t="s">
        <v>6336</v>
      </c>
      <c r="O1305" s="142"/>
      <c r="P1305" s="29"/>
      <c r="Q1305" s="29"/>
      <c r="R1305" s="141">
        <v>951</v>
      </c>
      <c r="S1305" s="29"/>
      <c r="T1305" s="29"/>
      <c r="U1305" s="29"/>
      <c r="V1305" s="29"/>
      <c r="W1305" s="29"/>
      <c r="X1305" s="29"/>
      <c r="Y1305" s="29"/>
      <c r="Z1305" s="29"/>
      <c r="AA1305" s="29"/>
      <c r="AB1305" s="29"/>
    </row>
    <row r="1306" spans="1:28">
      <c r="A1306" s="126">
        <v>1399</v>
      </c>
      <c r="B1306" s="140">
        <v>25.109757267446501</v>
      </c>
      <c r="C1306" s="140">
        <v>121.426363759639</v>
      </c>
      <c r="D1306" s="141">
        <v>66</v>
      </c>
      <c r="E1306" s="141">
        <v>80</v>
      </c>
      <c r="F1306" s="141">
        <v>5</v>
      </c>
      <c r="G1306" s="141">
        <v>1</v>
      </c>
      <c r="H1306" s="125">
        <v>0</v>
      </c>
      <c r="I1306" s="125">
        <v>0</v>
      </c>
      <c r="J1306" s="141">
        <v>202309</v>
      </c>
      <c r="K1306" s="141">
        <v>0</v>
      </c>
      <c r="L1306" s="142"/>
      <c r="M1306" s="142" t="s">
        <v>494</v>
      </c>
      <c r="N1306" s="142" t="s">
        <v>6337</v>
      </c>
      <c r="O1306" s="142"/>
      <c r="P1306" s="29"/>
      <c r="Q1306" s="29"/>
      <c r="R1306" s="141">
        <v>952</v>
      </c>
      <c r="S1306" s="29"/>
      <c r="T1306" s="29"/>
      <c r="U1306" s="29"/>
      <c r="V1306" s="29"/>
      <c r="W1306" s="29"/>
      <c r="X1306" s="29"/>
      <c r="Y1306" s="29"/>
      <c r="Z1306" s="29"/>
      <c r="AA1306" s="29"/>
      <c r="AB1306" s="29"/>
    </row>
    <row r="1307" spans="1:28">
      <c r="A1307" s="126">
        <v>1400</v>
      </c>
      <c r="B1307" s="140">
        <v>25.107970603669699</v>
      </c>
      <c r="C1307" s="140">
        <v>121.43198810711399</v>
      </c>
      <c r="D1307" s="141">
        <v>100</v>
      </c>
      <c r="E1307" s="141">
        <v>80</v>
      </c>
      <c r="F1307" s="141">
        <v>5</v>
      </c>
      <c r="G1307" s="141">
        <v>1</v>
      </c>
      <c r="H1307" s="125">
        <v>0</v>
      </c>
      <c r="I1307" s="125">
        <v>0</v>
      </c>
      <c r="J1307" s="141">
        <v>202309</v>
      </c>
      <c r="K1307" s="141">
        <v>0</v>
      </c>
      <c r="L1307" s="142"/>
      <c r="M1307" s="142" t="s">
        <v>494</v>
      </c>
      <c r="N1307" s="89" t="s">
        <v>6338</v>
      </c>
      <c r="O1307" s="142"/>
      <c r="P1307" s="29"/>
      <c r="Q1307" s="29"/>
      <c r="R1307" s="141">
        <v>953</v>
      </c>
      <c r="S1307" s="29"/>
      <c r="T1307" s="29"/>
      <c r="U1307" s="29"/>
      <c r="V1307" s="29"/>
      <c r="W1307" s="29"/>
      <c r="X1307" s="29"/>
      <c r="Y1307" s="29"/>
      <c r="Z1307" s="29"/>
      <c r="AA1307" s="29"/>
      <c r="AB1307" s="29"/>
    </row>
    <row r="1308" spans="1:28">
      <c r="A1308" s="126">
        <v>1401</v>
      </c>
      <c r="B1308" s="140">
        <v>25.107970603669699</v>
      </c>
      <c r="C1308" s="140">
        <v>121.43198810711399</v>
      </c>
      <c r="D1308" s="141">
        <v>290</v>
      </c>
      <c r="E1308" s="141">
        <v>80</v>
      </c>
      <c r="F1308" s="141">
        <v>5</v>
      </c>
      <c r="G1308" s="141">
        <v>1</v>
      </c>
      <c r="H1308" s="125">
        <v>0</v>
      </c>
      <c r="I1308" s="125">
        <v>0</v>
      </c>
      <c r="J1308" s="141">
        <v>202309</v>
      </c>
      <c r="K1308" s="141">
        <v>0</v>
      </c>
      <c r="L1308" s="142"/>
      <c r="M1308" s="142" t="s">
        <v>494</v>
      </c>
      <c r="N1308" s="89" t="s">
        <v>6339</v>
      </c>
      <c r="O1308" s="142"/>
      <c r="P1308" s="29"/>
      <c r="Q1308" s="29"/>
      <c r="R1308" s="141">
        <v>954</v>
      </c>
      <c r="S1308" s="29"/>
      <c r="T1308" s="29"/>
      <c r="U1308" s="29"/>
      <c r="V1308" s="29"/>
      <c r="W1308" s="29"/>
      <c r="X1308" s="29"/>
      <c r="Y1308" s="29"/>
      <c r="Z1308" s="29"/>
      <c r="AA1308" s="29"/>
      <c r="AB1308" s="29"/>
    </row>
    <row r="1309" spans="1:28">
      <c r="A1309" s="126">
        <v>1402</v>
      </c>
      <c r="B1309" s="140">
        <v>25.018397913588299</v>
      </c>
      <c r="C1309" s="140">
        <v>121.70631335790399</v>
      </c>
      <c r="D1309" s="141">
        <v>82</v>
      </c>
      <c r="E1309" s="141">
        <v>40</v>
      </c>
      <c r="F1309" s="141">
        <v>5</v>
      </c>
      <c r="G1309" s="141">
        <v>1</v>
      </c>
      <c r="H1309" s="125">
        <v>0</v>
      </c>
      <c r="I1309" s="125">
        <v>0</v>
      </c>
      <c r="J1309" s="141">
        <v>202309</v>
      </c>
      <c r="K1309" s="141">
        <v>0</v>
      </c>
      <c r="L1309" s="142"/>
      <c r="M1309" s="142" t="s">
        <v>494</v>
      </c>
      <c r="N1309" s="157" t="s">
        <v>6340</v>
      </c>
      <c r="O1309" s="142"/>
      <c r="P1309" s="29"/>
      <c r="Q1309" s="29"/>
      <c r="R1309" s="141">
        <v>955</v>
      </c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</row>
    <row r="1310" spans="1:28">
      <c r="A1310" s="126">
        <v>1403</v>
      </c>
      <c r="B1310" s="140">
        <v>25.019387167032502</v>
      </c>
      <c r="C1310" s="140">
        <v>121.71011632635</v>
      </c>
      <c r="D1310" s="141">
        <v>251</v>
      </c>
      <c r="E1310" s="141">
        <v>40</v>
      </c>
      <c r="F1310" s="141">
        <v>5</v>
      </c>
      <c r="G1310" s="141">
        <v>1</v>
      </c>
      <c r="H1310" s="125">
        <v>0</v>
      </c>
      <c r="I1310" s="125">
        <v>0</v>
      </c>
      <c r="J1310" s="141">
        <v>202309</v>
      </c>
      <c r="K1310" s="141">
        <v>0</v>
      </c>
      <c r="L1310" s="142"/>
      <c r="M1310" s="142" t="s">
        <v>494</v>
      </c>
      <c r="N1310" s="157" t="s">
        <v>6341</v>
      </c>
      <c r="O1310" s="142"/>
      <c r="P1310" s="29"/>
      <c r="Q1310" s="29"/>
      <c r="R1310" s="141">
        <v>956</v>
      </c>
      <c r="S1310" s="29"/>
      <c r="T1310" s="29"/>
      <c r="U1310" s="29"/>
      <c r="V1310" s="29"/>
      <c r="W1310" s="29"/>
      <c r="X1310" s="29"/>
      <c r="Y1310" s="29"/>
      <c r="Z1310" s="29"/>
      <c r="AA1310" s="29"/>
      <c r="AB1310" s="29"/>
    </row>
    <row r="1311" spans="1:28">
      <c r="A1311" s="126">
        <v>1404</v>
      </c>
      <c r="B1311" s="140">
        <v>25.0275629824174</v>
      </c>
      <c r="C1311" s="140">
        <v>121.745727036829</v>
      </c>
      <c r="D1311" s="141">
        <v>61</v>
      </c>
      <c r="E1311" s="141">
        <v>40</v>
      </c>
      <c r="F1311" s="141">
        <v>5</v>
      </c>
      <c r="G1311" s="141">
        <v>1</v>
      </c>
      <c r="H1311" s="125">
        <v>0</v>
      </c>
      <c r="I1311" s="125">
        <v>0</v>
      </c>
      <c r="J1311" s="141">
        <v>202309</v>
      </c>
      <c r="K1311" s="141">
        <v>0</v>
      </c>
      <c r="L1311" s="142"/>
      <c r="M1311" s="142" t="s">
        <v>494</v>
      </c>
      <c r="N1311" s="157" t="s">
        <v>6342</v>
      </c>
      <c r="O1311" s="142"/>
      <c r="P1311" s="29"/>
      <c r="Q1311" s="29"/>
      <c r="R1311" s="141">
        <v>957</v>
      </c>
      <c r="S1311" s="29"/>
      <c r="T1311" s="29"/>
      <c r="U1311" s="29"/>
      <c r="V1311" s="29"/>
      <c r="W1311" s="29"/>
      <c r="X1311" s="29"/>
      <c r="Y1311" s="29"/>
      <c r="Z1311" s="29"/>
      <c r="AA1311" s="29"/>
      <c r="AB1311" s="29"/>
    </row>
    <row r="1312" spans="1:28">
      <c r="A1312" s="126">
        <v>1405</v>
      </c>
      <c r="B1312" s="140">
        <v>25.030743135977701</v>
      </c>
      <c r="C1312" s="140">
        <v>121.75930006488301</v>
      </c>
      <c r="D1312" s="141">
        <v>73</v>
      </c>
      <c r="E1312" s="141">
        <v>40</v>
      </c>
      <c r="F1312" s="141">
        <v>5</v>
      </c>
      <c r="G1312" s="141">
        <v>1</v>
      </c>
      <c r="H1312" s="125">
        <v>0</v>
      </c>
      <c r="I1312" s="125">
        <v>0</v>
      </c>
      <c r="J1312" s="141">
        <v>202309</v>
      </c>
      <c r="K1312" s="141">
        <v>0</v>
      </c>
      <c r="L1312" s="142"/>
      <c r="M1312" s="142" t="s">
        <v>494</v>
      </c>
      <c r="N1312" s="157" t="s">
        <v>6343</v>
      </c>
      <c r="O1312" s="142"/>
      <c r="P1312" s="29"/>
      <c r="Q1312" s="29"/>
      <c r="R1312" s="141">
        <v>958</v>
      </c>
      <c r="S1312" s="29"/>
      <c r="T1312" s="29"/>
      <c r="U1312" s="29"/>
      <c r="V1312" s="29"/>
      <c r="W1312" s="29"/>
      <c r="X1312" s="29"/>
      <c r="Y1312" s="29"/>
      <c r="Z1312" s="29"/>
      <c r="AA1312" s="29"/>
      <c r="AB1312" s="29"/>
    </row>
    <row r="1313" spans="1:28">
      <c r="A1313" s="126">
        <v>1406</v>
      </c>
      <c r="B1313" s="140">
        <v>25.033732342977999</v>
      </c>
      <c r="C1313" s="140">
        <v>121.768278109287</v>
      </c>
      <c r="D1313" s="141">
        <v>240</v>
      </c>
      <c r="E1313" s="141">
        <v>40</v>
      </c>
      <c r="F1313" s="141">
        <v>5</v>
      </c>
      <c r="G1313" s="141">
        <v>1</v>
      </c>
      <c r="H1313" s="125">
        <v>0</v>
      </c>
      <c r="I1313" s="125">
        <v>0</v>
      </c>
      <c r="J1313" s="141">
        <v>202309</v>
      </c>
      <c r="K1313" s="141">
        <v>0</v>
      </c>
      <c r="L1313" s="142"/>
      <c r="M1313" s="142" t="s">
        <v>494</v>
      </c>
      <c r="N1313" s="157" t="s">
        <v>6344</v>
      </c>
      <c r="O1313" s="142"/>
      <c r="P1313" s="29"/>
      <c r="Q1313" s="29"/>
      <c r="R1313" s="141">
        <v>959</v>
      </c>
      <c r="S1313" s="29"/>
      <c r="T1313" s="29"/>
      <c r="U1313" s="29"/>
      <c r="V1313" s="29"/>
      <c r="W1313" s="29"/>
      <c r="X1313" s="29"/>
      <c r="Y1313" s="29"/>
      <c r="Z1313" s="29"/>
      <c r="AA1313" s="29"/>
      <c r="AB1313" s="29"/>
    </row>
    <row r="1314" spans="1:28">
      <c r="A1314" s="126">
        <v>1407</v>
      </c>
      <c r="B1314" s="140">
        <v>25.034189483474702</v>
      </c>
      <c r="C1314" s="140">
        <v>121.769133204996</v>
      </c>
      <c r="D1314" s="141">
        <v>57</v>
      </c>
      <c r="E1314" s="141">
        <v>40</v>
      </c>
      <c r="F1314" s="141">
        <v>5</v>
      </c>
      <c r="G1314" s="141">
        <v>1</v>
      </c>
      <c r="H1314" s="125">
        <v>0</v>
      </c>
      <c r="I1314" s="125">
        <v>0</v>
      </c>
      <c r="J1314" s="141">
        <v>202309</v>
      </c>
      <c r="K1314" s="141">
        <v>0</v>
      </c>
      <c r="L1314" s="142"/>
      <c r="M1314" s="142" t="s">
        <v>494</v>
      </c>
      <c r="N1314" s="157" t="s">
        <v>6345</v>
      </c>
      <c r="O1314" s="142"/>
      <c r="P1314" s="29"/>
      <c r="Q1314" s="29"/>
      <c r="R1314" s="141">
        <v>960</v>
      </c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</row>
    <row r="1315" spans="1:28">
      <c r="A1315" s="126">
        <v>1408</v>
      </c>
      <c r="B1315" s="140">
        <v>25.025140944244001</v>
      </c>
      <c r="C1315" s="140">
        <v>121.74162059056501</v>
      </c>
      <c r="D1315" s="141">
        <v>64</v>
      </c>
      <c r="E1315" s="141">
        <v>40</v>
      </c>
      <c r="F1315" s="141">
        <v>5</v>
      </c>
      <c r="G1315" s="141">
        <v>1</v>
      </c>
      <c r="H1315" s="125">
        <v>0</v>
      </c>
      <c r="I1315" s="125">
        <v>0</v>
      </c>
      <c r="J1315" s="141">
        <v>202309</v>
      </c>
      <c r="K1315" s="141">
        <v>0</v>
      </c>
      <c r="L1315" s="142"/>
      <c r="M1315" s="142" t="s">
        <v>494</v>
      </c>
      <c r="N1315" s="157" t="s">
        <v>6346</v>
      </c>
      <c r="O1315" s="142"/>
      <c r="P1315" s="29"/>
      <c r="Q1315" s="29"/>
      <c r="R1315" s="141">
        <v>961</v>
      </c>
      <c r="S1315" s="29"/>
      <c r="T1315" s="29"/>
      <c r="U1315" s="29"/>
      <c r="V1315" s="29"/>
      <c r="W1315" s="29"/>
      <c r="X1315" s="29"/>
      <c r="Y1315" s="29"/>
      <c r="Z1315" s="29"/>
      <c r="AA1315" s="29"/>
      <c r="AB1315" s="29"/>
    </row>
    <row r="1316" spans="1:28" ht="15.75" customHeight="1">
      <c r="A1316" s="126">
        <v>1409</v>
      </c>
      <c r="B1316" s="140">
        <v>25.009188744804199</v>
      </c>
      <c r="C1316" s="140">
        <v>121.525631831007</v>
      </c>
      <c r="D1316" s="141">
        <v>42</v>
      </c>
      <c r="E1316" s="141">
        <v>50</v>
      </c>
      <c r="F1316" s="141">
        <v>5</v>
      </c>
      <c r="G1316" s="141">
        <v>1</v>
      </c>
      <c r="H1316" s="125">
        <v>1</v>
      </c>
      <c r="I1316" s="125">
        <v>0</v>
      </c>
      <c r="J1316" s="141">
        <v>202309</v>
      </c>
      <c r="K1316" s="141">
        <v>0</v>
      </c>
      <c r="L1316" s="142"/>
      <c r="M1316" s="142" t="s">
        <v>494</v>
      </c>
      <c r="N1316" s="89" t="s">
        <v>6347</v>
      </c>
      <c r="O1316" s="149"/>
      <c r="P1316" s="29"/>
      <c r="Q1316" s="29"/>
      <c r="R1316" s="141">
        <v>962</v>
      </c>
      <c r="S1316" s="29"/>
      <c r="T1316" s="29"/>
      <c r="U1316" s="29"/>
      <c r="V1316" s="29"/>
      <c r="W1316" s="29"/>
      <c r="X1316" s="29"/>
      <c r="Y1316" s="29"/>
      <c r="Z1316" s="29"/>
      <c r="AA1316" s="29"/>
      <c r="AB1316" s="29"/>
    </row>
    <row r="1317" spans="1:28" ht="15.75" customHeight="1">
      <c r="A1317" s="126">
        <v>1410</v>
      </c>
      <c r="B1317" s="140">
        <v>25.011160317642801</v>
      </c>
      <c r="C1317" s="140">
        <v>121.527661979192</v>
      </c>
      <c r="D1317" s="141">
        <v>224</v>
      </c>
      <c r="E1317" s="141">
        <v>50</v>
      </c>
      <c r="F1317" s="141">
        <v>5</v>
      </c>
      <c r="G1317" s="141">
        <v>1</v>
      </c>
      <c r="H1317" s="125">
        <v>1</v>
      </c>
      <c r="I1317" s="125">
        <v>0</v>
      </c>
      <c r="J1317" s="141">
        <v>202309</v>
      </c>
      <c r="K1317" s="141">
        <v>0</v>
      </c>
      <c r="L1317" s="142"/>
      <c r="M1317" s="142" t="s">
        <v>494</v>
      </c>
      <c r="N1317" s="89" t="s">
        <v>6348</v>
      </c>
      <c r="O1317" s="149"/>
      <c r="P1317" s="29"/>
      <c r="Q1317" s="29"/>
      <c r="R1317" s="141">
        <v>963</v>
      </c>
      <c r="S1317" s="29"/>
      <c r="T1317" s="29"/>
      <c r="U1317" s="29"/>
      <c r="V1317" s="29"/>
      <c r="W1317" s="29"/>
      <c r="X1317" s="29"/>
      <c r="Y1317" s="29"/>
      <c r="Z1317" s="29"/>
      <c r="AA1317" s="29"/>
      <c r="AB1317" s="29"/>
    </row>
    <row r="1318" spans="1:28" ht="15.75" customHeight="1">
      <c r="A1318" s="126">
        <v>1411</v>
      </c>
      <c r="B1318" s="140">
        <v>25.0072456916281</v>
      </c>
      <c r="C1318" s="140">
        <v>121.52973533672299</v>
      </c>
      <c r="D1318" s="141">
        <v>58</v>
      </c>
      <c r="E1318" s="141">
        <v>40</v>
      </c>
      <c r="F1318" s="141">
        <v>5</v>
      </c>
      <c r="G1318" s="141">
        <v>1</v>
      </c>
      <c r="H1318" s="125">
        <v>1</v>
      </c>
      <c r="I1318" s="125">
        <v>0</v>
      </c>
      <c r="J1318" s="141">
        <v>202309</v>
      </c>
      <c r="K1318" s="141">
        <v>0</v>
      </c>
      <c r="L1318" s="142"/>
      <c r="M1318" s="142" t="s">
        <v>494</v>
      </c>
      <c r="N1318" s="89" t="s">
        <v>6349</v>
      </c>
      <c r="O1318" s="149"/>
      <c r="P1318" s="29"/>
      <c r="Q1318" s="29"/>
      <c r="R1318" s="141">
        <v>964</v>
      </c>
      <c r="S1318" s="29"/>
      <c r="T1318" s="29"/>
      <c r="U1318" s="29"/>
      <c r="V1318" s="29"/>
      <c r="W1318" s="29"/>
      <c r="X1318" s="29"/>
      <c r="Y1318" s="29"/>
      <c r="Z1318" s="29"/>
      <c r="AA1318" s="29"/>
      <c r="AB1318" s="29"/>
    </row>
    <row r="1319" spans="1:28" ht="15.75" customHeight="1">
      <c r="A1319" s="126">
        <v>1412</v>
      </c>
      <c r="B1319" s="140">
        <v>25.014820646123699</v>
      </c>
      <c r="C1319" s="140">
        <v>121.50645399540601</v>
      </c>
      <c r="D1319" s="141">
        <v>43</v>
      </c>
      <c r="E1319" s="141">
        <v>50</v>
      </c>
      <c r="F1319" s="141">
        <v>5</v>
      </c>
      <c r="G1319" s="141">
        <v>1</v>
      </c>
      <c r="H1319" s="125">
        <v>0</v>
      </c>
      <c r="I1319" s="125">
        <v>0</v>
      </c>
      <c r="J1319" s="141">
        <v>202309</v>
      </c>
      <c r="K1319" s="141">
        <v>0</v>
      </c>
      <c r="L1319" s="142"/>
      <c r="M1319" s="142" t="s">
        <v>494</v>
      </c>
      <c r="N1319" s="89" t="s">
        <v>6350</v>
      </c>
      <c r="O1319" s="149"/>
      <c r="P1319" s="29"/>
      <c r="Q1319" s="29"/>
      <c r="R1319" s="141">
        <v>965</v>
      </c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</row>
    <row r="1320" spans="1:28" ht="15.75" customHeight="1">
      <c r="A1320" s="126">
        <v>1413</v>
      </c>
      <c r="B1320" s="140">
        <v>25.012721183119901</v>
      </c>
      <c r="C1320" s="140">
        <v>121.50420812370901</v>
      </c>
      <c r="D1320" s="141">
        <v>48</v>
      </c>
      <c r="E1320" s="141">
        <v>50</v>
      </c>
      <c r="F1320" s="141">
        <v>5</v>
      </c>
      <c r="G1320" s="141">
        <v>1</v>
      </c>
      <c r="H1320" s="125">
        <v>0</v>
      </c>
      <c r="I1320" s="125">
        <v>0</v>
      </c>
      <c r="J1320" s="141">
        <v>202309</v>
      </c>
      <c r="K1320" s="141">
        <v>0</v>
      </c>
      <c r="L1320" s="142"/>
      <c r="M1320" s="142" t="s">
        <v>494</v>
      </c>
      <c r="N1320" s="89" t="s">
        <v>6351</v>
      </c>
      <c r="O1320" s="149"/>
      <c r="P1320" s="29"/>
      <c r="Q1320" s="29"/>
      <c r="R1320" s="141">
        <v>966</v>
      </c>
      <c r="S1320" s="29"/>
      <c r="T1320" s="29"/>
      <c r="U1320" s="29"/>
      <c r="V1320" s="29"/>
      <c r="W1320" s="29"/>
      <c r="X1320" s="29"/>
      <c r="Y1320" s="29"/>
      <c r="Z1320" s="29"/>
      <c r="AA1320" s="29"/>
      <c r="AB1320" s="29"/>
    </row>
    <row r="1321" spans="1:28" ht="15.75" customHeight="1">
      <c r="A1321" s="126">
        <v>1414</v>
      </c>
      <c r="B1321" s="140">
        <v>25.0164743919123</v>
      </c>
      <c r="C1321" s="140">
        <v>121.508460130066</v>
      </c>
      <c r="D1321" s="141">
        <v>233</v>
      </c>
      <c r="E1321" s="141">
        <v>50</v>
      </c>
      <c r="F1321" s="141">
        <v>5</v>
      </c>
      <c r="G1321" s="141">
        <v>1</v>
      </c>
      <c r="H1321" s="125">
        <v>0</v>
      </c>
      <c r="I1321" s="125">
        <v>0</v>
      </c>
      <c r="J1321" s="141">
        <v>202309</v>
      </c>
      <c r="K1321" s="141">
        <v>0</v>
      </c>
      <c r="L1321" s="142"/>
      <c r="M1321" s="142" t="s">
        <v>494</v>
      </c>
      <c r="N1321" s="89" t="s">
        <v>6352</v>
      </c>
      <c r="O1321" s="149"/>
      <c r="P1321" s="29"/>
      <c r="Q1321" s="29"/>
      <c r="R1321" s="141">
        <v>967</v>
      </c>
      <c r="S1321" s="29"/>
      <c r="T1321" s="29"/>
      <c r="U1321" s="29"/>
      <c r="V1321" s="29"/>
      <c r="W1321" s="29"/>
      <c r="X1321" s="29"/>
      <c r="Y1321" s="29"/>
      <c r="Z1321" s="29"/>
      <c r="AA1321" s="29"/>
      <c r="AB1321" s="29"/>
    </row>
    <row r="1322" spans="1:28">
      <c r="A1322" s="126">
        <v>1415</v>
      </c>
      <c r="B1322" s="140">
        <v>25.285334443119801</v>
      </c>
      <c r="C1322" s="140">
        <v>121.52776792874501</v>
      </c>
      <c r="D1322" s="141">
        <v>64</v>
      </c>
      <c r="E1322" s="141">
        <v>60</v>
      </c>
      <c r="F1322" s="141">
        <v>5</v>
      </c>
      <c r="G1322" s="141">
        <v>1</v>
      </c>
      <c r="H1322" s="125">
        <v>0</v>
      </c>
      <c r="I1322" s="125">
        <v>0</v>
      </c>
      <c r="J1322" s="141">
        <v>202309</v>
      </c>
      <c r="K1322" s="141">
        <v>0</v>
      </c>
      <c r="L1322" s="142"/>
      <c r="M1322" s="142" t="s">
        <v>494</v>
      </c>
      <c r="N1322" s="89" t="s">
        <v>6353</v>
      </c>
      <c r="O1322" s="142"/>
      <c r="P1322" s="29"/>
      <c r="Q1322" s="29"/>
      <c r="R1322" s="141">
        <v>969</v>
      </c>
      <c r="S1322" s="29"/>
      <c r="T1322" s="29"/>
      <c r="U1322" s="29"/>
      <c r="V1322" s="29"/>
      <c r="W1322" s="29"/>
      <c r="X1322" s="29"/>
      <c r="Y1322" s="29"/>
      <c r="Z1322" s="29"/>
      <c r="AA1322" s="29"/>
      <c r="AB1322" s="29"/>
    </row>
    <row r="1323" spans="1:28">
      <c r="A1323" s="126">
        <v>1416</v>
      </c>
      <c r="B1323" s="140">
        <v>25.287959288576499</v>
      </c>
      <c r="C1323" s="140">
        <v>121.54460188415401</v>
      </c>
      <c r="D1323" s="141">
        <v>116</v>
      </c>
      <c r="E1323" s="141">
        <v>60</v>
      </c>
      <c r="F1323" s="141">
        <v>5</v>
      </c>
      <c r="G1323" s="141">
        <v>1</v>
      </c>
      <c r="H1323" s="125">
        <v>0</v>
      </c>
      <c r="I1323" s="125">
        <v>0</v>
      </c>
      <c r="J1323" s="141">
        <v>202309</v>
      </c>
      <c r="K1323" s="141">
        <v>0</v>
      </c>
      <c r="L1323" s="142"/>
      <c r="M1323" s="142" t="s">
        <v>494</v>
      </c>
      <c r="N1323" s="89" t="s">
        <v>6354</v>
      </c>
      <c r="O1323" s="142"/>
      <c r="P1323" s="29"/>
      <c r="Q1323" s="29"/>
      <c r="R1323" s="141">
        <v>971</v>
      </c>
      <c r="S1323" s="29"/>
      <c r="T1323" s="29"/>
      <c r="U1323" s="29"/>
      <c r="V1323" s="29"/>
      <c r="W1323" s="29"/>
      <c r="X1323" s="29"/>
      <c r="Y1323" s="29"/>
      <c r="Z1323" s="29"/>
      <c r="AA1323" s="29"/>
      <c r="AB1323" s="29"/>
    </row>
    <row r="1324" spans="1:28">
      <c r="A1324" s="126">
        <v>1417</v>
      </c>
      <c r="B1324" s="140">
        <v>25.287959288576499</v>
      </c>
      <c r="C1324" s="140">
        <v>121.54460188415401</v>
      </c>
      <c r="D1324" s="141">
        <v>297</v>
      </c>
      <c r="E1324" s="141">
        <v>60</v>
      </c>
      <c r="F1324" s="141">
        <v>5</v>
      </c>
      <c r="G1324" s="141">
        <v>1</v>
      </c>
      <c r="H1324" s="125">
        <v>0</v>
      </c>
      <c r="I1324" s="125">
        <v>0</v>
      </c>
      <c r="J1324" s="141">
        <v>202309</v>
      </c>
      <c r="K1324" s="141">
        <v>0</v>
      </c>
      <c r="L1324" s="142"/>
      <c r="M1324" s="142" t="s">
        <v>494</v>
      </c>
      <c r="N1324" s="89" t="s">
        <v>6355</v>
      </c>
      <c r="O1324" s="142"/>
      <c r="P1324" s="29"/>
      <c r="Q1324" s="29"/>
      <c r="R1324" s="141">
        <v>972</v>
      </c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</row>
    <row r="1325" spans="1:28">
      <c r="A1325" s="126">
        <v>1418</v>
      </c>
      <c r="B1325" s="140">
        <v>25.291795285008899</v>
      </c>
      <c r="C1325" s="140">
        <v>121.55401724163301</v>
      </c>
      <c r="D1325" s="141">
        <v>240</v>
      </c>
      <c r="E1325" s="141">
        <v>50</v>
      </c>
      <c r="F1325" s="141">
        <v>5</v>
      </c>
      <c r="G1325" s="141">
        <v>1</v>
      </c>
      <c r="H1325" s="125">
        <v>0</v>
      </c>
      <c r="I1325" s="125">
        <v>0</v>
      </c>
      <c r="J1325" s="141">
        <v>202309</v>
      </c>
      <c r="K1325" s="141">
        <v>0</v>
      </c>
      <c r="L1325" s="142"/>
      <c r="M1325" s="142" t="s">
        <v>494</v>
      </c>
      <c r="N1325" s="89" t="s">
        <v>6356</v>
      </c>
      <c r="O1325" s="142"/>
      <c r="P1325" s="29"/>
      <c r="Q1325" s="29"/>
      <c r="R1325" s="141">
        <v>973</v>
      </c>
      <c r="S1325" s="29"/>
      <c r="T1325" s="29"/>
      <c r="U1325" s="29"/>
      <c r="V1325" s="29"/>
      <c r="W1325" s="29"/>
      <c r="X1325" s="29"/>
      <c r="Y1325" s="29"/>
      <c r="Z1325" s="29"/>
      <c r="AA1325" s="29"/>
      <c r="AB1325" s="29"/>
    </row>
    <row r="1326" spans="1:28">
      <c r="A1326" s="126">
        <v>1419</v>
      </c>
      <c r="B1326" s="140">
        <v>25.2911776402815</v>
      </c>
      <c r="C1326" s="140">
        <v>121.558344787103</v>
      </c>
      <c r="D1326" s="141">
        <v>101</v>
      </c>
      <c r="E1326" s="141">
        <v>50</v>
      </c>
      <c r="F1326" s="141">
        <v>5</v>
      </c>
      <c r="G1326" s="141">
        <v>1</v>
      </c>
      <c r="H1326" s="125">
        <v>0</v>
      </c>
      <c r="I1326" s="125">
        <v>0</v>
      </c>
      <c r="J1326" s="141">
        <v>202309</v>
      </c>
      <c r="K1326" s="141">
        <v>0</v>
      </c>
      <c r="L1326" s="142"/>
      <c r="M1326" s="142" t="s">
        <v>494</v>
      </c>
      <c r="N1326" s="89" t="s">
        <v>6357</v>
      </c>
      <c r="O1326" s="142"/>
      <c r="P1326" s="29"/>
      <c r="Q1326" s="29"/>
      <c r="R1326" s="141">
        <v>974</v>
      </c>
      <c r="S1326" s="29"/>
      <c r="T1326" s="29"/>
      <c r="U1326" s="29"/>
      <c r="V1326" s="29"/>
      <c r="W1326" s="29"/>
      <c r="X1326" s="29"/>
      <c r="Y1326" s="29"/>
      <c r="Z1326" s="29"/>
      <c r="AA1326" s="29"/>
      <c r="AB1326" s="29"/>
    </row>
    <row r="1327" spans="1:28">
      <c r="A1327" s="126">
        <v>1420</v>
      </c>
      <c r="B1327" s="140">
        <v>25.296963947440101</v>
      </c>
      <c r="C1327" s="140">
        <v>121.572163132485</v>
      </c>
      <c r="D1327" s="141">
        <v>74</v>
      </c>
      <c r="E1327" s="141">
        <v>50</v>
      </c>
      <c r="F1327" s="141">
        <v>5</v>
      </c>
      <c r="G1327" s="141">
        <v>1</v>
      </c>
      <c r="H1327" s="125">
        <v>0</v>
      </c>
      <c r="I1327" s="125">
        <v>0</v>
      </c>
      <c r="J1327" s="141">
        <v>202309</v>
      </c>
      <c r="K1327" s="141">
        <v>0</v>
      </c>
      <c r="L1327" s="142"/>
      <c r="M1327" s="142" t="s">
        <v>494</v>
      </c>
      <c r="N1327" s="89" t="s">
        <v>6358</v>
      </c>
      <c r="O1327" s="142"/>
      <c r="P1327" s="29"/>
      <c r="Q1327" s="29"/>
      <c r="R1327" s="141">
        <v>977</v>
      </c>
      <c r="S1327" s="29"/>
      <c r="T1327" s="29"/>
      <c r="U1327" s="29"/>
      <c r="V1327" s="29"/>
      <c r="W1327" s="29"/>
      <c r="X1327" s="29"/>
      <c r="Y1327" s="29"/>
      <c r="Z1327" s="29"/>
      <c r="AA1327" s="29"/>
      <c r="AB1327" s="29"/>
    </row>
    <row r="1328" spans="1:28">
      <c r="A1328" s="126">
        <v>1421</v>
      </c>
      <c r="B1328" s="140">
        <v>25.296963947440101</v>
      </c>
      <c r="C1328" s="140">
        <v>121.572163132485</v>
      </c>
      <c r="D1328" s="141">
        <v>255</v>
      </c>
      <c r="E1328" s="141">
        <v>50</v>
      </c>
      <c r="F1328" s="141">
        <v>5</v>
      </c>
      <c r="G1328" s="141">
        <v>1</v>
      </c>
      <c r="H1328" s="125">
        <v>0</v>
      </c>
      <c r="I1328" s="125">
        <v>0</v>
      </c>
      <c r="J1328" s="141">
        <v>202309</v>
      </c>
      <c r="K1328" s="141">
        <v>0</v>
      </c>
      <c r="L1328" s="142"/>
      <c r="M1328" s="142" t="s">
        <v>494</v>
      </c>
      <c r="N1328" s="89" t="s">
        <v>6359</v>
      </c>
      <c r="O1328" s="142"/>
      <c r="P1328" s="29"/>
      <c r="Q1328" s="29"/>
      <c r="R1328" s="141">
        <v>978</v>
      </c>
      <c r="S1328" s="29"/>
      <c r="T1328" s="29"/>
      <c r="U1328" s="29"/>
      <c r="V1328" s="29"/>
      <c r="W1328" s="29"/>
      <c r="X1328" s="29"/>
      <c r="Y1328" s="29"/>
      <c r="Z1328" s="29"/>
      <c r="AA1328" s="29"/>
      <c r="AB1328" s="29"/>
    </row>
    <row r="1329" spans="1:28">
      <c r="A1329" s="126">
        <v>1422</v>
      </c>
      <c r="B1329" s="140">
        <v>25.288929951975199</v>
      </c>
      <c r="C1329" s="140">
        <v>121.59738377548599</v>
      </c>
      <c r="D1329" s="141">
        <v>113</v>
      </c>
      <c r="E1329" s="141">
        <v>70</v>
      </c>
      <c r="F1329" s="141">
        <v>5</v>
      </c>
      <c r="G1329" s="141">
        <v>1</v>
      </c>
      <c r="H1329" s="125">
        <v>0</v>
      </c>
      <c r="I1329" s="125">
        <v>0</v>
      </c>
      <c r="J1329" s="141">
        <v>202309</v>
      </c>
      <c r="K1329" s="141">
        <v>0</v>
      </c>
      <c r="L1329" s="142"/>
      <c r="M1329" s="142" t="s">
        <v>494</v>
      </c>
      <c r="N1329" s="89" t="s">
        <v>6360</v>
      </c>
      <c r="O1329" s="142"/>
      <c r="P1329" s="29"/>
      <c r="Q1329" s="29"/>
      <c r="R1329" s="141">
        <v>981</v>
      </c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</row>
    <row r="1330" spans="1:28">
      <c r="A1330" s="126">
        <v>1423</v>
      </c>
      <c r="B1330" s="140">
        <v>25.288929951975199</v>
      </c>
      <c r="C1330" s="140">
        <v>121.59738377548599</v>
      </c>
      <c r="D1330" s="141">
        <v>294</v>
      </c>
      <c r="E1330" s="141">
        <v>70</v>
      </c>
      <c r="F1330" s="141">
        <v>5</v>
      </c>
      <c r="G1330" s="141">
        <v>1</v>
      </c>
      <c r="H1330" s="125">
        <v>0</v>
      </c>
      <c r="I1330" s="125">
        <v>0</v>
      </c>
      <c r="J1330" s="141">
        <v>202309</v>
      </c>
      <c r="K1330" s="141">
        <v>0</v>
      </c>
      <c r="L1330" s="142"/>
      <c r="M1330" s="142" t="s">
        <v>494</v>
      </c>
      <c r="N1330" s="89" t="s">
        <v>6361</v>
      </c>
      <c r="O1330" s="142"/>
      <c r="P1330" s="29"/>
      <c r="Q1330" s="29"/>
      <c r="R1330" s="141">
        <v>982</v>
      </c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</row>
    <row r="1331" spans="1:28">
      <c r="A1331" s="126">
        <v>1424</v>
      </c>
      <c r="B1331" s="140">
        <v>25.280126168518901</v>
      </c>
      <c r="C1331" s="140">
        <v>121.608573281758</v>
      </c>
      <c r="D1331" s="141">
        <v>110</v>
      </c>
      <c r="E1331" s="141">
        <v>60</v>
      </c>
      <c r="F1331" s="141">
        <v>5</v>
      </c>
      <c r="G1331" s="141">
        <v>1</v>
      </c>
      <c r="H1331" s="125">
        <v>0</v>
      </c>
      <c r="I1331" s="125">
        <v>0</v>
      </c>
      <c r="J1331" s="141">
        <v>202309</v>
      </c>
      <c r="K1331" s="141">
        <v>0</v>
      </c>
      <c r="L1331" s="142"/>
      <c r="M1331" s="142" t="s">
        <v>494</v>
      </c>
      <c r="N1331" s="89" t="s">
        <v>6362</v>
      </c>
      <c r="O1331" s="142"/>
      <c r="P1331" s="29"/>
      <c r="Q1331" s="29"/>
      <c r="R1331" s="141">
        <v>983</v>
      </c>
      <c r="S1331" s="29"/>
      <c r="T1331" s="29"/>
      <c r="U1331" s="29"/>
      <c r="V1331" s="29"/>
      <c r="W1331" s="29"/>
      <c r="X1331" s="29"/>
      <c r="Y1331" s="29"/>
      <c r="Z1331" s="29"/>
      <c r="AA1331" s="29"/>
      <c r="AB1331" s="29"/>
    </row>
    <row r="1332" spans="1:28">
      <c r="A1332" s="126">
        <v>1425</v>
      </c>
      <c r="B1332" s="140">
        <v>24.997404665267201</v>
      </c>
      <c r="C1332" s="140">
        <v>121.65340571149601</v>
      </c>
      <c r="D1332" s="141">
        <v>33</v>
      </c>
      <c r="E1332" s="141">
        <v>40</v>
      </c>
      <c r="F1332" s="141">
        <v>5</v>
      </c>
      <c r="G1332" s="141">
        <v>1</v>
      </c>
      <c r="H1332" s="125">
        <v>0</v>
      </c>
      <c r="I1332" s="125">
        <v>0</v>
      </c>
      <c r="J1332" s="141">
        <v>202309</v>
      </c>
      <c r="K1332" s="141">
        <v>0</v>
      </c>
      <c r="L1332" s="142"/>
      <c r="M1332" s="142" t="s">
        <v>494</v>
      </c>
      <c r="N1332" s="157" t="s">
        <v>6363</v>
      </c>
      <c r="O1332" s="142"/>
      <c r="P1332" s="29"/>
      <c r="Q1332" s="29"/>
      <c r="R1332" s="141">
        <v>984</v>
      </c>
      <c r="S1332" s="29"/>
      <c r="T1332" s="29"/>
      <c r="U1332" s="29"/>
      <c r="V1332" s="29"/>
      <c r="W1332" s="29"/>
      <c r="X1332" s="29"/>
      <c r="Y1332" s="29"/>
      <c r="Z1332" s="29"/>
      <c r="AA1332" s="29"/>
      <c r="AB1332" s="29"/>
    </row>
    <row r="1333" spans="1:28">
      <c r="A1333" s="126">
        <v>1426</v>
      </c>
      <c r="B1333" s="140">
        <v>25.007420969914801</v>
      </c>
      <c r="C1333" s="140">
        <v>121.663531266614</v>
      </c>
      <c r="D1333" s="141">
        <v>251</v>
      </c>
      <c r="E1333" s="141">
        <v>40</v>
      </c>
      <c r="F1333" s="141">
        <v>5</v>
      </c>
      <c r="G1333" s="141">
        <v>1</v>
      </c>
      <c r="H1333" s="125">
        <v>0</v>
      </c>
      <c r="I1333" s="125">
        <v>0</v>
      </c>
      <c r="J1333" s="141">
        <v>202309</v>
      </c>
      <c r="K1333" s="141">
        <v>0</v>
      </c>
      <c r="L1333" s="142"/>
      <c r="M1333" s="142" t="s">
        <v>494</v>
      </c>
      <c r="N1333" s="157" t="s">
        <v>6364</v>
      </c>
      <c r="O1333" s="142"/>
      <c r="P1333" s="29"/>
      <c r="Q1333" s="29"/>
      <c r="R1333" s="141">
        <v>985</v>
      </c>
      <c r="S1333" s="29"/>
      <c r="T1333" s="29"/>
      <c r="U1333" s="29"/>
      <c r="V1333" s="29"/>
      <c r="W1333" s="29"/>
      <c r="X1333" s="29"/>
      <c r="Y1333" s="29"/>
      <c r="Z1333" s="29"/>
      <c r="AA1333" s="29"/>
      <c r="AB1333" s="29"/>
    </row>
    <row r="1334" spans="1:28">
      <c r="A1334" s="126">
        <v>1427</v>
      </c>
      <c r="B1334" s="140">
        <v>25.0091554990397</v>
      </c>
      <c r="C1334" s="140">
        <v>121.684438012969</v>
      </c>
      <c r="D1334" s="141">
        <v>229</v>
      </c>
      <c r="E1334" s="141">
        <v>30</v>
      </c>
      <c r="F1334" s="141">
        <v>5</v>
      </c>
      <c r="G1334" s="141">
        <v>1</v>
      </c>
      <c r="H1334" s="125">
        <v>0</v>
      </c>
      <c r="I1334" s="125">
        <v>0</v>
      </c>
      <c r="J1334" s="141">
        <v>202309</v>
      </c>
      <c r="K1334" s="141">
        <v>0</v>
      </c>
      <c r="L1334" s="142"/>
      <c r="M1334" s="142" t="s">
        <v>494</v>
      </c>
      <c r="N1334" s="157" t="s">
        <v>6365</v>
      </c>
      <c r="O1334" s="142"/>
      <c r="P1334" s="29"/>
      <c r="Q1334" s="29"/>
      <c r="R1334" s="141">
        <v>987</v>
      </c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</row>
    <row r="1335" spans="1:28">
      <c r="A1335" s="126">
        <v>1428</v>
      </c>
      <c r="B1335" s="140">
        <v>25.006676625109499</v>
      </c>
      <c r="C1335" s="140">
        <v>121.68854729982201</v>
      </c>
      <c r="D1335" s="141">
        <v>121</v>
      </c>
      <c r="E1335" s="141">
        <v>30</v>
      </c>
      <c r="F1335" s="141">
        <v>5</v>
      </c>
      <c r="G1335" s="141">
        <v>1</v>
      </c>
      <c r="H1335" s="125">
        <v>0</v>
      </c>
      <c r="I1335" s="125">
        <v>0</v>
      </c>
      <c r="J1335" s="141">
        <v>202309</v>
      </c>
      <c r="K1335" s="141">
        <v>0</v>
      </c>
      <c r="L1335" s="142"/>
      <c r="M1335" s="142" t="s">
        <v>494</v>
      </c>
      <c r="N1335" s="157" t="s">
        <v>6366</v>
      </c>
      <c r="O1335" s="142"/>
      <c r="P1335" s="29"/>
      <c r="Q1335" s="29"/>
      <c r="R1335" s="141">
        <v>988</v>
      </c>
      <c r="S1335" s="29"/>
      <c r="T1335" s="29"/>
      <c r="U1335" s="29"/>
      <c r="V1335" s="29"/>
      <c r="W1335" s="29"/>
      <c r="X1335" s="29"/>
      <c r="Y1335" s="29"/>
      <c r="Z1335" s="29"/>
      <c r="AA1335" s="29"/>
      <c r="AB1335" s="29"/>
    </row>
    <row r="1336" spans="1:28">
      <c r="A1336" s="126">
        <v>1429</v>
      </c>
      <c r="B1336" s="140">
        <v>25.008577729996599</v>
      </c>
      <c r="C1336" s="140">
        <v>121.698822373599</v>
      </c>
      <c r="D1336" s="141">
        <v>23</v>
      </c>
      <c r="E1336" s="141">
        <v>40</v>
      </c>
      <c r="F1336" s="141">
        <v>5</v>
      </c>
      <c r="G1336" s="141">
        <v>1</v>
      </c>
      <c r="H1336" s="125">
        <v>0</v>
      </c>
      <c r="I1336" s="125">
        <v>0</v>
      </c>
      <c r="J1336" s="141">
        <v>202309</v>
      </c>
      <c r="K1336" s="141">
        <v>0</v>
      </c>
      <c r="L1336" s="142"/>
      <c r="M1336" s="142" t="s">
        <v>494</v>
      </c>
      <c r="N1336" s="157" t="s">
        <v>6367</v>
      </c>
      <c r="O1336" s="142"/>
      <c r="P1336" s="29"/>
      <c r="Q1336" s="29"/>
      <c r="R1336" s="141">
        <v>989</v>
      </c>
      <c r="S1336" s="29"/>
      <c r="T1336" s="29"/>
      <c r="U1336" s="29"/>
      <c r="V1336" s="29"/>
      <c r="W1336" s="29"/>
      <c r="X1336" s="29"/>
      <c r="Y1336" s="29"/>
      <c r="Z1336" s="29"/>
      <c r="AA1336" s="29"/>
      <c r="AB1336" s="29"/>
    </row>
    <row r="1337" spans="1:28">
      <c r="A1337" s="126">
        <v>1430</v>
      </c>
      <c r="B1337" s="140">
        <v>25.008577729996599</v>
      </c>
      <c r="C1337" s="140">
        <v>121.698822373599</v>
      </c>
      <c r="D1337" s="141">
        <v>203</v>
      </c>
      <c r="E1337" s="141">
        <v>40</v>
      </c>
      <c r="F1337" s="141">
        <v>5</v>
      </c>
      <c r="G1337" s="141">
        <v>1</v>
      </c>
      <c r="H1337" s="125">
        <v>0</v>
      </c>
      <c r="I1337" s="125">
        <v>0</v>
      </c>
      <c r="J1337" s="141">
        <v>202309</v>
      </c>
      <c r="K1337" s="141">
        <v>0</v>
      </c>
      <c r="L1337" s="142"/>
      <c r="M1337" s="142" t="s">
        <v>494</v>
      </c>
      <c r="N1337" s="157" t="s">
        <v>6368</v>
      </c>
      <c r="O1337" s="142"/>
      <c r="P1337" s="29"/>
      <c r="Q1337" s="29"/>
      <c r="R1337" s="141">
        <v>990</v>
      </c>
      <c r="S1337" s="29"/>
      <c r="T1337" s="29"/>
      <c r="U1337" s="29"/>
      <c r="V1337" s="29"/>
      <c r="W1337" s="29"/>
      <c r="X1337" s="29"/>
      <c r="Y1337" s="29"/>
      <c r="Z1337" s="29"/>
      <c r="AA1337" s="29"/>
      <c r="AB1337" s="29"/>
    </row>
    <row r="1338" spans="1:28">
      <c r="A1338" s="126">
        <v>1431</v>
      </c>
      <c r="B1338" s="140">
        <v>24.956642900216899</v>
      </c>
      <c r="C1338" s="140">
        <v>121.646921118229</v>
      </c>
      <c r="D1338" s="141">
        <v>300</v>
      </c>
      <c r="E1338" s="141">
        <v>20</v>
      </c>
      <c r="F1338" s="141">
        <v>5</v>
      </c>
      <c r="G1338" s="141">
        <v>1</v>
      </c>
      <c r="H1338" s="125">
        <v>0</v>
      </c>
      <c r="I1338" s="125">
        <v>0</v>
      </c>
      <c r="J1338" s="141">
        <v>202309</v>
      </c>
      <c r="K1338" s="141">
        <v>0</v>
      </c>
      <c r="L1338" s="142"/>
      <c r="M1338" s="142" t="s">
        <v>494</v>
      </c>
      <c r="N1338" s="157" t="s">
        <v>6369</v>
      </c>
      <c r="O1338" s="142"/>
      <c r="P1338" s="29"/>
      <c r="Q1338" s="29"/>
      <c r="R1338" s="141">
        <v>992</v>
      </c>
      <c r="S1338" s="29"/>
      <c r="T1338" s="29"/>
      <c r="U1338" s="29"/>
      <c r="V1338" s="29"/>
      <c r="W1338" s="29"/>
      <c r="X1338" s="29"/>
      <c r="Y1338" s="29"/>
      <c r="Z1338" s="29"/>
      <c r="AA1338" s="29"/>
      <c r="AB1338" s="29"/>
    </row>
    <row r="1339" spans="1:28">
      <c r="A1339" s="126">
        <v>1432</v>
      </c>
      <c r="B1339" s="140">
        <v>24.953895285895602</v>
      </c>
      <c r="C1339" s="140">
        <v>121.640607877471</v>
      </c>
      <c r="D1339" s="141">
        <v>233</v>
      </c>
      <c r="E1339" s="141">
        <v>20</v>
      </c>
      <c r="F1339" s="141">
        <v>5</v>
      </c>
      <c r="G1339" s="141">
        <v>1</v>
      </c>
      <c r="H1339" s="125">
        <v>0</v>
      </c>
      <c r="I1339" s="125">
        <v>0</v>
      </c>
      <c r="J1339" s="141">
        <v>202309</v>
      </c>
      <c r="K1339" s="141">
        <v>0</v>
      </c>
      <c r="L1339" s="142"/>
      <c r="M1339" s="142" t="s">
        <v>494</v>
      </c>
      <c r="N1339" s="157" t="s">
        <v>6370</v>
      </c>
      <c r="O1339" s="142"/>
      <c r="P1339" s="29"/>
      <c r="Q1339" s="29"/>
      <c r="R1339" s="141">
        <v>993</v>
      </c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</row>
    <row r="1340" spans="1:28">
      <c r="A1340" s="126">
        <v>1433</v>
      </c>
      <c r="B1340" s="140">
        <v>24.960275979192701</v>
      </c>
      <c r="C1340" s="140">
        <v>121.646885441162</v>
      </c>
      <c r="D1340" s="141">
        <v>143</v>
      </c>
      <c r="E1340" s="141">
        <v>20</v>
      </c>
      <c r="F1340" s="141">
        <v>5</v>
      </c>
      <c r="G1340" s="141">
        <v>1</v>
      </c>
      <c r="H1340" s="125">
        <v>0</v>
      </c>
      <c r="I1340" s="125">
        <v>0</v>
      </c>
      <c r="J1340" s="141">
        <v>202309</v>
      </c>
      <c r="K1340" s="141">
        <v>0</v>
      </c>
      <c r="L1340" s="142"/>
      <c r="M1340" s="142" t="s">
        <v>494</v>
      </c>
      <c r="N1340" s="157" t="s">
        <v>6371</v>
      </c>
      <c r="O1340" s="142"/>
      <c r="P1340" s="29"/>
      <c r="Q1340" s="29"/>
      <c r="R1340" s="141">
        <v>994</v>
      </c>
      <c r="S1340" s="29"/>
      <c r="T1340" s="29"/>
      <c r="U1340" s="29"/>
      <c r="V1340" s="29"/>
      <c r="W1340" s="29"/>
      <c r="X1340" s="29"/>
      <c r="Y1340" s="29"/>
      <c r="Z1340" s="29"/>
      <c r="AA1340" s="29"/>
      <c r="AB1340" s="29"/>
    </row>
    <row r="1341" spans="1:28">
      <c r="A1341" s="126">
        <v>1434</v>
      </c>
      <c r="B1341" s="140">
        <v>24.9519895781625</v>
      </c>
      <c r="C1341" s="140">
        <v>121.632273347848</v>
      </c>
      <c r="D1341" s="141">
        <v>55</v>
      </c>
      <c r="E1341" s="141">
        <v>40</v>
      </c>
      <c r="F1341" s="141">
        <v>5</v>
      </c>
      <c r="G1341" s="141">
        <v>1</v>
      </c>
      <c r="H1341" s="125">
        <v>0</v>
      </c>
      <c r="I1341" s="125">
        <v>0</v>
      </c>
      <c r="J1341" s="141">
        <v>202309</v>
      </c>
      <c r="K1341" s="141">
        <v>0</v>
      </c>
      <c r="L1341" s="142"/>
      <c r="M1341" s="142" t="s">
        <v>494</v>
      </c>
      <c r="N1341" s="157" t="s">
        <v>6372</v>
      </c>
      <c r="O1341" s="142"/>
      <c r="P1341" s="29"/>
      <c r="Q1341" s="29"/>
      <c r="R1341" s="141">
        <v>996</v>
      </c>
      <c r="S1341" s="29"/>
      <c r="T1341" s="29"/>
      <c r="U1341" s="29"/>
      <c r="V1341" s="29"/>
      <c r="W1341" s="29"/>
      <c r="X1341" s="29"/>
      <c r="Y1341" s="29"/>
      <c r="Z1341" s="29"/>
      <c r="AA1341" s="29"/>
      <c r="AB1341" s="29"/>
    </row>
    <row r="1342" spans="1:28">
      <c r="A1342" s="126">
        <v>1435</v>
      </c>
      <c r="B1342" s="140">
        <v>24.956845366018602</v>
      </c>
      <c r="C1342" s="140">
        <v>121.609530747101</v>
      </c>
      <c r="D1342" s="141">
        <v>67</v>
      </c>
      <c r="E1342" s="141">
        <v>40</v>
      </c>
      <c r="F1342" s="141">
        <v>5</v>
      </c>
      <c r="G1342" s="141">
        <v>1</v>
      </c>
      <c r="H1342" s="125">
        <v>0</v>
      </c>
      <c r="I1342" s="125">
        <v>0</v>
      </c>
      <c r="J1342" s="141">
        <v>202309</v>
      </c>
      <c r="K1342" s="141">
        <v>0</v>
      </c>
      <c r="L1342" s="142"/>
      <c r="M1342" s="142" t="s">
        <v>494</v>
      </c>
      <c r="N1342" s="157" t="s">
        <v>6373</v>
      </c>
      <c r="O1342" s="142"/>
      <c r="P1342" s="29"/>
      <c r="Q1342" s="29"/>
      <c r="R1342" s="141">
        <v>997</v>
      </c>
      <c r="S1342" s="29"/>
      <c r="T1342" s="29"/>
      <c r="U1342" s="29"/>
      <c r="V1342" s="29"/>
      <c r="W1342" s="29"/>
      <c r="X1342" s="29"/>
      <c r="Y1342" s="29"/>
      <c r="Z1342" s="29"/>
      <c r="AA1342" s="29"/>
      <c r="AB1342" s="29"/>
    </row>
    <row r="1343" spans="1:28">
      <c r="A1343" s="126">
        <v>1436</v>
      </c>
      <c r="B1343" s="140">
        <v>24.959164821573498</v>
      </c>
      <c r="C1343" s="140">
        <v>121.61952907966899</v>
      </c>
      <c r="D1343" s="141">
        <v>276</v>
      </c>
      <c r="E1343" s="141">
        <v>40</v>
      </c>
      <c r="F1343" s="141">
        <v>5</v>
      </c>
      <c r="G1343" s="141">
        <v>1</v>
      </c>
      <c r="H1343" s="125">
        <v>0</v>
      </c>
      <c r="I1343" s="125">
        <v>0</v>
      </c>
      <c r="J1343" s="141">
        <v>202309</v>
      </c>
      <c r="K1343" s="141">
        <v>0</v>
      </c>
      <c r="L1343" s="142"/>
      <c r="M1343" s="142" t="s">
        <v>494</v>
      </c>
      <c r="N1343" s="157" t="s">
        <v>6374</v>
      </c>
      <c r="O1343" s="142"/>
      <c r="P1343" s="29"/>
      <c r="Q1343" s="29"/>
      <c r="R1343" s="141">
        <v>1001</v>
      </c>
      <c r="S1343" s="29"/>
      <c r="T1343" s="29"/>
      <c r="U1343" s="29"/>
      <c r="V1343" s="29"/>
      <c r="W1343" s="29"/>
      <c r="X1343" s="29"/>
      <c r="Y1343" s="29"/>
      <c r="Z1343" s="29"/>
      <c r="AA1343" s="29"/>
      <c r="AB1343" s="29"/>
    </row>
    <row r="1344" spans="1:28">
      <c r="A1344" s="126">
        <v>1437</v>
      </c>
      <c r="B1344" s="140">
        <v>24.954396077328401</v>
      </c>
      <c r="C1344" s="140">
        <v>121.625375122683</v>
      </c>
      <c r="D1344" s="141">
        <v>287</v>
      </c>
      <c r="E1344" s="141">
        <v>40</v>
      </c>
      <c r="F1344" s="141">
        <v>5</v>
      </c>
      <c r="G1344" s="141">
        <v>1</v>
      </c>
      <c r="H1344" s="125">
        <v>0</v>
      </c>
      <c r="I1344" s="125">
        <v>0</v>
      </c>
      <c r="J1344" s="141">
        <v>202309</v>
      </c>
      <c r="K1344" s="141">
        <v>0</v>
      </c>
      <c r="L1344" s="142"/>
      <c r="M1344" s="142" t="s">
        <v>494</v>
      </c>
      <c r="N1344" s="157" t="s">
        <v>6375</v>
      </c>
      <c r="O1344" s="142"/>
      <c r="P1344" s="29"/>
      <c r="Q1344" s="29"/>
      <c r="R1344" s="141">
        <v>1003</v>
      </c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</row>
    <row r="1345" spans="1:28">
      <c r="A1345" s="126">
        <v>1438</v>
      </c>
      <c r="B1345" s="140">
        <v>24.954658431123502</v>
      </c>
      <c r="C1345" s="140">
        <v>121.627910929059</v>
      </c>
      <c r="D1345" s="141">
        <v>119</v>
      </c>
      <c r="E1345" s="141">
        <v>40</v>
      </c>
      <c r="F1345" s="141">
        <v>5</v>
      </c>
      <c r="G1345" s="141">
        <v>1</v>
      </c>
      <c r="H1345" s="125">
        <v>0</v>
      </c>
      <c r="I1345" s="125">
        <v>0</v>
      </c>
      <c r="J1345" s="141">
        <v>202309</v>
      </c>
      <c r="K1345" s="141">
        <v>0</v>
      </c>
      <c r="L1345" s="142"/>
      <c r="M1345" s="142" t="s">
        <v>494</v>
      </c>
      <c r="N1345" s="157" t="s">
        <v>6376</v>
      </c>
      <c r="O1345" s="142"/>
      <c r="P1345" s="29"/>
      <c r="Q1345" s="29"/>
      <c r="R1345" s="141">
        <v>1004</v>
      </c>
      <c r="S1345" s="29"/>
      <c r="T1345" s="29"/>
      <c r="U1345" s="29"/>
      <c r="V1345" s="29"/>
      <c r="W1345" s="29"/>
      <c r="X1345" s="29"/>
      <c r="Y1345" s="29"/>
      <c r="Z1345" s="29"/>
      <c r="AA1345" s="29"/>
      <c r="AB1345" s="29"/>
    </row>
    <row r="1346" spans="1:28">
      <c r="A1346" s="126">
        <v>1439</v>
      </c>
      <c r="B1346" s="140">
        <v>24.9537521310987</v>
      </c>
      <c r="C1346" s="140">
        <v>121.62963398083301</v>
      </c>
      <c r="D1346" s="141">
        <v>300</v>
      </c>
      <c r="E1346" s="141">
        <v>40</v>
      </c>
      <c r="F1346" s="141">
        <v>5</v>
      </c>
      <c r="G1346" s="141">
        <v>1</v>
      </c>
      <c r="H1346" s="125">
        <v>0</v>
      </c>
      <c r="I1346" s="125">
        <v>0</v>
      </c>
      <c r="J1346" s="141">
        <v>202309</v>
      </c>
      <c r="K1346" s="141">
        <v>0</v>
      </c>
      <c r="L1346" s="142"/>
      <c r="M1346" s="142" t="s">
        <v>494</v>
      </c>
      <c r="N1346" s="157" t="s">
        <v>6377</v>
      </c>
      <c r="O1346" s="142"/>
      <c r="P1346" s="29"/>
      <c r="Q1346" s="29"/>
      <c r="R1346" s="141">
        <v>1007</v>
      </c>
      <c r="S1346" s="29"/>
      <c r="T1346" s="29"/>
      <c r="U1346" s="29"/>
      <c r="V1346" s="29"/>
      <c r="W1346" s="29"/>
      <c r="X1346" s="29"/>
      <c r="Y1346" s="29"/>
      <c r="Z1346" s="29"/>
      <c r="AA1346" s="29"/>
      <c r="AB1346" s="29"/>
    </row>
    <row r="1347" spans="1:28">
      <c r="A1347" s="126">
        <v>1440</v>
      </c>
      <c r="B1347" s="140">
        <v>24.957553256828</v>
      </c>
      <c r="C1347" s="140">
        <v>121.623407910808</v>
      </c>
      <c r="D1347" s="141">
        <v>333</v>
      </c>
      <c r="E1347" s="141">
        <v>40</v>
      </c>
      <c r="F1347" s="141">
        <v>5</v>
      </c>
      <c r="G1347" s="141">
        <v>1</v>
      </c>
      <c r="H1347" s="125">
        <v>0</v>
      </c>
      <c r="I1347" s="125">
        <v>0</v>
      </c>
      <c r="J1347" s="141">
        <v>202309</v>
      </c>
      <c r="K1347" s="141">
        <v>0</v>
      </c>
      <c r="L1347" s="142"/>
      <c r="M1347" s="142" t="s">
        <v>494</v>
      </c>
      <c r="N1347" s="151" t="s">
        <v>6378</v>
      </c>
      <c r="O1347" s="142"/>
      <c r="P1347" s="29"/>
      <c r="Q1347" s="29"/>
      <c r="R1347" s="141">
        <v>1008</v>
      </c>
      <c r="S1347" s="29"/>
      <c r="T1347" s="29"/>
      <c r="U1347" s="29"/>
      <c r="V1347" s="29"/>
      <c r="W1347" s="29"/>
      <c r="X1347" s="29"/>
      <c r="Y1347" s="29"/>
      <c r="Z1347" s="29"/>
      <c r="AA1347" s="29"/>
      <c r="AB1347" s="29"/>
    </row>
    <row r="1348" spans="1:28">
      <c r="A1348" s="126">
        <v>1441</v>
      </c>
      <c r="B1348" s="140">
        <v>24.953101435381999</v>
      </c>
      <c r="C1348" s="140">
        <v>121.633917348786</v>
      </c>
      <c r="D1348" s="141">
        <v>238</v>
      </c>
      <c r="E1348" s="141">
        <v>40</v>
      </c>
      <c r="F1348" s="141">
        <v>5</v>
      </c>
      <c r="G1348" s="141">
        <v>1</v>
      </c>
      <c r="H1348" s="125">
        <v>0</v>
      </c>
      <c r="I1348" s="125">
        <v>0</v>
      </c>
      <c r="J1348" s="141">
        <v>202309</v>
      </c>
      <c r="K1348" s="141">
        <v>0</v>
      </c>
      <c r="L1348" s="142"/>
      <c r="M1348" s="142" t="s">
        <v>494</v>
      </c>
      <c r="N1348" s="157" t="s">
        <v>6379</v>
      </c>
      <c r="O1348" s="142"/>
      <c r="P1348" s="29"/>
      <c r="Q1348" s="29"/>
      <c r="R1348" s="141">
        <v>1011</v>
      </c>
      <c r="S1348" s="29"/>
      <c r="T1348" s="29"/>
      <c r="U1348" s="29"/>
      <c r="V1348" s="29"/>
      <c r="W1348" s="29"/>
      <c r="X1348" s="29"/>
      <c r="Y1348" s="29"/>
      <c r="Z1348" s="29"/>
      <c r="AA1348" s="29"/>
      <c r="AB1348" s="29"/>
    </row>
    <row r="1349" spans="1:28">
      <c r="A1349" s="126">
        <v>1442</v>
      </c>
      <c r="B1349" s="140">
        <v>24.9518551011742</v>
      </c>
      <c r="C1349" s="140">
        <v>121.63969816338199</v>
      </c>
      <c r="D1349" s="141">
        <v>123</v>
      </c>
      <c r="E1349" s="141">
        <v>40</v>
      </c>
      <c r="F1349" s="141">
        <v>5</v>
      </c>
      <c r="G1349" s="141">
        <v>1</v>
      </c>
      <c r="H1349" s="125">
        <v>0</v>
      </c>
      <c r="I1349" s="125">
        <v>0</v>
      </c>
      <c r="J1349" s="141">
        <v>202309</v>
      </c>
      <c r="K1349" s="141">
        <v>0</v>
      </c>
      <c r="L1349" s="142"/>
      <c r="M1349" s="142" t="s">
        <v>494</v>
      </c>
      <c r="N1349" s="157" t="s">
        <v>6380</v>
      </c>
      <c r="O1349" s="142"/>
      <c r="P1349" s="29"/>
      <c r="Q1349" s="29"/>
      <c r="R1349" s="141">
        <v>1012</v>
      </c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</row>
    <row r="1350" spans="1:28">
      <c r="A1350" s="126">
        <v>1443</v>
      </c>
      <c r="B1350" s="140">
        <v>24.9518551011742</v>
      </c>
      <c r="C1350" s="140">
        <v>121.63969816338199</v>
      </c>
      <c r="D1350" s="141">
        <v>305</v>
      </c>
      <c r="E1350" s="141">
        <v>40</v>
      </c>
      <c r="F1350" s="141">
        <v>5</v>
      </c>
      <c r="G1350" s="141">
        <v>1</v>
      </c>
      <c r="H1350" s="125">
        <v>0</v>
      </c>
      <c r="I1350" s="125">
        <v>0</v>
      </c>
      <c r="J1350" s="141">
        <v>202309</v>
      </c>
      <c r="K1350" s="141">
        <v>0</v>
      </c>
      <c r="L1350" s="142"/>
      <c r="M1350" s="142" t="s">
        <v>494</v>
      </c>
      <c r="N1350" s="157" t="s">
        <v>6381</v>
      </c>
      <c r="O1350" s="142"/>
      <c r="P1350" s="29"/>
      <c r="Q1350" s="29"/>
      <c r="R1350" s="141">
        <v>1013</v>
      </c>
      <c r="S1350" s="29"/>
      <c r="T1350" s="29"/>
      <c r="U1350" s="29"/>
      <c r="V1350" s="29"/>
      <c r="W1350" s="29"/>
      <c r="X1350" s="29"/>
      <c r="Y1350" s="29"/>
      <c r="Z1350" s="29"/>
      <c r="AA1350" s="29"/>
      <c r="AB1350" s="29"/>
    </row>
    <row r="1351" spans="1:28">
      <c r="A1351" s="126">
        <v>1444</v>
      </c>
      <c r="B1351" s="140">
        <v>24.9470544741833</v>
      </c>
      <c r="C1351" s="140">
        <v>121.652717600971</v>
      </c>
      <c r="D1351" s="141">
        <v>127</v>
      </c>
      <c r="E1351" s="141">
        <v>40</v>
      </c>
      <c r="F1351" s="141">
        <v>5</v>
      </c>
      <c r="G1351" s="141">
        <v>1</v>
      </c>
      <c r="H1351" s="125">
        <v>0</v>
      </c>
      <c r="I1351" s="125">
        <v>0</v>
      </c>
      <c r="J1351" s="141">
        <v>202309</v>
      </c>
      <c r="K1351" s="141">
        <v>0</v>
      </c>
      <c r="L1351" s="142"/>
      <c r="M1351" s="142" t="s">
        <v>494</v>
      </c>
      <c r="N1351" s="157" t="s">
        <v>6382</v>
      </c>
      <c r="O1351" s="142"/>
      <c r="P1351" s="29"/>
      <c r="Q1351" s="29"/>
      <c r="R1351" s="141">
        <v>1014</v>
      </c>
      <c r="S1351" s="29"/>
      <c r="T1351" s="29"/>
      <c r="U1351" s="29"/>
      <c r="V1351" s="29"/>
      <c r="W1351" s="29"/>
      <c r="X1351" s="29"/>
      <c r="Y1351" s="29"/>
      <c r="Z1351" s="29"/>
      <c r="AA1351" s="29"/>
      <c r="AB1351" s="29"/>
    </row>
    <row r="1352" spans="1:28">
      <c r="A1352" s="126">
        <v>1445</v>
      </c>
      <c r="B1352" s="140">
        <v>24.9473171417435</v>
      </c>
      <c r="C1352" s="140">
        <v>121.658502790105</v>
      </c>
      <c r="D1352" s="141">
        <v>312</v>
      </c>
      <c r="E1352" s="141">
        <v>40</v>
      </c>
      <c r="F1352" s="141">
        <v>5</v>
      </c>
      <c r="G1352" s="141">
        <v>1</v>
      </c>
      <c r="H1352" s="125">
        <v>0</v>
      </c>
      <c r="I1352" s="125">
        <v>0</v>
      </c>
      <c r="J1352" s="141">
        <v>202309</v>
      </c>
      <c r="K1352" s="141">
        <v>0</v>
      </c>
      <c r="L1352" s="142"/>
      <c r="M1352" s="142" t="s">
        <v>494</v>
      </c>
      <c r="N1352" s="157" t="s">
        <v>6383</v>
      </c>
      <c r="O1352" s="142"/>
      <c r="P1352" s="29"/>
      <c r="Q1352" s="29"/>
      <c r="R1352" s="141">
        <v>1015</v>
      </c>
      <c r="S1352" s="29"/>
      <c r="T1352" s="29"/>
      <c r="U1352" s="29"/>
      <c r="V1352" s="29"/>
      <c r="W1352" s="29"/>
      <c r="X1352" s="29"/>
      <c r="Y1352" s="29"/>
      <c r="Z1352" s="29"/>
      <c r="AA1352" s="29"/>
      <c r="AB1352" s="29"/>
    </row>
    <row r="1353" spans="1:28">
      <c r="A1353" s="126">
        <v>1446</v>
      </c>
      <c r="B1353" s="140">
        <v>24.9473171417435</v>
      </c>
      <c r="C1353" s="140">
        <v>121.658502790105</v>
      </c>
      <c r="D1353" s="141">
        <v>142</v>
      </c>
      <c r="E1353" s="141">
        <v>40</v>
      </c>
      <c r="F1353" s="141">
        <v>5</v>
      </c>
      <c r="G1353" s="141">
        <v>1</v>
      </c>
      <c r="H1353" s="125">
        <v>0</v>
      </c>
      <c r="I1353" s="125">
        <v>0</v>
      </c>
      <c r="J1353" s="141">
        <v>202309</v>
      </c>
      <c r="K1353" s="141">
        <v>0</v>
      </c>
      <c r="L1353" s="142"/>
      <c r="M1353" s="142" t="s">
        <v>494</v>
      </c>
      <c r="N1353" s="157" t="s">
        <v>6384</v>
      </c>
      <c r="O1353" s="142"/>
      <c r="P1353" s="29"/>
      <c r="Q1353" s="29"/>
      <c r="R1353" s="141">
        <v>1016</v>
      </c>
      <c r="S1353" s="29"/>
      <c r="T1353" s="29"/>
      <c r="U1353" s="29"/>
      <c r="V1353" s="29"/>
      <c r="W1353" s="29"/>
      <c r="X1353" s="29"/>
      <c r="Y1353" s="29"/>
      <c r="Z1353" s="29"/>
      <c r="AA1353" s="29"/>
      <c r="AB1353" s="29"/>
    </row>
    <row r="1354" spans="1:28">
      <c r="A1354" s="126">
        <v>1447</v>
      </c>
      <c r="B1354" s="140">
        <v>25.005374839433902</v>
      </c>
      <c r="C1354" s="140">
        <v>121.670398387768</v>
      </c>
      <c r="D1354" s="141">
        <v>262</v>
      </c>
      <c r="E1354" s="141">
        <v>40</v>
      </c>
      <c r="F1354" s="141">
        <v>5</v>
      </c>
      <c r="G1354" s="141">
        <v>1</v>
      </c>
      <c r="H1354" s="125">
        <v>0</v>
      </c>
      <c r="I1354" s="125">
        <v>0</v>
      </c>
      <c r="J1354" s="141">
        <v>202309</v>
      </c>
      <c r="K1354" s="141">
        <v>0</v>
      </c>
      <c r="L1354" s="142"/>
      <c r="M1354" s="142" t="s">
        <v>494</v>
      </c>
      <c r="N1354" s="157" t="s">
        <v>6385</v>
      </c>
      <c r="O1354" s="142"/>
      <c r="P1354" s="29"/>
      <c r="Q1354" s="29"/>
      <c r="R1354" s="141">
        <v>1017</v>
      </c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</row>
    <row r="1355" spans="1:28">
      <c r="A1355" s="126">
        <v>1448</v>
      </c>
      <c r="B1355" s="140">
        <v>25.006570515504201</v>
      </c>
      <c r="C1355" s="140">
        <v>121.69643714309299</v>
      </c>
      <c r="D1355" s="141">
        <v>295</v>
      </c>
      <c r="E1355" s="141">
        <v>40</v>
      </c>
      <c r="F1355" s="141">
        <v>5</v>
      </c>
      <c r="G1355" s="141">
        <v>1</v>
      </c>
      <c r="H1355" s="125">
        <v>0</v>
      </c>
      <c r="I1355" s="125">
        <v>0</v>
      </c>
      <c r="J1355" s="141">
        <v>202309</v>
      </c>
      <c r="K1355" s="141">
        <v>0</v>
      </c>
      <c r="L1355" s="142"/>
      <c r="M1355" s="142" t="s">
        <v>494</v>
      </c>
      <c r="N1355" s="157" t="s">
        <v>6386</v>
      </c>
      <c r="O1355" s="142"/>
      <c r="P1355" s="29"/>
      <c r="Q1355" s="29"/>
      <c r="R1355" s="141">
        <v>1019</v>
      </c>
      <c r="S1355" s="29"/>
      <c r="T1355" s="29"/>
      <c r="U1355" s="29"/>
      <c r="V1355" s="29"/>
      <c r="W1355" s="29"/>
      <c r="X1355" s="29"/>
      <c r="Y1355" s="29"/>
      <c r="Z1355" s="29"/>
      <c r="AA1355" s="29"/>
      <c r="AB1355" s="29"/>
    </row>
    <row r="1356" spans="1:28">
      <c r="A1356" s="126">
        <v>1449</v>
      </c>
      <c r="B1356" s="140">
        <v>25.0546629477499</v>
      </c>
      <c r="C1356" s="140">
        <v>121.62427167451</v>
      </c>
      <c r="D1356" s="141">
        <v>102</v>
      </c>
      <c r="E1356" s="141">
        <v>40</v>
      </c>
      <c r="F1356" s="141">
        <v>5</v>
      </c>
      <c r="G1356" s="141">
        <v>1</v>
      </c>
      <c r="H1356" s="125">
        <v>0</v>
      </c>
      <c r="I1356" s="125">
        <v>0</v>
      </c>
      <c r="J1356" s="141">
        <v>202309</v>
      </c>
      <c r="K1356" s="141">
        <v>0</v>
      </c>
      <c r="L1356" s="142"/>
      <c r="M1356" s="142" t="s">
        <v>494</v>
      </c>
      <c r="N1356" s="157" t="s">
        <v>6387</v>
      </c>
      <c r="O1356" s="142"/>
      <c r="P1356" s="29"/>
      <c r="Q1356" s="29"/>
      <c r="R1356" s="141">
        <v>1021</v>
      </c>
      <c r="S1356" s="29"/>
      <c r="T1356" s="29"/>
      <c r="U1356" s="29"/>
      <c r="V1356" s="29"/>
      <c r="W1356" s="29"/>
      <c r="X1356" s="29"/>
      <c r="Y1356" s="29"/>
      <c r="Z1356" s="29"/>
      <c r="AA1356" s="29"/>
      <c r="AB1356" s="29"/>
    </row>
    <row r="1357" spans="1:28">
      <c r="A1357" s="126">
        <v>1450</v>
      </c>
      <c r="B1357" s="140">
        <v>25.071769752538099</v>
      </c>
      <c r="C1357" s="140">
        <v>121.67657664749601</v>
      </c>
      <c r="D1357" s="141">
        <v>305</v>
      </c>
      <c r="E1357" s="141">
        <v>50</v>
      </c>
      <c r="F1357" s="141">
        <v>5</v>
      </c>
      <c r="G1357" s="141">
        <v>1</v>
      </c>
      <c r="H1357" s="125">
        <v>0</v>
      </c>
      <c r="I1357" s="125">
        <v>0</v>
      </c>
      <c r="J1357" s="141">
        <v>202309</v>
      </c>
      <c r="K1357" s="141">
        <v>0</v>
      </c>
      <c r="L1357" s="142"/>
      <c r="M1357" s="142" t="s">
        <v>494</v>
      </c>
      <c r="N1357" s="89" t="s">
        <v>6388</v>
      </c>
      <c r="O1357" s="142"/>
      <c r="P1357" s="29"/>
      <c r="Q1357" s="29"/>
      <c r="R1357" s="141">
        <v>1022</v>
      </c>
      <c r="S1357" s="29"/>
      <c r="T1357" s="29"/>
      <c r="U1357" s="29"/>
      <c r="V1357" s="29"/>
      <c r="W1357" s="29"/>
      <c r="X1357" s="29"/>
      <c r="Y1357" s="29"/>
      <c r="Z1357" s="29"/>
      <c r="AA1357" s="29"/>
      <c r="AB1357" s="29"/>
    </row>
    <row r="1358" spans="1:28">
      <c r="A1358" s="126">
        <v>1451</v>
      </c>
      <c r="B1358" s="140">
        <v>25.1276429889671</v>
      </c>
      <c r="C1358" s="140">
        <v>121.617730235553</v>
      </c>
      <c r="D1358" s="141">
        <v>197</v>
      </c>
      <c r="E1358" s="141">
        <v>40</v>
      </c>
      <c r="F1358" s="141">
        <v>5</v>
      </c>
      <c r="G1358" s="141">
        <v>1</v>
      </c>
      <c r="H1358" s="125">
        <v>0</v>
      </c>
      <c r="I1358" s="125">
        <v>0</v>
      </c>
      <c r="J1358" s="141">
        <v>202309</v>
      </c>
      <c r="K1358" s="141">
        <v>0</v>
      </c>
      <c r="L1358" s="142"/>
      <c r="M1358" s="142" t="s">
        <v>494</v>
      </c>
      <c r="N1358" s="142" t="s">
        <v>6389</v>
      </c>
      <c r="O1358" s="142"/>
      <c r="P1358" s="29"/>
      <c r="Q1358" s="29"/>
      <c r="R1358" s="141">
        <v>1023</v>
      </c>
      <c r="S1358" s="29"/>
      <c r="T1358" s="29"/>
      <c r="U1358" s="29"/>
      <c r="V1358" s="29"/>
      <c r="W1358" s="29"/>
      <c r="X1358" s="29"/>
      <c r="Y1358" s="29"/>
      <c r="Z1358" s="29"/>
      <c r="AA1358" s="29"/>
      <c r="AB1358" s="29"/>
    </row>
    <row r="1359" spans="1:28">
      <c r="A1359" s="126">
        <v>1452</v>
      </c>
      <c r="B1359" s="140">
        <v>25.1276429889671</v>
      </c>
      <c r="C1359" s="140">
        <v>121.617730235553</v>
      </c>
      <c r="D1359" s="141">
        <v>17</v>
      </c>
      <c r="E1359" s="141">
        <v>40</v>
      </c>
      <c r="F1359" s="141">
        <v>5</v>
      </c>
      <c r="G1359" s="141">
        <v>1</v>
      </c>
      <c r="H1359" s="125">
        <v>0</v>
      </c>
      <c r="I1359" s="125">
        <v>0</v>
      </c>
      <c r="J1359" s="141">
        <v>202309</v>
      </c>
      <c r="K1359" s="141">
        <v>0</v>
      </c>
      <c r="L1359" s="142"/>
      <c r="M1359" s="142" t="s">
        <v>494</v>
      </c>
      <c r="N1359" s="142" t="s">
        <v>6389</v>
      </c>
      <c r="O1359" s="142"/>
      <c r="P1359" s="29"/>
      <c r="Q1359" s="29"/>
      <c r="R1359" s="141">
        <v>1024</v>
      </c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</row>
    <row r="1360" spans="1:28">
      <c r="A1360" s="126">
        <v>1453</v>
      </c>
      <c r="B1360" s="140">
        <v>25.123868554984</v>
      </c>
      <c r="C1360" s="140">
        <v>121.605586947791</v>
      </c>
      <c r="D1360" s="141">
        <v>15</v>
      </c>
      <c r="E1360" s="141">
        <v>40</v>
      </c>
      <c r="F1360" s="141">
        <v>5</v>
      </c>
      <c r="G1360" s="141">
        <v>1</v>
      </c>
      <c r="H1360" s="125">
        <v>0</v>
      </c>
      <c r="I1360" s="125">
        <v>0</v>
      </c>
      <c r="J1360" s="141">
        <v>202309</v>
      </c>
      <c r="K1360" s="141">
        <v>0</v>
      </c>
      <c r="L1360" s="142"/>
      <c r="M1360" s="142" t="s">
        <v>494</v>
      </c>
      <c r="N1360" s="89" t="s">
        <v>6390</v>
      </c>
      <c r="O1360" s="142"/>
      <c r="P1360" s="29"/>
      <c r="Q1360" s="29"/>
      <c r="R1360" s="141">
        <v>1026</v>
      </c>
      <c r="S1360" s="29"/>
      <c r="T1360" s="29"/>
      <c r="U1360" s="29"/>
      <c r="V1360" s="29"/>
      <c r="W1360" s="29"/>
      <c r="X1360" s="29"/>
      <c r="Y1360" s="29"/>
      <c r="Z1360" s="29"/>
      <c r="AA1360" s="29"/>
      <c r="AB1360" s="29"/>
    </row>
    <row r="1361" spans="1:28">
      <c r="A1361" s="126">
        <v>1454</v>
      </c>
      <c r="B1361" s="140">
        <v>25.124061135843998</v>
      </c>
      <c r="C1361" s="140">
        <v>121.62676652008901</v>
      </c>
      <c r="D1361" s="141">
        <v>312</v>
      </c>
      <c r="E1361" s="141">
        <v>40</v>
      </c>
      <c r="F1361" s="141">
        <v>5</v>
      </c>
      <c r="G1361" s="141">
        <v>1</v>
      </c>
      <c r="H1361" s="125">
        <v>0</v>
      </c>
      <c r="I1361" s="125">
        <v>0</v>
      </c>
      <c r="J1361" s="141">
        <v>202309</v>
      </c>
      <c r="K1361" s="141">
        <v>0</v>
      </c>
      <c r="L1361" s="142"/>
      <c r="M1361" s="142" t="s">
        <v>494</v>
      </c>
      <c r="N1361" s="89" t="s">
        <v>6391</v>
      </c>
      <c r="O1361" s="142"/>
      <c r="P1361" s="29"/>
      <c r="Q1361" s="29"/>
      <c r="R1361" s="141">
        <v>1027</v>
      </c>
      <c r="S1361" s="29"/>
      <c r="T1361" s="29"/>
      <c r="U1361" s="29"/>
      <c r="V1361" s="29"/>
      <c r="W1361" s="29"/>
      <c r="X1361" s="29"/>
      <c r="Y1361" s="29"/>
      <c r="Z1361" s="29"/>
      <c r="AA1361" s="29"/>
      <c r="AB1361" s="29"/>
    </row>
    <row r="1362" spans="1:28">
      <c r="A1362" s="126">
        <v>1455</v>
      </c>
      <c r="B1362" s="140">
        <v>25.071918437872501</v>
      </c>
      <c r="C1362" s="140">
        <v>121.637125996778</v>
      </c>
      <c r="D1362" s="141">
        <v>221</v>
      </c>
      <c r="E1362" s="141">
        <v>50</v>
      </c>
      <c r="F1362" s="141">
        <v>5</v>
      </c>
      <c r="G1362" s="141">
        <v>1</v>
      </c>
      <c r="H1362" s="125">
        <v>0</v>
      </c>
      <c r="I1362" s="125">
        <v>0</v>
      </c>
      <c r="J1362" s="141">
        <v>202309</v>
      </c>
      <c r="K1362" s="141">
        <v>0</v>
      </c>
      <c r="L1362" s="142"/>
      <c r="M1362" s="142" t="s">
        <v>494</v>
      </c>
      <c r="N1362" s="89" t="s">
        <v>6392</v>
      </c>
      <c r="O1362" s="142"/>
      <c r="P1362" s="29"/>
      <c r="Q1362" s="29"/>
      <c r="R1362" s="141">
        <v>1028</v>
      </c>
      <c r="S1362" s="29"/>
      <c r="T1362" s="29"/>
      <c r="U1362" s="29"/>
      <c r="V1362" s="29"/>
      <c r="W1362" s="29"/>
      <c r="X1362" s="29"/>
      <c r="Y1362" s="29"/>
      <c r="Z1362" s="29"/>
      <c r="AA1362" s="29"/>
      <c r="AB1362" s="29"/>
    </row>
    <row r="1363" spans="1:28">
      <c r="A1363" s="126">
        <v>1456</v>
      </c>
      <c r="B1363" s="140">
        <v>25.075072343769399</v>
      </c>
      <c r="C1363" s="140">
        <v>121.64127738026301</v>
      </c>
      <c r="D1363" s="141">
        <v>241</v>
      </c>
      <c r="E1363" s="141">
        <v>30</v>
      </c>
      <c r="F1363" s="141">
        <v>5</v>
      </c>
      <c r="G1363" s="141">
        <v>1</v>
      </c>
      <c r="H1363" s="125">
        <v>0</v>
      </c>
      <c r="I1363" s="125">
        <v>0</v>
      </c>
      <c r="J1363" s="141">
        <v>202309</v>
      </c>
      <c r="K1363" s="141">
        <v>0</v>
      </c>
      <c r="L1363" s="142"/>
      <c r="M1363" s="142" t="s">
        <v>494</v>
      </c>
      <c r="N1363" s="89" t="s">
        <v>6393</v>
      </c>
      <c r="O1363" s="142"/>
      <c r="P1363" s="29"/>
      <c r="Q1363" s="29"/>
      <c r="R1363" s="141">
        <v>1029</v>
      </c>
      <c r="S1363" s="29"/>
      <c r="T1363" s="29"/>
      <c r="U1363" s="29"/>
      <c r="V1363" s="29"/>
      <c r="W1363" s="29"/>
      <c r="X1363" s="29"/>
      <c r="Y1363" s="29"/>
      <c r="Z1363" s="29"/>
      <c r="AA1363" s="29"/>
      <c r="AB1363" s="29"/>
    </row>
    <row r="1364" spans="1:28">
      <c r="A1364" s="126">
        <v>1457</v>
      </c>
      <c r="B1364" s="140">
        <v>25.075862318969399</v>
      </c>
      <c r="C1364" s="140">
        <v>121.64520360169701</v>
      </c>
      <c r="D1364" s="141">
        <v>82</v>
      </c>
      <c r="E1364" s="141">
        <v>50</v>
      </c>
      <c r="F1364" s="141">
        <v>5</v>
      </c>
      <c r="G1364" s="141">
        <v>1</v>
      </c>
      <c r="H1364" s="125">
        <v>0</v>
      </c>
      <c r="I1364" s="125">
        <v>0</v>
      </c>
      <c r="J1364" s="141">
        <v>202309</v>
      </c>
      <c r="K1364" s="141">
        <v>0</v>
      </c>
      <c r="L1364" s="142"/>
      <c r="M1364" s="142" t="s">
        <v>494</v>
      </c>
      <c r="N1364" s="89" t="s">
        <v>6394</v>
      </c>
      <c r="O1364" s="142"/>
      <c r="P1364" s="29"/>
      <c r="Q1364" s="29"/>
      <c r="R1364" s="141">
        <v>1030</v>
      </c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</row>
    <row r="1365" spans="1:28">
      <c r="A1365" s="126">
        <v>1458</v>
      </c>
      <c r="B1365" s="140">
        <v>25.075862318969399</v>
      </c>
      <c r="C1365" s="140">
        <v>121.64520360169701</v>
      </c>
      <c r="D1365" s="141">
        <v>262</v>
      </c>
      <c r="E1365" s="141">
        <v>50</v>
      </c>
      <c r="F1365" s="141">
        <v>5</v>
      </c>
      <c r="G1365" s="141">
        <v>1</v>
      </c>
      <c r="H1365" s="125">
        <v>0</v>
      </c>
      <c r="I1365" s="125">
        <v>0</v>
      </c>
      <c r="J1365" s="141">
        <v>202309</v>
      </c>
      <c r="K1365" s="141">
        <v>0</v>
      </c>
      <c r="L1365" s="142"/>
      <c r="M1365" s="142" t="s">
        <v>494</v>
      </c>
      <c r="N1365" s="89" t="s">
        <v>6395</v>
      </c>
      <c r="O1365" s="142"/>
      <c r="P1365" s="29"/>
      <c r="Q1365" s="29"/>
      <c r="R1365" s="141">
        <v>1031</v>
      </c>
      <c r="S1365" s="29"/>
      <c r="T1365" s="29"/>
      <c r="U1365" s="29"/>
      <c r="V1365" s="29"/>
      <c r="W1365" s="29"/>
      <c r="X1365" s="29"/>
      <c r="Y1365" s="29"/>
      <c r="Z1365" s="29"/>
      <c r="AA1365" s="29"/>
      <c r="AB1365" s="29"/>
    </row>
    <row r="1366" spans="1:28">
      <c r="A1366" s="126">
        <v>1459</v>
      </c>
      <c r="B1366" s="140">
        <v>25.0557504907257</v>
      </c>
      <c r="C1366" s="140">
        <v>121.63821324582401</v>
      </c>
      <c r="D1366" s="141">
        <v>81</v>
      </c>
      <c r="E1366" s="141">
        <v>50</v>
      </c>
      <c r="F1366" s="141">
        <v>5</v>
      </c>
      <c r="G1366" s="141">
        <v>1</v>
      </c>
      <c r="H1366" s="125">
        <v>0</v>
      </c>
      <c r="I1366" s="125">
        <v>0</v>
      </c>
      <c r="J1366" s="141">
        <v>202309</v>
      </c>
      <c r="K1366" s="141">
        <v>0</v>
      </c>
      <c r="L1366" s="142"/>
      <c r="M1366" s="142" t="s">
        <v>494</v>
      </c>
      <c r="N1366" s="89" t="s">
        <v>6396</v>
      </c>
      <c r="O1366" s="142"/>
      <c r="P1366" s="29"/>
      <c r="Q1366" s="29"/>
      <c r="R1366" s="141">
        <v>1032</v>
      </c>
      <c r="S1366" s="29"/>
      <c r="T1366" s="29"/>
      <c r="U1366" s="29"/>
      <c r="V1366" s="29"/>
      <c r="W1366" s="29"/>
      <c r="X1366" s="29"/>
      <c r="Y1366" s="29"/>
      <c r="Z1366" s="29"/>
      <c r="AA1366" s="29"/>
      <c r="AB1366" s="29"/>
    </row>
    <row r="1367" spans="1:28">
      <c r="A1367" s="126">
        <v>1460</v>
      </c>
      <c r="B1367" s="140">
        <v>25.058624362589399</v>
      </c>
      <c r="C1367" s="140">
        <v>121.64284437286</v>
      </c>
      <c r="D1367" s="141">
        <v>224</v>
      </c>
      <c r="E1367" s="141">
        <v>50</v>
      </c>
      <c r="F1367" s="141">
        <v>5</v>
      </c>
      <c r="G1367" s="141">
        <v>1</v>
      </c>
      <c r="H1367" s="125">
        <v>0</v>
      </c>
      <c r="I1367" s="125">
        <v>0</v>
      </c>
      <c r="J1367" s="141">
        <v>202309</v>
      </c>
      <c r="K1367" s="141">
        <v>0</v>
      </c>
      <c r="L1367" s="142"/>
      <c r="M1367" s="142" t="s">
        <v>494</v>
      </c>
      <c r="N1367" s="89" t="s">
        <v>6397</v>
      </c>
      <c r="O1367" s="142"/>
      <c r="P1367" s="29"/>
      <c r="Q1367" s="29"/>
      <c r="R1367" s="141">
        <v>1033</v>
      </c>
      <c r="S1367" s="29"/>
      <c r="T1367" s="29"/>
      <c r="U1367" s="29"/>
      <c r="V1367" s="29"/>
      <c r="W1367" s="29"/>
      <c r="X1367" s="29"/>
      <c r="Y1367" s="29"/>
      <c r="Z1367" s="29"/>
      <c r="AA1367" s="29"/>
      <c r="AB1367" s="29"/>
    </row>
    <row r="1368" spans="1:28">
      <c r="A1368" s="126">
        <v>1461</v>
      </c>
      <c r="B1368" s="140">
        <v>25.066149440682398</v>
      </c>
      <c r="C1368" s="140">
        <v>121.672219764877</v>
      </c>
      <c r="D1368" s="141">
        <v>119</v>
      </c>
      <c r="E1368" s="141">
        <v>50</v>
      </c>
      <c r="F1368" s="141">
        <v>5</v>
      </c>
      <c r="G1368" s="141">
        <v>1</v>
      </c>
      <c r="H1368" s="125">
        <v>0</v>
      </c>
      <c r="I1368" s="125">
        <v>0</v>
      </c>
      <c r="J1368" s="141">
        <v>202309</v>
      </c>
      <c r="K1368" s="141">
        <v>0</v>
      </c>
      <c r="L1368" s="142"/>
      <c r="M1368" s="142" t="s">
        <v>494</v>
      </c>
      <c r="N1368" s="89" t="s">
        <v>6398</v>
      </c>
      <c r="O1368" s="142"/>
      <c r="P1368" s="29"/>
      <c r="Q1368" s="29"/>
      <c r="R1368" s="141">
        <v>1034</v>
      </c>
      <c r="S1368" s="29"/>
      <c r="T1368" s="29"/>
      <c r="U1368" s="29"/>
      <c r="V1368" s="29"/>
      <c r="W1368" s="29"/>
      <c r="X1368" s="29"/>
      <c r="Y1368" s="29"/>
      <c r="Z1368" s="29"/>
      <c r="AA1368" s="29"/>
      <c r="AB1368" s="29"/>
    </row>
    <row r="1369" spans="1:28">
      <c r="A1369" s="126">
        <v>1462</v>
      </c>
      <c r="B1369" s="103">
        <v>24.939138891811599</v>
      </c>
      <c r="C1369" s="103">
        <v>121.67647918897801</v>
      </c>
      <c r="D1369" s="126">
        <v>323</v>
      </c>
      <c r="E1369" s="141">
        <v>40</v>
      </c>
      <c r="F1369" s="141">
        <v>5</v>
      </c>
      <c r="G1369" s="141">
        <v>1</v>
      </c>
      <c r="H1369" s="125">
        <v>0</v>
      </c>
      <c r="I1369" s="125">
        <v>0</v>
      </c>
      <c r="J1369" s="141">
        <v>202309</v>
      </c>
      <c r="K1369" s="141">
        <v>0</v>
      </c>
      <c r="L1369" s="142"/>
      <c r="M1369" s="142" t="s">
        <v>494</v>
      </c>
      <c r="N1369" s="21" t="s">
        <v>6399</v>
      </c>
      <c r="O1369" s="142"/>
      <c r="P1369" s="29"/>
      <c r="Q1369" s="29"/>
      <c r="R1369" s="141">
        <v>1036</v>
      </c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</row>
    <row r="1370" spans="1:28">
      <c r="A1370" s="126">
        <v>1463</v>
      </c>
      <c r="B1370" s="103">
        <v>24.9384256531124</v>
      </c>
      <c r="C1370" s="103">
        <v>121.677081514783</v>
      </c>
      <c r="D1370" s="126">
        <v>141</v>
      </c>
      <c r="E1370" s="141">
        <v>40</v>
      </c>
      <c r="F1370" s="141">
        <v>5</v>
      </c>
      <c r="G1370" s="141">
        <v>1</v>
      </c>
      <c r="H1370" s="125">
        <v>0</v>
      </c>
      <c r="I1370" s="125">
        <v>0</v>
      </c>
      <c r="J1370" s="141">
        <v>202309</v>
      </c>
      <c r="K1370" s="141">
        <v>0</v>
      </c>
      <c r="L1370" s="142"/>
      <c r="M1370" s="142" t="s">
        <v>494</v>
      </c>
      <c r="N1370" s="21" t="s">
        <v>6400</v>
      </c>
      <c r="O1370" s="142"/>
      <c r="P1370" s="29"/>
      <c r="Q1370" s="29"/>
      <c r="R1370" s="141">
        <v>1037</v>
      </c>
      <c r="S1370" s="29"/>
      <c r="T1370" s="29"/>
      <c r="U1370" s="29"/>
      <c r="V1370" s="29"/>
      <c r="W1370" s="29"/>
      <c r="X1370" s="29"/>
      <c r="Y1370" s="29"/>
      <c r="Z1370" s="29"/>
      <c r="AA1370" s="29"/>
      <c r="AB1370" s="29"/>
    </row>
    <row r="1371" spans="1:28">
      <c r="A1371" s="126">
        <v>1464</v>
      </c>
      <c r="B1371" s="140">
        <v>24.9414415444589</v>
      </c>
      <c r="C1371" s="140">
        <v>121.674724031946</v>
      </c>
      <c r="D1371" s="141">
        <v>76</v>
      </c>
      <c r="E1371" s="141">
        <v>40</v>
      </c>
      <c r="F1371" s="141">
        <v>5</v>
      </c>
      <c r="G1371" s="141">
        <v>1</v>
      </c>
      <c r="H1371" s="125">
        <v>0</v>
      </c>
      <c r="I1371" s="125">
        <v>0</v>
      </c>
      <c r="J1371" s="141">
        <v>202309</v>
      </c>
      <c r="K1371" s="141">
        <v>0</v>
      </c>
      <c r="L1371" s="142"/>
      <c r="M1371" s="142" t="s">
        <v>494</v>
      </c>
      <c r="N1371" s="89" t="s">
        <v>6401</v>
      </c>
      <c r="O1371" s="142"/>
      <c r="P1371" s="29"/>
      <c r="Q1371" s="29"/>
      <c r="R1371" s="141">
        <v>1038</v>
      </c>
      <c r="S1371" s="29"/>
      <c r="T1371" s="29"/>
      <c r="U1371" s="29"/>
      <c r="V1371" s="29"/>
      <c r="W1371" s="29"/>
      <c r="X1371" s="29"/>
      <c r="Y1371" s="29"/>
      <c r="Z1371" s="29"/>
      <c r="AA1371" s="29"/>
      <c r="AB1371" s="29"/>
    </row>
    <row r="1372" spans="1:28">
      <c r="A1372" s="126">
        <v>1465</v>
      </c>
      <c r="B1372" s="140">
        <v>24.9414415444589</v>
      </c>
      <c r="C1372" s="140">
        <v>121.674724031946</v>
      </c>
      <c r="D1372" s="141">
        <v>259</v>
      </c>
      <c r="E1372" s="141">
        <v>40</v>
      </c>
      <c r="F1372" s="141">
        <v>5</v>
      </c>
      <c r="G1372" s="141">
        <v>1</v>
      </c>
      <c r="H1372" s="125">
        <v>0</v>
      </c>
      <c r="I1372" s="125">
        <v>0</v>
      </c>
      <c r="J1372" s="141">
        <v>202309</v>
      </c>
      <c r="K1372" s="141">
        <v>0</v>
      </c>
      <c r="L1372" s="142"/>
      <c r="M1372" s="142" t="s">
        <v>494</v>
      </c>
      <c r="N1372" s="89" t="s">
        <v>6402</v>
      </c>
      <c r="O1372" s="142"/>
      <c r="P1372" s="29"/>
      <c r="Q1372" s="29"/>
      <c r="R1372" s="141">
        <v>1039</v>
      </c>
      <c r="S1372" s="29"/>
      <c r="T1372" s="29"/>
      <c r="U1372" s="29"/>
      <c r="V1372" s="29"/>
      <c r="W1372" s="29"/>
      <c r="X1372" s="29"/>
      <c r="Y1372" s="29"/>
      <c r="Z1372" s="29"/>
      <c r="AA1372" s="29"/>
      <c r="AB1372" s="29"/>
    </row>
    <row r="1373" spans="1:28">
      <c r="A1373" s="126">
        <v>1466</v>
      </c>
      <c r="B1373" s="140">
        <v>24.938394444591601</v>
      </c>
      <c r="C1373" s="140">
        <v>121.679556165984</v>
      </c>
      <c r="D1373" s="141">
        <v>60</v>
      </c>
      <c r="E1373" s="141">
        <v>40</v>
      </c>
      <c r="F1373" s="141">
        <v>5</v>
      </c>
      <c r="G1373" s="141">
        <v>1</v>
      </c>
      <c r="H1373" s="125">
        <v>0</v>
      </c>
      <c r="I1373" s="125">
        <v>0</v>
      </c>
      <c r="J1373" s="141">
        <v>202309</v>
      </c>
      <c r="K1373" s="141">
        <v>0</v>
      </c>
      <c r="L1373" s="142"/>
      <c r="M1373" s="142" t="s">
        <v>494</v>
      </c>
      <c r="N1373" s="21" t="s">
        <v>6403</v>
      </c>
      <c r="O1373" s="142"/>
      <c r="P1373" s="29"/>
      <c r="Q1373" s="29"/>
      <c r="R1373" s="141">
        <v>1040</v>
      </c>
      <c r="S1373" s="29"/>
      <c r="T1373" s="29"/>
      <c r="U1373" s="29"/>
      <c r="V1373" s="29"/>
      <c r="W1373" s="29"/>
      <c r="X1373" s="29"/>
      <c r="Y1373" s="29"/>
      <c r="Z1373" s="29"/>
      <c r="AA1373" s="29"/>
      <c r="AB1373" s="29"/>
    </row>
    <row r="1374" spans="1:28">
      <c r="A1374" s="126">
        <v>1467</v>
      </c>
      <c r="B1374" s="140">
        <v>24.9412637163427</v>
      </c>
      <c r="C1374" s="140">
        <v>121.681718366384</v>
      </c>
      <c r="D1374" s="141">
        <v>47</v>
      </c>
      <c r="E1374" s="141">
        <v>40</v>
      </c>
      <c r="F1374" s="141">
        <v>5</v>
      </c>
      <c r="G1374" s="141">
        <v>1</v>
      </c>
      <c r="H1374" s="125">
        <v>0</v>
      </c>
      <c r="I1374" s="125">
        <v>0</v>
      </c>
      <c r="J1374" s="141">
        <v>202309</v>
      </c>
      <c r="K1374" s="141">
        <v>0</v>
      </c>
      <c r="L1374" s="142"/>
      <c r="M1374" s="142" t="s">
        <v>494</v>
      </c>
      <c r="N1374" s="142" t="s">
        <v>6404</v>
      </c>
      <c r="O1374" s="142"/>
      <c r="P1374" s="29"/>
      <c r="Q1374" s="29"/>
      <c r="R1374" s="141">
        <v>1041</v>
      </c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</row>
    <row r="1375" spans="1:28">
      <c r="A1375" s="126">
        <v>1468</v>
      </c>
      <c r="B1375" s="140">
        <v>24.9412637163427</v>
      </c>
      <c r="C1375" s="140">
        <v>121.681718366384</v>
      </c>
      <c r="D1375" s="141">
        <v>266</v>
      </c>
      <c r="E1375" s="141">
        <v>40</v>
      </c>
      <c r="F1375" s="141">
        <v>5</v>
      </c>
      <c r="G1375" s="141">
        <v>1</v>
      </c>
      <c r="H1375" s="125">
        <v>0</v>
      </c>
      <c r="I1375" s="125">
        <v>0</v>
      </c>
      <c r="J1375" s="141">
        <v>202309</v>
      </c>
      <c r="K1375" s="141">
        <v>0</v>
      </c>
      <c r="L1375" s="142"/>
      <c r="M1375" s="142" t="s">
        <v>494</v>
      </c>
      <c r="N1375" s="142" t="s">
        <v>6405</v>
      </c>
      <c r="O1375" s="142"/>
      <c r="P1375" s="29"/>
      <c r="Q1375" s="29"/>
      <c r="R1375" s="141">
        <v>1042</v>
      </c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</row>
    <row r="1376" spans="1:28">
      <c r="A1376" s="126">
        <v>1469</v>
      </c>
      <c r="B1376" s="140">
        <v>24.935417041498798</v>
      </c>
      <c r="C1376" s="140">
        <v>121.688823381666</v>
      </c>
      <c r="D1376" s="141">
        <v>55</v>
      </c>
      <c r="E1376" s="141">
        <v>40</v>
      </c>
      <c r="F1376" s="141">
        <v>5</v>
      </c>
      <c r="G1376" s="141">
        <v>1</v>
      </c>
      <c r="H1376" s="125">
        <v>0</v>
      </c>
      <c r="I1376" s="125">
        <v>0</v>
      </c>
      <c r="J1376" s="141">
        <v>202309</v>
      </c>
      <c r="K1376" s="141">
        <v>0</v>
      </c>
      <c r="L1376" s="142"/>
      <c r="M1376" s="142" t="s">
        <v>494</v>
      </c>
      <c r="N1376" s="89" t="s">
        <v>6406</v>
      </c>
      <c r="O1376" s="142"/>
      <c r="P1376" s="29"/>
      <c r="Q1376" s="29"/>
      <c r="R1376" s="141">
        <v>1043</v>
      </c>
      <c r="S1376" s="29"/>
      <c r="T1376" s="29"/>
      <c r="U1376" s="29"/>
      <c r="V1376" s="29"/>
      <c r="W1376" s="29"/>
      <c r="X1376" s="29"/>
      <c r="Y1376" s="29"/>
      <c r="Z1376" s="29"/>
      <c r="AA1376" s="29"/>
      <c r="AB1376" s="29"/>
    </row>
    <row r="1377" spans="1:28">
      <c r="A1377" s="126">
        <v>1470</v>
      </c>
      <c r="B1377" s="140">
        <v>24.935417041498798</v>
      </c>
      <c r="C1377" s="140">
        <v>121.688823381666</v>
      </c>
      <c r="D1377" s="141">
        <v>236</v>
      </c>
      <c r="E1377" s="141">
        <v>40</v>
      </c>
      <c r="F1377" s="141">
        <v>5</v>
      </c>
      <c r="G1377" s="141">
        <v>1</v>
      </c>
      <c r="H1377" s="125">
        <v>0</v>
      </c>
      <c r="I1377" s="125">
        <v>0</v>
      </c>
      <c r="J1377" s="141">
        <v>202309</v>
      </c>
      <c r="K1377" s="141">
        <v>0</v>
      </c>
      <c r="L1377" s="142"/>
      <c r="M1377" s="142" t="s">
        <v>494</v>
      </c>
      <c r="N1377" s="89" t="s">
        <v>6407</v>
      </c>
      <c r="O1377" s="142"/>
      <c r="P1377" s="29"/>
      <c r="Q1377" s="29"/>
      <c r="R1377" s="141">
        <v>1044</v>
      </c>
      <c r="S1377" s="29"/>
      <c r="T1377" s="29"/>
      <c r="U1377" s="29"/>
      <c r="V1377" s="29"/>
      <c r="W1377" s="29"/>
      <c r="X1377" s="29"/>
      <c r="Y1377" s="29"/>
      <c r="Z1377" s="29"/>
      <c r="AA1377" s="29"/>
      <c r="AB1377" s="29"/>
    </row>
    <row r="1378" spans="1:28">
      <c r="A1378" s="126">
        <v>1471</v>
      </c>
      <c r="B1378" s="140">
        <v>24.9352338063857</v>
      </c>
      <c r="C1378" s="140">
        <v>121.697392540644</v>
      </c>
      <c r="D1378" s="141">
        <v>64</v>
      </c>
      <c r="E1378" s="141">
        <v>40</v>
      </c>
      <c r="F1378" s="141">
        <v>5</v>
      </c>
      <c r="G1378" s="141">
        <v>1</v>
      </c>
      <c r="H1378" s="125">
        <v>0</v>
      </c>
      <c r="I1378" s="125">
        <v>0</v>
      </c>
      <c r="J1378" s="141">
        <v>202309</v>
      </c>
      <c r="K1378" s="141">
        <v>0</v>
      </c>
      <c r="L1378" s="142"/>
      <c r="M1378" s="142" t="s">
        <v>494</v>
      </c>
      <c r="N1378" s="89" t="s">
        <v>6408</v>
      </c>
      <c r="O1378" s="142"/>
      <c r="P1378" s="29"/>
      <c r="Q1378" s="29"/>
      <c r="R1378" s="141">
        <v>1045</v>
      </c>
      <c r="S1378" s="29"/>
      <c r="T1378" s="29"/>
      <c r="U1378" s="29"/>
      <c r="V1378" s="29"/>
      <c r="W1378" s="29"/>
      <c r="X1378" s="29"/>
      <c r="Y1378" s="29"/>
      <c r="Z1378" s="29"/>
      <c r="AA1378" s="29"/>
      <c r="AB1378" s="29"/>
    </row>
    <row r="1379" spans="1:28">
      <c r="A1379" s="126">
        <v>1472</v>
      </c>
      <c r="B1379" s="140">
        <v>24.936148919275901</v>
      </c>
      <c r="C1379" s="140">
        <v>121.69911166211701</v>
      </c>
      <c r="D1379" s="141">
        <v>237</v>
      </c>
      <c r="E1379" s="141">
        <v>40</v>
      </c>
      <c r="F1379" s="141">
        <v>5</v>
      </c>
      <c r="G1379" s="141">
        <v>1</v>
      </c>
      <c r="H1379" s="125">
        <v>0</v>
      </c>
      <c r="I1379" s="125">
        <v>0</v>
      </c>
      <c r="J1379" s="141">
        <v>202309</v>
      </c>
      <c r="K1379" s="141">
        <v>0</v>
      </c>
      <c r="L1379" s="142"/>
      <c r="M1379" s="142" t="s">
        <v>494</v>
      </c>
      <c r="N1379" s="89" t="s">
        <v>6409</v>
      </c>
      <c r="O1379" s="142"/>
      <c r="P1379" s="29"/>
      <c r="Q1379" s="29"/>
      <c r="R1379" s="141">
        <v>1047</v>
      </c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</row>
    <row r="1380" spans="1:28">
      <c r="A1380" s="126">
        <v>1473</v>
      </c>
      <c r="B1380" s="140">
        <v>24.914591985480602</v>
      </c>
      <c r="C1380" s="140">
        <v>121.71311620255101</v>
      </c>
      <c r="D1380" s="141">
        <v>141</v>
      </c>
      <c r="E1380" s="141">
        <v>40</v>
      </c>
      <c r="F1380" s="141">
        <v>5</v>
      </c>
      <c r="G1380" s="141">
        <v>1</v>
      </c>
      <c r="H1380" s="125">
        <v>0</v>
      </c>
      <c r="I1380" s="125">
        <v>0</v>
      </c>
      <c r="J1380" s="141">
        <v>202309</v>
      </c>
      <c r="K1380" s="141">
        <v>0</v>
      </c>
      <c r="L1380" s="142"/>
      <c r="M1380" s="142" t="s">
        <v>494</v>
      </c>
      <c r="N1380" s="89" t="s">
        <v>6410</v>
      </c>
      <c r="O1380" s="142"/>
      <c r="P1380" s="29"/>
      <c r="Q1380" s="29"/>
      <c r="R1380" s="141">
        <v>1048</v>
      </c>
      <c r="S1380" s="29"/>
      <c r="T1380" s="29"/>
      <c r="U1380" s="29"/>
      <c r="V1380" s="29"/>
      <c r="W1380" s="29"/>
      <c r="X1380" s="29"/>
      <c r="Y1380" s="29"/>
      <c r="Z1380" s="29"/>
      <c r="AA1380" s="29"/>
      <c r="AB1380" s="29"/>
    </row>
    <row r="1381" spans="1:28">
      <c r="A1381" s="126">
        <v>1474</v>
      </c>
      <c r="B1381" s="140">
        <v>24.8956675664576</v>
      </c>
      <c r="C1381" s="140">
        <v>121.734379727765</v>
      </c>
      <c r="D1381" s="141">
        <v>64</v>
      </c>
      <c r="E1381" s="141">
        <v>40</v>
      </c>
      <c r="F1381" s="141">
        <v>5</v>
      </c>
      <c r="G1381" s="141">
        <v>1</v>
      </c>
      <c r="H1381" s="125">
        <v>0</v>
      </c>
      <c r="I1381" s="125">
        <v>0</v>
      </c>
      <c r="J1381" s="141">
        <v>202309</v>
      </c>
      <c r="K1381" s="141">
        <v>0</v>
      </c>
      <c r="L1381" s="142"/>
      <c r="M1381" s="142" t="s">
        <v>494</v>
      </c>
      <c r="N1381" s="89" t="s">
        <v>6411</v>
      </c>
      <c r="O1381" s="142"/>
      <c r="P1381" s="29"/>
      <c r="Q1381" s="29"/>
      <c r="R1381" s="141">
        <v>1049</v>
      </c>
      <c r="S1381" s="29"/>
      <c r="T1381" s="29"/>
      <c r="U1381" s="29"/>
      <c r="V1381" s="29"/>
      <c r="W1381" s="29"/>
      <c r="X1381" s="29"/>
      <c r="Y1381" s="29"/>
      <c r="Z1381" s="29"/>
      <c r="AA1381" s="29"/>
      <c r="AB1381" s="29"/>
    </row>
    <row r="1382" spans="1:28">
      <c r="A1382" s="126">
        <v>1475</v>
      </c>
      <c r="B1382" s="140">
        <v>24.876441601261899</v>
      </c>
      <c r="C1382" s="140">
        <v>121.758118684262</v>
      </c>
      <c r="D1382" s="141">
        <v>13</v>
      </c>
      <c r="E1382" s="141">
        <v>40</v>
      </c>
      <c r="F1382" s="141">
        <v>5</v>
      </c>
      <c r="G1382" s="141">
        <v>1</v>
      </c>
      <c r="H1382" s="125">
        <v>0</v>
      </c>
      <c r="I1382" s="125">
        <v>0</v>
      </c>
      <c r="J1382" s="141">
        <v>202309</v>
      </c>
      <c r="K1382" s="141">
        <v>0</v>
      </c>
      <c r="L1382" s="142"/>
      <c r="M1382" s="142" t="s">
        <v>494</v>
      </c>
      <c r="N1382" s="89" t="s">
        <v>6412</v>
      </c>
      <c r="O1382" s="142"/>
      <c r="P1382" s="29"/>
      <c r="Q1382" s="29"/>
      <c r="R1382" s="141">
        <v>1050</v>
      </c>
      <c r="S1382" s="29"/>
      <c r="T1382" s="29"/>
      <c r="U1382" s="29"/>
      <c r="V1382" s="29"/>
      <c r="W1382" s="29"/>
      <c r="X1382" s="29"/>
      <c r="Y1382" s="29"/>
      <c r="Z1382" s="29"/>
      <c r="AA1382" s="29"/>
      <c r="AB1382" s="29"/>
    </row>
    <row r="1383" spans="1:28">
      <c r="A1383" s="126">
        <v>1476</v>
      </c>
      <c r="B1383" s="140">
        <v>24.876441601261899</v>
      </c>
      <c r="C1383" s="140">
        <v>121.758118684262</v>
      </c>
      <c r="D1383" s="141">
        <v>221</v>
      </c>
      <c r="E1383" s="141">
        <v>40</v>
      </c>
      <c r="F1383" s="141">
        <v>5</v>
      </c>
      <c r="G1383" s="141">
        <v>1</v>
      </c>
      <c r="H1383" s="125">
        <v>0</v>
      </c>
      <c r="I1383" s="125">
        <v>0</v>
      </c>
      <c r="J1383" s="141">
        <v>202309</v>
      </c>
      <c r="K1383" s="141">
        <v>0</v>
      </c>
      <c r="L1383" s="142"/>
      <c r="M1383" s="142" t="s">
        <v>494</v>
      </c>
      <c r="N1383" s="89" t="s">
        <v>6413</v>
      </c>
      <c r="O1383" s="142"/>
      <c r="P1383" s="29"/>
      <c r="Q1383" s="29"/>
      <c r="R1383" s="141">
        <v>1051</v>
      </c>
      <c r="S1383" s="29"/>
      <c r="T1383" s="29"/>
      <c r="U1383" s="29"/>
      <c r="V1383" s="29"/>
      <c r="W1383" s="29"/>
      <c r="X1383" s="29"/>
      <c r="Y1383" s="29"/>
      <c r="Z1383" s="29"/>
      <c r="AA1383" s="29"/>
      <c r="AB1383" s="29"/>
    </row>
    <row r="1384" spans="1:28">
      <c r="A1384" s="126">
        <v>1477</v>
      </c>
      <c r="B1384" s="140">
        <v>24.8758233638235</v>
      </c>
      <c r="C1384" s="140">
        <v>121.762411146235</v>
      </c>
      <c r="D1384" s="141">
        <v>140</v>
      </c>
      <c r="E1384" s="141">
        <v>40</v>
      </c>
      <c r="F1384" s="141">
        <v>5</v>
      </c>
      <c r="G1384" s="141">
        <v>1</v>
      </c>
      <c r="H1384" s="125">
        <v>0</v>
      </c>
      <c r="I1384" s="125">
        <v>0</v>
      </c>
      <c r="J1384" s="141">
        <v>202309</v>
      </c>
      <c r="K1384" s="141">
        <v>0</v>
      </c>
      <c r="L1384" s="142"/>
      <c r="M1384" s="142" t="s">
        <v>494</v>
      </c>
      <c r="N1384" s="142" t="s">
        <v>6414</v>
      </c>
      <c r="O1384" s="142"/>
      <c r="P1384" s="29"/>
      <c r="Q1384" s="29"/>
      <c r="R1384" s="141">
        <v>1052</v>
      </c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</row>
    <row r="1385" spans="1:28">
      <c r="A1385" s="126">
        <v>1478</v>
      </c>
      <c r="B1385" s="140">
        <v>24.8758233638235</v>
      </c>
      <c r="C1385" s="140">
        <v>121.762411146235</v>
      </c>
      <c r="D1385" s="141">
        <v>318</v>
      </c>
      <c r="E1385" s="141">
        <v>40</v>
      </c>
      <c r="F1385" s="141">
        <v>5</v>
      </c>
      <c r="G1385" s="141">
        <v>1</v>
      </c>
      <c r="H1385" s="125">
        <v>0</v>
      </c>
      <c r="I1385" s="125">
        <v>0</v>
      </c>
      <c r="J1385" s="141">
        <v>202309</v>
      </c>
      <c r="K1385" s="141">
        <v>0</v>
      </c>
      <c r="L1385" s="142"/>
      <c r="M1385" s="142" t="s">
        <v>494</v>
      </c>
      <c r="N1385" s="142" t="s">
        <v>6415</v>
      </c>
      <c r="O1385" s="142"/>
      <c r="P1385" s="29"/>
      <c r="Q1385" s="29"/>
      <c r="R1385" s="141">
        <v>1053</v>
      </c>
      <c r="S1385" s="29"/>
      <c r="T1385" s="29"/>
      <c r="U1385" s="29"/>
      <c r="V1385" s="29"/>
      <c r="W1385" s="29"/>
      <c r="X1385" s="29"/>
      <c r="Y1385" s="29"/>
      <c r="Z1385" s="29"/>
      <c r="AA1385" s="29"/>
      <c r="AB1385" s="29"/>
    </row>
    <row r="1386" spans="1:28">
      <c r="A1386" s="126">
        <v>1479</v>
      </c>
      <c r="B1386" s="140">
        <v>24.870910317928701</v>
      </c>
      <c r="C1386" s="140">
        <v>121.77396732750501</v>
      </c>
      <c r="D1386" s="141">
        <v>178</v>
      </c>
      <c r="E1386" s="141">
        <v>40</v>
      </c>
      <c r="F1386" s="141">
        <v>5</v>
      </c>
      <c r="G1386" s="141">
        <v>1</v>
      </c>
      <c r="H1386" s="125">
        <v>0</v>
      </c>
      <c r="I1386" s="125">
        <v>0</v>
      </c>
      <c r="J1386" s="141">
        <v>202309</v>
      </c>
      <c r="K1386" s="141">
        <v>0</v>
      </c>
      <c r="L1386" s="142"/>
      <c r="M1386" s="142" t="s">
        <v>494</v>
      </c>
      <c r="N1386" s="89" t="s">
        <v>6416</v>
      </c>
      <c r="O1386" s="142"/>
      <c r="P1386" s="29"/>
      <c r="Q1386" s="29"/>
      <c r="R1386" s="141">
        <v>1054</v>
      </c>
      <c r="S1386" s="29"/>
      <c r="T1386" s="29"/>
      <c r="U1386" s="29"/>
      <c r="V1386" s="29"/>
      <c r="W1386" s="29"/>
      <c r="X1386" s="29"/>
      <c r="Y1386" s="29"/>
      <c r="Z1386" s="29"/>
      <c r="AA1386" s="29"/>
      <c r="AB1386" s="29"/>
    </row>
    <row r="1387" spans="1:28">
      <c r="A1387" s="126">
        <v>1480</v>
      </c>
      <c r="B1387" s="140">
        <v>24.870910317928701</v>
      </c>
      <c r="C1387" s="140">
        <v>121.77396732750501</v>
      </c>
      <c r="D1387" s="141">
        <v>356</v>
      </c>
      <c r="E1387" s="141">
        <v>40</v>
      </c>
      <c r="F1387" s="141">
        <v>5</v>
      </c>
      <c r="G1387" s="141">
        <v>1</v>
      </c>
      <c r="H1387" s="125">
        <v>0</v>
      </c>
      <c r="I1387" s="125">
        <v>0</v>
      </c>
      <c r="J1387" s="141">
        <v>202309</v>
      </c>
      <c r="K1387" s="141">
        <v>0</v>
      </c>
      <c r="L1387" s="142"/>
      <c r="M1387" s="142" t="s">
        <v>494</v>
      </c>
      <c r="N1387" s="89" t="s">
        <v>6417</v>
      </c>
      <c r="O1387" s="142"/>
      <c r="P1387" s="29"/>
      <c r="Q1387" s="29"/>
      <c r="R1387" s="141">
        <v>1055</v>
      </c>
      <c r="S1387" s="29"/>
      <c r="T1387" s="29"/>
      <c r="U1387" s="29"/>
      <c r="V1387" s="29"/>
      <c r="W1387" s="29"/>
      <c r="X1387" s="29"/>
      <c r="Y1387" s="29"/>
      <c r="Z1387" s="29"/>
      <c r="AA1387" s="29"/>
      <c r="AB1387" s="29"/>
    </row>
    <row r="1388" spans="1:28">
      <c r="A1388" s="126">
        <v>1482</v>
      </c>
      <c r="B1388" s="140">
        <v>25.015747581549899</v>
      </c>
      <c r="C1388" s="140">
        <v>121.449044163294</v>
      </c>
      <c r="D1388" s="141">
        <v>152</v>
      </c>
      <c r="E1388" s="141">
        <v>50</v>
      </c>
      <c r="F1388" s="141">
        <v>5</v>
      </c>
      <c r="G1388" s="141">
        <v>1</v>
      </c>
      <c r="H1388" s="125">
        <v>0</v>
      </c>
      <c r="I1388" s="125">
        <v>0</v>
      </c>
      <c r="J1388" s="141">
        <v>202309</v>
      </c>
      <c r="K1388" s="141">
        <v>0</v>
      </c>
      <c r="L1388" s="142"/>
      <c r="M1388" s="142" t="s">
        <v>494</v>
      </c>
      <c r="N1388" s="157" t="s">
        <v>6418</v>
      </c>
      <c r="O1388" s="142"/>
      <c r="P1388" s="29"/>
      <c r="Q1388" s="29"/>
      <c r="R1388" s="141">
        <v>1057</v>
      </c>
      <c r="S1388" s="29"/>
      <c r="T1388" s="29"/>
      <c r="U1388" s="29"/>
      <c r="V1388" s="29"/>
      <c r="W1388" s="29"/>
      <c r="X1388" s="29"/>
      <c r="Y1388" s="29"/>
      <c r="Z1388" s="29"/>
      <c r="AA1388" s="29"/>
      <c r="AB1388" s="29"/>
    </row>
    <row r="1389" spans="1:28">
      <c r="A1389" s="126">
        <v>1484</v>
      </c>
      <c r="B1389" s="140">
        <v>24.995018050488699</v>
      </c>
      <c r="C1389" s="140">
        <v>121.439485146273</v>
      </c>
      <c r="D1389" s="141">
        <v>100</v>
      </c>
      <c r="E1389" s="141">
        <v>40</v>
      </c>
      <c r="F1389" s="141">
        <v>5</v>
      </c>
      <c r="G1389" s="141">
        <v>1</v>
      </c>
      <c r="H1389" s="125">
        <v>1</v>
      </c>
      <c r="I1389" s="125">
        <v>0</v>
      </c>
      <c r="J1389" s="141">
        <v>202309</v>
      </c>
      <c r="K1389" s="141">
        <v>0</v>
      </c>
      <c r="L1389" s="142"/>
      <c r="M1389" s="142" t="s">
        <v>494</v>
      </c>
      <c r="N1389" s="151" t="s">
        <v>6419</v>
      </c>
      <c r="O1389" s="142"/>
      <c r="P1389" s="29"/>
      <c r="Q1389" s="29"/>
      <c r="R1389" s="141">
        <v>1059</v>
      </c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</row>
    <row r="1390" spans="1:28">
      <c r="A1390" s="126">
        <v>1485</v>
      </c>
      <c r="B1390" s="140">
        <v>24.9949016869773</v>
      </c>
      <c r="C1390" s="140">
        <v>121.44915169219399</v>
      </c>
      <c r="D1390" s="141">
        <v>48</v>
      </c>
      <c r="E1390" s="141">
        <v>40</v>
      </c>
      <c r="F1390" s="141">
        <v>5</v>
      </c>
      <c r="G1390" s="141">
        <v>1</v>
      </c>
      <c r="H1390" s="125">
        <v>0</v>
      </c>
      <c r="I1390" s="125">
        <v>0</v>
      </c>
      <c r="J1390" s="141">
        <v>202309</v>
      </c>
      <c r="K1390" s="141">
        <v>0</v>
      </c>
      <c r="L1390" s="142"/>
      <c r="M1390" s="142" t="s">
        <v>494</v>
      </c>
      <c r="N1390" s="157" t="s">
        <v>6420</v>
      </c>
      <c r="O1390" s="142"/>
      <c r="P1390" s="29"/>
      <c r="Q1390" s="29"/>
      <c r="R1390" s="141">
        <v>1061</v>
      </c>
      <c r="S1390" s="29"/>
      <c r="T1390" s="29"/>
      <c r="U1390" s="29"/>
      <c r="V1390" s="29"/>
      <c r="W1390" s="29"/>
      <c r="X1390" s="29"/>
      <c r="Y1390" s="29"/>
      <c r="Z1390" s="29"/>
      <c r="AA1390" s="29"/>
      <c r="AB1390" s="29"/>
    </row>
    <row r="1391" spans="1:28">
      <c r="A1391" s="126">
        <v>1486</v>
      </c>
      <c r="B1391" s="140">
        <v>24.998165584057201</v>
      </c>
      <c r="C1391" s="140">
        <v>121.451799341392</v>
      </c>
      <c r="D1391" s="141">
        <v>198</v>
      </c>
      <c r="E1391" s="141">
        <v>40</v>
      </c>
      <c r="F1391" s="141">
        <v>5</v>
      </c>
      <c r="G1391" s="141">
        <v>1</v>
      </c>
      <c r="H1391" s="125">
        <v>0</v>
      </c>
      <c r="I1391" s="125">
        <v>0</v>
      </c>
      <c r="J1391" s="141">
        <v>202309</v>
      </c>
      <c r="K1391" s="141">
        <v>0</v>
      </c>
      <c r="L1391" s="142"/>
      <c r="M1391" s="142" t="s">
        <v>494</v>
      </c>
      <c r="N1391" s="157" t="s">
        <v>6421</v>
      </c>
      <c r="O1391" s="142"/>
      <c r="P1391" s="29"/>
      <c r="Q1391" s="29"/>
      <c r="R1391" s="141">
        <v>1063</v>
      </c>
      <c r="S1391" s="29"/>
      <c r="T1391" s="29"/>
      <c r="U1391" s="29"/>
      <c r="V1391" s="29"/>
      <c r="W1391" s="29"/>
      <c r="X1391" s="29"/>
      <c r="Y1391" s="29"/>
      <c r="Z1391" s="29"/>
      <c r="AA1391" s="29"/>
      <c r="AB1391" s="29"/>
    </row>
    <row r="1392" spans="1:28">
      <c r="A1392" s="126">
        <v>1488</v>
      </c>
      <c r="B1392" s="140">
        <v>25.020948220181999</v>
      </c>
      <c r="C1392" s="140">
        <v>121.474642759467</v>
      </c>
      <c r="D1392" s="141">
        <v>52</v>
      </c>
      <c r="E1392" s="141">
        <v>70</v>
      </c>
      <c r="F1392" s="141">
        <v>5</v>
      </c>
      <c r="G1392" s="141">
        <v>1</v>
      </c>
      <c r="H1392" s="125">
        <v>1</v>
      </c>
      <c r="I1392" s="125">
        <v>0</v>
      </c>
      <c r="J1392" s="141">
        <v>202309</v>
      </c>
      <c r="K1392" s="141">
        <v>0</v>
      </c>
      <c r="L1392" s="142"/>
      <c r="M1392" s="142" t="s">
        <v>494</v>
      </c>
      <c r="N1392" s="151" t="s">
        <v>6422</v>
      </c>
      <c r="O1392" s="142"/>
      <c r="P1392" s="29"/>
      <c r="Q1392" s="29"/>
      <c r="R1392" s="141">
        <v>1065</v>
      </c>
      <c r="S1392" s="29"/>
      <c r="T1392" s="29"/>
      <c r="U1392" s="29"/>
      <c r="V1392" s="29"/>
      <c r="W1392" s="29"/>
      <c r="X1392" s="29"/>
      <c r="Y1392" s="29"/>
      <c r="Z1392" s="29"/>
      <c r="AA1392" s="29"/>
      <c r="AB1392" s="29"/>
    </row>
    <row r="1393" spans="1:28">
      <c r="A1393" s="126">
        <v>1489</v>
      </c>
      <c r="B1393" s="140">
        <v>25.027420240930699</v>
      </c>
      <c r="C1393" s="140">
        <v>121.48751558011701</v>
      </c>
      <c r="D1393" s="141">
        <v>79</v>
      </c>
      <c r="E1393" s="141">
        <v>60</v>
      </c>
      <c r="F1393" s="141">
        <v>5</v>
      </c>
      <c r="G1393" s="141">
        <v>1</v>
      </c>
      <c r="H1393" s="125">
        <v>1</v>
      </c>
      <c r="I1393" s="125">
        <v>0</v>
      </c>
      <c r="J1393" s="141">
        <v>202309</v>
      </c>
      <c r="K1393" s="141">
        <v>0</v>
      </c>
      <c r="L1393" s="142"/>
      <c r="M1393" s="142" t="s">
        <v>494</v>
      </c>
      <c r="N1393" s="151" t="s">
        <v>6422</v>
      </c>
      <c r="O1393" s="142"/>
      <c r="P1393" s="29"/>
      <c r="Q1393" s="29"/>
      <c r="R1393" s="141">
        <v>1066</v>
      </c>
      <c r="S1393" s="29"/>
      <c r="T1393" s="29"/>
      <c r="U1393" s="29"/>
      <c r="V1393" s="29"/>
      <c r="W1393" s="29"/>
      <c r="X1393" s="29"/>
      <c r="Y1393" s="29"/>
      <c r="Z1393" s="29"/>
      <c r="AA1393" s="29"/>
      <c r="AB1393" s="29"/>
    </row>
    <row r="1394" spans="1:28">
      <c r="A1394" s="126">
        <v>1490</v>
      </c>
      <c r="B1394" s="140">
        <v>25.0295677984079</v>
      </c>
      <c r="C1394" s="140">
        <v>121.46484641182001</v>
      </c>
      <c r="D1394" s="141">
        <v>336</v>
      </c>
      <c r="E1394" s="141">
        <v>60</v>
      </c>
      <c r="F1394" s="141">
        <v>5</v>
      </c>
      <c r="G1394" s="141">
        <v>1</v>
      </c>
      <c r="H1394" s="125">
        <v>1</v>
      </c>
      <c r="I1394" s="125">
        <v>0</v>
      </c>
      <c r="J1394" s="141">
        <v>202309</v>
      </c>
      <c r="K1394" s="141">
        <v>0</v>
      </c>
      <c r="L1394" s="142"/>
      <c r="M1394" s="142" t="s">
        <v>494</v>
      </c>
      <c r="N1394" s="157" t="s">
        <v>6423</v>
      </c>
      <c r="O1394" s="142"/>
      <c r="P1394" s="29"/>
      <c r="Q1394" s="29"/>
      <c r="R1394" s="141">
        <v>1067</v>
      </c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</row>
    <row r="1395" spans="1:28">
      <c r="A1395" s="126">
        <v>1491</v>
      </c>
      <c r="B1395" s="140">
        <v>25.031984646088201</v>
      </c>
      <c r="C1395" s="140">
        <v>121.461206494425</v>
      </c>
      <c r="D1395" s="141">
        <v>59</v>
      </c>
      <c r="E1395" s="141">
        <v>50</v>
      </c>
      <c r="F1395" s="141">
        <v>5</v>
      </c>
      <c r="G1395" s="141">
        <v>1</v>
      </c>
      <c r="H1395" s="125">
        <v>0</v>
      </c>
      <c r="I1395" s="125">
        <v>0</v>
      </c>
      <c r="J1395" s="141">
        <v>202309</v>
      </c>
      <c r="K1395" s="141">
        <v>0</v>
      </c>
      <c r="L1395" s="142"/>
      <c r="M1395" s="142" t="s">
        <v>494</v>
      </c>
      <c r="N1395" s="157" t="s">
        <v>6424</v>
      </c>
      <c r="O1395" s="142"/>
      <c r="P1395" s="29"/>
      <c r="Q1395" s="29"/>
      <c r="R1395" s="141">
        <v>1069</v>
      </c>
      <c r="S1395" s="29"/>
      <c r="T1395" s="29"/>
      <c r="U1395" s="29"/>
      <c r="V1395" s="29"/>
      <c r="W1395" s="29"/>
      <c r="X1395" s="29"/>
      <c r="Y1395" s="29"/>
      <c r="Z1395" s="29"/>
      <c r="AA1395" s="29"/>
      <c r="AB1395" s="29"/>
    </row>
    <row r="1396" spans="1:28">
      <c r="A1396" s="126">
        <v>1492</v>
      </c>
      <c r="B1396" s="140">
        <v>25.032336865914999</v>
      </c>
      <c r="C1396" s="140">
        <v>121.46159637346101</v>
      </c>
      <c r="D1396" s="141">
        <v>237</v>
      </c>
      <c r="E1396" s="141">
        <v>50</v>
      </c>
      <c r="F1396" s="141">
        <v>5</v>
      </c>
      <c r="G1396" s="141">
        <v>1</v>
      </c>
      <c r="H1396" s="125">
        <v>0</v>
      </c>
      <c r="I1396" s="125">
        <v>0</v>
      </c>
      <c r="J1396" s="141">
        <v>202309</v>
      </c>
      <c r="K1396" s="141">
        <v>0</v>
      </c>
      <c r="L1396" s="142"/>
      <c r="M1396" s="142" t="s">
        <v>494</v>
      </c>
      <c r="N1396" s="89" t="s">
        <v>6425</v>
      </c>
      <c r="O1396" s="142"/>
      <c r="P1396" s="29"/>
      <c r="Q1396" s="29"/>
      <c r="R1396" s="141">
        <v>1070</v>
      </c>
      <c r="S1396" s="29"/>
      <c r="T1396" s="29"/>
      <c r="U1396" s="29"/>
      <c r="V1396" s="29"/>
      <c r="W1396" s="29"/>
      <c r="X1396" s="29"/>
      <c r="Y1396" s="29"/>
      <c r="Z1396" s="29"/>
      <c r="AA1396" s="29"/>
      <c r="AB1396" s="29"/>
    </row>
    <row r="1397" spans="1:28">
      <c r="A1397" s="126">
        <v>1493</v>
      </c>
      <c r="B1397" s="140">
        <v>25.034874437597502</v>
      </c>
      <c r="C1397" s="140">
        <v>121.467087756936</v>
      </c>
      <c r="D1397" s="141">
        <v>65</v>
      </c>
      <c r="E1397" s="141">
        <v>50</v>
      </c>
      <c r="F1397" s="141">
        <v>5</v>
      </c>
      <c r="G1397" s="141">
        <v>1</v>
      </c>
      <c r="H1397" s="125">
        <v>0</v>
      </c>
      <c r="I1397" s="125">
        <v>0</v>
      </c>
      <c r="J1397" s="141">
        <v>202309</v>
      </c>
      <c r="K1397" s="141">
        <v>0</v>
      </c>
      <c r="L1397" s="142"/>
      <c r="M1397" s="142" t="s">
        <v>494</v>
      </c>
      <c r="N1397" s="89" t="s">
        <v>6426</v>
      </c>
      <c r="O1397" s="142"/>
      <c r="P1397" s="29"/>
      <c r="Q1397" s="29"/>
      <c r="R1397" s="141">
        <v>1071</v>
      </c>
      <c r="S1397" s="29"/>
      <c r="T1397" s="29"/>
      <c r="U1397" s="29"/>
      <c r="V1397" s="29"/>
      <c r="W1397" s="29"/>
      <c r="X1397" s="29"/>
      <c r="Y1397" s="29"/>
      <c r="Z1397" s="29"/>
      <c r="AA1397" s="29"/>
      <c r="AB1397" s="29"/>
    </row>
    <row r="1398" spans="1:28">
      <c r="A1398" s="126">
        <v>1494</v>
      </c>
      <c r="B1398" s="140">
        <v>25.034874437597502</v>
      </c>
      <c r="C1398" s="140">
        <v>121.467087756936</v>
      </c>
      <c r="D1398" s="141">
        <v>245</v>
      </c>
      <c r="E1398" s="141">
        <v>50</v>
      </c>
      <c r="F1398" s="141">
        <v>5</v>
      </c>
      <c r="G1398" s="141">
        <v>1</v>
      </c>
      <c r="H1398" s="125">
        <v>0</v>
      </c>
      <c r="I1398" s="125">
        <v>0</v>
      </c>
      <c r="J1398" s="141">
        <v>202309</v>
      </c>
      <c r="K1398" s="141">
        <v>0</v>
      </c>
      <c r="L1398" s="142"/>
      <c r="M1398" s="142" t="s">
        <v>494</v>
      </c>
      <c r="N1398" s="89" t="s">
        <v>6426</v>
      </c>
      <c r="O1398" s="142"/>
      <c r="P1398" s="29"/>
      <c r="Q1398" s="29"/>
      <c r="R1398" s="141">
        <v>1072</v>
      </c>
      <c r="S1398" s="29"/>
      <c r="T1398" s="29"/>
      <c r="U1398" s="29"/>
      <c r="V1398" s="29"/>
      <c r="W1398" s="29"/>
      <c r="X1398" s="29"/>
      <c r="Y1398" s="29"/>
      <c r="Z1398" s="29"/>
      <c r="AA1398" s="29"/>
      <c r="AB1398" s="29"/>
    </row>
    <row r="1399" spans="1:28">
      <c r="A1399" s="126">
        <v>1495</v>
      </c>
      <c r="B1399" s="140">
        <v>25.0351231134423</v>
      </c>
      <c r="C1399" s="140">
        <v>121.481342087116</v>
      </c>
      <c r="D1399" s="141">
        <v>178</v>
      </c>
      <c r="E1399" s="141">
        <v>40</v>
      </c>
      <c r="F1399" s="141">
        <v>5</v>
      </c>
      <c r="G1399" s="141">
        <v>1</v>
      </c>
      <c r="H1399" s="125">
        <v>0</v>
      </c>
      <c r="I1399" s="125">
        <v>0</v>
      </c>
      <c r="J1399" s="141">
        <v>202309</v>
      </c>
      <c r="K1399" s="141">
        <v>0</v>
      </c>
      <c r="L1399" s="142"/>
      <c r="M1399" s="142" t="s">
        <v>494</v>
      </c>
      <c r="N1399" s="157" t="s">
        <v>6427</v>
      </c>
      <c r="O1399" s="142"/>
      <c r="P1399" s="29"/>
      <c r="Q1399" s="29"/>
      <c r="R1399" s="141">
        <v>1073</v>
      </c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</row>
    <row r="1400" spans="1:28">
      <c r="A1400" s="126">
        <v>1496</v>
      </c>
      <c r="B1400" s="140">
        <v>25.020377581443601</v>
      </c>
      <c r="C1400" s="140">
        <v>121.446996064441</v>
      </c>
      <c r="D1400" s="141">
        <v>218</v>
      </c>
      <c r="E1400" s="141">
        <v>50</v>
      </c>
      <c r="F1400" s="141">
        <v>5</v>
      </c>
      <c r="G1400" s="141">
        <v>1</v>
      </c>
      <c r="H1400" s="125">
        <v>0</v>
      </c>
      <c r="I1400" s="125">
        <v>0</v>
      </c>
      <c r="J1400" s="141">
        <v>202309</v>
      </c>
      <c r="K1400" s="141">
        <v>0</v>
      </c>
      <c r="L1400" s="142"/>
      <c r="M1400" s="142" t="s">
        <v>494</v>
      </c>
      <c r="N1400" s="157" t="s">
        <v>6428</v>
      </c>
      <c r="O1400" s="142"/>
      <c r="P1400" s="29"/>
      <c r="Q1400" s="29"/>
      <c r="R1400" s="141">
        <v>1074</v>
      </c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</row>
    <row r="1401" spans="1:28">
      <c r="A1401" s="126">
        <v>1497</v>
      </c>
      <c r="B1401" s="140">
        <v>25.017203516265798</v>
      </c>
      <c r="C1401" s="140">
        <v>121.445151098219</v>
      </c>
      <c r="D1401" s="141">
        <v>200</v>
      </c>
      <c r="E1401" s="141">
        <v>50</v>
      </c>
      <c r="F1401" s="141">
        <v>5</v>
      </c>
      <c r="G1401" s="141">
        <v>1</v>
      </c>
      <c r="H1401" s="125">
        <v>0</v>
      </c>
      <c r="I1401" s="125">
        <v>0</v>
      </c>
      <c r="J1401" s="141">
        <v>202309</v>
      </c>
      <c r="K1401" s="141">
        <v>0</v>
      </c>
      <c r="L1401" s="142"/>
      <c r="M1401" s="142" t="s">
        <v>494</v>
      </c>
      <c r="N1401" s="157" t="s">
        <v>6429</v>
      </c>
      <c r="O1401" s="142"/>
      <c r="P1401" s="29"/>
      <c r="Q1401" s="29"/>
      <c r="R1401" s="141">
        <v>1075</v>
      </c>
      <c r="S1401" s="29"/>
      <c r="T1401" s="29"/>
      <c r="U1401" s="29"/>
      <c r="V1401" s="29"/>
      <c r="W1401" s="29"/>
      <c r="X1401" s="29"/>
      <c r="Y1401" s="29"/>
      <c r="Z1401" s="29"/>
      <c r="AA1401" s="29"/>
      <c r="AB1401" s="29"/>
    </row>
    <row r="1402" spans="1:28">
      <c r="A1402" s="126">
        <v>1498</v>
      </c>
      <c r="B1402" s="140">
        <v>25.012246762645699</v>
      </c>
      <c r="C1402" s="140">
        <v>121.442821124942</v>
      </c>
      <c r="D1402" s="141">
        <v>199</v>
      </c>
      <c r="E1402" s="141">
        <v>50</v>
      </c>
      <c r="F1402" s="141">
        <v>5</v>
      </c>
      <c r="G1402" s="141">
        <v>1</v>
      </c>
      <c r="H1402" s="125">
        <v>0</v>
      </c>
      <c r="I1402" s="125">
        <v>0</v>
      </c>
      <c r="J1402" s="141">
        <v>202309</v>
      </c>
      <c r="K1402" s="141">
        <v>0</v>
      </c>
      <c r="L1402" s="142"/>
      <c r="M1402" s="142" t="s">
        <v>494</v>
      </c>
      <c r="N1402" s="157" t="s">
        <v>6430</v>
      </c>
      <c r="O1402" s="142"/>
      <c r="P1402" s="29"/>
      <c r="Q1402" s="29"/>
      <c r="R1402" s="141">
        <v>1076</v>
      </c>
      <c r="S1402" s="29"/>
      <c r="T1402" s="29"/>
      <c r="U1402" s="29"/>
      <c r="V1402" s="29"/>
      <c r="W1402" s="29"/>
      <c r="X1402" s="29"/>
      <c r="Y1402" s="29"/>
      <c r="Z1402" s="29"/>
      <c r="AA1402" s="29"/>
      <c r="AB1402" s="29"/>
    </row>
    <row r="1403" spans="1:28">
      <c r="A1403" s="126">
        <v>1500</v>
      </c>
      <c r="B1403" s="140">
        <v>25.0715973838666</v>
      </c>
      <c r="C1403" s="140">
        <v>121.363591919691</v>
      </c>
      <c r="D1403" s="141">
        <v>223</v>
      </c>
      <c r="E1403" s="141">
        <v>50</v>
      </c>
      <c r="F1403" s="141">
        <v>5</v>
      </c>
      <c r="G1403" s="141">
        <v>1</v>
      </c>
      <c r="H1403" s="125">
        <v>0</v>
      </c>
      <c r="I1403" s="125">
        <v>0</v>
      </c>
      <c r="J1403" s="141">
        <v>202309</v>
      </c>
      <c r="K1403" s="141">
        <v>0</v>
      </c>
      <c r="L1403" s="142"/>
      <c r="M1403" s="142" t="s">
        <v>494</v>
      </c>
      <c r="N1403" s="89" t="s">
        <v>6431</v>
      </c>
      <c r="O1403" s="142"/>
      <c r="P1403" s="29"/>
      <c r="Q1403" s="29"/>
      <c r="R1403" s="141">
        <v>1087</v>
      </c>
      <c r="S1403" s="29"/>
      <c r="T1403" s="29"/>
      <c r="U1403" s="29"/>
      <c r="V1403" s="29"/>
      <c r="W1403" s="29"/>
      <c r="X1403" s="29"/>
      <c r="Y1403" s="29"/>
      <c r="Z1403" s="29"/>
      <c r="AA1403" s="29"/>
      <c r="AB1403" s="29"/>
    </row>
    <row r="1404" spans="1:28">
      <c r="A1404" s="126">
        <v>1501</v>
      </c>
      <c r="B1404" s="140">
        <v>25.076835433869899</v>
      </c>
      <c r="C1404" s="140">
        <v>121.378364127414</v>
      </c>
      <c r="D1404" s="141">
        <v>176</v>
      </c>
      <c r="E1404" s="141">
        <v>30</v>
      </c>
      <c r="F1404" s="141">
        <v>5</v>
      </c>
      <c r="G1404" s="141">
        <v>1</v>
      </c>
      <c r="H1404" s="125">
        <v>0</v>
      </c>
      <c r="I1404" s="125">
        <v>0</v>
      </c>
      <c r="J1404" s="141">
        <v>202309</v>
      </c>
      <c r="K1404" s="141">
        <v>0</v>
      </c>
      <c r="L1404" s="142"/>
      <c r="M1404" s="142" t="s">
        <v>494</v>
      </c>
      <c r="N1404" s="89" t="s">
        <v>6432</v>
      </c>
      <c r="O1404" s="142"/>
      <c r="P1404" s="29"/>
      <c r="Q1404" s="29"/>
      <c r="R1404" s="141">
        <v>1080</v>
      </c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</row>
    <row r="1405" spans="1:28">
      <c r="A1405" s="126">
        <v>1502</v>
      </c>
      <c r="B1405" s="140">
        <v>25.0681374027929</v>
      </c>
      <c r="C1405" s="140">
        <v>121.37423742756501</v>
      </c>
      <c r="D1405" s="141">
        <v>84</v>
      </c>
      <c r="E1405" s="141">
        <v>40</v>
      </c>
      <c r="F1405" s="141">
        <v>5</v>
      </c>
      <c r="G1405" s="141">
        <v>1</v>
      </c>
      <c r="H1405" s="125">
        <v>0</v>
      </c>
      <c r="I1405" s="125">
        <v>0</v>
      </c>
      <c r="J1405" s="141">
        <v>202309</v>
      </c>
      <c r="K1405" s="141">
        <v>0</v>
      </c>
      <c r="L1405" s="142"/>
      <c r="M1405" s="142" t="s">
        <v>494</v>
      </c>
      <c r="N1405" s="89" t="s">
        <v>6433</v>
      </c>
      <c r="O1405" s="142"/>
      <c r="P1405" s="29"/>
      <c r="Q1405" s="29"/>
      <c r="R1405" s="141">
        <v>1081</v>
      </c>
      <c r="S1405" s="29"/>
      <c r="T1405" s="29"/>
      <c r="U1405" s="29"/>
      <c r="V1405" s="29"/>
      <c r="W1405" s="29"/>
      <c r="X1405" s="29"/>
      <c r="Y1405" s="29"/>
      <c r="Z1405" s="29"/>
      <c r="AA1405" s="29"/>
      <c r="AB1405" s="29"/>
    </row>
    <row r="1406" spans="1:28">
      <c r="A1406" s="126">
        <v>1503</v>
      </c>
      <c r="B1406" s="140">
        <v>25.0681374027929</v>
      </c>
      <c r="C1406" s="140">
        <v>121.37423742756501</v>
      </c>
      <c r="D1406" s="141">
        <v>263</v>
      </c>
      <c r="E1406" s="141">
        <v>40</v>
      </c>
      <c r="F1406" s="141">
        <v>5</v>
      </c>
      <c r="G1406" s="141">
        <v>1</v>
      </c>
      <c r="H1406" s="125">
        <v>0</v>
      </c>
      <c r="I1406" s="125">
        <v>0</v>
      </c>
      <c r="J1406" s="141">
        <v>202309</v>
      </c>
      <c r="K1406" s="141">
        <v>0</v>
      </c>
      <c r="L1406" s="142"/>
      <c r="M1406" s="142" t="s">
        <v>494</v>
      </c>
      <c r="N1406" s="89" t="s">
        <v>6434</v>
      </c>
      <c r="O1406" s="142"/>
      <c r="P1406" s="29"/>
      <c r="Q1406" s="29"/>
      <c r="R1406" s="141">
        <v>1082</v>
      </c>
      <c r="S1406" s="29"/>
      <c r="T1406" s="29"/>
      <c r="U1406" s="29"/>
      <c r="V1406" s="29"/>
      <c r="W1406" s="29"/>
      <c r="X1406" s="29"/>
      <c r="Y1406" s="29"/>
      <c r="Z1406" s="29"/>
      <c r="AA1406" s="29"/>
      <c r="AB1406" s="29"/>
    </row>
    <row r="1407" spans="1:28">
      <c r="A1407" s="126">
        <v>1504</v>
      </c>
      <c r="B1407" s="140">
        <v>25.129427753997099</v>
      </c>
      <c r="C1407" s="140">
        <v>121.350908457597</v>
      </c>
      <c r="D1407" s="141">
        <v>65</v>
      </c>
      <c r="E1407" s="141">
        <v>50</v>
      </c>
      <c r="F1407" s="141">
        <v>5</v>
      </c>
      <c r="G1407" s="141">
        <v>1</v>
      </c>
      <c r="H1407" s="125">
        <v>0</v>
      </c>
      <c r="I1407" s="125">
        <v>0</v>
      </c>
      <c r="J1407" s="141">
        <v>202309</v>
      </c>
      <c r="K1407" s="141">
        <v>0</v>
      </c>
      <c r="L1407" s="142"/>
      <c r="M1407" s="142" t="s">
        <v>494</v>
      </c>
      <c r="N1407" s="21" t="s">
        <v>6435</v>
      </c>
      <c r="O1407" s="142"/>
      <c r="P1407" s="29"/>
      <c r="Q1407" s="29"/>
      <c r="R1407" s="141">
        <v>1089</v>
      </c>
      <c r="S1407" s="29"/>
      <c r="T1407" s="29"/>
      <c r="U1407" s="29"/>
      <c r="V1407" s="29"/>
      <c r="W1407" s="29"/>
      <c r="X1407" s="29"/>
      <c r="Y1407" s="29"/>
      <c r="Z1407" s="29"/>
      <c r="AA1407" s="29"/>
      <c r="AB1407" s="29"/>
    </row>
    <row r="1408" spans="1:28">
      <c r="A1408" s="126">
        <v>1505</v>
      </c>
      <c r="B1408" s="140">
        <v>25.135115228601599</v>
      </c>
      <c r="C1408" s="140">
        <v>121.36439917806101</v>
      </c>
      <c r="D1408" s="141">
        <v>254</v>
      </c>
      <c r="E1408" s="141">
        <v>50</v>
      </c>
      <c r="F1408" s="141">
        <v>5</v>
      </c>
      <c r="G1408" s="141">
        <v>1</v>
      </c>
      <c r="H1408" s="125">
        <v>0</v>
      </c>
      <c r="I1408" s="125">
        <v>0</v>
      </c>
      <c r="J1408" s="141">
        <v>202309</v>
      </c>
      <c r="K1408" s="141">
        <v>0</v>
      </c>
      <c r="L1408" s="142"/>
      <c r="M1408" s="142" t="s">
        <v>494</v>
      </c>
      <c r="N1408" s="89" t="s">
        <v>6436</v>
      </c>
      <c r="O1408" s="142"/>
      <c r="P1408" s="29"/>
      <c r="Q1408" s="29"/>
      <c r="R1408" s="141">
        <v>1083</v>
      </c>
      <c r="S1408" s="29"/>
      <c r="T1408" s="29"/>
      <c r="U1408" s="29"/>
      <c r="V1408" s="29"/>
      <c r="W1408" s="29"/>
      <c r="X1408" s="29"/>
      <c r="Y1408" s="29"/>
      <c r="Z1408" s="29"/>
      <c r="AA1408" s="29"/>
      <c r="AB1408" s="29"/>
    </row>
    <row r="1409" spans="1:28">
      <c r="A1409" s="126">
        <v>1506</v>
      </c>
      <c r="B1409" s="140">
        <v>25.121632380623701</v>
      </c>
      <c r="C1409" s="140">
        <v>121.32807352613401</v>
      </c>
      <c r="D1409" s="141">
        <v>80</v>
      </c>
      <c r="E1409" s="141">
        <v>90</v>
      </c>
      <c r="F1409" s="141">
        <v>5</v>
      </c>
      <c r="G1409" s="141">
        <v>1</v>
      </c>
      <c r="H1409" s="125">
        <v>0</v>
      </c>
      <c r="I1409" s="125">
        <v>0</v>
      </c>
      <c r="J1409" s="141">
        <v>202309</v>
      </c>
      <c r="K1409" s="141">
        <v>0</v>
      </c>
      <c r="L1409" s="142"/>
      <c r="M1409" s="142" t="s">
        <v>494</v>
      </c>
      <c r="N1409" s="89" t="s">
        <v>6437</v>
      </c>
      <c r="O1409" s="142"/>
      <c r="P1409" s="29"/>
      <c r="Q1409" s="29"/>
      <c r="R1409" s="141">
        <v>1084</v>
      </c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</row>
    <row r="1410" spans="1:28">
      <c r="A1410" s="126">
        <v>1507</v>
      </c>
      <c r="B1410" s="140">
        <v>25.121250324403899</v>
      </c>
      <c r="C1410" s="140">
        <v>121.32145343681201</v>
      </c>
      <c r="D1410" s="141">
        <v>267</v>
      </c>
      <c r="E1410" s="141">
        <v>90</v>
      </c>
      <c r="F1410" s="141">
        <v>5</v>
      </c>
      <c r="G1410" s="141">
        <v>1</v>
      </c>
      <c r="H1410" s="125">
        <v>0</v>
      </c>
      <c r="I1410" s="125">
        <v>0</v>
      </c>
      <c r="J1410" s="141">
        <v>202309</v>
      </c>
      <c r="K1410" s="141">
        <v>0</v>
      </c>
      <c r="L1410" s="142"/>
      <c r="M1410" s="142" t="s">
        <v>494</v>
      </c>
      <c r="N1410" s="89" t="s">
        <v>6438</v>
      </c>
      <c r="O1410" s="142"/>
      <c r="P1410" s="29"/>
      <c r="Q1410" s="29"/>
      <c r="R1410" s="141">
        <v>1085</v>
      </c>
      <c r="S1410" s="29"/>
      <c r="T1410" s="29"/>
      <c r="U1410" s="29"/>
      <c r="V1410" s="29"/>
      <c r="W1410" s="29"/>
      <c r="X1410" s="29"/>
      <c r="Y1410" s="29"/>
      <c r="Z1410" s="29"/>
      <c r="AA1410" s="29"/>
      <c r="AB1410" s="29"/>
    </row>
    <row r="1411" spans="1:28">
      <c r="A1411" s="126">
        <v>1508</v>
      </c>
      <c r="B1411" s="140">
        <v>25.218121696830899</v>
      </c>
      <c r="C1411" s="140">
        <v>121.614789928313</v>
      </c>
      <c r="D1411" s="141">
        <v>84</v>
      </c>
      <c r="E1411" s="141">
        <v>50</v>
      </c>
      <c r="F1411" s="141">
        <v>5</v>
      </c>
      <c r="G1411" s="141">
        <v>1</v>
      </c>
      <c r="H1411" s="125">
        <v>0</v>
      </c>
      <c r="I1411" s="125">
        <v>0</v>
      </c>
      <c r="J1411" s="141">
        <v>202309</v>
      </c>
      <c r="K1411" s="141">
        <v>0</v>
      </c>
      <c r="L1411" s="142"/>
      <c r="M1411" s="142" t="s">
        <v>494</v>
      </c>
      <c r="N1411" s="89" t="s">
        <v>6439</v>
      </c>
      <c r="O1411" s="142"/>
      <c r="P1411" s="29"/>
      <c r="Q1411" s="29"/>
      <c r="R1411" s="141">
        <v>1091</v>
      </c>
      <c r="S1411" s="29"/>
      <c r="T1411" s="29"/>
      <c r="U1411" s="29"/>
      <c r="V1411" s="29"/>
      <c r="W1411" s="29"/>
      <c r="X1411" s="29"/>
      <c r="Y1411" s="29"/>
      <c r="Z1411" s="29"/>
      <c r="AA1411" s="29"/>
      <c r="AB1411" s="29"/>
    </row>
    <row r="1412" spans="1:28">
      <c r="A1412" s="126">
        <v>1509</v>
      </c>
      <c r="B1412" s="140">
        <v>25.218121696830899</v>
      </c>
      <c r="C1412" s="140">
        <v>121.614789928313</v>
      </c>
      <c r="D1412" s="141">
        <v>264</v>
      </c>
      <c r="E1412" s="141">
        <v>50</v>
      </c>
      <c r="F1412" s="141">
        <v>5</v>
      </c>
      <c r="G1412" s="141">
        <v>1</v>
      </c>
      <c r="H1412" s="125">
        <v>0</v>
      </c>
      <c r="I1412" s="125">
        <v>0</v>
      </c>
      <c r="J1412" s="141">
        <v>202309</v>
      </c>
      <c r="K1412" s="141">
        <v>0</v>
      </c>
      <c r="L1412" s="142"/>
      <c r="M1412" s="142" t="s">
        <v>494</v>
      </c>
      <c r="N1412" s="89" t="s">
        <v>6440</v>
      </c>
      <c r="O1412" s="142"/>
      <c r="P1412" s="29"/>
      <c r="Q1412" s="29"/>
      <c r="R1412" s="141">
        <v>1092</v>
      </c>
      <c r="S1412" s="29"/>
      <c r="T1412" s="29"/>
      <c r="U1412" s="29"/>
      <c r="V1412" s="29"/>
      <c r="W1412" s="29"/>
      <c r="X1412" s="29"/>
      <c r="Y1412" s="29"/>
      <c r="Z1412" s="29"/>
      <c r="AA1412" s="29"/>
      <c r="AB1412" s="29"/>
    </row>
    <row r="1413" spans="1:28">
      <c r="A1413" s="126">
        <v>1510</v>
      </c>
      <c r="B1413" s="140">
        <v>25.217820897734398</v>
      </c>
      <c r="C1413" s="140">
        <v>121.610842962077</v>
      </c>
      <c r="D1413" s="141">
        <v>103</v>
      </c>
      <c r="E1413" s="141">
        <v>50</v>
      </c>
      <c r="F1413" s="141">
        <v>5</v>
      </c>
      <c r="G1413" s="141">
        <v>1</v>
      </c>
      <c r="H1413" s="125">
        <v>0</v>
      </c>
      <c r="I1413" s="125">
        <v>0</v>
      </c>
      <c r="J1413" s="141">
        <v>202309</v>
      </c>
      <c r="K1413" s="141">
        <v>0</v>
      </c>
      <c r="L1413" s="142"/>
      <c r="M1413" s="142" t="s">
        <v>494</v>
      </c>
      <c r="N1413" s="89" t="s">
        <v>6441</v>
      </c>
      <c r="O1413" s="142"/>
      <c r="P1413" s="29"/>
      <c r="Q1413" s="29"/>
      <c r="R1413" s="141">
        <v>1093</v>
      </c>
      <c r="S1413" s="29"/>
      <c r="T1413" s="29"/>
      <c r="U1413" s="29"/>
      <c r="V1413" s="29"/>
      <c r="W1413" s="29"/>
      <c r="X1413" s="29"/>
      <c r="Y1413" s="29"/>
      <c r="Z1413" s="29"/>
      <c r="AA1413" s="29"/>
      <c r="AB1413" s="29"/>
    </row>
    <row r="1414" spans="1:28">
      <c r="A1414" s="126">
        <v>1511</v>
      </c>
      <c r="B1414" s="140">
        <v>25.213281481853901</v>
      </c>
      <c r="C1414" s="140">
        <v>121.601442501778</v>
      </c>
      <c r="D1414" s="141">
        <v>216</v>
      </c>
      <c r="E1414" s="141">
        <v>50</v>
      </c>
      <c r="F1414" s="141">
        <v>5</v>
      </c>
      <c r="G1414" s="141">
        <v>1</v>
      </c>
      <c r="H1414" s="125">
        <v>0</v>
      </c>
      <c r="I1414" s="125">
        <v>0</v>
      </c>
      <c r="J1414" s="141">
        <v>202309</v>
      </c>
      <c r="K1414" s="141">
        <v>0</v>
      </c>
      <c r="L1414" s="142"/>
      <c r="M1414" s="142" t="s">
        <v>494</v>
      </c>
      <c r="N1414" s="89" t="s">
        <v>6442</v>
      </c>
      <c r="O1414" s="142"/>
      <c r="P1414" s="29"/>
      <c r="Q1414" s="29"/>
      <c r="R1414" s="141">
        <v>1094</v>
      </c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</row>
    <row r="1415" spans="1:28">
      <c r="A1415" s="126">
        <v>1512</v>
      </c>
      <c r="B1415" s="140">
        <v>25.208941028579499</v>
      </c>
      <c r="C1415" s="140">
        <v>121.596584189955</v>
      </c>
      <c r="D1415" s="141">
        <v>244</v>
      </c>
      <c r="E1415" s="141">
        <v>50</v>
      </c>
      <c r="F1415" s="141">
        <v>5</v>
      </c>
      <c r="G1415" s="141">
        <v>1</v>
      </c>
      <c r="H1415" s="125">
        <v>0</v>
      </c>
      <c r="I1415" s="125">
        <v>0</v>
      </c>
      <c r="J1415" s="141">
        <v>202309</v>
      </c>
      <c r="K1415" s="141">
        <v>0</v>
      </c>
      <c r="L1415" s="142"/>
      <c r="M1415" s="142" t="s">
        <v>494</v>
      </c>
      <c r="N1415" s="89" t="s">
        <v>6443</v>
      </c>
      <c r="O1415" s="142"/>
      <c r="P1415" s="29"/>
      <c r="Q1415" s="29"/>
      <c r="R1415" s="141">
        <v>1095</v>
      </c>
      <c r="S1415" s="29"/>
      <c r="T1415" s="29"/>
      <c r="U1415" s="29"/>
      <c r="V1415" s="29"/>
      <c r="W1415" s="29"/>
      <c r="X1415" s="29"/>
      <c r="Y1415" s="29"/>
      <c r="Z1415" s="29"/>
      <c r="AA1415" s="29"/>
      <c r="AB1415" s="29"/>
    </row>
    <row r="1416" spans="1:28">
      <c r="A1416" s="126">
        <v>1513</v>
      </c>
      <c r="B1416" s="140">
        <v>25.205347755318599</v>
      </c>
      <c r="C1416" s="140">
        <v>121.594245286042</v>
      </c>
      <c r="D1416" s="141">
        <v>189</v>
      </c>
      <c r="E1416" s="141">
        <v>50</v>
      </c>
      <c r="F1416" s="141">
        <v>5</v>
      </c>
      <c r="G1416" s="141">
        <v>1</v>
      </c>
      <c r="H1416" s="125">
        <v>0</v>
      </c>
      <c r="I1416" s="125">
        <v>0</v>
      </c>
      <c r="J1416" s="141">
        <v>202309</v>
      </c>
      <c r="K1416" s="141">
        <v>0</v>
      </c>
      <c r="L1416" s="142"/>
      <c r="M1416" s="142" t="s">
        <v>494</v>
      </c>
      <c r="N1416" s="89" t="s">
        <v>6444</v>
      </c>
      <c r="O1416" s="142"/>
      <c r="P1416" s="29"/>
      <c r="Q1416" s="29"/>
      <c r="R1416" s="141">
        <v>1096</v>
      </c>
      <c r="S1416" s="29"/>
      <c r="T1416" s="29"/>
      <c r="U1416" s="29"/>
      <c r="V1416" s="29"/>
      <c r="W1416" s="29"/>
      <c r="X1416" s="29"/>
      <c r="Y1416" s="29"/>
      <c r="Z1416" s="29"/>
      <c r="AA1416" s="29"/>
      <c r="AB1416" s="29"/>
    </row>
    <row r="1417" spans="1:28">
      <c r="A1417" s="126">
        <v>1514</v>
      </c>
      <c r="B1417" s="140">
        <v>25.204470424999901</v>
      </c>
      <c r="C1417" s="140">
        <v>121.594010057042</v>
      </c>
      <c r="D1417" s="141">
        <v>15</v>
      </c>
      <c r="E1417" s="141">
        <v>50</v>
      </c>
      <c r="F1417" s="141">
        <v>5</v>
      </c>
      <c r="G1417" s="141">
        <v>1</v>
      </c>
      <c r="H1417" s="125">
        <v>0</v>
      </c>
      <c r="I1417" s="125">
        <v>0</v>
      </c>
      <c r="J1417" s="141">
        <v>202309</v>
      </c>
      <c r="K1417" s="141">
        <v>0</v>
      </c>
      <c r="L1417" s="142"/>
      <c r="M1417" s="142" t="s">
        <v>494</v>
      </c>
      <c r="N1417" s="89" t="s">
        <v>6445</v>
      </c>
      <c r="O1417" s="142"/>
      <c r="P1417" s="29"/>
      <c r="Q1417" s="29"/>
      <c r="R1417" s="141">
        <v>1097</v>
      </c>
      <c r="S1417" s="29"/>
      <c r="T1417" s="29"/>
      <c r="U1417" s="29"/>
      <c r="V1417" s="29"/>
      <c r="W1417" s="29"/>
      <c r="X1417" s="29"/>
      <c r="Y1417" s="29"/>
      <c r="Z1417" s="29"/>
      <c r="AA1417" s="29"/>
      <c r="AB1417" s="29"/>
    </row>
    <row r="1418" spans="1:28">
      <c r="A1418" s="126">
        <v>1515</v>
      </c>
      <c r="B1418" s="140">
        <v>25.202708584377</v>
      </c>
      <c r="C1418" s="140">
        <v>121.593600505167</v>
      </c>
      <c r="D1418" s="141">
        <v>184</v>
      </c>
      <c r="E1418" s="141">
        <v>50</v>
      </c>
      <c r="F1418" s="141">
        <v>5</v>
      </c>
      <c r="G1418" s="141">
        <v>1</v>
      </c>
      <c r="H1418" s="125">
        <v>0</v>
      </c>
      <c r="I1418" s="125">
        <v>0</v>
      </c>
      <c r="J1418" s="141">
        <v>202309</v>
      </c>
      <c r="K1418" s="141">
        <v>0</v>
      </c>
      <c r="L1418" s="142"/>
      <c r="M1418" s="142" t="s">
        <v>494</v>
      </c>
      <c r="N1418" s="89" t="s">
        <v>6446</v>
      </c>
      <c r="O1418" s="142"/>
      <c r="P1418" s="29"/>
      <c r="Q1418" s="29"/>
      <c r="R1418" s="141">
        <v>1098</v>
      </c>
      <c r="S1418" s="29"/>
      <c r="T1418" s="29"/>
      <c r="U1418" s="29"/>
      <c r="V1418" s="29"/>
      <c r="W1418" s="29"/>
      <c r="X1418" s="29"/>
      <c r="Y1418" s="29"/>
      <c r="Z1418" s="29"/>
      <c r="AA1418" s="29"/>
      <c r="AB1418" s="29"/>
    </row>
    <row r="1419" spans="1:28">
      <c r="A1419" s="126">
        <v>1516</v>
      </c>
      <c r="B1419" s="140">
        <v>25.279008804623</v>
      </c>
      <c r="C1419" s="140">
        <v>121.614028201568</v>
      </c>
      <c r="D1419" s="141">
        <v>296</v>
      </c>
      <c r="E1419" s="141">
        <v>70</v>
      </c>
      <c r="F1419" s="141">
        <v>5</v>
      </c>
      <c r="G1419" s="141">
        <v>1</v>
      </c>
      <c r="H1419" s="125">
        <v>0</v>
      </c>
      <c r="I1419" s="125">
        <v>0</v>
      </c>
      <c r="J1419" s="141">
        <v>202309</v>
      </c>
      <c r="K1419" s="141">
        <v>0</v>
      </c>
      <c r="L1419" s="142"/>
      <c r="M1419" s="142" t="s">
        <v>494</v>
      </c>
      <c r="N1419" s="89" t="s">
        <v>6447</v>
      </c>
      <c r="O1419" s="142"/>
      <c r="P1419" s="29"/>
      <c r="Q1419" s="29"/>
      <c r="R1419" s="141">
        <v>1099</v>
      </c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</row>
    <row r="1420" spans="1:28">
      <c r="A1420" s="126">
        <v>1517</v>
      </c>
      <c r="B1420" s="140">
        <v>25.270938839786499</v>
      </c>
      <c r="C1420" s="140">
        <v>121.62420147540701</v>
      </c>
      <c r="D1420" s="141">
        <v>320</v>
      </c>
      <c r="E1420" s="141">
        <v>70</v>
      </c>
      <c r="F1420" s="141">
        <v>5</v>
      </c>
      <c r="G1420" s="141">
        <v>1</v>
      </c>
      <c r="H1420" s="125">
        <v>0</v>
      </c>
      <c r="I1420" s="125">
        <v>0</v>
      </c>
      <c r="J1420" s="141">
        <v>202309</v>
      </c>
      <c r="K1420" s="141">
        <v>0</v>
      </c>
      <c r="L1420" s="142"/>
      <c r="M1420" s="142" t="s">
        <v>494</v>
      </c>
      <c r="N1420" s="89" t="s">
        <v>6448</v>
      </c>
      <c r="O1420" s="142"/>
      <c r="P1420" s="29"/>
      <c r="Q1420" s="29"/>
      <c r="R1420" s="141">
        <v>1103</v>
      </c>
      <c r="S1420" s="29"/>
      <c r="T1420" s="29"/>
      <c r="U1420" s="29"/>
      <c r="V1420" s="29"/>
      <c r="W1420" s="29"/>
      <c r="X1420" s="29"/>
      <c r="Y1420" s="29"/>
      <c r="Z1420" s="29"/>
      <c r="AA1420" s="29"/>
      <c r="AB1420" s="29"/>
    </row>
    <row r="1421" spans="1:28">
      <c r="A1421" s="126">
        <v>1518</v>
      </c>
      <c r="B1421" s="140">
        <v>25.265326698393402</v>
      </c>
      <c r="C1421" s="140">
        <v>121.629311020798</v>
      </c>
      <c r="D1421" s="141">
        <v>145</v>
      </c>
      <c r="E1421" s="141">
        <v>70</v>
      </c>
      <c r="F1421" s="141">
        <v>5</v>
      </c>
      <c r="G1421" s="141">
        <v>1</v>
      </c>
      <c r="H1421" s="125">
        <v>0</v>
      </c>
      <c r="I1421" s="125">
        <v>0</v>
      </c>
      <c r="J1421" s="141">
        <v>202309</v>
      </c>
      <c r="K1421" s="141">
        <v>0</v>
      </c>
      <c r="L1421" s="142"/>
      <c r="M1421" s="142" t="s">
        <v>494</v>
      </c>
      <c r="N1421" s="89" t="s">
        <v>6449</v>
      </c>
      <c r="O1421" s="142"/>
      <c r="P1421" s="29"/>
      <c r="Q1421" s="29"/>
      <c r="R1421" s="141">
        <v>1104</v>
      </c>
      <c r="S1421" s="29"/>
      <c r="T1421" s="29"/>
      <c r="U1421" s="29"/>
      <c r="V1421" s="29"/>
      <c r="W1421" s="29"/>
      <c r="X1421" s="29"/>
      <c r="Y1421" s="29"/>
      <c r="Z1421" s="29"/>
      <c r="AA1421" s="29"/>
      <c r="AB1421" s="29"/>
    </row>
    <row r="1422" spans="1:28">
      <c r="A1422" s="126">
        <v>1519</v>
      </c>
      <c r="B1422" s="140">
        <v>25.265326698393402</v>
      </c>
      <c r="C1422" s="140">
        <v>121.629311020798</v>
      </c>
      <c r="D1422" s="141">
        <v>320</v>
      </c>
      <c r="E1422" s="141">
        <v>70</v>
      </c>
      <c r="F1422" s="141">
        <v>5</v>
      </c>
      <c r="G1422" s="141">
        <v>1</v>
      </c>
      <c r="H1422" s="125">
        <v>0</v>
      </c>
      <c r="I1422" s="125">
        <v>0</v>
      </c>
      <c r="J1422" s="141">
        <v>202309</v>
      </c>
      <c r="K1422" s="141">
        <v>0</v>
      </c>
      <c r="L1422" s="142"/>
      <c r="M1422" s="142" t="s">
        <v>494</v>
      </c>
      <c r="N1422" s="89" t="s">
        <v>6450</v>
      </c>
      <c r="O1422" s="142"/>
      <c r="P1422" s="29"/>
      <c r="Q1422" s="29"/>
      <c r="R1422" s="141">
        <v>1105</v>
      </c>
      <c r="S1422" s="29"/>
      <c r="T1422" s="29"/>
      <c r="U1422" s="29"/>
      <c r="V1422" s="29"/>
      <c r="W1422" s="29"/>
      <c r="X1422" s="29"/>
      <c r="Y1422" s="29"/>
      <c r="Z1422" s="29"/>
      <c r="AA1422" s="29"/>
      <c r="AB1422" s="29"/>
    </row>
    <row r="1423" spans="1:28">
      <c r="A1423" s="126">
        <v>1520</v>
      </c>
      <c r="B1423" s="140">
        <v>25.064905711368901</v>
      </c>
      <c r="C1423" s="140">
        <v>121.423091213307</v>
      </c>
      <c r="D1423" s="141">
        <v>241</v>
      </c>
      <c r="E1423" s="141">
        <v>50</v>
      </c>
      <c r="F1423" s="141">
        <v>5</v>
      </c>
      <c r="G1423" s="141">
        <v>1</v>
      </c>
      <c r="H1423" s="125">
        <v>0</v>
      </c>
      <c r="I1423" s="125">
        <v>0</v>
      </c>
      <c r="J1423" s="141">
        <v>202309</v>
      </c>
      <c r="K1423" s="141">
        <v>0</v>
      </c>
      <c r="L1423" s="142"/>
      <c r="M1423" s="142" t="s">
        <v>494</v>
      </c>
      <c r="N1423" s="89" t="s">
        <v>6451</v>
      </c>
      <c r="O1423" s="142"/>
      <c r="P1423" s="29"/>
      <c r="Q1423" s="29"/>
      <c r="R1423" s="141">
        <v>1107</v>
      </c>
      <c r="S1423" s="29"/>
      <c r="T1423" s="29"/>
      <c r="U1423" s="29"/>
      <c r="V1423" s="29"/>
      <c r="W1423" s="29"/>
      <c r="X1423" s="29"/>
      <c r="Y1423" s="29"/>
      <c r="Z1423" s="29"/>
      <c r="AA1423" s="29"/>
      <c r="AB1423" s="29"/>
    </row>
    <row r="1424" spans="1:28">
      <c r="A1424" s="126">
        <v>1521</v>
      </c>
      <c r="B1424" s="140">
        <v>25.064044385134501</v>
      </c>
      <c r="C1424" s="140">
        <v>121.425527529373</v>
      </c>
      <c r="D1424" s="141">
        <v>260</v>
      </c>
      <c r="E1424" s="141">
        <v>50</v>
      </c>
      <c r="F1424" s="141">
        <v>5</v>
      </c>
      <c r="G1424" s="141">
        <v>1</v>
      </c>
      <c r="H1424" s="125">
        <v>0</v>
      </c>
      <c r="I1424" s="125">
        <v>0</v>
      </c>
      <c r="J1424" s="141">
        <v>202309</v>
      </c>
      <c r="K1424" s="141">
        <v>0</v>
      </c>
      <c r="L1424" s="142"/>
      <c r="M1424" s="142" t="s">
        <v>494</v>
      </c>
      <c r="N1424" s="89" t="s">
        <v>6452</v>
      </c>
      <c r="O1424" s="142"/>
      <c r="P1424" s="29"/>
      <c r="Q1424" s="29"/>
      <c r="R1424" s="141">
        <v>1108</v>
      </c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</row>
    <row r="1425" spans="1:28">
      <c r="A1425" s="126">
        <v>1522</v>
      </c>
      <c r="B1425" s="140">
        <v>25.066494821931201</v>
      </c>
      <c r="C1425" s="140">
        <v>121.416146208897</v>
      </c>
      <c r="D1425" s="141">
        <v>297</v>
      </c>
      <c r="E1425" s="141">
        <v>50</v>
      </c>
      <c r="F1425" s="141">
        <v>5</v>
      </c>
      <c r="G1425" s="141">
        <v>1</v>
      </c>
      <c r="H1425" s="125">
        <v>0</v>
      </c>
      <c r="I1425" s="125">
        <v>0</v>
      </c>
      <c r="J1425" s="141">
        <v>202309</v>
      </c>
      <c r="K1425" s="141">
        <v>0</v>
      </c>
      <c r="L1425" s="142"/>
      <c r="M1425" s="142" t="s">
        <v>494</v>
      </c>
      <c r="N1425" s="89" t="s">
        <v>6453</v>
      </c>
      <c r="O1425" s="142"/>
      <c r="P1425" s="29"/>
      <c r="Q1425" s="29"/>
      <c r="R1425" s="141">
        <v>1109</v>
      </c>
      <c r="S1425" s="29"/>
      <c r="T1425" s="29"/>
      <c r="U1425" s="29"/>
      <c r="V1425" s="29"/>
      <c r="W1425" s="29"/>
      <c r="X1425" s="29"/>
      <c r="Y1425" s="29"/>
      <c r="Z1425" s="29"/>
      <c r="AA1425" s="29"/>
      <c r="AB1425" s="29"/>
    </row>
    <row r="1426" spans="1:28">
      <c r="A1426" s="126">
        <v>1523</v>
      </c>
      <c r="B1426" s="140">
        <v>25.0332184110326</v>
      </c>
      <c r="C1426" s="140">
        <v>121.42294215015001</v>
      </c>
      <c r="D1426" s="141">
        <v>53</v>
      </c>
      <c r="E1426" s="141">
        <v>60</v>
      </c>
      <c r="F1426" s="141">
        <v>5</v>
      </c>
      <c r="G1426" s="141">
        <v>1</v>
      </c>
      <c r="H1426" s="125">
        <v>0</v>
      </c>
      <c r="I1426" s="125">
        <v>0</v>
      </c>
      <c r="J1426" s="141">
        <v>202309</v>
      </c>
      <c r="K1426" s="141">
        <v>0</v>
      </c>
      <c r="L1426" s="142"/>
      <c r="M1426" s="142" t="s">
        <v>494</v>
      </c>
      <c r="N1426" s="89" t="s">
        <v>6454</v>
      </c>
      <c r="O1426" s="142"/>
      <c r="P1426" s="29"/>
      <c r="Q1426" s="29"/>
      <c r="R1426" s="141">
        <v>1110</v>
      </c>
      <c r="S1426" s="29"/>
      <c r="T1426" s="29"/>
      <c r="U1426" s="29"/>
      <c r="V1426" s="29"/>
      <c r="W1426" s="29"/>
      <c r="X1426" s="29"/>
      <c r="Y1426" s="29"/>
      <c r="Z1426" s="29"/>
      <c r="AA1426" s="29"/>
      <c r="AB1426" s="29"/>
    </row>
    <row r="1427" spans="1:28">
      <c r="A1427" s="126">
        <v>1524</v>
      </c>
      <c r="B1427" s="140">
        <v>25.020984057105</v>
      </c>
      <c r="C1427" s="140">
        <v>121.89226630437599</v>
      </c>
      <c r="D1427" s="141">
        <v>90</v>
      </c>
      <c r="E1427" s="141">
        <v>50</v>
      </c>
      <c r="F1427" s="141">
        <v>5</v>
      </c>
      <c r="G1427" s="141">
        <v>1</v>
      </c>
      <c r="H1427" s="125">
        <v>0</v>
      </c>
      <c r="I1427" s="125">
        <v>0</v>
      </c>
      <c r="J1427" s="141">
        <v>202309</v>
      </c>
      <c r="K1427" s="141">
        <v>0</v>
      </c>
      <c r="L1427" s="142"/>
      <c r="M1427" s="142" t="s">
        <v>494</v>
      </c>
      <c r="N1427" s="157" t="s">
        <v>6455</v>
      </c>
      <c r="O1427" s="142"/>
      <c r="P1427" s="29"/>
      <c r="Q1427" s="29"/>
      <c r="R1427" s="141">
        <v>1111</v>
      </c>
      <c r="S1427" s="29"/>
      <c r="T1427" s="29"/>
      <c r="U1427" s="29"/>
      <c r="V1427" s="29"/>
      <c r="W1427" s="29"/>
      <c r="X1427" s="29"/>
      <c r="Y1427" s="29"/>
      <c r="Z1427" s="29"/>
      <c r="AA1427" s="29"/>
      <c r="AB1427" s="29"/>
    </row>
    <row r="1428" spans="1:28">
      <c r="A1428" s="126">
        <v>1525</v>
      </c>
      <c r="B1428" s="140">
        <v>25.013164377454</v>
      </c>
      <c r="C1428" s="140">
        <v>121.926233632202</v>
      </c>
      <c r="D1428" s="141">
        <v>20</v>
      </c>
      <c r="E1428" s="141">
        <v>50</v>
      </c>
      <c r="F1428" s="141">
        <v>5</v>
      </c>
      <c r="G1428" s="141">
        <v>1</v>
      </c>
      <c r="H1428" s="125">
        <v>0</v>
      </c>
      <c r="I1428" s="125">
        <v>0</v>
      </c>
      <c r="J1428" s="141">
        <v>202309</v>
      </c>
      <c r="K1428" s="141">
        <v>0</v>
      </c>
      <c r="L1428" s="142"/>
      <c r="M1428" s="142" t="s">
        <v>494</v>
      </c>
      <c r="N1428" s="157" t="s">
        <v>6456</v>
      </c>
      <c r="O1428" s="142"/>
      <c r="P1428" s="29"/>
      <c r="Q1428" s="29"/>
      <c r="R1428" s="141">
        <v>1112</v>
      </c>
      <c r="S1428" s="29"/>
      <c r="T1428" s="29"/>
      <c r="U1428" s="29"/>
      <c r="V1428" s="29"/>
      <c r="W1428" s="29"/>
      <c r="X1428" s="29"/>
      <c r="Y1428" s="29"/>
      <c r="Z1428" s="29"/>
      <c r="AA1428" s="29"/>
      <c r="AB1428" s="29"/>
    </row>
    <row r="1429" spans="1:28">
      <c r="A1429" s="126">
        <v>1526</v>
      </c>
      <c r="B1429" s="140">
        <v>25.0173752494638</v>
      </c>
      <c r="C1429" s="140">
        <v>121.929448104115</v>
      </c>
      <c r="D1429" s="141">
        <v>81</v>
      </c>
      <c r="E1429" s="141">
        <v>30</v>
      </c>
      <c r="F1429" s="141">
        <v>5</v>
      </c>
      <c r="G1429" s="141">
        <v>1</v>
      </c>
      <c r="H1429" s="125">
        <v>0</v>
      </c>
      <c r="I1429" s="125">
        <v>0</v>
      </c>
      <c r="J1429" s="141">
        <v>202309</v>
      </c>
      <c r="K1429" s="141">
        <v>0</v>
      </c>
      <c r="L1429" s="142"/>
      <c r="M1429" s="142" t="s">
        <v>494</v>
      </c>
      <c r="N1429" s="157" t="s">
        <v>6457</v>
      </c>
      <c r="O1429" s="142"/>
      <c r="P1429" s="29"/>
      <c r="Q1429" s="29"/>
      <c r="R1429" s="141">
        <v>1113</v>
      </c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</row>
    <row r="1430" spans="1:28">
      <c r="A1430" s="126">
        <v>1527</v>
      </c>
      <c r="B1430" s="140">
        <v>25.017928221176302</v>
      </c>
      <c r="C1430" s="140">
        <v>121.94893235353599</v>
      </c>
      <c r="D1430" s="141">
        <v>74</v>
      </c>
      <c r="E1430" s="141">
        <v>50</v>
      </c>
      <c r="F1430" s="141">
        <v>5</v>
      </c>
      <c r="G1430" s="141">
        <v>1</v>
      </c>
      <c r="H1430" s="125">
        <v>0</v>
      </c>
      <c r="I1430" s="125">
        <v>0</v>
      </c>
      <c r="J1430" s="141">
        <v>202309</v>
      </c>
      <c r="K1430" s="141">
        <v>0</v>
      </c>
      <c r="L1430" s="142"/>
      <c r="M1430" s="142" t="s">
        <v>494</v>
      </c>
      <c r="N1430" s="157" t="s">
        <v>6458</v>
      </c>
      <c r="O1430" s="142"/>
      <c r="P1430" s="29"/>
      <c r="Q1430" s="29"/>
      <c r="R1430" s="141">
        <v>1114</v>
      </c>
      <c r="S1430" s="29"/>
      <c r="T1430" s="29"/>
      <c r="U1430" s="29"/>
      <c r="V1430" s="29"/>
      <c r="W1430" s="29"/>
      <c r="X1430" s="29"/>
      <c r="Y1430" s="29"/>
      <c r="Z1430" s="29"/>
      <c r="AA1430" s="29"/>
      <c r="AB1430" s="29"/>
    </row>
    <row r="1431" spans="1:28">
      <c r="A1431" s="126">
        <v>1528</v>
      </c>
      <c r="B1431" s="140">
        <v>25.0121868235275</v>
      </c>
      <c r="C1431" s="140">
        <v>121.99279704919999</v>
      </c>
      <c r="D1431" s="141">
        <v>43</v>
      </c>
      <c r="E1431" s="141">
        <v>60</v>
      </c>
      <c r="F1431" s="141">
        <v>5</v>
      </c>
      <c r="G1431" s="141">
        <v>1</v>
      </c>
      <c r="H1431" s="125">
        <v>0</v>
      </c>
      <c r="I1431" s="125">
        <v>0</v>
      </c>
      <c r="J1431" s="141">
        <v>202309</v>
      </c>
      <c r="K1431" s="141">
        <v>0</v>
      </c>
      <c r="L1431" s="142"/>
      <c r="M1431" s="142" t="s">
        <v>494</v>
      </c>
      <c r="N1431" s="157" t="s">
        <v>6459</v>
      </c>
      <c r="O1431" s="142"/>
      <c r="P1431" s="29"/>
      <c r="Q1431" s="29"/>
      <c r="R1431" s="141">
        <v>1115</v>
      </c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</row>
    <row r="1432" spans="1:28">
      <c r="A1432" s="126">
        <v>1529</v>
      </c>
      <c r="B1432" s="140">
        <v>25.099706207279201</v>
      </c>
      <c r="C1432" s="140">
        <v>121.917090154966</v>
      </c>
      <c r="D1432" s="141">
        <v>182</v>
      </c>
      <c r="E1432" s="141">
        <v>60</v>
      </c>
      <c r="F1432" s="141">
        <v>5</v>
      </c>
      <c r="G1432" s="141">
        <v>1</v>
      </c>
      <c r="H1432" s="125">
        <v>0</v>
      </c>
      <c r="I1432" s="125">
        <v>0</v>
      </c>
      <c r="J1432" s="141">
        <v>202309</v>
      </c>
      <c r="K1432" s="141">
        <v>0</v>
      </c>
      <c r="L1432" s="142"/>
      <c r="M1432" s="142" t="s">
        <v>494</v>
      </c>
      <c r="N1432" s="157" t="s">
        <v>6460</v>
      </c>
      <c r="O1432" s="142"/>
      <c r="P1432" s="29"/>
      <c r="Q1432" s="29"/>
      <c r="R1432" s="141">
        <v>1116</v>
      </c>
      <c r="S1432" s="29"/>
      <c r="T1432" s="29"/>
      <c r="U1432" s="29"/>
      <c r="V1432" s="29"/>
      <c r="W1432" s="29"/>
      <c r="X1432" s="29"/>
      <c r="Y1432" s="29"/>
      <c r="Z1432" s="29"/>
      <c r="AA1432" s="29"/>
      <c r="AB1432" s="29"/>
    </row>
    <row r="1433" spans="1:28">
      <c r="A1433" s="126">
        <v>1530</v>
      </c>
      <c r="B1433" s="140">
        <v>25.099706207279201</v>
      </c>
      <c r="C1433" s="140">
        <v>121.917090154966</v>
      </c>
      <c r="D1433" s="141">
        <v>8</v>
      </c>
      <c r="E1433" s="141">
        <v>60</v>
      </c>
      <c r="F1433" s="141">
        <v>5</v>
      </c>
      <c r="G1433" s="141">
        <v>1</v>
      </c>
      <c r="H1433" s="125">
        <v>0</v>
      </c>
      <c r="I1433" s="125">
        <v>0</v>
      </c>
      <c r="J1433" s="141">
        <v>202309</v>
      </c>
      <c r="K1433" s="141">
        <v>0</v>
      </c>
      <c r="L1433" s="142"/>
      <c r="M1433" s="142" t="s">
        <v>494</v>
      </c>
      <c r="N1433" s="157" t="s">
        <v>6461</v>
      </c>
      <c r="O1433" s="142"/>
      <c r="P1433" s="29"/>
      <c r="Q1433" s="29"/>
      <c r="R1433" s="141">
        <v>1117</v>
      </c>
      <c r="S1433" s="29"/>
      <c r="T1433" s="29"/>
      <c r="U1433" s="29"/>
      <c r="V1433" s="29"/>
      <c r="W1433" s="29"/>
      <c r="X1433" s="29"/>
      <c r="Y1433" s="29"/>
      <c r="Z1433" s="29"/>
      <c r="AA1433" s="29"/>
      <c r="AB1433" s="29"/>
    </row>
    <row r="1434" spans="1:28">
      <c r="A1434" s="126">
        <v>1531</v>
      </c>
      <c r="B1434" s="140">
        <v>25.083308517513501</v>
      </c>
      <c r="C1434" s="140">
        <v>121.913868536883</v>
      </c>
      <c r="D1434" s="141">
        <v>341</v>
      </c>
      <c r="E1434" s="141">
        <v>60</v>
      </c>
      <c r="F1434" s="141">
        <v>5</v>
      </c>
      <c r="G1434" s="141">
        <v>1</v>
      </c>
      <c r="H1434" s="125">
        <v>0</v>
      </c>
      <c r="I1434" s="125">
        <v>0</v>
      </c>
      <c r="J1434" s="141">
        <v>202309</v>
      </c>
      <c r="K1434" s="141">
        <v>0</v>
      </c>
      <c r="L1434" s="142"/>
      <c r="M1434" s="142" t="s">
        <v>494</v>
      </c>
      <c r="N1434" s="157" t="s">
        <v>6462</v>
      </c>
      <c r="O1434" s="142"/>
      <c r="P1434" s="29"/>
      <c r="Q1434" s="29"/>
      <c r="R1434" s="141">
        <v>1118</v>
      </c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</row>
    <row r="1435" spans="1:28">
      <c r="A1435" s="126">
        <v>1532</v>
      </c>
      <c r="B1435" s="140">
        <v>25.0509802699708</v>
      </c>
      <c r="C1435" s="140">
        <v>121.922966911744</v>
      </c>
      <c r="D1435" s="141">
        <v>193</v>
      </c>
      <c r="E1435" s="141">
        <v>40</v>
      </c>
      <c r="F1435" s="141">
        <v>5</v>
      </c>
      <c r="G1435" s="141">
        <v>1</v>
      </c>
      <c r="H1435" s="125">
        <v>0</v>
      </c>
      <c r="I1435" s="125">
        <v>0</v>
      </c>
      <c r="J1435" s="141">
        <v>202309</v>
      </c>
      <c r="K1435" s="141">
        <v>0</v>
      </c>
      <c r="L1435" s="142"/>
      <c r="M1435" s="142" t="s">
        <v>494</v>
      </c>
      <c r="N1435" s="157" t="s">
        <v>6463</v>
      </c>
      <c r="O1435" s="142"/>
      <c r="P1435" s="29"/>
      <c r="Q1435" s="29"/>
      <c r="R1435" s="141">
        <v>1119</v>
      </c>
      <c r="S1435" s="29"/>
      <c r="T1435" s="29"/>
      <c r="U1435" s="29"/>
      <c r="V1435" s="29"/>
      <c r="W1435" s="29"/>
      <c r="X1435" s="29"/>
      <c r="Y1435" s="29"/>
      <c r="Z1435" s="29"/>
      <c r="AA1435" s="29"/>
      <c r="AB1435" s="29"/>
    </row>
    <row r="1436" spans="1:28">
      <c r="A1436" s="126">
        <v>1533</v>
      </c>
      <c r="B1436" s="140">
        <v>25.181985597716999</v>
      </c>
      <c r="C1436" s="140">
        <v>121.444609418363</v>
      </c>
      <c r="D1436" s="141">
        <v>353</v>
      </c>
      <c r="E1436" s="141">
        <v>50</v>
      </c>
      <c r="F1436" s="141">
        <v>5</v>
      </c>
      <c r="G1436" s="141">
        <v>1</v>
      </c>
      <c r="H1436" s="125">
        <v>0</v>
      </c>
      <c r="I1436" s="125">
        <v>0</v>
      </c>
      <c r="J1436" s="141">
        <v>202309</v>
      </c>
      <c r="K1436" s="141">
        <v>0</v>
      </c>
      <c r="L1436" s="142"/>
      <c r="M1436" s="142" t="s">
        <v>494</v>
      </c>
      <c r="N1436" s="89" t="s">
        <v>6464</v>
      </c>
      <c r="O1436" s="142"/>
      <c r="P1436" s="29"/>
      <c r="Q1436" s="29"/>
      <c r="R1436" s="141">
        <v>1121</v>
      </c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</row>
    <row r="1437" spans="1:28">
      <c r="A1437" s="126">
        <v>1534</v>
      </c>
      <c r="B1437" s="140">
        <v>25.143287528111799</v>
      </c>
      <c r="C1437" s="140">
        <v>121.459704388064</v>
      </c>
      <c r="D1437" s="141">
        <v>1</v>
      </c>
      <c r="E1437" s="141">
        <v>50</v>
      </c>
      <c r="F1437" s="141">
        <v>5</v>
      </c>
      <c r="G1437" s="141">
        <v>1</v>
      </c>
      <c r="H1437" s="125">
        <v>0</v>
      </c>
      <c r="I1437" s="125">
        <v>0</v>
      </c>
      <c r="J1437" s="141">
        <v>202309</v>
      </c>
      <c r="K1437" s="141">
        <v>0</v>
      </c>
      <c r="L1437" s="142"/>
      <c r="M1437" s="142" t="s">
        <v>494</v>
      </c>
      <c r="N1437" s="89" t="s">
        <v>6465</v>
      </c>
      <c r="O1437" s="142"/>
      <c r="P1437" s="29"/>
      <c r="Q1437" s="29"/>
      <c r="R1437" s="141">
        <v>1122</v>
      </c>
      <c r="S1437" s="29"/>
      <c r="T1437" s="29"/>
      <c r="U1437" s="29"/>
      <c r="V1437" s="29"/>
      <c r="W1437" s="29"/>
      <c r="X1437" s="29"/>
      <c r="Y1437" s="29"/>
      <c r="Z1437" s="29"/>
      <c r="AA1437" s="29"/>
      <c r="AB1437" s="29"/>
    </row>
    <row r="1438" spans="1:28">
      <c r="A1438" s="126">
        <v>1535</v>
      </c>
      <c r="B1438" s="140">
        <v>25.152343037513798</v>
      </c>
      <c r="C1438" s="140">
        <v>121.459313883186</v>
      </c>
      <c r="D1438" s="141">
        <v>183</v>
      </c>
      <c r="E1438" s="141">
        <v>50</v>
      </c>
      <c r="F1438" s="141">
        <v>5</v>
      </c>
      <c r="G1438" s="141">
        <v>1</v>
      </c>
      <c r="H1438" s="125">
        <v>0</v>
      </c>
      <c r="I1438" s="125">
        <v>0</v>
      </c>
      <c r="J1438" s="141">
        <v>202309</v>
      </c>
      <c r="K1438" s="141">
        <v>0</v>
      </c>
      <c r="L1438" s="142"/>
      <c r="M1438" s="142" t="s">
        <v>494</v>
      </c>
      <c r="N1438" s="89" t="s">
        <v>6466</v>
      </c>
      <c r="O1438" s="142"/>
      <c r="P1438" s="29"/>
      <c r="Q1438" s="29"/>
      <c r="R1438" s="141">
        <v>1123</v>
      </c>
      <c r="S1438" s="29"/>
      <c r="T1438" s="29"/>
      <c r="U1438" s="29"/>
      <c r="V1438" s="29"/>
      <c r="W1438" s="29"/>
      <c r="X1438" s="29"/>
      <c r="Y1438" s="29"/>
      <c r="Z1438" s="29"/>
      <c r="AA1438" s="29"/>
      <c r="AB1438" s="29"/>
    </row>
    <row r="1439" spans="1:28">
      <c r="A1439" s="126">
        <v>1536</v>
      </c>
      <c r="B1439" s="140">
        <v>25.182077459110701</v>
      </c>
      <c r="C1439" s="140">
        <v>121.463907522767</v>
      </c>
      <c r="D1439" s="141">
        <v>257</v>
      </c>
      <c r="E1439" s="141">
        <v>40</v>
      </c>
      <c r="F1439" s="141">
        <v>5</v>
      </c>
      <c r="G1439" s="141">
        <v>1</v>
      </c>
      <c r="H1439" s="125">
        <v>0</v>
      </c>
      <c r="I1439" s="125">
        <v>0</v>
      </c>
      <c r="J1439" s="141">
        <v>202309</v>
      </c>
      <c r="K1439" s="141">
        <v>0</v>
      </c>
      <c r="L1439" s="142"/>
      <c r="M1439" s="142" t="s">
        <v>494</v>
      </c>
      <c r="N1439" s="89" t="s">
        <v>6467</v>
      </c>
      <c r="O1439" s="142"/>
      <c r="P1439" s="29"/>
      <c r="Q1439" s="29"/>
      <c r="R1439" s="141">
        <v>1124</v>
      </c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</row>
    <row r="1440" spans="1:28">
      <c r="A1440" s="126">
        <v>1537</v>
      </c>
      <c r="B1440" s="140">
        <v>25.182191994839702</v>
      </c>
      <c r="C1440" s="140">
        <v>121.46595310209</v>
      </c>
      <c r="D1440" s="141">
        <v>93</v>
      </c>
      <c r="E1440" s="141">
        <v>40</v>
      </c>
      <c r="F1440" s="141">
        <v>5</v>
      </c>
      <c r="G1440" s="141">
        <v>1</v>
      </c>
      <c r="H1440" s="125">
        <v>0</v>
      </c>
      <c r="I1440" s="125">
        <v>0</v>
      </c>
      <c r="J1440" s="141">
        <v>202309</v>
      </c>
      <c r="K1440" s="141">
        <v>0</v>
      </c>
      <c r="L1440" s="142"/>
      <c r="M1440" s="142" t="s">
        <v>494</v>
      </c>
      <c r="N1440" s="89" t="s">
        <v>6468</v>
      </c>
      <c r="O1440" s="142"/>
      <c r="P1440" s="29"/>
      <c r="Q1440" s="29"/>
      <c r="R1440" s="141">
        <v>1125</v>
      </c>
      <c r="S1440" s="29"/>
      <c r="T1440" s="29"/>
      <c r="U1440" s="29"/>
      <c r="V1440" s="29"/>
      <c r="W1440" s="29"/>
      <c r="X1440" s="29"/>
      <c r="Y1440" s="29"/>
      <c r="Z1440" s="29"/>
      <c r="AA1440" s="29"/>
      <c r="AB1440" s="29"/>
    </row>
    <row r="1441" spans="1:28">
      <c r="A1441" s="126">
        <v>1538</v>
      </c>
      <c r="B1441" s="140">
        <v>25.132069741873501</v>
      </c>
      <c r="C1441" s="140">
        <v>121.458556112439</v>
      </c>
      <c r="D1441" s="141">
        <v>27</v>
      </c>
      <c r="E1441" s="141">
        <v>50</v>
      </c>
      <c r="F1441" s="141">
        <v>5</v>
      </c>
      <c r="G1441" s="141">
        <v>1</v>
      </c>
      <c r="H1441" s="125">
        <v>0</v>
      </c>
      <c r="I1441" s="125">
        <v>0</v>
      </c>
      <c r="J1441" s="141">
        <v>202309</v>
      </c>
      <c r="K1441" s="141">
        <v>0</v>
      </c>
      <c r="L1441" s="142"/>
      <c r="M1441" s="142" t="s">
        <v>494</v>
      </c>
      <c r="N1441" s="89" t="s">
        <v>6469</v>
      </c>
      <c r="O1441" s="142"/>
      <c r="P1441" s="29"/>
      <c r="Q1441" s="29"/>
      <c r="R1441" s="141">
        <v>1126</v>
      </c>
      <c r="S1441" s="29"/>
      <c r="T1441" s="29"/>
      <c r="U1441" s="29"/>
      <c r="V1441" s="29"/>
      <c r="W1441" s="29"/>
      <c r="X1441" s="29"/>
      <c r="Y1441" s="29"/>
      <c r="Z1441" s="29"/>
      <c r="AA1441" s="29"/>
      <c r="AB1441" s="29"/>
    </row>
    <row r="1442" spans="1:28">
      <c r="A1442" s="126">
        <v>1539</v>
      </c>
      <c r="B1442" s="140">
        <v>25.187128945717099</v>
      </c>
      <c r="C1442" s="140">
        <v>121.42906916406599</v>
      </c>
      <c r="D1442" s="141">
        <v>42</v>
      </c>
      <c r="E1442" s="141">
        <v>50</v>
      </c>
      <c r="F1442" s="141">
        <v>5</v>
      </c>
      <c r="G1442" s="141">
        <v>1</v>
      </c>
      <c r="H1442" s="125">
        <v>0</v>
      </c>
      <c r="I1442" s="125">
        <v>0</v>
      </c>
      <c r="J1442" s="141">
        <v>202309</v>
      </c>
      <c r="K1442" s="141">
        <v>0</v>
      </c>
      <c r="L1442" s="142"/>
      <c r="M1442" s="142" t="s">
        <v>494</v>
      </c>
      <c r="N1442" s="89" t="s">
        <v>6470</v>
      </c>
      <c r="O1442" s="142"/>
      <c r="P1442" s="29"/>
      <c r="Q1442" s="29"/>
      <c r="R1442" s="141">
        <v>1127</v>
      </c>
      <c r="S1442" s="29"/>
      <c r="T1442" s="29"/>
      <c r="U1442" s="29"/>
      <c r="V1442" s="29"/>
      <c r="W1442" s="29"/>
      <c r="X1442" s="29"/>
      <c r="Y1442" s="29"/>
      <c r="Z1442" s="29"/>
      <c r="AA1442" s="29"/>
      <c r="AB1442" s="29"/>
    </row>
    <row r="1443" spans="1:28">
      <c r="A1443" s="126">
        <v>1540</v>
      </c>
      <c r="B1443" s="140">
        <v>25.165604892363</v>
      </c>
      <c r="C1443" s="140">
        <v>121.45877952318401</v>
      </c>
      <c r="D1443" s="141">
        <v>44</v>
      </c>
      <c r="E1443" s="141">
        <v>60</v>
      </c>
      <c r="F1443" s="141">
        <v>5</v>
      </c>
      <c r="G1443" s="141">
        <v>1</v>
      </c>
      <c r="H1443" s="125">
        <v>0</v>
      </c>
      <c r="I1443" s="125">
        <v>0</v>
      </c>
      <c r="J1443" s="141">
        <v>202309</v>
      </c>
      <c r="K1443" s="141">
        <v>0</v>
      </c>
      <c r="L1443" s="142"/>
      <c r="M1443" s="142" t="s">
        <v>494</v>
      </c>
      <c r="N1443" s="89" t="s">
        <v>6471</v>
      </c>
      <c r="O1443" s="142"/>
      <c r="P1443" s="29"/>
      <c r="Q1443" s="29"/>
      <c r="R1443" s="141">
        <v>1128</v>
      </c>
      <c r="S1443" s="29"/>
      <c r="T1443" s="29"/>
      <c r="U1443" s="29"/>
      <c r="V1443" s="29"/>
      <c r="W1443" s="29"/>
      <c r="X1443" s="29"/>
      <c r="Y1443" s="29"/>
      <c r="Z1443" s="29"/>
      <c r="AA1443" s="29"/>
      <c r="AB1443" s="29"/>
    </row>
    <row r="1444" spans="1:28">
      <c r="A1444" s="126">
        <v>1541</v>
      </c>
      <c r="B1444" s="140">
        <v>25.1658909878762</v>
      </c>
      <c r="C1444" s="140">
        <v>121.45885708649401</v>
      </c>
      <c r="D1444" s="141">
        <v>223</v>
      </c>
      <c r="E1444" s="141">
        <v>60</v>
      </c>
      <c r="F1444" s="141">
        <v>5</v>
      </c>
      <c r="G1444" s="141">
        <v>1</v>
      </c>
      <c r="H1444" s="125">
        <v>0</v>
      </c>
      <c r="I1444" s="125">
        <v>0</v>
      </c>
      <c r="J1444" s="141">
        <v>202309</v>
      </c>
      <c r="K1444" s="141">
        <v>0</v>
      </c>
      <c r="L1444" s="142"/>
      <c r="M1444" s="142" t="s">
        <v>494</v>
      </c>
      <c r="N1444" s="89" t="s">
        <v>6472</v>
      </c>
      <c r="O1444" s="142"/>
      <c r="P1444" s="29"/>
      <c r="Q1444" s="29"/>
      <c r="R1444" s="141">
        <v>1129</v>
      </c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</row>
    <row r="1445" spans="1:28">
      <c r="A1445" s="126">
        <v>1542</v>
      </c>
      <c r="B1445" s="140">
        <v>25.180115249156</v>
      </c>
      <c r="C1445" s="140">
        <v>121.45355935090301</v>
      </c>
      <c r="D1445" s="141">
        <v>134</v>
      </c>
      <c r="E1445" s="141">
        <v>60</v>
      </c>
      <c r="F1445" s="141">
        <v>5</v>
      </c>
      <c r="G1445" s="141">
        <v>1</v>
      </c>
      <c r="H1445" s="125">
        <v>0</v>
      </c>
      <c r="I1445" s="125">
        <v>0</v>
      </c>
      <c r="J1445" s="141">
        <v>202309</v>
      </c>
      <c r="K1445" s="141">
        <v>0</v>
      </c>
      <c r="L1445" s="142"/>
      <c r="M1445" s="142" t="s">
        <v>494</v>
      </c>
      <c r="N1445" s="89" t="s">
        <v>6473</v>
      </c>
      <c r="O1445" s="142"/>
      <c r="P1445" s="29"/>
      <c r="Q1445" s="29"/>
      <c r="R1445" s="141">
        <v>1131</v>
      </c>
      <c r="S1445" s="29"/>
      <c r="T1445" s="29"/>
      <c r="U1445" s="29"/>
      <c r="V1445" s="29"/>
      <c r="W1445" s="29"/>
      <c r="X1445" s="29"/>
      <c r="Y1445" s="29"/>
      <c r="Z1445" s="29"/>
      <c r="AA1445" s="29"/>
      <c r="AB1445" s="29"/>
    </row>
    <row r="1446" spans="1:28">
      <c r="A1446" s="126">
        <v>1543</v>
      </c>
      <c r="B1446" s="140">
        <v>25.1737153527089</v>
      </c>
      <c r="C1446" s="140">
        <v>121.458139242722</v>
      </c>
      <c r="D1446" s="141">
        <v>149</v>
      </c>
      <c r="E1446" s="141">
        <v>60</v>
      </c>
      <c r="F1446" s="141">
        <v>5</v>
      </c>
      <c r="G1446" s="141">
        <v>1</v>
      </c>
      <c r="H1446" s="125">
        <v>0</v>
      </c>
      <c r="I1446" s="125">
        <v>0</v>
      </c>
      <c r="J1446" s="141">
        <v>202309</v>
      </c>
      <c r="K1446" s="141">
        <v>0</v>
      </c>
      <c r="L1446" s="142"/>
      <c r="M1446" s="142" t="s">
        <v>494</v>
      </c>
      <c r="N1446" s="89" t="s">
        <v>6474</v>
      </c>
      <c r="O1446" s="142"/>
      <c r="P1446" s="29"/>
      <c r="Q1446" s="29"/>
      <c r="R1446" s="141">
        <v>1132</v>
      </c>
      <c r="S1446" s="29"/>
      <c r="T1446" s="29"/>
      <c r="U1446" s="29"/>
      <c r="V1446" s="29"/>
      <c r="W1446" s="29"/>
      <c r="X1446" s="29"/>
      <c r="Y1446" s="29"/>
      <c r="Z1446" s="29"/>
      <c r="AA1446" s="29"/>
      <c r="AB1446" s="29"/>
    </row>
    <row r="1447" spans="1:28">
      <c r="A1447" s="126">
        <v>1544</v>
      </c>
      <c r="B1447" s="140">
        <v>25.169565241913499</v>
      </c>
      <c r="C1447" s="140">
        <v>121.460738948432</v>
      </c>
      <c r="D1447" s="141">
        <v>167</v>
      </c>
      <c r="E1447" s="141">
        <v>60</v>
      </c>
      <c r="F1447" s="141">
        <v>5</v>
      </c>
      <c r="G1447" s="141">
        <v>1</v>
      </c>
      <c r="H1447" s="125">
        <v>0</v>
      </c>
      <c r="I1447" s="125">
        <v>0</v>
      </c>
      <c r="J1447" s="141">
        <v>202309</v>
      </c>
      <c r="K1447" s="141">
        <v>0</v>
      </c>
      <c r="L1447" s="142"/>
      <c r="M1447" s="142" t="s">
        <v>494</v>
      </c>
      <c r="N1447" s="89" t="s">
        <v>6475</v>
      </c>
      <c r="O1447" s="142"/>
      <c r="P1447" s="29"/>
      <c r="Q1447" s="29"/>
      <c r="R1447" s="141">
        <v>1133</v>
      </c>
      <c r="S1447" s="29"/>
      <c r="T1447" s="29"/>
      <c r="U1447" s="29"/>
      <c r="V1447" s="29"/>
      <c r="W1447" s="29"/>
      <c r="X1447" s="29"/>
      <c r="Y1447" s="29"/>
      <c r="Z1447" s="29"/>
      <c r="AA1447" s="29"/>
      <c r="AB1447" s="29"/>
    </row>
    <row r="1448" spans="1:28">
      <c r="A1448" s="126">
        <v>1545</v>
      </c>
      <c r="B1448" s="140">
        <v>25.220995221731801</v>
      </c>
      <c r="C1448" s="140">
        <v>121.451472375628</v>
      </c>
      <c r="D1448" s="141">
        <v>15</v>
      </c>
      <c r="E1448" s="141">
        <v>60</v>
      </c>
      <c r="F1448" s="141">
        <v>5</v>
      </c>
      <c r="G1448" s="141">
        <v>1</v>
      </c>
      <c r="H1448" s="125">
        <v>0</v>
      </c>
      <c r="I1448" s="125">
        <v>0</v>
      </c>
      <c r="J1448" s="141">
        <v>202309</v>
      </c>
      <c r="K1448" s="141">
        <v>0</v>
      </c>
      <c r="L1448" s="142"/>
      <c r="M1448" s="142" t="s">
        <v>494</v>
      </c>
      <c r="N1448" s="89" t="s">
        <v>6476</v>
      </c>
      <c r="O1448" s="142"/>
      <c r="P1448" s="29"/>
      <c r="Q1448" s="29"/>
      <c r="R1448" s="141">
        <v>1136</v>
      </c>
      <c r="S1448" s="29"/>
      <c r="T1448" s="29"/>
      <c r="U1448" s="29"/>
      <c r="V1448" s="29"/>
      <c r="W1448" s="29"/>
      <c r="X1448" s="29"/>
      <c r="Y1448" s="29"/>
      <c r="Z1448" s="29"/>
      <c r="AA1448" s="29"/>
      <c r="AB1448" s="29"/>
    </row>
    <row r="1449" spans="1:28">
      <c r="A1449" s="126">
        <v>1546</v>
      </c>
      <c r="B1449" s="140">
        <v>25.220995221731801</v>
      </c>
      <c r="C1449" s="140">
        <v>121.451472375628</v>
      </c>
      <c r="D1449" s="141">
        <v>210</v>
      </c>
      <c r="E1449" s="141">
        <v>60</v>
      </c>
      <c r="F1449" s="141">
        <v>5</v>
      </c>
      <c r="G1449" s="141">
        <v>1</v>
      </c>
      <c r="H1449" s="125">
        <v>0</v>
      </c>
      <c r="I1449" s="125">
        <v>0</v>
      </c>
      <c r="J1449" s="141">
        <v>202309</v>
      </c>
      <c r="K1449" s="141">
        <v>0</v>
      </c>
      <c r="L1449" s="142"/>
      <c r="M1449" s="142" t="s">
        <v>494</v>
      </c>
      <c r="N1449" s="89" t="s">
        <v>6477</v>
      </c>
      <c r="O1449" s="142"/>
      <c r="P1449" s="29"/>
      <c r="Q1449" s="29"/>
      <c r="R1449" s="141">
        <v>1137</v>
      </c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</row>
    <row r="1450" spans="1:28">
      <c r="A1450" s="126">
        <v>1547</v>
      </c>
      <c r="B1450" s="140">
        <v>25.194264159023501</v>
      </c>
      <c r="C1450" s="140">
        <v>121.430782136397</v>
      </c>
      <c r="D1450" s="141">
        <v>111</v>
      </c>
      <c r="E1450" s="141">
        <v>50</v>
      </c>
      <c r="F1450" s="141">
        <v>5</v>
      </c>
      <c r="G1450" s="141">
        <v>1</v>
      </c>
      <c r="H1450" s="125">
        <v>0</v>
      </c>
      <c r="I1450" s="125">
        <v>0</v>
      </c>
      <c r="J1450" s="141">
        <v>202309</v>
      </c>
      <c r="K1450" s="141">
        <v>0</v>
      </c>
      <c r="L1450" s="142"/>
      <c r="M1450" s="142" t="s">
        <v>494</v>
      </c>
      <c r="N1450" s="89" t="s">
        <v>6478</v>
      </c>
      <c r="O1450" s="142"/>
      <c r="P1450" s="29"/>
      <c r="Q1450" s="29"/>
      <c r="R1450" s="141">
        <v>1138</v>
      </c>
      <c r="S1450" s="29"/>
      <c r="T1450" s="29"/>
      <c r="U1450" s="29"/>
      <c r="V1450" s="29"/>
      <c r="W1450" s="29"/>
      <c r="X1450" s="29"/>
      <c r="Y1450" s="29"/>
      <c r="Z1450" s="29"/>
      <c r="AA1450" s="29"/>
      <c r="AB1450" s="29"/>
    </row>
    <row r="1451" spans="1:28">
      <c r="A1451" s="126">
        <v>1548</v>
      </c>
      <c r="B1451" s="140">
        <v>25.194101664699801</v>
      </c>
      <c r="C1451" s="140">
        <v>121.43155427793</v>
      </c>
      <c r="D1451" s="141">
        <v>67</v>
      </c>
      <c r="E1451" s="141">
        <v>50</v>
      </c>
      <c r="F1451" s="141">
        <v>5</v>
      </c>
      <c r="G1451" s="141">
        <v>1</v>
      </c>
      <c r="H1451" s="125">
        <v>0</v>
      </c>
      <c r="I1451" s="125">
        <v>0</v>
      </c>
      <c r="J1451" s="141">
        <v>202309</v>
      </c>
      <c r="K1451" s="141">
        <v>0</v>
      </c>
      <c r="L1451" s="142"/>
      <c r="M1451" s="142" t="s">
        <v>494</v>
      </c>
      <c r="N1451" s="89" t="s">
        <v>6479</v>
      </c>
      <c r="O1451" s="142"/>
      <c r="P1451" s="29"/>
      <c r="Q1451" s="29"/>
      <c r="R1451" s="141">
        <v>1139</v>
      </c>
      <c r="S1451" s="29"/>
      <c r="T1451" s="29"/>
      <c r="U1451" s="29"/>
      <c r="V1451" s="29"/>
      <c r="W1451" s="29"/>
      <c r="X1451" s="29"/>
      <c r="Y1451" s="29"/>
      <c r="Z1451" s="29"/>
      <c r="AA1451" s="29"/>
      <c r="AB1451" s="29"/>
    </row>
    <row r="1452" spans="1:28">
      <c r="A1452" s="126">
        <v>1549</v>
      </c>
      <c r="B1452" s="140">
        <v>25.007793324420799</v>
      </c>
      <c r="C1452" s="140">
        <v>121.63249769276599</v>
      </c>
      <c r="D1452" s="141">
        <v>47</v>
      </c>
      <c r="E1452" s="141">
        <v>60</v>
      </c>
      <c r="F1452" s="141">
        <v>5</v>
      </c>
      <c r="G1452" s="141">
        <v>1</v>
      </c>
      <c r="H1452" s="125">
        <v>0</v>
      </c>
      <c r="I1452" s="125">
        <v>0</v>
      </c>
      <c r="J1452" s="141">
        <v>202309</v>
      </c>
      <c r="K1452" s="141">
        <v>0</v>
      </c>
      <c r="L1452" s="142"/>
      <c r="M1452" s="142" t="s">
        <v>494</v>
      </c>
      <c r="N1452" s="157" t="s">
        <v>6480</v>
      </c>
      <c r="O1452" s="142"/>
      <c r="P1452" s="29"/>
      <c r="Q1452" s="29"/>
      <c r="R1452" s="141">
        <v>1141</v>
      </c>
      <c r="S1452" s="29"/>
      <c r="T1452" s="29"/>
      <c r="U1452" s="29"/>
      <c r="V1452" s="29"/>
      <c r="W1452" s="29"/>
      <c r="X1452" s="29"/>
      <c r="Y1452" s="29"/>
      <c r="Z1452" s="29"/>
      <c r="AA1452" s="29"/>
      <c r="AB1452" s="29"/>
    </row>
    <row r="1453" spans="1:28">
      <c r="A1453" s="126">
        <v>1550</v>
      </c>
      <c r="B1453" s="140">
        <v>25.0085032744987</v>
      </c>
      <c r="C1453" s="140">
        <v>121.62073749402499</v>
      </c>
      <c r="D1453" s="141">
        <v>306</v>
      </c>
      <c r="E1453" s="141">
        <v>40</v>
      </c>
      <c r="F1453" s="141">
        <v>5</v>
      </c>
      <c r="G1453" s="141">
        <v>1</v>
      </c>
      <c r="H1453" s="125">
        <v>0</v>
      </c>
      <c r="I1453" s="125">
        <v>0</v>
      </c>
      <c r="J1453" s="141">
        <v>202309</v>
      </c>
      <c r="K1453" s="141">
        <v>0</v>
      </c>
      <c r="L1453" s="142"/>
      <c r="M1453" s="142" t="s">
        <v>494</v>
      </c>
      <c r="N1453" s="157" t="s">
        <v>6481</v>
      </c>
      <c r="O1453" s="142"/>
      <c r="P1453" s="29"/>
      <c r="Q1453" s="29"/>
      <c r="R1453" s="141">
        <v>1142</v>
      </c>
      <c r="S1453" s="29"/>
      <c r="T1453" s="29"/>
      <c r="U1453" s="29"/>
      <c r="V1453" s="29"/>
      <c r="W1453" s="29"/>
      <c r="X1453" s="29"/>
      <c r="Y1453" s="29"/>
      <c r="Z1453" s="29"/>
      <c r="AA1453" s="29"/>
      <c r="AB1453" s="29"/>
    </row>
    <row r="1454" spans="1:28">
      <c r="A1454" s="126">
        <v>1551</v>
      </c>
      <c r="B1454" s="140">
        <v>25.014902801414699</v>
      </c>
      <c r="C1454" s="140">
        <v>121.623828675997</v>
      </c>
      <c r="D1454" s="141">
        <v>262</v>
      </c>
      <c r="E1454" s="141">
        <v>40</v>
      </c>
      <c r="F1454" s="141">
        <v>5</v>
      </c>
      <c r="G1454" s="141">
        <v>1</v>
      </c>
      <c r="H1454" s="125">
        <v>0</v>
      </c>
      <c r="I1454" s="125">
        <v>0</v>
      </c>
      <c r="J1454" s="141">
        <v>202309</v>
      </c>
      <c r="K1454" s="141">
        <v>0</v>
      </c>
      <c r="L1454" s="142"/>
      <c r="M1454" s="142" t="s">
        <v>494</v>
      </c>
      <c r="N1454" s="157" t="s">
        <v>6482</v>
      </c>
      <c r="O1454" s="142"/>
      <c r="P1454" s="29"/>
      <c r="Q1454" s="29"/>
      <c r="R1454" s="141">
        <v>1143</v>
      </c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</row>
    <row r="1455" spans="1:28">
      <c r="A1455" s="126">
        <v>1552</v>
      </c>
      <c r="B1455" s="140">
        <v>24.954434379875899</v>
      </c>
      <c r="C1455" s="140">
        <v>121.560266171138</v>
      </c>
      <c r="D1455" s="141">
        <v>103</v>
      </c>
      <c r="E1455" s="141">
        <v>50</v>
      </c>
      <c r="F1455" s="141">
        <v>5</v>
      </c>
      <c r="G1455" s="141">
        <v>1</v>
      </c>
      <c r="H1455" s="125">
        <v>0</v>
      </c>
      <c r="I1455" s="125">
        <v>0</v>
      </c>
      <c r="J1455" s="141">
        <v>202309</v>
      </c>
      <c r="K1455" s="141">
        <v>0</v>
      </c>
      <c r="L1455" s="142"/>
      <c r="M1455" s="142" t="s">
        <v>494</v>
      </c>
      <c r="N1455" s="89" t="s">
        <v>6483</v>
      </c>
      <c r="O1455" s="142"/>
      <c r="P1455" s="29"/>
      <c r="Q1455" s="29"/>
      <c r="R1455" s="141">
        <v>1144</v>
      </c>
      <c r="S1455" s="29"/>
      <c r="T1455" s="29"/>
      <c r="U1455" s="29"/>
      <c r="V1455" s="29"/>
      <c r="W1455" s="29"/>
      <c r="X1455" s="29"/>
      <c r="Y1455" s="29"/>
      <c r="Z1455" s="29"/>
      <c r="AA1455" s="29"/>
      <c r="AB1455" s="29"/>
    </row>
    <row r="1456" spans="1:28">
      <c r="A1456" s="126">
        <v>1553</v>
      </c>
      <c r="B1456" s="140">
        <v>24.954451002256899</v>
      </c>
      <c r="C1456" s="140">
        <v>121.559853797419</v>
      </c>
      <c r="D1456" s="141">
        <v>260</v>
      </c>
      <c r="E1456" s="141">
        <v>50</v>
      </c>
      <c r="F1456" s="141">
        <v>5</v>
      </c>
      <c r="G1456" s="141">
        <v>1</v>
      </c>
      <c r="H1456" s="125">
        <v>0</v>
      </c>
      <c r="I1456" s="125">
        <v>0</v>
      </c>
      <c r="J1456" s="141">
        <v>202309</v>
      </c>
      <c r="K1456" s="141">
        <v>0</v>
      </c>
      <c r="L1456" s="142"/>
      <c r="M1456" s="142" t="s">
        <v>494</v>
      </c>
      <c r="N1456" s="89" t="s">
        <v>6484</v>
      </c>
      <c r="O1456" s="142"/>
      <c r="P1456" s="29"/>
      <c r="Q1456" s="29"/>
      <c r="R1456" s="141">
        <v>1145</v>
      </c>
      <c r="S1456" s="29"/>
      <c r="T1456" s="29"/>
      <c r="U1456" s="29"/>
      <c r="V1456" s="29"/>
      <c r="W1456" s="29"/>
      <c r="X1456" s="29"/>
      <c r="Y1456" s="29"/>
      <c r="Z1456" s="29"/>
      <c r="AA1456" s="29"/>
      <c r="AB1456" s="29"/>
    </row>
    <row r="1457" spans="1:28">
      <c r="A1457" s="126">
        <v>1554</v>
      </c>
      <c r="B1457" s="140">
        <v>24.951512857413899</v>
      </c>
      <c r="C1457" s="140">
        <v>121.57531308308801</v>
      </c>
      <c r="D1457" s="141">
        <v>74</v>
      </c>
      <c r="E1457" s="141">
        <v>40</v>
      </c>
      <c r="F1457" s="141">
        <v>5</v>
      </c>
      <c r="G1457" s="141">
        <v>1</v>
      </c>
      <c r="H1457" s="125">
        <v>0</v>
      </c>
      <c r="I1457" s="125">
        <v>0</v>
      </c>
      <c r="J1457" s="141">
        <v>202309</v>
      </c>
      <c r="K1457" s="141">
        <v>0</v>
      </c>
      <c r="L1457" s="142"/>
      <c r="M1457" s="142" t="s">
        <v>494</v>
      </c>
      <c r="N1457" s="89" t="s">
        <v>6485</v>
      </c>
      <c r="O1457" s="142"/>
      <c r="P1457" s="29"/>
      <c r="Q1457" s="29"/>
      <c r="R1457" s="141">
        <v>1147</v>
      </c>
      <c r="S1457" s="29"/>
      <c r="T1457" s="29"/>
      <c r="U1457" s="29"/>
      <c r="V1457" s="29"/>
      <c r="W1457" s="29"/>
      <c r="X1457" s="29"/>
      <c r="Y1457" s="29"/>
      <c r="Z1457" s="29"/>
      <c r="AA1457" s="29"/>
      <c r="AB1457" s="29"/>
    </row>
    <row r="1458" spans="1:28">
      <c r="A1458" s="126">
        <v>1555</v>
      </c>
      <c r="B1458" s="140">
        <v>24.951512857413899</v>
      </c>
      <c r="C1458" s="140">
        <v>121.57531308308801</v>
      </c>
      <c r="D1458" s="141">
        <v>248</v>
      </c>
      <c r="E1458" s="141">
        <v>40</v>
      </c>
      <c r="F1458" s="141">
        <v>5</v>
      </c>
      <c r="G1458" s="141">
        <v>1</v>
      </c>
      <c r="H1458" s="125">
        <v>0</v>
      </c>
      <c r="I1458" s="125">
        <v>0</v>
      </c>
      <c r="J1458" s="141">
        <v>202309</v>
      </c>
      <c r="K1458" s="141">
        <v>0</v>
      </c>
      <c r="L1458" s="142"/>
      <c r="M1458" s="142" t="s">
        <v>494</v>
      </c>
      <c r="N1458" s="89" t="s">
        <v>6486</v>
      </c>
      <c r="O1458" s="142"/>
      <c r="P1458" s="29"/>
      <c r="Q1458" s="29"/>
      <c r="R1458" s="141">
        <v>1148</v>
      </c>
      <c r="S1458" s="29"/>
      <c r="T1458" s="29"/>
      <c r="U1458" s="29"/>
      <c r="V1458" s="29"/>
      <c r="W1458" s="29"/>
      <c r="X1458" s="29"/>
      <c r="Y1458" s="29"/>
      <c r="Z1458" s="29"/>
      <c r="AA1458" s="29"/>
      <c r="AB1458" s="29"/>
    </row>
    <row r="1459" spans="1:28">
      <c r="A1459" s="126">
        <v>1556</v>
      </c>
      <c r="B1459" s="140">
        <v>24.955042596736501</v>
      </c>
      <c r="C1459" s="140">
        <v>121.50997384663999</v>
      </c>
      <c r="D1459" s="141">
        <v>42</v>
      </c>
      <c r="E1459" s="141">
        <v>50</v>
      </c>
      <c r="F1459" s="141">
        <v>5</v>
      </c>
      <c r="G1459" s="141">
        <v>1</v>
      </c>
      <c r="H1459" s="125">
        <v>0</v>
      </c>
      <c r="I1459" s="125">
        <v>0</v>
      </c>
      <c r="J1459" s="141">
        <v>202309</v>
      </c>
      <c r="K1459" s="141">
        <v>0</v>
      </c>
      <c r="L1459" s="142"/>
      <c r="M1459" s="142" t="s">
        <v>494</v>
      </c>
      <c r="N1459" s="89" t="s">
        <v>6487</v>
      </c>
      <c r="O1459" s="142"/>
      <c r="P1459" s="29"/>
      <c r="Q1459" s="29"/>
      <c r="R1459" s="141">
        <v>1149</v>
      </c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</row>
    <row r="1460" spans="1:28">
      <c r="A1460" s="126">
        <v>1557</v>
      </c>
      <c r="B1460" s="140">
        <v>24.953536948558199</v>
      </c>
      <c r="C1460" s="140">
        <v>121.49920363449201</v>
      </c>
      <c r="D1460" s="141">
        <v>68</v>
      </c>
      <c r="E1460" s="141">
        <v>30</v>
      </c>
      <c r="F1460" s="141">
        <v>5</v>
      </c>
      <c r="G1460" s="141">
        <v>1</v>
      </c>
      <c r="H1460" s="125">
        <v>0</v>
      </c>
      <c r="I1460" s="125">
        <v>0</v>
      </c>
      <c r="J1460" s="141">
        <v>202309</v>
      </c>
      <c r="K1460" s="141">
        <v>0</v>
      </c>
      <c r="L1460" s="142"/>
      <c r="M1460" s="142" t="s">
        <v>494</v>
      </c>
      <c r="N1460" s="89" t="s">
        <v>6488</v>
      </c>
      <c r="O1460" s="142"/>
      <c r="P1460" s="29"/>
      <c r="Q1460" s="29"/>
      <c r="R1460" s="141">
        <v>1150</v>
      </c>
      <c r="S1460" s="29"/>
      <c r="T1460" s="29"/>
      <c r="U1460" s="29"/>
      <c r="V1460" s="29"/>
      <c r="W1460" s="29"/>
      <c r="X1460" s="29"/>
      <c r="Y1460" s="29"/>
      <c r="Z1460" s="29"/>
      <c r="AA1460" s="29"/>
      <c r="AB1460" s="29"/>
    </row>
    <row r="1461" spans="1:28" ht="15.75" customHeight="1">
      <c r="A1461" s="126">
        <v>1558</v>
      </c>
      <c r="B1461" s="140">
        <v>24.969429326016702</v>
      </c>
      <c r="C1461" s="140">
        <v>121.515412679222</v>
      </c>
      <c r="D1461" s="141">
        <v>196</v>
      </c>
      <c r="E1461" s="141">
        <v>50</v>
      </c>
      <c r="F1461" s="141">
        <v>5</v>
      </c>
      <c r="G1461" s="141">
        <v>1</v>
      </c>
      <c r="H1461" s="125">
        <v>0</v>
      </c>
      <c r="I1461" s="125">
        <v>0</v>
      </c>
      <c r="J1461" s="141">
        <v>202309</v>
      </c>
      <c r="K1461" s="141">
        <v>0</v>
      </c>
      <c r="L1461" s="149"/>
      <c r="M1461" s="142" t="s">
        <v>494</v>
      </c>
      <c r="N1461" s="89" t="s">
        <v>6489</v>
      </c>
      <c r="O1461" s="142"/>
      <c r="P1461" s="29"/>
      <c r="Q1461" s="29"/>
      <c r="R1461" s="141">
        <v>1151</v>
      </c>
      <c r="S1461" s="29"/>
      <c r="T1461" s="29"/>
      <c r="U1461" s="29"/>
      <c r="V1461" s="29"/>
      <c r="W1461" s="29"/>
      <c r="X1461" s="29"/>
      <c r="Y1461" s="29"/>
      <c r="Z1461" s="29"/>
      <c r="AA1461" s="29"/>
      <c r="AB1461" s="29"/>
    </row>
    <row r="1462" spans="1:28">
      <c r="A1462" s="126">
        <v>1559</v>
      </c>
      <c r="B1462" s="140">
        <v>24.969324879313898</v>
      </c>
      <c r="C1462" s="140">
        <v>121.515475397383</v>
      </c>
      <c r="D1462" s="141">
        <v>17</v>
      </c>
      <c r="E1462" s="141">
        <v>50</v>
      </c>
      <c r="F1462" s="141">
        <v>5</v>
      </c>
      <c r="G1462" s="141">
        <v>1</v>
      </c>
      <c r="H1462" s="125">
        <v>0</v>
      </c>
      <c r="I1462" s="125">
        <v>0</v>
      </c>
      <c r="J1462" s="141">
        <v>202309</v>
      </c>
      <c r="K1462" s="141">
        <v>0</v>
      </c>
      <c r="L1462" s="142"/>
      <c r="M1462" s="142" t="s">
        <v>494</v>
      </c>
      <c r="N1462" s="89" t="s">
        <v>6489</v>
      </c>
      <c r="O1462" s="142"/>
      <c r="P1462" s="29"/>
      <c r="Q1462" s="29"/>
      <c r="R1462" s="141">
        <v>1152</v>
      </c>
      <c r="S1462" s="29"/>
      <c r="T1462" s="29"/>
      <c r="U1462" s="29"/>
      <c r="V1462" s="29"/>
      <c r="W1462" s="29"/>
      <c r="X1462" s="29"/>
      <c r="Y1462" s="29"/>
      <c r="Z1462" s="29"/>
      <c r="AA1462" s="29"/>
      <c r="AB1462" s="29"/>
    </row>
    <row r="1463" spans="1:28">
      <c r="A1463" s="126">
        <v>1560</v>
      </c>
      <c r="B1463" s="140">
        <v>24.964971880778702</v>
      </c>
      <c r="C1463" s="140">
        <v>121.513643901026</v>
      </c>
      <c r="D1463" s="141">
        <v>251</v>
      </c>
      <c r="E1463" s="141">
        <v>50</v>
      </c>
      <c r="F1463" s="141">
        <v>5</v>
      </c>
      <c r="G1463" s="141">
        <v>1</v>
      </c>
      <c r="H1463" s="125">
        <v>0</v>
      </c>
      <c r="I1463" s="125">
        <v>0</v>
      </c>
      <c r="J1463" s="141">
        <v>202309</v>
      </c>
      <c r="K1463" s="141">
        <v>0</v>
      </c>
      <c r="L1463" s="142"/>
      <c r="M1463" s="142" t="s">
        <v>494</v>
      </c>
      <c r="N1463" s="142" t="s">
        <v>6490</v>
      </c>
      <c r="O1463" s="142"/>
      <c r="P1463" s="29"/>
      <c r="Q1463" s="29"/>
      <c r="R1463" s="141">
        <v>1153</v>
      </c>
      <c r="S1463" s="29"/>
      <c r="T1463" s="29"/>
      <c r="U1463" s="29"/>
      <c r="V1463" s="29"/>
      <c r="W1463" s="29"/>
      <c r="X1463" s="29"/>
      <c r="Y1463" s="29"/>
      <c r="Z1463" s="29"/>
      <c r="AA1463" s="29"/>
      <c r="AB1463" s="29"/>
    </row>
    <row r="1464" spans="1:28">
      <c r="A1464" s="126">
        <v>1561</v>
      </c>
      <c r="B1464" s="140">
        <v>24.964971880778702</v>
      </c>
      <c r="C1464" s="140">
        <v>121.513643901026</v>
      </c>
      <c r="D1464" s="141">
        <v>69</v>
      </c>
      <c r="E1464" s="141">
        <v>50</v>
      </c>
      <c r="F1464" s="141">
        <v>5</v>
      </c>
      <c r="G1464" s="141">
        <v>1</v>
      </c>
      <c r="H1464" s="125">
        <v>0</v>
      </c>
      <c r="I1464" s="125">
        <v>0</v>
      </c>
      <c r="J1464" s="141">
        <v>202309</v>
      </c>
      <c r="K1464" s="141">
        <v>0</v>
      </c>
      <c r="L1464" s="142"/>
      <c r="M1464" s="142" t="s">
        <v>494</v>
      </c>
      <c r="N1464" s="89" t="s">
        <v>6491</v>
      </c>
      <c r="O1464" s="142"/>
      <c r="P1464" s="29"/>
      <c r="Q1464" s="29"/>
      <c r="R1464" s="141">
        <v>1154</v>
      </c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</row>
    <row r="1465" spans="1:28">
      <c r="A1465" s="126">
        <v>1562</v>
      </c>
      <c r="B1465" s="140">
        <v>24.959965576500899</v>
      </c>
      <c r="C1465" s="140">
        <v>121.50484770566</v>
      </c>
      <c r="D1465" s="141">
        <v>248</v>
      </c>
      <c r="E1465" s="141">
        <v>50</v>
      </c>
      <c r="F1465" s="141">
        <v>5</v>
      </c>
      <c r="G1465" s="141">
        <v>1</v>
      </c>
      <c r="H1465" s="125">
        <v>0</v>
      </c>
      <c r="I1465" s="125">
        <v>0</v>
      </c>
      <c r="J1465" s="141">
        <v>202309</v>
      </c>
      <c r="K1465" s="141">
        <v>0</v>
      </c>
      <c r="L1465" s="142"/>
      <c r="M1465" s="142" t="s">
        <v>494</v>
      </c>
      <c r="N1465" s="89" t="s">
        <v>6492</v>
      </c>
      <c r="O1465" s="142"/>
      <c r="P1465" s="29"/>
      <c r="Q1465" s="29"/>
      <c r="R1465" s="141">
        <v>1156</v>
      </c>
      <c r="S1465" s="29"/>
      <c r="T1465" s="29"/>
      <c r="U1465" s="29"/>
      <c r="V1465" s="29"/>
      <c r="W1465" s="29"/>
      <c r="X1465" s="29"/>
      <c r="Y1465" s="29"/>
      <c r="Z1465" s="29"/>
      <c r="AA1465" s="29"/>
      <c r="AB1465" s="29"/>
    </row>
    <row r="1466" spans="1:28">
      <c r="A1466" s="126">
        <v>1563</v>
      </c>
      <c r="B1466" s="140">
        <v>24.963883495989599</v>
      </c>
      <c r="C1466" s="140">
        <v>121.511055541703</v>
      </c>
      <c r="D1466" s="141">
        <v>47</v>
      </c>
      <c r="E1466" s="141">
        <v>50</v>
      </c>
      <c r="F1466" s="141">
        <v>5</v>
      </c>
      <c r="G1466" s="141">
        <v>1</v>
      </c>
      <c r="H1466" s="125">
        <v>0</v>
      </c>
      <c r="I1466" s="125">
        <v>0</v>
      </c>
      <c r="J1466" s="141">
        <v>202309</v>
      </c>
      <c r="K1466" s="141">
        <v>0</v>
      </c>
      <c r="L1466" s="142"/>
      <c r="M1466" s="142" t="s">
        <v>494</v>
      </c>
      <c r="N1466" s="142" t="s">
        <v>6493</v>
      </c>
      <c r="O1466" s="142"/>
      <c r="P1466" s="29"/>
      <c r="Q1466" s="29"/>
      <c r="R1466" s="141">
        <v>1157</v>
      </c>
      <c r="S1466" s="29"/>
      <c r="T1466" s="29"/>
      <c r="U1466" s="29"/>
      <c r="V1466" s="29"/>
      <c r="W1466" s="29"/>
      <c r="X1466" s="29"/>
      <c r="Y1466" s="29"/>
      <c r="Z1466" s="29"/>
      <c r="AA1466" s="29"/>
      <c r="AB1466" s="29"/>
    </row>
    <row r="1467" spans="1:28">
      <c r="A1467" s="126">
        <v>1564</v>
      </c>
      <c r="B1467" s="140">
        <v>24.963883495989599</v>
      </c>
      <c r="C1467" s="140">
        <v>121.511055541703</v>
      </c>
      <c r="D1467" s="141">
        <v>229</v>
      </c>
      <c r="E1467" s="141">
        <v>50</v>
      </c>
      <c r="F1467" s="141">
        <v>5</v>
      </c>
      <c r="G1467" s="141">
        <v>1</v>
      </c>
      <c r="H1467" s="125">
        <v>0</v>
      </c>
      <c r="I1467" s="125">
        <v>0</v>
      </c>
      <c r="J1467" s="141">
        <v>202309</v>
      </c>
      <c r="K1467" s="141">
        <v>0</v>
      </c>
      <c r="L1467" s="142"/>
      <c r="M1467" s="142" t="s">
        <v>494</v>
      </c>
      <c r="N1467" s="142" t="s">
        <v>6493</v>
      </c>
      <c r="O1467" s="142"/>
      <c r="P1467" s="29"/>
      <c r="Q1467" s="29"/>
      <c r="R1467" s="141">
        <v>1158</v>
      </c>
      <c r="S1467" s="29"/>
      <c r="T1467" s="29"/>
      <c r="U1467" s="29"/>
      <c r="V1467" s="29"/>
      <c r="W1467" s="29"/>
      <c r="X1467" s="29"/>
      <c r="Y1467" s="29"/>
      <c r="Z1467" s="29"/>
      <c r="AA1467" s="29"/>
      <c r="AB1467" s="29"/>
    </row>
    <row r="1468" spans="1:28">
      <c r="A1468" s="126">
        <v>1565</v>
      </c>
      <c r="B1468" s="140">
        <v>24.955939494774</v>
      </c>
      <c r="C1468" s="140">
        <v>121.56881094925301</v>
      </c>
      <c r="D1468" s="141">
        <v>75</v>
      </c>
      <c r="E1468" s="141">
        <v>40</v>
      </c>
      <c r="F1468" s="141">
        <v>5</v>
      </c>
      <c r="G1468" s="141">
        <v>1</v>
      </c>
      <c r="H1468" s="125">
        <v>0</v>
      </c>
      <c r="I1468" s="125">
        <v>0</v>
      </c>
      <c r="J1468" s="141">
        <v>202309</v>
      </c>
      <c r="K1468" s="141">
        <v>0</v>
      </c>
      <c r="L1468" s="142"/>
      <c r="M1468" s="142" t="s">
        <v>494</v>
      </c>
      <c r="N1468" s="89" t="s">
        <v>6494</v>
      </c>
      <c r="O1468" s="142"/>
      <c r="P1468" s="29"/>
      <c r="Q1468" s="29"/>
      <c r="R1468" s="141">
        <v>1159</v>
      </c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</row>
    <row r="1469" spans="1:28">
      <c r="A1469" s="126">
        <v>1566</v>
      </c>
      <c r="B1469" s="140">
        <v>24.953152553077299</v>
      </c>
      <c r="C1469" s="140">
        <v>121.592360619581</v>
      </c>
      <c r="D1469" s="141">
        <v>90</v>
      </c>
      <c r="E1469" s="141">
        <v>40</v>
      </c>
      <c r="F1469" s="141">
        <v>5</v>
      </c>
      <c r="G1469" s="141">
        <v>1</v>
      </c>
      <c r="H1469" s="125">
        <v>0</v>
      </c>
      <c r="I1469" s="125">
        <v>0</v>
      </c>
      <c r="J1469" s="141">
        <v>202309</v>
      </c>
      <c r="K1469" s="141">
        <v>0</v>
      </c>
      <c r="L1469" s="142"/>
      <c r="M1469" s="142" t="s">
        <v>494</v>
      </c>
      <c r="N1469" s="89" t="s">
        <v>6495</v>
      </c>
      <c r="O1469" s="142"/>
      <c r="P1469" s="29"/>
      <c r="Q1469" s="29"/>
      <c r="R1469" s="141">
        <v>1160</v>
      </c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</row>
    <row r="1470" spans="1:28">
      <c r="A1470" s="126">
        <v>1567</v>
      </c>
      <c r="B1470" s="140">
        <v>24.953152553077299</v>
      </c>
      <c r="C1470" s="140">
        <v>121.592360619581</v>
      </c>
      <c r="D1470" s="141">
        <v>268</v>
      </c>
      <c r="E1470" s="141">
        <v>40</v>
      </c>
      <c r="F1470" s="141">
        <v>5</v>
      </c>
      <c r="G1470" s="141">
        <v>1</v>
      </c>
      <c r="H1470" s="125">
        <v>0</v>
      </c>
      <c r="I1470" s="125">
        <v>0</v>
      </c>
      <c r="J1470" s="141">
        <v>202309</v>
      </c>
      <c r="K1470" s="141">
        <v>0</v>
      </c>
      <c r="L1470" s="142"/>
      <c r="M1470" s="142" t="s">
        <v>494</v>
      </c>
      <c r="N1470" s="89" t="s">
        <v>6496</v>
      </c>
      <c r="O1470" s="142"/>
      <c r="P1470" s="29"/>
      <c r="Q1470" s="29"/>
      <c r="R1470" s="141">
        <v>1161</v>
      </c>
      <c r="S1470" s="29"/>
      <c r="T1470" s="29"/>
      <c r="U1470" s="29"/>
      <c r="V1470" s="29"/>
      <c r="W1470" s="29"/>
      <c r="X1470" s="29"/>
      <c r="Y1470" s="29"/>
      <c r="Z1470" s="29"/>
      <c r="AA1470" s="29"/>
      <c r="AB1470" s="29"/>
    </row>
    <row r="1471" spans="1:28">
      <c r="A1471" s="126">
        <v>1568</v>
      </c>
      <c r="B1471" s="140">
        <v>24.9541449555872</v>
      </c>
      <c r="C1471" s="140">
        <v>121.600596768467</v>
      </c>
      <c r="D1471" s="141">
        <v>243</v>
      </c>
      <c r="E1471" s="141">
        <v>40</v>
      </c>
      <c r="F1471" s="141">
        <v>5</v>
      </c>
      <c r="G1471" s="141">
        <v>1</v>
      </c>
      <c r="H1471" s="125">
        <v>0</v>
      </c>
      <c r="I1471" s="125">
        <v>0</v>
      </c>
      <c r="J1471" s="141">
        <v>202309</v>
      </c>
      <c r="K1471" s="141">
        <v>0</v>
      </c>
      <c r="L1471" s="142"/>
      <c r="M1471" s="142" t="s">
        <v>494</v>
      </c>
      <c r="N1471" s="89" t="s">
        <v>6497</v>
      </c>
      <c r="O1471" s="142"/>
      <c r="P1471" s="29"/>
      <c r="Q1471" s="29"/>
      <c r="R1471" s="141">
        <v>1163</v>
      </c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</row>
    <row r="1472" spans="1:28">
      <c r="A1472" s="126">
        <v>1569</v>
      </c>
      <c r="B1472" s="140">
        <v>24.984589966590001</v>
      </c>
      <c r="C1472" s="140">
        <v>121.526484916237</v>
      </c>
      <c r="D1472" s="141">
        <v>230</v>
      </c>
      <c r="E1472" s="141">
        <v>60</v>
      </c>
      <c r="F1472" s="141">
        <v>5</v>
      </c>
      <c r="G1472" s="141">
        <v>1</v>
      </c>
      <c r="H1472" s="125">
        <v>0</v>
      </c>
      <c r="I1472" s="125">
        <v>0</v>
      </c>
      <c r="J1472" s="141">
        <v>202309</v>
      </c>
      <c r="K1472" s="141">
        <v>0</v>
      </c>
      <c r="L1472" s="142"/>
      <c r="M1472" s="142" t="s">
        <v>494</v>
      </c>
      <c r="N1472" s="89" t="s">
        <v>6498</v>
      </c>
      <c r="O1472" s="142"/>
      <c r="P1472" s="29"/>
      <c r="Q1472" s="29"/>
      <c r="R1472" s="141">
        <v>1165</v>
      </c>
      <c r="S1472" s="29"/>
      <c r="T1472" s="29"/>
      <c r="U1472" s="29"/>
      <c r="V1472" s="29"/>
      <c r="W1472" s="29"/>
      <c r="X1472" s="29"/>
      <c r="Y1472" s="29"/>
      <c r="Z1472" s="29"/>
      <c r="AA1472" s="29"/>
      <c r="AB1472" s="29"/>
    </row>
    <row r="1473" spans="1:28">
      <c r="A1473" s="126">
        <v>1570</v>
      </c>
      <c r="B1473" s="140">
        <v>25.036794875695701</v>
      </c>
      <c r="C1473" s="140">
        <v>121.45623260054199</v>
      </c>
      <c r="D1473" s="141">
        <v>262</v>
      </c>
      <c r="E1473" s="141">
        <v>50</v>
      </c>
      <c r="F1473" s="141">
        <v>5</v>
      </c>
      <c r="G1473" s="141">
        <v>1</v>
      </c>
      <c r="H1473" s="125">
        <v>0</v>
      </c>
      <c r="I1473" s="125">
        <v>0</v>
      </c>
      <c r="J1473" s="141">
        <v>202309</v>
      </c>
      <c r="K1473" s="141">
        <v>0</v>
      </c>
      <c r="L1473" s="142"/>
      <c r="M1473" s="142" t="s">
        <v>494</v>
      </c>
      <c r="N1473" s="142" t="s">
        <v>6499</v>
      </c>
      <c r="O1473" s="142"/>
      <c r="P1473" s="29"/>
      <c r="Q1473" s="29"/>
      <c r="R1473" s="141">
        <v>1166</v>
      </c>
      <c r="S1473" s="29"/>
      <c r="T1473" s="29"/>
      <c r="U1473" s="29"/>
      <c r="V1473" s="29"/>
      <c r="W1473" s="29"/>
      <c r="X1473" s="29"/>
      <c r="Y1473" s="29"/>
      <c r="Z1473" s="29"/>
      <c r="AA1473" s="29"/>
      <c r="AB1473" s="29"/>
    </row>
    <row r="1474" spans="1:28">
      <c r="A1474" s="126">
        <v>1571</v>
      </c>
      <c r="B1474" s="140">
        <v>25.036794875695701</v>
      </c>
      <c r="C1474" s="140">
        <v>121.45623260054199</v>
      </c>
      <c r="D1474" s="141">
        <v>83</v>
      </c>
      <c r="E1474" s="141">
        <v>50</v>
      </c>
      <c r="F1474" s="141">
        <v>5</v>
      </c>
      <c r="G1474" s="141">
        <v>1</v>
      </c>
      <c r="H1474" s="125">
        <v>0</v>
      </c>
      <c r="I1474" s="125">
        <v>0</v>
      </c>
      <c r="J1474" s="141">
        <v>202309</v>
      </c>
      <c r="K1474" s="141">
        <v>0</v>
      </c>
      <c r="L1474" s="142"/>
      <c r="M1474" s="142" t="s">
        <v>494</v>
      </c>
      <c r="N1474" s="142" t="s">
        <v>6499</v>
      </c>
      <c r="O1474" s="142"/>
      <c r="P1474" s="29"/>
      <c r="Q1474" s="29"/>
      <c r="R1474" s="141">
        <v>1167</v>
      </c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</row>
    <row r="1475" spans="1:28">
      <c r="A1475" s="126">
        <v>1574</v>
      </c>
      <c r="B1475" s="140">
        <v>25.032853373283</v>
      </c>
      <c r="C1475" s="140">
        <v>121.436541493607</v>
      </c>
      <c r="D1475" s="141">
        <v>260</v>
      </c>
      <c r="E1475" s="141">
        <v>50</v>
      </c>
      <c r="F1475" s="141">
        <v>5</v>
      </c>
      <c r="G1475" s="141">
        <v>1</v>
      </c>
      <c r="H1475" s="125">
        <v>0</v>
      </c>
      <c r="I1475" s="125">
        <v>0</v>
      </c>
      <c r="J1475" s="141">
        <v>202309</v>
      </c>
      <c r="K1475" s="141">
        <v>0</v>
      </c>
      <c r="L1475" s="142"/>
      <c r="M1475" s="142" t="s">
        <v>494</v>
      </c>
      <c r="N1475" s="89" t="s">
        <v>6500</v>
      </c>
      <c r="O1475" s="142"/>
      <c r="P1475" s="29"/>
      <c r="Q1475" s="29"/>
      <c r="R1475" s="141">
        <v>1172</v>
      </c>
      <c r="S1475" s="29"/>
      <c r="T1475" s="29"/>
      <c r="U1475" s="29"/>
      <c r="V1475" s="29"/>
      <c r="W1475" s="29"/>
      <c r="X1475" s="29"/>
      <c r="Y1475" s="29"/>
      <c r="Z1475" s="29"/>
      <c r="AA1475" s="29"/>
      <c r="AB1475" s="29"/>
    </row>
    <row r="1476" spans="1:28">
      <c r="A1476" s="126">
        <v>1575</v>
      </c>
      <c r="B1476" s="140">
        <v>25.032853373283</v>
      </c>
      <c r="C1476" s="140">
        <v>121.436541493607</v>
      </c>
      <c r="D1476" s="141">
        <v>80</v>
      </c>
      <c r="E1476" s="141">
        <v>50</v>
      </c>
      <c r="F1476" s="141">
        <v>5</v>
      </c>
      <c r="G1476" s="141">
        <v>1</v>
      </c>
      <c r="H1476" s="125">
        <v>0</v>
      </c>
      <c r="I1476" s="125">
        <v>0</v>
      </c>
      <c r="J1476" s="141">
        <v>202309</v>
      </c>
      <c r="K1476" s="141">
        <v>0</v>
      </c>
      <c r="L1476" s="142"/>
      <c r="M1476" s="142" t="s">
        <v>494</v>
      </c>
      <c r="N1476" s="89" t="s">
        <v>6500</v>
      </c>
      <c r="O1476" s="142"/>
      <c r="P1476" s="29"/>
      <c r="Q1476" s="29"/>
      <c r="R1476" s="141">
        <v>1173</v>
      </c>
      <c r="S1476" s="29"/>
      <c r="T1476" s="29"/>
      <c r="U1476" s="29"/>
      <c r="V1476" s="29"/>
      <c r="W1476" s="29"/>
      <c r="X1476" s="29"/>
      <c r="Y1476" s="29"/>
      <c r="Z1476" s="29"/>
      <c r="AA1476" s="29"/>
      <c r="AB1476" s="29"/>
    </row>
    <row r="1477" spans="1:28">
      <c r="A1477" s="126">
        <v>1576</v>
      </c>
      <c r="B1477" s="140">
        <v>25.058548674987701</v>
      </c>
      <c r="C1477" s="140">
        <v>121.445494434151</v>
      </c>
      <c r="D1477" s="141">
        <v>58</v>
      </c>
      <c r="E1477" s="141">
        <v>50</v>
      </c>
      <c r="F1477" s="141">
        <v>5</v>
      </c>
      <c r="G1477" s="141">
        <v>1</v>
      </c>
      <c r="H1477" s="125">
        <v>0</v>
      </c>
      <c r="I1477" s="125">
        <v>0</v>
      </c>
      <c r="J1477" s="141">
        <v>202309</v>
      </c>
      <c r="K1477" s="141">
        <v>0</v>
      </c>
      <c r="L1477" s="142"/>
      <c r="M1477" s="142" t="s">
        <v>494</v>
      </c>
      <c r="N1477" s="89" t="s">
        <v>6501</v>
      </c>
      <c r="O1477" s="142"/>
      <c r="P1477" s="29"/>
      <c r="Q1477" s="29"/>
      <c r="R1477" s="141">
        <v>1174</v>
      </c>
      <c r="S1477" s="29"/>
      <c r="T1477" s="29"/>
      <c r="U1477" s="29"/>
      <c r="V1477" s="29"/>
      <c r="W1477" s="29"/>
      <c r="X1477" s="29"/>
      <c r="Y1477" s="29"/>
      <c r="Z1477" s="29"/>
      <c r="AA1477" s="29"/>
      <c r="AB1477" s="29"/>
    </row>
    <row r="1478" spans="1:28">
      <c r="A1478" s="126">
        <v>1578</v>
      </c>
      <c r="B1478" s="140">
        <v>25.015821670076701</v>
      </c>
      <c r="C1478" s="140">
        <v>121.43276448509501</v>
      </c>
      <c r="D1478" s="141">
        <v>182</v>
      </c>
      <c r="E1478" s="141">
        <v>50</v>
      </c>
      <c r="F1478" s="141">
        <v>5</v>
      </c>
      <c r="G1478" s="141">
        <v>1</v>
      </c>
      <c r="H1478" s="125">
        <v>0</v>
      </c>
      <c r="I1478" s="125">
        <v>0</v>
      </c>
      <c r="J1478" s="141">
        <v>202309</v>
      </c>
      <c r="K1478" s="141">
        <v>0</v>
      </c>
      <c r="L1478" s="142"/>
      <c r="M1478" s="142" t="s">
        <v>494</v>
      </c>
      <c r="N1478" s="89" t="s">
        <v>6502</v>
      </c>
      <c r="O1478" s="142"/>
      <c r="P1478" s="29"/>
      <c r="Q1478" s="29"/>
      <c r="R1478" s="141">
        <v>1176</v>
      </c>
      <c r="S1478" s="29"/>
      <c r="T1478" s="29"/>
      <c r="U1478" s="29"/>
      <c r="V1478" s="29"/>
      <c r="W1478" s="29"/>
      <c r="X1478" s="29"/>
      <c r="Y1478" s="29"/>
      <c r="Z1478" s="29"/>
      <c r="AA1478" s="29"/>
      <c r="AB1478" s="29"/>
    </row>
    <row r="1479" spans="1:28">
      <c r="A1479" s="126">
        <v>1579</v>
      </c>
      <c r="B1479" s="140">
        <v>25.036123185101999</v>
      </c>
      <c r="C1479" s="140">
        <v>121.410347875035</v>
      </c>
      <c r="D1479" s="141">
        <v>336</v>
      </c>
      <c r="E1479" s="141">
        <v>30</v>
      </c>
      <c r="F1479" s="141">
        <v>5</v>
      </c>
      <c r="G1479" s="141">
        <v>1</v>
      </c>
      <c r="H1479" s="125">
        <v>0</v>
      </c>
      <c r="I1479" s="125">
        <v>0</v>
      </c>
      <c r="J1479" s="141">
        <v>202309</v>
      </c>
      <c r="K1479" s="141">
        <v>0</v>
      </c>
      <c r="L1479" s="142"/>
      <c r="M1479" s="142" t="s">
        <v>494</v>
      </c>
      <c r="N1479" s="142" t="s">
        <v>6503</v>
      </c>
      <c r="O1479" s="142"/>
      <c r="P1479" s="29"/>
      <c r="Q1479" s="29"/>
      <c r="R1479" s="141">
        <v>1177</v>
      </c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</row>
    <row r="1480" spans="1:28">
      <c r="A1480" s="126">
        <v>1580</v>
      </c>
      <c r="B1480" s="140">
        <v>25.1120343464599</v>
      </c>
      <c r="C1480" s="140">
        <v>121.802101060312</v>
      </c>
      <c r="D1480" s="141">
        <v>104</v>
      </c>
      <c r="E1480" s="141">
        <v>40</v>
      </c>
      <c r="F1480" s="141">
        <v>5</v>
      </c>
      <c r="G1480" s="141">
        <v>1</v>
      </c>
      <c r="H1480" s="125">
        <v>0</v>
      </c>
      <c r="I1480" s="125">
        <v>0</v>
      </c>
      <c r="J1480" s="141">
        <v>202309</v>
      </c>
      <c r="K1480" s="141">
        <v>0</v>
      </c>
      <c r="L1480" s="142"/>
      <c r="M1480" s="142" t="s">
        <v>494</v>
      </c>
      <c r="N1480" s="89" t="s">
        <v>6504</v>
      </c>
      <c r="O1480" s="142"/>
      <c r="P1480" s="29"/>
      <c r="Q1480" s="29"/>
      <c r="R1480" s="141">
        <v>1178</v>
      </c>
      <c r="S1480" s="29"/>
      <c r="T1480" s="29"/>
      <c r="U1480" s="29"/>
      <c r="V1480" s="29"/>
      <c r="W1480" s="29"/>
      <c r="X1480" s="29"/>
      <c r="Y1480" s="29"/>
      <c r="Z1480" s="29"/>
      <c r="AA1480" s="29"/>
      <c r="AB1480" s="29"/>
    </row>
    <row r="1481" spans="1:28">
      <c r="A1481" s="126">
        <v>1581</v>
      </c>
      <c r="B1481" s="140">
        <v>25.110622301222101</v>
      </c>
      <c r="C1481" s="140">
        <v>121.805171804156</v>
      </c>
      <c r="D1481" s="141">
        <v>305</v>
      </c>
      <c r="E1481" s="141">
        <v>50</v>
      </c>
      <c r="F1481" s="141">
        <v>5</v>
      </c>
      <c r="G1481" s="141">
        <v>1</v>
      </c>
      <c r="H1481" s="125">
        <v>0</v>
      </c>
      <c r="I1481" s="125">
        <v>0</v>
      </c>
      <c r="J1481" s="141">
        <v>202309</v>
      </c>
      <c r="K1481" s="141">
        <v>0</v>
      </c>
      <c r="L1481" s="142"/>
      <c r="M1481" s="142" t="s">
        <v>494</v>
      </c>
      <c r="N1481" s="89" t="s">
        <v>6505</v>
      </c>
      <c r="O1481" s="142"/>
      <c r="P1481" s="29"/>
      <c r="Q1481" s="29"/>
      <c r="R1481" s="141">
        <v>1179</v>
      </c>
      <c r="S1481" s="29"/>
      <c r="T1481" s="29"/>
      <c r="U1481" s="29"/>
      <c r="V1481" s="29"/>
      <c r="W1481" s="29"/>
      <c r="X1481" s="29"/>
      <c r="Y1481" s="29"/>
      <c r="Z1481" s="29"/>
      <c r="AA1481" s="29"/>
      <c r="AB1481" s="29"/>
    </row>
    <row r="1482" spans="1:28">
      <c r="A1482" s="126">
        <v>1582</v>
      </c>
      <c r="B1482" s="140">
        <v>25.111951106920898</v>
      </c>
      <c r="C1482" s="140">
        <v>121.802593448949</v>
      </c>
      <c r="D1482" s="141">
        <v>280</v>
      </c>
      <c r="E1482" s="141">
        <v>40</v>
      </c>
      <c r="F1482" s="141">
        <v>5</v>
      </c>
      <c r="G1482" s="141">
        <v>1</v>
      </c>
      <c r="H1482" s="125">
        <v>0</v>
      </c>
      <c r="I1482" s="125">
        <v>0</v>
      </c>
      <c r="J1482" s="141">
        <v>202309</v>
      </c>
      <c r="K1482" s="141">
        <v>0</v>
      </c>
      <c r="L1482" s="142"/>
      <c r="M1482" s="142" t="s">
        <v>494</v>
      </c>
      <c r="N1482" s="89" t="s">
        <v>6506</v>
      </c>
      <c r="O1482" s="142"/>
      <c r="P1482" s="29"/>
      <c r="Q1482" s="29"/>
      <c r="R1482" s="141">
        <v>1180</v>
      </c>
      <c r="S1482" s="29"/>
      <c r="T1482" s="29"/>
      <c r="U1482" s="29"/>
      <c r="V1482" s="29"/>
      <c r="W1482" s="29"/>
      <c r="X1482" s="29"/>
      <c r="Y1482" s="29"/>
      <c r="Z1482" s="29"/>
      <c r="AA1482" s="29"/>
      <c r="AB1482" s="29"/>
    </row>
    <row r="1483" spans="1:28">
      <c r="A1483" s="126">
        <v>1583</v>
      </c>
      <c r="B1483" s="140">
        <v>25.109460894472299</v>
      </c>
      <c r="C1483" s="140">
        <v>121.772766820851</v>
      </c>
      <c r="D1483" s="141">
        <v>96</v>
      </c>
      <c r="E1483" s="141">
        <v>40</v>
      </c>
      <c r="F1483" s="141">
        <v>5</v>
      </c>
      <c r="G1483" s="141">
        <v>1</v>
      </c>
      <c r="H1483" s="125">
        <v>0</v>
      </c>
      <c r="I1483" s="125">
        <v>0</v>
      </c>
      <c r="J1483" s="141">
        <v>202309</v>
      </c>
      <c r="K1483" s="141">
        <v>0</v>
      </c>
      <c r="L1483" s="142"/>
      <c r="M1483" s="142" t="s">
        <v>494</v>
      </c>
      <c r="N1483" s="89" t="s">
        <v>6507</v>
      </c>
      <c r="O1483" s="142"/>
      <c r="P1483" s="29"/>
      <c r="Q1483" s="29"/>
      <c r="R1483" s="141">
        <v>1181</v>
      </c>
      <c r="S1483" s="29"/>
      <c r="T1483" s="29"/>
      <c r="U1483" s="29"/>
      <c r="V1483" s="29"/>
      <c r="W1483" s="29"/>
      <c r="X1483" s="29"/>
      <c r="Y1483" s="29"/>
      <c r="Z1483" s="29"/>
      <c r="AA1483" s="29"/>
      <c r="AB1483" s="29"/>
    </row>
    <row r="1484" spans="1:28">
      <c r="A1484" s="126">
        <v>1584</v>
      </c>
      <c r="B1484" s="140">
        <v>25.114607008974801</v>
      </c>
      <c r="C1484" s="140">
        <v>121.820377070514</v>
      </c>
      <c r="D1484" s="141">
        <v>46</v>
      </c>
      <c r="E1484" s="141">
        <v>50</v>
      </c>
      <c r="F1484" s="141">
        <v>5</v>
      </c>
      <c r="G1484" s="141">
        <v>1</v>
      </c>
      <c r="H1484" s="125">
        <v>0</v>
      </c>
      <c r="I1484" s="125">
        <v>0</v>
      </c>
      <c r="J1484" s="141">
        <v>202309</v>
      </c>
      <c r="K1484" s="141">
        <v>0</v>
      </c>
      <c r="L1484" s="142"/>
      <c r="M1484" s="142" t="s">
        <v>494</v>
      </c>
      <c r="N1484" s="89" t="s">
        <v>6508</v>
      </c>
      <c r="O1484" s="142"/>
      <c r="P1484" s="29"/>
      <c r="Q1484" s="29"/>
      <c r="R1484" s="141">
        <v>1182</v>
      </c>
      <c r="S1484" s="29"/>
      <c r="T1484" s="29"/>
      <c r="U1484" s="29"/>
      <c r="V1484" s="29"/>
      <c r="W1484" s="29"/>
      <c r="X1484" s="29"/>
      <c r="Y1484" s="29"/>
      <c r="Z1484" s="29"/>
      <c r="AA1484" s="29"/>
      <c r="AB1484" s="29"/>
    </row>
    <row r="1485" spans="1:28">
      <c r="A1485" s="126">
        <v>1585</v>
      </c>
      <c r="B1485" s="140">
        <v>25.101524758037201</v>
      </c>
      <c r="C1485" s="140">
        <v>121.76816138248</v>
      </c>
      <c r="D1485" s="141">
        <v>2</v>
      </c>
      <c r="E1485" s="141">
        <v>50</v>
      </c>
      <c r="F1485" s="141">
        <v>5</v>
      </c>
      <c r="G1485" s="141">
        <v>1</v>
      </c>
      <c r="H1485" s="125">
        <v>0</v>
      </c>
      <c r="I1485" s="125">
        <v>0</v>
      </c>
      <c r="J1485" s="141">
        <v>202309</v>
      </c>
      <c r="K1485" s="141">
        <v>0</v>
      </c>
      <c r="L1485" s="142"/>
      <c r="M1485" s="142" t="s">
        <v>494</v>
      </c>
      <c r="N1485" s="89" t="s">
        <v>6509</v>
      </c>
      <c r="O1485" s="142"/>
      <c r="P1485" s="29"/>
      <c r="Q1485" s="29"/>
      <c r="R1485" s="141">
        <v>1183</v>
      </c>
      <c r="S1485" s="29"/>
      <c r="T1485" s="29"/>
      <c r="U1485" s="29"/>
      <c r="V1485" s="29"/>
      <c r="W1485" s="29"/>
      <c r="X1485" s="29"/>
      <c r="Y1485" s="29"/>
      <c r="Z1485" s="29"/>
      <c r="AA1485" s="29"/>
      <c r="AB1485" s="29"/>
    </row>
    <row r="1486" spans="1:28">
      <c r="A1486" s="126">
        <v>1586</v>
      </c>
      <c r="B1486" s="140">
        <v>25.0992117491847</v>
      </c>
      <c r="C1486" s="140">
        <v>121.783492788483</v>
      </c>
      <c r="D1486" s="141">
        <v>251</v>
      </c>
      <c r="E1486" s="141">
        <v>50</v>
      </c>
      <c r="F1486" s="141">
        <v>5</v>
      </c>
      <c r="G1486" s="141">
        <v>1</v>
      </c>
      <c r="H1486" s="125">
        <v>0</v>
      </c>
      <c r="I1486" s="125">
        <v>0</v>
      </c>
      <c r="J1486" s="141">
        <v>202309</v>
      </c>
      <c r="K1486" s="141">
        <v>0</v>
      </c>
      <c r="L1486" s="142"/>
      <c r="M1486" s="142" t="s">
        <v>494</v>
      </c>
      <c r="N1486" s="89" t="s">
        <v>6510</v>
      </c>
      <c r="O1486" s="142"/>
      <c r="P1486" s="29"/>
      <c r="Q1486" s="29"/>
      <c r="R1486" s="141">
        <v>1184</v>
      </c>
      <c r="S1486" s="29"/>
      <c r="T1486" s="29"/>
      <c r="U1486" s="29"/>
      <c r="V1486" s="29"/>
      <c r="W1486" s="29"/>
      <c r="X1486" s="29"/>
      <c r="Y1486" s="29"/>
      <c r="Z1486" s="29"/>
      <c r="AA1486" s="29"/>
      <c r="AB1486" s="29"/>
    </row>
    <row r="1487" spans="1:28">
      <c r="A1487" s="126">
        <v>1587</v>
      </c>
      <c r="B1487" s="140">
        <v>25.101722993038202</v>
      </c>
      <c r="C1487" s="140">
        <v>121.78560269326201</v>
      </c>
      <c r="D1487" s="141">
        <v>175</v>
      </c>
      <c r="E1487" s="141">
        <v>50</v>
      </c>
      <c r="F1487" s="141">
        <v>5</v>
      </c>
      <c r="G1487" s="141">
        <v>1</v>
      </c>
      <c r="H1487" s="125">
        <v>0</v>
      </c>
      <c r="I1487" s="125">
        <v>0</v>
      </c>
      <c r="J1487" s="141">
        <v>202309</v>
      </c>
      <c r="K1487" s="141">
        <v>0</v>
      </c>
      <c r="L1487" s="142"/>
      <c r="M1487" s="142" t="s">
        <v>494</v>
      </c>
      <c r="N1487" s="89" t="s">
        <v>6511</v>
      </c>
      <c r="O1487" s="142"/>
      <c r="P1487" s="29"/>
      <c r="Q1487" s="29"/>
      <c r="R1487" s="141">
        <v>1186</v>
      </c>
      <c r="S1487" s="29"/>
      <c r="T1487" s="29"/>
      <c r="U1487" s="29"/>
      <c r="V1487" s="29"/>
      <c r="W1487" s="29"/>
      <c r="X1487" s="29"/>
      <c r="Y1487" s="29"/>
      <c r="Z1487" s="29"/>
      <c r="AA1487" s="29"/>
      <c r="AB1487" s="29"/>
    </row>
    <row r="1488" spans="1:28">
      <c r="A1488" s="126">
        <v>1588</v>
      </c>
      <c r="B1488" s="140">
        <v>25.098551599974801</v>
      </c>
      <c r="C1488" s="140">
        <v>121.78221945304099</v>
      </c>
      <c r="D1488" s="141">
        <v>42</v>
      </c>
      <c r="E1488" s="141">
        <v>50</v>
      </c>
      <c r="F1488" s="141">
        <v>5</v>
      </c>
      <c r="G1488" s="141">
        <v>1</v>
      </c>
      <c r="H1488" s="125">
        <v>0</v>
      </c>
      <c r="I1488" s="125">
        <v>0</v>
      </c>
      <c r="J1488" s="141">
        <v>202309</v>
      </c>
      <c r="K1488" s="141">
        <v>0</v>
      </c>
      <c r="L1488" s="142"/>
      <c r="M1488" s="142" t="s">
        <v>494</v>
      </c>
      <c r="N1488" s="89" t="s">
        <v>6512</v>
      </c>
      <c r="O1488" s="142"/>
      <c r="P1488" s="29"/>
      <c r="Q1488" s="29"/>
      <c r="R1488" s="141">
        <v>1188</v>
      </c>
      <c r="S1488" s="29"/>
      <c r="T1488" s="29"/>
      <c r="U1488" s="29"/>
      <c r="V1488" s="29"/>
      <c r="W1488" s="29"/>
      <c r="X1488" s="29"/>
      <c r="Y1488" s="29"/>
      <c r="Z1488" s="29"/>
      <c r="AA1488" s="29"/>
      <c r="AB1488" s="29"/>
    </row>
    <row r="1489" spans="1:28">
      <c r="A1489" s="126">
        <v>1589</v>
      </c>
      <c r="B1489" s="140">
        <v>25.106664422623599</v>
      </c>
      <c r="C1489" s="140">
        <v>121.787527416117</v>
      </c>
      <c r="D1489" s="141">
        <v>29</v>
      </c>
      <c r="E1489" s="141">
        <v>50</v>
      </c>
      <c r="F1489" s="141">
        <v>5</v>
      </c>
      <c r="G1489" s="141">
        <v>1</v>
      </c>
      <c r="H1489" s="125">
        <v>0</v>
      </c>
      <c r="I1489" s="125">
        <v>0</v>
      </c>
      <c r="J1489" s="141">
        <v>202309</v>
      </c>
      <c r="K1489" s="141">
        <v>0</v>
      </c>
      <c r="L1489" s="142"/>
      <c r="M1489" s="142" t="s">
        <v>494</v>
      </c>
      <c r="N1489" s="89" t="s">
        <v>6513</v>
      </c>
      <c r="O1489" s="142"/>
      <c r="P1489" s="29"/>
      <c r="Q1489" s="29"/>
      <c r="R1489" s="141">
        <v>1189</v>
      </c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</row>
    <row r="1490" spans="1:28">
      <c r="A1490" s="126">
        <v>1590</v>
      </c>
      <c r="B1490" s="140">
        <v>25.123655675676702</v>
      </c>
      <c r="C1490" s="140">
        <v>121.859529206068</v>
      </c>
      <c r="D1490" s="141">
        <v>279</v>
      </c>
      <c r="E1490" s="141">
        <v>50</v>
      </c>
      <c r="F1490" s="141">
        <v>5</v>
      </c>
      <c r="G1490" s="141">
        <v>1</v>
      </c>
      <c r="H1490" s="125">
        <v>0</v>
      </c>
      <c r="I1490" s="125">
        <v>0</v>
      </c>
      <c r="J1490" s="141">
        <v>202309</v>
      </c>
      <c r="K1490" s="141">
        <v>0</v>
      </c>
      <c r="L1490" s="142"/>
      <c r="M1490" s="142" t="s">
        <v>494</v>
      </c>
      <c r="N1490" s="89" t="s">
        <v>6514</v>
      </c>
      <c r="O1490" s="142"/>
      <c r="P1490" s="29"/>
      <c r="Q1490" s="29"/>
      <c r="R1490" s="141">
        <v>1190</v>
      </c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</row>
    <row r="1491" spans="1:28">
      <c r="A1491" s="126">
        <v>1591</v>
      </c>
      <c r="B1491" s="140">
        <v>25.122287952703001</v>
      </c>
      <c r="C1491" s="140">
        <v>121.86447555407599</v>
      </c>
      <c r="D1491" s="141">
        <v>290</v>
      </c>
      <c r="E1491" s="141">
        <v>50</v>
      </c>
      <c r="F1491" s="141">
        <v>5</v>
      </c>
      <c r="G1491" s="141">
        <v>1</v>
      </c>
      <c r="H1491" s="125">
        <v>0</v>
      </c>
      <c r="I1491" s="125">
        <v>0</v>
      </c>
      <c r="J1491" s="141">
        <v>202309</v>
      </c>
      <c r="K1491" s="141">
        <v>0</v>
      </c>
      <c r="L1491" s="142"/>
      <c r="M1491" s="142" t="s">
        <v>494</v>
      </c>
      <c r="N1491" s="89" t="s">
        <v>6515</v>
      </c>
      <c r="O1491" s="142"/>
      <c r="P1491" s="29"/>
      <c r="Q1491" s="29"/>
      <c r="R1491" s="141">
        <v>1192</v>
      </c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</row>
    <row r="1492" spans="1:28">
      <c r="A1492" s="126">
        <v>1593</v>
      </c>
      <c r="B1492" s="140">
        <v>25.122013209117</v>
      </c>
      <c r="C1492" s="140">
        <v>121.909931758314</v>
      </c>
      <c r="D1492" s="141">
        <v>242</v>
      </c>
      <c r="E1492" s="141">
        <v>50</v>
      </c>
      <c r="F1492" s="141">
        <v>5</v>
      </c>
      <c r="G1492" s="141">
        <v>1</v>
      </c>
      <c r="H1492" s="125">
        <v>0</v>
      </c>
      <c r="I1492" s="125">
        <v>0</v>
      </c>
      <c r="J1492" s="141">
        <v>202309</v>
      </c>
      <c r="K1492" s="141">
        <v>0</v>
      </c>
      <c r="L1492" s="142"/>
      <c r="M1492" s="142" t="s">
        <v>494</v>
      </c>
      <c r="N1492" s="89" t="s">
        <v>6516</v>
      </c>
      <c r="O1492" s="142"/>
      <c r="P1492" s="29"/>
      <c r="Q1492" s="29"/>
      <c r="R1492" s="141">
        <v>1198</v>
      </c>
      <c r="S1492" s="29"/>
      <c r="T1492" s="29"/>
      <c r="U1492" s="29"/>
      <c r="V1492" s="29"/>
      <c r="W1492" s="29"/>
      <c r="X1492" s="29"/>
      <c r="Y1492" s="29"/>
      <c r="Z1492" s="29"/>
      <c r="AA1492" s="29"/>
      <c r="AB1492" s="29"/>
    </row>
    <row r="1493" spans="1:28">
      <c r="A1493" s="126">
        <v>1594</v>
      </c>
      <c r="B1493" s="140">
        <v>25.107807841078799</v>
      </c>
      <c r="C1493" s="140">
        <v>121.76230024635601</v>
      </c>
      <c r="D1493" s="141">
        <v>250</v>
      </c>
      <c r="E1493" s="141">
        <v>80</v>
      </c>
      <c r="F1493" s="141">
        <v>5</v>
      </c>
      <c r="G1493" s="141">
        <v>1</v>
      </c>
      <c r="H1493" s="125">
        <v>0</v>
      </c>
      <c r="I1493" s="125">
        <v>0</v>
      </c>
      <c r="J1493" s="141">
        <v>202309</v>
      </c>
      <c r="K1493" s="141">
        <v>0</v>
      </c>
      <c r="L1493" s="142"/>
      <c r="M1493" s="142" t="s">
        <v>494</v>
      </c>
      <c r="N1493" s="89" t="s">
        <v>6517</v>
      </c>
      <c r="O1493" s="142"/>
      <c r="P1493" s="29"/>
      <c r="Q1493" s="29"/>
      <c r="R1493" s="141">
        <v>1199</v>
      </c>
      <c r="S1493" s="29"/>
      <c r="T1493" s="29"/>
      <c r="U1493" s="29"/>
      <c r="V1493" s="29"/>
      <c r="W1493" s="29"/>
      <c r="X1493" s="29"/>
      <c r="Y1493" s="29"/>
      <c r="Z1493" s="29"/>
      <c r="AA1493" s="29"/>
      <c r="AB1493" s="29"/>
    </row>
    <row r="1494" spans="1:28">
      <c r="A1494" s="126">
        <v>1595</v>
      </c>
      <c r="B1494" s="140">
        <v>25.1099782769267</v>
      </c>
      <c r="C1494" s="140">
        <v>121.76991645484</v>
      </c>
      <c r="D1494" s="141">
        <v>80</v>
      </c>
      <c r="E1494" s="141">
        <v>80</v>
      </c>
      <c r="F1494" s="141">
        <v>5</v>
      </c>
      <c r="G1494" s="141">
        <v>1</v>
      </c>
      <c r="H1494" s="125">
        <v>0</v>
      </c>
      <c r="I1494" s="125">
        <v>0</v>
      </c>
      <c r="J1494" s="141">
        <v>202309</v>
      </c>
      <c r="K1494" s="141">
        <v>0</v>
      </c>
      <c r="L1494" s="142"/>
      <c r="M1494" s="142" t="s">
        <v>494</v>
      </c>
      <c r="N1494" s="89" t="s">
        <v>6518</v>
      </c>
      <c r="O1494" s="142"/>
      <c r="P1494" s="29"/>
      <c r="Q1494" s="29"/>
      <c r="R1494" s="141">
        <v>1200</v>
      </c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</row>
    <row r="1495" spans="1:28">
      <c r="A1495" s="126">
        <v>1596</v>
      </c>
      <c r="B1495" s="140">
        <v>25.1105568394511</v>
      </c>
      <c r="C1495" s="140">
        <v>121.77983977126</v>
      </c>
      <c r="D1495" s="141">
        <v>269</v>
      </c>
      <c r="E1495" s="141">
        <v>80</v>
      </c>
      <c r="F1495" s="141">
        <v>5</v>
      </c>
      <c r="G1495" s="141">
        <v>1</v>
      </c>
      <c r="H1495" s="125">
        <v>0</v>
      </c>
      <c r="I1495" s="125">
        <v>0</v>
      </c>
      <c r="J1495" s="141">
        <v>202309</v>
      </c>
      <c r="K1495" s="141">
        <v>0</v>
      </c>
      <c r="L1495" s="142"/>
      <c r="M1495" s="142" t="s">
        <v>494</v>
      </c>
      <c r="N1495" s="89" t="s">
        <v>6519</v>
      </c>
      <c r="O1495" s="142"/>
      <c r="P1495" s="29"/>
      <c r="Q1495" s="29"/>
      <c r="R1495" s="141">
        <v>1201</v>
      </c>
      <c r="S1495" s="29"/>
      <c r="T1495" s="29"/>
      <c r="U1495" s="29"/>
      <c r="V1495" s="29"/>
      <c r="W1495" s="29"/>
      <c r="X1495" s="29"/>
      <c r="Y1495" s="29"/>
      <c r="Z1495" s="29"/>
      <c r="AA1495" s="29"/>
      <c r="AB1495" s="29"/>
    </row>
    <row r="1496" spans="1:28">
      <c r="A1496" s="126">
        <v>1597</v>
      </c>
      <c r="B1496" s="140">
        <v>25.1105568394511</v>
      </c>
      <c r="C1496" s="140">
        <v>121.77983977126</v>
      </c>
      <c r="D1496" s="141">
        <v>90</v>
      </c>
      <c r="E1496" s="141">
        <v>80</v>
      </c>
      <c r="F1496" s="141">
        <v>5</v>
      </c>
      <c r="G1496" s="141">
        <v>1</v>
      </c>
      <c r="H1496" s="125">
        <v>0</v>
      </c>
      <c r="I1496" s="125">
        <v>0</v>
      </c>
      <c r="J1496" s="141">
        <v>202309</v>
      </c>
      <c r="K1496" s="141">
        <v>0</v>
      </c>
      <c r="L1496" s="142"/>
      <c r="M1496" s="142" t="s">
        <v>494</v>
      </c>
      <c r="N1496" s="89" t="s">
        <v>6520</v>
      </c>
      <c r="O1496" s="142"/>
      <c r="P1496" s="29"/>
      <c r="Q1496" s="29"/>
      <c r="R1496" s="141">
        <v>1202</v>
      </c>
      <c r="S1496" s="29"/>
      <c r="T1496" s="29"/>
      <c r="U1496" s="29"/>
      <c r="V1496" s="29"/>
      <c r="W1496" s="29"/>
      <c r="X1496" s="29"/>
      <c r="Y1496" s="29"/>
      <c r="Z1496" s="29"/>
      <c r="AA1496" s="29"/>
      <c r="AB1496" s="29"/>
    </row>
    <row r="1497" spans="1:28">
      <c r="A1497" s="126">
        <v>1598</v>
      </c>
      <c r="B1497" s="140">
        <v>25.110406612487999</v>
      </c>
      <c r="C1497" s="140">
        <v>121.776833933316</v>
      </c>
      <c r="D1497" s="141">
        <v>90</v>
      </c>
      <c r="E1497" s="141">
        <v>80</v>
      </c>
      <c r="F1497" s="141">
        <v>5</v>
      </c>
      <c r="G1497" s="141">
        <v>1</v>
      </c>
      <c r="H1497" s="125">
        <v>0</v>
      </c>
      <c r="I1497" s="125">
        <v>0</v>
      </c>
      <c r="J1497" s="141">
        <v>202309</v>
      </c>
      <c r="K1497" s="141">
        <v>0</v>
      </c>
      <c r="L1497" s="142"/>
      <c r="M1497" s="142" t="s">
        <v>494</v>
      </c>
      <c r="N1497" s="89" t="s">
        <v>6521</v>
      </c>
      <c r="O1497" s="142"/>
      <c r="P1497" s="29"/>
      <c r="Q1497" s="29"/>
      <c r="R1497" s="141">
        <v>1203</v>
      </c>
      <c r="S1497" s="29"/>
      <c r="T1497" s="29"/>
      <c r="U1497" s="29"/>
      <c r="V1497" s="29"/>
      <c r="W1497" s="29"/>
      <c r="X1497" s="29"/>
      <c r="Y1497" s="29"/>
      <c r="Z1497" s="29"/>
      <c r="AA1497" s="29"/>
      <c r="AB1497" s="29"/>
    </row>
    <row r="1498" spans="1:28">
      <c r="A1498" s="126">
        <v>1599</v>
      </c>
      <c r="B1498" s="140">
        <v>25.175393594896001</v>
      </c>
      <c r="C1498" s="140">
        <v>121.687661553838</v>
      </c>
      <c r="D1498" s="141">
        <v>190</v>
      </c>
      <c r="E1498" s="141">
        <v>50</v>
      </c>
      <c r="F1498" s="141">
        <v>5</v>
      </c>
      <c r="G1498" s="141">
        <v>1</v>
      </c>
      <c r="H1498" s="125">
        <v>0</v>
      </c>
      <c r="I1498" s="125">
        <v>0</v>
      </c>
      <c r="J1498" s="141">
        <v>202309</v>
      </c>
      <c r="K1498" s="141">
        <v>0</v>
      </c>
      <c r="L1498" s="142"/>
      <c r="M1498" s="142" t="s">
        <v>494</v>
      </c>
      <c r="N1498" s="89" t="s">
        <v>6522</v>
      </c>
      <c r="O1498" s="142"/>
      <c r="P1498" s="29"/>
      <c r="Q1498" s="29"/>
      <c r="R1498" s="141">
        <v>1205</v>
      </c>
      <c r="S1498" s="29"/>
      <c r="T1498" s="29"/>
      <c r="U1498" s="29"/>
      <c r="V1498" s="29"/>
      <c r="W1498" s="29"/>
      <c r="X1498" s="29"/>
      <c r="Y1498" s="29"/>
      <c r="Z1498" s="29"/>
      <c r="AA1498" s="29"/>
      <c r="AB1498" s="29"/>
    </row>
    <row r="1499" spans="1:28">
      <c r="A1499" s="126">
        <v>1600</v>
      </c>
      <c r="B1499" s="140">
        <v>25.175782926923901</v>
      </c>
      <c r="C1499" s="140">
        <v>121.687785522769</v>
      </c>
      <c r="D1499" s="141">
        <v>10</v>
      </c>
      <c r="E1499" s="141">
        <v>50</v>
      </c>
      <c r="F1499" s="141">
        <v>5</v>
      </c>
      <c r="G1499" s="141">
        <v>1</v>
      </c>
      <c r="H1499" s="125">
        <v>0</v>
      </c>
      <c r="I1499" s="125">
        <v>0</v>
      </c>
      <c r="J1499" s="141">
        <v>202309</v>
      </c>
      <c r="K1499" s="141">
        <v>0</v>
      </c>
      <c r="L1499" s="142"/>
      <c r="M1499" s="142" t="s">
        <v>494</v>
      </c>
      <c r="N1499" s="89" t="s">
        <v>6523</v>
      </c>
      <c r="O1499" s="142"/>
      <c r="P1499" s="29"/>
      <c r="Q1499" s="29"/>
      <c r="R1499" s="141">
        <v>1206</v>
      </c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</row>
    <row r="1500" spans="1:28">
      <c r="A1500" s="126">
        <v>1601</v>
      </c>
      <c r="B1500" s="140">
        <v>25.206038934792002</v>
      </c>
      <c r="C1500" s="140">
        <v>121.663080555806</v>
      </c>
      <c r="D1500" s="141">
        <v>109</v>
      </c>
      <c r="E1500" s="141">
        <v>60</v>
      </c>
      <c r="F1500" s="141">
        <v>5</v>
      </c>
      <c r="G1500" s="141">
        <v>1</v>
      </c>
      <c r="H1500" s="125">
        <v>0</v>
      </c>
      <c r="I1500" s="125">
        <v>0</v>
      </c>
      <c r="J1500" s="141">
        <v>202309</v>
      </c>
      <c r="K1500" s="141">
        <v>0</v>
      </c>
      <c r="L1500" s="142"/>
      <c r="M1500" s="142" t="s">
        <v>494</v>
      </c>
      <c r="N1500" s="89" t="s">
        <v>6524</v>
      </c>
      <c r="O1500" s="142"/>
      <c r="P1500" s="29"/>
      <c r="Q1500" s="29"/>
      <c r="R1500" s="141">
        <v>1207</v>
      </c>
      <c r="S1500" s="29"/>
      <c r="T1500" s="29"/>
      <c r="U1500" s="29"/>
      <c r="V1500" s="29"/>
      <c r="W1500" s="29"/>
      <c r="X1500" s="29"/>
      <c r="Y1500" s="29"/>
      <c r="Z1500" s="29"/>
      <c r="AA1500" s="29"/>
      <c r="AB1500" s="29"/>
    </row>
    <row r="1501" spans="1:28">
      <c r="A1501" s="126">
        <v>1602</v>
      </c>
      <c r="B1501" s="140">
        <v>25.201127808304499</v>
      </c>
      <c r="C1501" s="140">
        <v>121.67210894562</v>
      </c>
      <c r="D1501" s="141">
        <v>91</v>
      </c>
      <c r="E1501" s="141">
        <v>60</v>
      </c>
      <c r="F1501" s="141">
        <v>5</v>
      </c>
      <c r="G1501" s="141">
        <v>1</v>
      </c>
      <c r="H1501" s="125">
        <v>0</v>
      </c>
      <c r="I1501" s="125">
        <v>0</v>
      </c>
      <c r="J1501" s="141">
        <v>202309</v>
      </c>
      <c r="K1501" s="141">
        <v>0</v>
      </c>
      <c r="L1501" s="142"/>
      <c r="M1501" s="142" t="s">
        <v>494</v>
      </c>
      <c r="N1501" s="89" t="s">
        <v>6525</v>
      </c>
      <c r="O1501" s="142"/>
      <c r="P1501" s="29"/>
      <c r="Q1501" s="29"/>
      <c r="R1501" s="141">
        <v>1208</v>
      </c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</row>
    <row r="1502" spans="1:28">
      <c r="A1502" s="126">
        <v>1603</v>
      </c>
      <c r="B1502" s="140">
        <v>25.1816215844939</v>
      </c>
      <c r="C1502" s="140">
        <v>121.688975550907</v>
      </c>
      <c r="D1502" s="141">
        <v>137</v>
      </c>
      <c r="E1502" s="141">
        <v>60</v>
      </c>
      <c r="F1502" s="141">
        <v>5</v>
      </c>
      <c r="G1502" s="141">
        <v>1</v>
      </c>
      <c r="H1502" s="125">
        <v>0</v>
      </c>
      <c r="I1502" s="125">
        <v>0</v>
      </c>
      <c r="J1502" s="141">
        <v>202309</v>
      </c>
      <c r="K1502" s="141">
        <v>0</v>
      </c>
      <c r="L1502" s="142"/>
      <c r="M1502" s="142" t="s">
        <v>494</v>
      </c>
      <c r="N1502" s="89" t="s">
        <v>6526</v>
      </c>
      <c r="O1502" s="142"/>
      <c r="P1502" s="29"/>
      <c r="Q1502" s="29"/>
      <c r="R1502" s="141">
        <v>1210</v>
      </c>
      <c r="S1502" s="29"/>
      <c r="T1502" s="29"/>
      <c r="U1502" s="29"/>
      <c r="V1502" s="29"/>
      <c r="W1502" s="29"/>
      <c r="X1502" s="29"/>
      <c r="Y1502" s="29"/>
      <c r="Z1502" s="29"/>
      <c r="AA1502" s="29"/>
      <c r="AB1502" s="29"/>
    </row>
    <row r="1503" spans="1:28">
      <c r="A1503" s="126">
        <v>1604</v>
      </c>
      <c r="B1503" s="140">
        <v>25.180950193949698</v>
      </c>
      <c r="C1503" s="140">
        <v>121.689635944903</v>
      </c>
      <c r="D1503" s="141">
        <v>320</v>
      </c>
      <c r="E1503" s="141">
        <v>60</v>
      </c>
      <c r="F1503" s="141">
        <v>5</v>
      </c>
      <c r="G1503" s="141">
        <v>1</v>
      </c>
      <c r="H1503" s="125">
        <v>0</v>
      </c>
      <c r="I1503" s="125">
        <v>0</v>
      </c>
      <c r="J1503" s="141">
        <v>202309</v>
      </c>
      <c r="K1503" s="141">
        <v>0</v>
      </c>
      <c r="L1503" s="142"/>
      <c r="M1503" s="142" t="s">
        <v>494</v>
      </c>
      <c r="N1503" s="89" t="s">
        <v>6527</v>
      </c>
      <c r="O1503" s="142"/>
      <c r="P1503" s="29"/>
      <c r="Q1503" s="29"/>
      <c r="R1503" s="141">
        <v>1212</v>
      </c>
      <c r="S1503" s="29"/>
      <c r="T1503" s="29"/>
      <c r="U1503" s="29"/>
      <c r="V1503" s="29"/>
      <c r="W1503" s="29"/>
      <c r="X1503" s="29"/>
      <c r="Y1503" s="29"/>
      <c r="Z1503" s="29"/>
      <c r="AA1503" s="29"/>
      <c r="AB1503" s="29"/>
    </row>
    <row r="1504" spans="1:28">
      <c r="A1504" s="126">
        <v>1605</v>
      </c>
      <c r="B1504" s="140">
        <v>25.1795992601729</v>
      </c>
      <c r="C1504" s="140">
        <v>121.699335832439</v>
      </c>
      <c r="D1504" s="141">
        <v>280</v>
      </c>
      <c r="E1504" s="141">
        <v>50</v>
      </c>
      <c r="F1504" s="141">
        <v>5</v>
      </c>
      <c r="G1504" s="141">
        <v>1</v>
      </c>
      <c r="H1504" s="125">
        <v>0</v>
      </c>
      <c r="I1504" s="125">
        <v>0</v>
      </c>
      <c r="J1504" s="141">
        <v>202309</v>
      </c>
      <c r="K1504" s="141">
        <v>0</v>
      </c>
      <c r="L1504" s="142"/>
      <c r="M1504" s="142" t="s">
        <v>494</v>
      </c>
      <c r="N1504" s="89" t="s">
        <v>6528</v>
      </c>
      <c r="O1504" s="142"/>
      <c r="P1504" s="29"/>
      <c r="Q1504" s="29"/>
      <c r="R1504" s="141">
        <v>1213</v>
      </c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</row>
    <row r="1505" spans="1:28">
      <c r="A1505" s="126">
        <v>1606</v>
      </c>
      <c r="B1505" s="140">
        <v>25.1795992601729</v>
      </c>
      <c r="C1505" s="140">
        <v>121.699335832439</v>
      </c>
      <c r="D1505" s="141">
        <v>110</v>
      </c>
      <c r="E1505" s="141">
        <v>50</v>
      </c>
      <c r="F1505" s="141">
        <v>5</v>
      </c>
      <c r="G1505" s="141">
        <v>1</v>
      </c>
      <c r="H1505" s="125">
        <v>0</v>
      </c>
      <c r="I1505" s="125">
        <v>0</v>
      </c>
      <c r="J1505" s="141">
        <v>202309</v>
      </c>
      <c r="K1505" s="141">
        <v>0</v>
      </c>
      <c r="L1505" s="142"/>
      <c r="M1505" s="142" t="s">
        <v>494</v>
      </c>
      <c r="N1505" s="89" t="s">
        <v>6529</v>
      </c>
      <c r="O1505" s="142"/>
      <c r="P1505" s="29"/>
      <c r="Q1505" s="29"/>
      <c r="R1505" s="141">
        <v>1214</v>
      </c>
      <c r="S1505" s="29"/>
      <c r="T1505" s="29"/>
      <c r="U1505" s="29"/>
      <c r="V1505" s="29"/>
      <c r="W1505" s="29"/>
      <c r="X1505" s="29"/>
      <c r="Y1505" s="29"/>
      <c r="Z1505" s="29"/>
      <c r="AA1505" s="29"/>
      <c r="AB1505" s="29"/>
    </row>
    <row r="1506" spans="1:28">
      <c r="A1506" s="126">
        <v>1607</v>
      </c>
      <c r="B1506" s="140">
        <v>25.1751852266569</v>
      </c>
      <c r="C1506" s="140">
        <v>121.704979127817</v>
      </c>
      <c r="D1506" s="141">
        <v>106</v>
      </c>
      <c r="E1506" s="141">
        <v>50</v>
      </c>
      <c r="F1506" s="141">
        <v>5</v>
      </c>
      <c r="G1506" s="141">
        <v>1</v>
      </c>
      <c r="H1506" s="125">
        <v>0</v>
      </c>
      <c r="I1506" s="125">
        <v>0</v>
      </c>
      <c r="J1506" s="141">
        <v>202309</v>
      </c>
      <c r="K1506" s="141">
        <v>0</v>
      </c>
      <c r="L1506" s="142"/>
      <c r="M1506" s="142" t="s">
        <v>494</v>
      </c>
      <c r="N1506" s="89" t="s">
        <v>6530</v>
      </c>
      <c r="O1506" s="142"/>
      <c r="P1506" s="29"/>
      <c r="Q1506" s="29"/>
      <c r="R1506" s="141">
        <v>1215</v>
      </c>
      <c r="S1506" s="29"/>
      <c r="T1506" s="29"/>
      <c r="U1506" s="29"/>
      <c r="V1506" s="29"/>
      <c r="W1506" s="29"/>
      <c r="X1506" s="29"/>
      <c r="Y1506" s="29"/>
      <c r="Z1506" s="29"/>
      <c r="AA1506" s="29"/>
      <c r="AB1506" s="29"/>
    </row>
    <row r="1507" spans="1:28">
      <c r="A1507" s="126">
        <v>1609</v>
      </c>
      <c r="B1507" s="140">
        <v>25.008211522344499</v>
      </c>
      <c r="C1507" s="140">
        <v>121.414900310756</v>
      </c>
      <c r="D1507" s="141">
        <v>183</v>
      </c>
      <c r="E1507" s="141">
        <v>50</v>
      </c>
      <c r="F1507" s="141">
        <v>5</v>
      </c>
      <c r="G1507" s="141">
        <v>1</v>
      </c>
      <c r="H1507" s="125">
        <v>0</v>
      </c>
      <c r="I1507" s="125">
        <v>0</v>
      </c>
      <c r="J1507" s="141">
        <v>202309</v>
      </c>
      <c r="K1507" s="141">
        <v>0</v>
      </c>
      <c r="L1507" s="142"/>
      <c r="M1507" s="142" t="s">
        <v>494</v>
      </c>
      <c r="N1507" s="89" t="s">
        <v>6531</v>
      </c>
      <c r="O1507" s="142"/>
      <c r="P1507" s="29"/>
      <c r="Q1507" s="29"/>
      <c r="R1507" s="141">
        <v>1217</v>
      </c>
      <c r="S1507" s="29"/>
      <c r="T1507" s="29"/>
      <c r="U1507" s="29"/>
      <c r="V1507" s="29"/>
      <c r="W1507" s="29"/>
      <c r="X1507" s="29"/>
      <c r="Y1507" s="29"/>
      <c r="Z1507" s="29"/>
      <c r="AA1507" s="29"/>
      <c r="AB1507" s="29"/>
    </row>
    <row r="1508" spans="1:28">
      <c r="A1508" s="126">
        <v>1610</v>
      </c>
      <c r="B1508" s="140">
        <v>25.003352138851099</v>
      </c>
      <c r="C1508" s="140">
        <v>121.42341802398801</v>
      </c>
      <c r="D1508" s="141">
        <v>324</v>
      </c>
      <c r="E1508" s="141">
        <v>50</v>
      </c>
      <c r="F1508" s="141">
        <v>5</v>
      </c>
      <c r="G1508" s="141">
        <v>1</v>
      </c>
      <c r="H1508" s="125">
        <v>0</v>
      </c>
      <c r="I1508" s="125">
        <v>0</v>
      </c>
      <c r="J1508" s="141">
        <v>202309</v>
      </c>
      <c r="K1508" s="141">
        <v>0</v>
      </c>
      <c r="L1508" s="142"/>
      <c r="M1508" s="142" t="s">
        <v>494</v>
      </c>
      <c r="N1508" s="89" t="s">
        <v>6532</v>
      </c>
      <c r="O1508" s="142"/>
      <c r="P1508" s="29"/>
      <c r="Q1508" s="29"/>
      <c r="R1508" s="141">
        <v>1218</v>
      </c>
      <c r="S1508" s="29"/>
      <c r="T1508" s="29"/>
      <c r="U1508" s="29"/>
      <c r="V1508" s="29"/>
      <c r="W1508" s="29"/>
      <c r="X1508" s="29"/>
      <c r="Y1508" s="29"/>
      <c r="Z1508" s="29"/>
      <c r="AA1508" s="29"/>
      <c r="AB1508" s="29"/>
    </row>
    <row r="1509" spans="1:28">
      <c r="A1509" s="126">
        <v>1611</v>
      </c>
      <c r="B1509" s="140">
        <v>25.010887440000001</v>
      </c>
      <c r="C1509" s="140">
        <v>121.41390319999999</v>
      </c>
      <c r="D1509" s="141">
        <v>145</v>
      </c>
      <c r="E1509" s="141">
        <v>50</v>
      </c>
      <c r="F1509" s="141">
        <v>5</v>
      </c>
      <c r="G1509" s="141">
        <v>1</v>
      </c>
      <c r="H1509" s="125">
        <v>0</v>
      </c>
      <c r="I1509" s="125">
        <v>0</v>
      </c>
      <c r="J1509" s="141">
        <v>202105</v>
      </c>
      <c r="K1509" s="141">
        <v>0</v>
      </c>
      <c r="L1509" s="142"/>
      <c r="M1509" s="142" t="s">
        <v>494</v>
      </c>
      <c r="N1509" s="89" t="s">
        <v>6533</v>
      </c>
      <c r="O1509" s="142"/>
      <c r="P1509" s="29"/>
      <c r="Q1509" s="29"/>
      <c r="R1509" s="141">
        <v>8373</v>
      </c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</row>
    <row r="1510" spans="1:28">
      <c r="A1510" s="126">
        <v>1612</v>
      </c>
      <c r="B1510" s="153">
        <v>24.977824145654701</v>
      </c>
      <c r="C1510" s="153">
        <v>121.424263482819</v>
      </c>
      <c r="D1510" s="126">
        <v>311</v>
      </c>
      <c r="E1510" s="126">
        <v>50</v>
      </c>
      <c r="F1510" s="141">
        <v>5</v>
      </c>
      <c r="G1510" s="141">
        <v>1</v>
      </c>
      <c r="H1510" s="125">
        <v>0</v>
      </c>
      <c r="I1510" s="125">
        <v>0</v>
      </c>
      <c r="J1510" s="126">
        <v>202312</v>
      </c>
      <c r="K1510" s="141">
        <v>0</v>
      </c>
      <c r="L1510" s="142"/>
      <c r="M1510" s="142" t="s">
        <v>494</v>
      </c>
      <c r="N1510" s="125" t="s">
        <v>6534</v>
      </c>
      <c r="O1510" s="142"/>
      <c r="P1510" s="29"/>
      <c r="Q1510" s="29"/>
      <c r="R1510" s="141"/>
      <c r="S1510" s="29"/>
      <c r="T1510" s="29"/>
      <c r="U1510" s="29"/>
      <c r="V1510" s="29"/>
      <c r="W1510" s="29"/>
      <c r="X1510" s="29"/>
      <c r="Y1510" s="29"/>
      <c r="Z1510" s="29"/>
      <c r="AA1510" s="29"/>
      <c r="AB1510" s="29"/>
    </row>
    <row r="1511" spans="1:28">
      <c r="A1511" s="126">
        <v>1613</v>
      </c>
      <c r="B1511" s="140">
        <v>24.955389596727201</v>
      </c>
      <c r="C1511" s="140">
        <v>121.388319722828</v>
      </c>
      <c r="D1511" s="141">
        <v>192</v>
      </c>
      <c r="E1511" s="141">
        <v>50</v>
      </c>
      <c r="F1511" s="141">
        <v>5</v>
      </c>
      <c r="G1511" s="141">
        <v>1</v>
      </c>
      <c r="H1511" s="125">
        <v>0</v>
      </c>
      <c r="I1511" s="125">
        <v>0</v>
      </c>
      <c r="J1511" s="141">
        <v>202309</v>
      </c>
      <c r="K1511" s="141">
        <v>0</v>
      </c>
      <c r="L1511" s="142"/>
      <c r="M1511" s="142" t="s">
        <v>494</v>
      </c>
      <c r="N1511" s="89" t="s">
        <v>6535</v>
      </c>
      <c r="O1511" s="142"/>
      <c r="P1511" s="29"/>
      <c r="Q1511" s="29"/>
      <c r="R1511" s="141">
        <v>1221</v>
      </c>
      <c r="S1511" s="29"/>
      <c r="T1511" s="29"/>
      <c r="U1511" s="29"/>
      <c r="V1511" s="29"/>
      <c r="W1511" s="29"/>
      <c r="X1511" s="29"/>
      <c r="Y1511" s="29"/>
      <c r="Z1511" s="29"/>
      <c r="AA1511" s="29"/>
      <c r="AB1511" s="29"/>
    </row>
    <row r="1512" spans="1:28">
      <c r="A1512" s="126">
        <v>1614</v>
      </c>
      <c r="B1512" s="140">
        <v>24.967776245286998</v>
      </c>
      <c r="C1512" s="140">
        <v>121.404670860306</v>
      </c>
      <c r="D1512" s="141">
        <v>178</v>
      </c>
      <c r="E1512" s="141">
        <v>40</v>
      </c>
      <c r="F1512" s="141">
        <v>5</v>
      </c>
      <c r="G1512" s="141">
        <v>1</v>
      </c>
      <c r="H1512" s="125">
        <v>1</v>
      </c>
      <c r="I1512" s="125">
        <v>0</v>
      </c>
      <c r="J1512" s="141">
        <v>202309</v>
      </c>
      <c r="K1512" s="141">
        <v>0</v>
      </c>
      <c r="L1512" s="142"/>
      <c r="M1512" s="142" t="s">
        <v>494</v>
      </c>
      <c r="N1512" s="89" t="s">
        <v>6536</v>
      </c>
      <c r="O1512" s="142"/>
      <c r="P1512" s="29"/>
      <c r="Q1512" s="29"/>
      <c r="R1512" s="141">
        <v>1222</v>
      </c>
      <c r="S1512" s="29"/>
      <c r="T1512" s="29"/>
      <c r="U1512" s="29"/>
      <c r="V1512" s="29"/>
      <c r="W1512" s="29"/>
      <c r="X1512" s="29"/>
      <c r="Y1512" s="29"/>
      <c r="Z1512" s="29"/>
      <c r="AA1512" s="29"/>
      <c r="AB1512" s="29"/>
    </row>
    <row r="1513" spans="1:28">
      <c r="A1513" s="126">
        <v>1615</v>
      </c>
      <c r="B1513" s="140">
        <v>24.945169075387302</v>
      </c>
      <c r="C1513" s="140">
        <v>121.37940007860701</v>
      </c>
      <c r="D1513" s="141">
        <v>63</v>
      </c>
      <c r="E1513" s="141">
        <v>50</v>
      </c>
      <c r="F1513" s="141">
        <v>5</v>
      </c>
      <c r="G1513" s="141">
        <v>1</v>
      </c>
      <c r="H1513" s="125">
        <v>0</v>
      </c>
      <c r="I1513" s="125">
        <v>0</v>
      </c>
      <c r="J1513" s="141">
        <v>202309</v>
      </c>
      <c r="K1513" s="141">
        <v>0</v>
      </c>
      <c r="L1513" s="142"/>
      <c r="M1513" s="142" t="s">
        <v>494</v>
      </c>
      <c r="N1513" s="89" t="s">
        <v>6537</v>
      </c>
      <c r="O1513" s="142"/>
      <c r="P1513" s="29"/>
      <c r="Q1513" s="29"/>
      <c r="R1513" s="141">
        <v>1223</v>
      </c>
      <c r="S1513" s="29"/>
      <c r="T1513" s="29"/>
      <c r="U1513" s="29"/>
      <c r="V1513" s="29"/>
      <c r="W1513" s="29"/>
      <c r="X1513" s="29"/>
      <c r="Y1513" s="29"/>
      <c r="Z1513" s="29"/>
      <c r="AA1513" s="29"/>
      <c r="AB1513" s="29"/>
    </row>
    <row r="1514" spans="1:28">
      <c r="A1514" s="126">
        <v>1616</v>
      </c>
      <c r="B1514" s="140">
        <v>24.970244243425501</v>
      </c>
      <c r="C1514" s="140">
        <v>121.411473190623</v>
      </c>
      <c r="D1514" s="141">
        <v>74</v>
      </c>
      <c r="E1514" s="141">
        <v>50</v>
      </c>
      <c r="F1514" s="141">
        <v>5</v>
      </c>
      <c r="G1514" s="141">
        <v>1</v>
      </c>
      <c r="H1514" s="125">
        <v>0</v>
      </c>
      <c r="I1514" s="125">
        <v>0</v>
      </c>
      <c r="J1514" s="141">
        <v>202309</v>
      </c>
      <c r="K1514" s="141">
        <v>0</v>
      </c>
      <c r="L1514" s="142"/>
      <c r="M1514" s="142" t="s">
        <v>494</v>
      </c>
      <c r="N1514" s="89" t="s">
        <v>6538</v>
      </c>
      <c r="O1514" s="142"/>
      <c r="P1514" s="29"/>
      <c r="Q1514" s="29"/>
      <c r="R1514" s="141">
        <v>1226</v>
      </c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</row>
    <row r="1515" spans="1:28">
      <c r="A1515" s="126">
        <v>1617</v>
      </c>
      <c r="B1515" s="140">
        <v>24.970330502501699</v>
      </c>
      <c r="C1515" s="140">
        <v>121.411827998607</v>
      </c>
      <c r="D1515" s="141">
        <v>255</v>
      </c>
      <c r="E1515" s="141">
        <v>50</v>
      </c>
      <c r="F1515" s="141">
        <v>5</v>
      </c>
      <c r="G1515" s="141">
        <v>1</v>
      </c>
      <c r="H1515" s="125">
        <v>0</v>
      </c>
      <c r="I1515" s="125">
        <v>0</v>
      </c>
      <c r="J1515" s="141">
        <v>202309</v>
      </c>
      <c r="K1515" s="141">
        <v>0</v>
      </c>
      <c r="L1515" s="142"/>
      <c r="M1515" s="142" t="s">
        <v>494</v>
      </c>
      <c r="N1515" s="89" t="s">
        <v>6539</v>
      </c>
      <c r="O1515" s="142"/>
      <c r="P1515" s="29"/>
      <c r="Q1515" s="29"/>
      <c r="R1515" s="141">
        <v>1227</v>
      </c>
      <c r="S1515" s="29"/>
      <c r="T1515" s="29"/>
      <c r="U1515" s="29"/>
      <c r="V1515" s="29"/>
      <c r="W1515" s="29"/>
      <c r="X1515" s="29"/>
      <c r="Y1515" s="29"/>
      <c r="Z1515" s="29"/>
      <c r="AA1515" s="29"/>
      <c r="AB1515" s="29"/>
    </row>
    <row r="1516" spans="1:28">
      <c r="A1516" s="126">
        <v>1618</v>
      </c>
      <c r="B1516" s="140">
        <v>24.975535459162799</v>
      </c>
      <c r="C1516" s="140">
        <v>121.423433302722</v>
      </c>
      <c r="D1516" s="141">
        <v>234</v>
      </c>
      <c r="E1516" s="141">
        <v>50</v>
      </c>
      <c r="F1516" s="141">
        <v>5</v>
      </c>
      <c r="G1516" s="141">
        <v>1</v>
      </c>
      <c r="H1516" s="125">
        <v>0</v>
      </c>
      <c r="I1516" s="125">
        <v>0</v>
      </c>
      <c r="J1516" s="141">
        <v>202309</v>
      </c>
      <c r="K1516" s="141">
        <v>0</v>
      </c>
      <c r="L1516" s="142"/>
      <c r="M1516" s="142" t="s">
        <v>494</v>
      </c>
      <c r="N1516" s="142" t="s">
        <v>6540</v>
      </c>
      <c r="O1516" s="142"/>
      <c r="P1516" s="29"/>
      <c r="Q1516" s="29"/>
      <c r="R1516" s="141">
        <v>1228</v>
      </c>
      <c r="S1516" s="29"/>
      <c r="T1516" s="29"/>
      <c r="U1516" s="29"/>
      <c r="V1516" s="29"/>
      <c r="W1516" s="29"/>
      <c r="X1516" s="29"/>
      <c r="Y1516" s="29"/>
      <c r="Z1516" s="29"/>
      <c r="AA1516" s="29"/>
      <c r="AB1516" s="29"/>
    </row>
    <row r="1517" spans="1:28">
      <c r="A1517" s="126">
        <v>1620</v>
      </c>
      <c r="B1517" s="140">
        <v>25.026289800675499</v>
      </c>
      <c r="C1517" s="140">
        <v>121.82472758032701</v>
      </c>
      <c r="D1517" s="141">
        <v>245</v>
      </c>
      <c r="E1517" s="141">
        <v>60</v>
      </c>
      <c r="F1517" s="141">
        <v>5</v>
      </c>
      <c r="G1517" s="141">
        <v>1</v>
      </c>
      <c r="H1517" s="125">
        <v>0</v>
      </c>
      <c r="I1517" s="125">
        <v>0</v>
      </c>
      <c r="J1517" s="141">
        <v>202309</v>
      </c>
      <c r="K1517" s="141">
        <v>0</v>
      </c>
      <c r="L1517" s="142"/>
      <c r="M1517" s="142" t="s">
        <v>494</v>
      </c>
      <c r="N1517" s="157" t="s">
        <v>6541</v>
      </c>
      <c r="O1517" s="142"/>
      <c r="P1517" s="29"/>
      <c r="Q1517" s="29"/>
      <c r="R1517" s="141">
        <v>1231</v>
      </c>
      <c r="S1517" s="29"/>
      <c r="T1517" s="29"/>
      <c r="U1517" s="29"/>
      <c r="V1517" s="29"/>
      <c r="W1517" s="29"/>
      <c r="X1517" s="29"/>
      <c r="Y1517" s="29"/>
      <c r="Z1517" s="29"/>
      <c r="AA1517" s="29"/>
      <c r="AB1517" s="29"/>
    </row>
    <row r="1518" spans="1:28">
      <c r="A1518" s="126">
        <v>1621</v>
      </c>
      <c r="B1518" s="140">
        <v>25.029388903386899</v>
      </c>
      <c r="C1518" s="140">
        <v>121.831900888116</v>
      </c>
      <c r="D1518" s="141">
        <v>63</v>
      </c>
      <c r="E1518" s="141">
        <v>30</v>
      </c>
      <c r="F1518" s="141">
        <v>5</v>
      </c>
      <c r="G1518" s="141">
        <v>1</v>
      </c>
      <c r="H1518" s="125">
        <v>0</v>
      </c>
      <c r="I1518" s="125">
        <v>0</v>
      </c>
      <c r="J1518" s="141">
        <v>202309</v>
      </c>
      <c r="K1518" s="141">
        <v>0</v>
      </c>
      <c r="L1518" s="142"/>
      <c r="M1518" s="142" t="s">
        <v>494</v>
      </c>
      <c r="N1518" s="157" t="s">
        <v>6542</v>
      </c>
      <c r="O1518" s="142"/>
      <c r="P1518" s="29"/>
      <c r="Q1518" s="29"/>
      <c r="R1518" s="141">
        <v>1232</v>
      </c>
      <c r="S1518" s="29"/>
      <c r="T1518" s="29"/>
      <c r="U1518" s="29"/>
      <c r="V1518" s="29"/>
      <c r="W1518" s="29"/>
      <c r="X1518" s="29"/>
      <c r="Y1518" s="29"/>
      <c r="Z1518" s="29"/>
      <c r="AA1518" s="29"/>
      <c r="AB1518" s="29"/>
    </row>
    <row r="1519" spans="1:28">
      <c r="A1519" s="126">
        <v>1622</v>
      </c>
      <c r="B1519" s="140">
        <v>25.023467629525399</v>
      </c>
      <c r="C1519" s="140">
        <v>121.88276507057699</v>
      </c>
      <c r="D1519" s="141">
        <v>89</v>
      </c>
      <c r="E1519" s="141">
        <v>50</v>
      </c>
      <c r="F1519" s="141">
        <v>5</v>
      </c>
      <c r="G1519" s="141">
        <v>1</v>
      </c>
      <c r="H1519" s="125">
        <v>0</v>
      </c>
      <c r="I1519" s="125">
        <v>0</v>
      </c>
      <c r="J1519" s="141">
        <v>202309</v>
      </c>
      <c r="K1519" s="141">
        <v>0</v>
      </c>
      <c r="L1519" s="142"/>
      <c r="M1519" s="142" t="s">
        <v>494</v>
      </c>
      <c r="N1519" s="157" t="s">
        <v>6543</v>
      </c>
      <c r="O1519" s="142"/>
      <c r="P1519" s="29"/>
      <c r="Q1519" s="29"/>
      <c r="R1519" s="141">
        <v>1233</v>
      </c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</row>
    <row r="1520" spans="1:28">
      <c r="A1520" s="126">
        <v>1623</v>
      </c>
      <c r="B1520" s="140">
        <v>25.023504587819499</v>
      </c>
      <c r="C1520" s="140">
        <v>121.884751477023</v>
      </c>
      <c r="D1520" s="141">
        <v>269</v>
      </c>
      <c r="E1520" s="141">
        <v>50</v>
      </c>
      <c r="F1520" s="141">
        <v>5</v>
      </c>
      <c r="G1520" s="141">
        <v>1</v>
      </c>
      <c r="H1520" s="125">
        <v>0</v>
      </c>
      <c r="I1520" s="125">
        <v>0</v>
      </c>
      <c r="J1520" s="141">
        <v>202309</v>
      </c>
      <c r="K1520" s="141">
        <v>0</v>
      </c>
      <c r="L1520" s="142"/>
      <c r="M1520" s="142" t="s">
        <v>494</v>
      </c>
      <c r="N1520" s="157" t="s">
        <v>6544</v>
      </c>
      <c r="O1520" s="142"/>
      <c r="P1520" s="29"/>
      <c r="Q1520" s="29"/>
      <c r="R1520" s="141">
        <v>1234</v>
      </c>
      <c r="S1520" s="29"/>
      <c r="T1520" s="29"/>
      <c r="U1520" s="29"/>
      <c r="V1520" s="29"/>
      <c r="W1520" s="29"/>
      <c r="X1520" s="29"/>
      <c r="Y1520" s="29"/>
      <c r="Z1520" s="29"/>
      <c r="AA1520" s="29"/>
      <c r="AB1520" s="29"/>
    </row>
    <row r="1521" spans="1:28">
      <c r="A1521" s="126">
        <v>1626</v>
      </c>
      <c r="B1521" s="140">
        <v>24.967672463158401</v>
      </c>
      <c r="C1521" s="140">
        <v>121.33933246861601</v>
      </c>
      <c r="D1521" s="141">
        <v>17</v>
      </c>
      <c r="E1521" s="141">
        <v>50</v>
      </c>
      <c r="F1521" s="141">
        <v>5</v>
      </c>
      <c r="G1521" s="141">
        <v>1</v>
      </c>
      <c r="H1521" s="125">
        <v>0</v>
      </c>
      <c r="I1521" s="125">
        <v>0</v>
      </c>
      <c r="J1521" s="141">
        <v>202309</v>
      </c>
      <c r="K1521" s="141">
        <v>0</v>
      </c>
      <c r="L1521" s="142"/>
      <c r="M1521" s="142" t="s">
        <v>494</v>
      </c>
      <c r="N1521" s="89" t="s">
        <v>6545</v>
      </c>
      <c r="O1521" s="142"/>
      <c r="P1521" s="29"/>
      <c r="Q1521" s="29"/>
      <c r="R1521" s="141">
        <v>1237</v>
      </c>
      <c r="S1521" s="29"/>
      <c r="T1521" s="29"/>
      <c r="U1521" s="29"/>
      <c r="V1521" s="29"/>
      <c r="W1521" s="29"/>
      <c r="X1521" s="29"/>
      <c r="Y1521" s="29"/>
      <c r="Z1521" s="29"/>
      <c r="AA1521" s="29"/>
      <c r="AB1521" s="29"/>
    </row>
    <row r="1522" spans="1:28">
      <c r="A1522" s="126">
        <v>1627</v>
      </c>
      <c r="B1522" s="103">
        <v>24.820543434474899</v>
      </c>
      <c r="C1522" s="103">
        <v>120.952970668086</v>
      </c>
      <c r="D1522" s="141">
        <v>315</v>
      </c>
      <c r="E1522" s="141">
        <v>50</v>
      </c>
      <c r="F1522" s="141">
        <v>5</v>
      </c>
      <c r="G1522" s="141">
        <v>1</v>
      </c>
      <c r="H1522" s="125">
        <v>0</v>
      </c>
      <c r="I1522" s="125">
        <v>0</v>
      </c>
      <c r="J1522" s="141">
        <v>202309</v>
      </c>
      <c r="K1522" s="141">
        <v>0</v>
      </c>
      <c r="L1522" s="142"/>
      <c r="M1522" s="142" t="s">
        <v>840</v>
      </c>
      <c r="N1522" s="21" t="s">
        <v>6546</v>
      </c>
      <c r="O1522" s="142"/>
      <c r="P1522" s="29"/>
      <c r="Q1522" s="29"/>
      <c r="R1522" s="141">
        <v>278</v>
      </c>
      <c r="S1522" s="29"/>
      <c r="T1522" s="29"/>
      <c r="U1522" s="29"/>
      <c r="V1522" s="29"/>
      <c r="W1522" s="29"/>
      <c r="X1522" s="29"/>
      <c r="Y1522" s="29"/>
      <c r="Z1522" s="29"/>
      <c r="AA1522" s="29"/>
      <c r="AB1522" s="29"/>
    </row>
    <row r="1523" spans="1:28">
      <c r="A1523" s="126">
        <v>1628</v>
      </c>
      <c r="B1523" s="140">
        <v>24.818998000000001</v>
      </c>
      <c r="C1523" s="140">
        <v>120.954519</v>
      </c>
      <c r="D1523" s="141">
        <v>135</v>
      </c>
      <c r="E1523" s="141">
        <v>50</v>
      </c>
      <c r="F1523" s="141">
        <v>5</v>
      </c>
      <c r="G1523" s="141">
        <v>1</v>
      </c>
      <c r="H1523" s="125">
        <v>0</v>
      </c>
      <c r="I1523" s="125">
        <v>0</v>
      </c>
      <c r="J1523" s="141">
        <v>202309</v>
      </c>
      <c r="K1523" s="141">
        <v>0</v>
      </c>
      <c r="L1523" s="142"/>
      <c r="M1523" s="142" t="s">
        <v>840</v>
      </c>
      <c r="N1523" s="89" t="s">
        <v>6547</v>
      </c>
      <c r="O1523" s="142"/>
      <c r="P1523" s="29"/>
      <c r="Q1523" s="29"/>
      <c r="R1523" s="141">
        <v>279</v>
      </c>
      <c r="S1523" s="29"/>
      <c r="T1523" s="29"/>
      <c r="U1523" s="29"/>
      <c r="V1523" s="29"/>
      <c r="W1523" s="29"/>
      <c r="X1523" s="29"/>
      <c r="Y1523" s="29"/>
      <c r="Z1523" s="29"/>
      <c r="AA1523" s="29"/>
      <c r="AB1523" s="29"/>
    </row>
    <row r="1524" spans="1:28">
      <c r="A1524" s="126">
        <v>1629</v>
      </c>
      <c r="B1524" s="140">
        <v>24.808121</v>
      </c>
      <c r="C1524" s="140">
        <v>120.967162</v>
      </c>
      <c r="D1524" s="141">
        <v>55</v>
      </c>
      <c r="E1524" s="141">
        <v>50</v>
      </c>
      <c r="F1524" s="141">
        <v>5</v>
      </c>
      <c r="G1524" s="141">
        <v>1</v>
      </c>
      <c r="H1524" s="125">
        <v>0</v>
      </c>
      <c r="I1524" s="125">
        <v>0</v>
      </c>
      <c r="J1524" s="141">
        <v>202309</v>
      </c>
      <c r="K1524" s="141">
        <v>0</v>
      </c>
      <c r="L1524" s="142"/>
      <c r="M1524" s="142" t="s">
        <v>840</v>
      </c>
      <c r="N1524" s="142" t="s">
        <v>6548</v>
      </c>
      <c r="O1524" s="142"/>
      <c r="P1524" s="29"/>
      <c r="Q1524" s="29"/>
      <c r="R1524" s="141">
        <v>307</v>
      </c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</row>
    <row r="1525" spans="1:28">
      <c r="A1525" s="126">
        <v>1630</v>
      </c>
      <c r="B1525" s="140">
        <v>24.80875</v>
      </c>
      <c r="C1525" s="140">
        <v>120.96723900000001</v>
      </c>
      <c r="D1525" s="141">
        <v>134</v>
      </c>
      <c r="E1525" s="141">
        <v>50</v>
      </c>
      <c r="F1525" s="141">
        <v>5</v>
      </c>
      <c r="G1525" s="141">
        <v>1</v>
      </c>
      <c r="H1525" s="125">
        <v>0</v>
      </c>
      <c r="I1525" s="125">
        <v>0</v>
      </c>
      <c r="J1525" s="141">
        <v>202309</v>
      </c>
      <c r="K1525" s="141">
        <v>0</v>
      </c>
      <c r="L1525" s="142"/>
      <c r="M1525" s="142" t="s">
        <v>840</v>
      </c>
      <c r="N1525" s="142" t="s">
        <v>6549</v>
      </c>
      <c r="O1525" s="142"/>
      <c r="P1525" s="29"/>
      <c r="Q1525" s="29"/>
      <c r="R1525" s="141">
        <v>308</v>
      </c>
      <c r="S1525" s="29"/>
      <c r="T1525" s="29"/>
      <c r="U1525" s="29"/>
      <c r="V1525" s="29"/>
      <c r="W1525" s="29"/>
      <c r="X1525" s="29"/>
      <c r="Y1525" s="29"/>
      <c r="Z1525" s="29"/>
      <c r="AA1525" s="29"/>
      <c r="AB1525" s="29"/>
    </row>
    <row r="1526" spans="1:28">
      <c r="A1526" s="126">
        <v>1631</v>
      </c>
      <c r="B1526" s="140">
        <v>24.807976</v>
      </c>
      <c r="C1526" s="140">
        <v>120.965215</v>
      </c>
      <c r="D1526" s="141">
        <v>53</v>
      </c>
      <c r="E1526" s="141">
        <v>50</v>
      </c>
      <c r="F1526" s="141">
        <v>5</v>
      </c>
      <c r="G1526" s="141">
        <v>1</v>
      </c>
      <c r="H1526" s="125">
        <v>0</v>
      </c>
      <c r="I1526" s="125">
        <v>0</v>
      </c>
      <c r="J1526" s="141">
        <v>202309</v>
      </c>
      <c r="K1526" s="141">
        <v>0</v>
      </c>
      <c r="L1526" s="142"/>
      <c r="M1526" s="142" t="s">
        <v>840</v>
      </c>
      <c r="N1526" s="89" t="s">
        <v>6550</v>
      </c>
      <c r="O1526" s="142"/>
      <c r="P1526" s="29"/>
      <c r="Q1526" s="29"/>
      <c r="R1526" s="141">
        <v>277</v>
      </c>
      <c r="S1526" s="29"/>
      <c r="T1526" s="29"/>
      <c r="U1526" s="29"/>
      <c r="V1526" s="29"/>
      <c r="W1526" s="29"/>
      <c r="X1526" s="29"/>
      <c r="Y1526" s="29"/>
      <c r="Z1526" s="29"/>
      <c r="AA1526" s="29"/>
      <c r="AB1526" s="29"/>
    </row>
    <row r="1527" spans="1:28">
      <c r="A1527" s="126">
        <v>1633</v>
      </c>
      <c r="B1527" s="140">
        <v>24.811902</v>
      </c>
      <c r="C1527" s="140">
        <v>120.95782699999999</v>
      </c>
      <c r="D1527" s="141">
        <v>51</v>
      </c>
      <c r="E1527" s="141">
        <v>50</v>
      </c>
      <c r="F1527" s="141">
        <v>5</v>
      </c>
      <c r="G1527" s="141">
        <v>1</v>
      </c>
      <c r="H1527" s="125">
        <v>0</v>
      </c>
      <c r="I1527" s="125">
        <v>0</v>
      </c>
      <c r="J1527" s="141">
        <v>202309</v>
      </c>
      <c r="K1527" s="141">
        <v>0</v>
      </c>
      <c r="L1527" s="142"/>
      <c r="M1527" s="142" t="s">
        <v>840</v>
      </c>
      <c r="N1527" s="142" t="s">
        <v>6551</v>
      </c>
      <c r="O1527" s="142"/>
      <c r="P1527" s="29"/>
      <c r="Q1527" s="29"/>
      <c r="R1527" s="141">
        <v>281</v>
      </c>
      <c r="S1527" s="29"/>
      <c r="T1527" s="29"/>
      <c r="U1527" s="29"/>
      <c r="V1527" s="29"/>
      <c r="W1527" s="29"/>
      <c r="X1527" s="29"/>
      <c r="Y1527" s="29"/>
      <c r="Z1527" s="29"/>
      <c r="AA1527" s="29"/>
      <c r="AB1527" s="29"/>
    </row>
    <row r="1528" spans="1:28">
      <c r="A1528" s="126">
        <v>1634</v>
      </c>
      <c r="B1528" s="140">
        <v>24.812011999999999</v>
      </c>
      <c r="C1528" s="140">
        <v>120.95782699999999</v>
      </c>
      <c r="D1528" s="141">
        <v>230</v>
      </c>
      <c r="E1528" s="141">
        <v>50</v>
      </c>
      <c r="F1528" s="141">
        <v>5</v>
      </c>
      <c r="G1528" s="141">
        <v>1</v>
      </c>
      <c r="H1528" s="125">
        <v>0</v>
      </c>
      <c r="I1528" s="125">
        <v>0</v>
      </c>
      <c r="J1528" s="141">
        <v>202309</v>
      </c>
      <c r="K1528" s="141">
        <v>0</v>
      </c>
      <c r="L1528" s="142"/>
      <c r="M1528" s="142" t="s">
        <v>840</v>
      </c>
      <c r="N1528" s="142" t="s">
        <v>6552</v>
      </c>
      <c r="O1528" s="142"/>
      <c r="P1528" s="29"/>
      <c r="Q1528" s="29"/>
      <c r="R1528" s="141">
        <v>280</v>
      </c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</row>
    <row r="1529" spans="1:28">
      <c r="A1529" s="126">
        <v>1635</v>
      </c>
      <c r="B1529" s="103">
        <v>24.807672128597499</v>
      </c>
      <c r="C1529" s="103">
        <v>120.95336066605699</v>
      </c>
      <c r="D1529" s="126">
        <v>221</v>
      </c>
      <c r="E1529" s="141">
        <v>50</v>
      </c>
      <c r="F1529" s="141">
        <v>5</v>
      </c>
      <c r="G1529" s="141">
        <v>1</v>
      </c>
      <c r="H1529" s="125">
        <v>0</v>
      </c>
      <c r="I1529" s="125">
        <v>0</v>
      </c>
      <c r="J1529" s="126">
        <v>202412</v>
      </c>
      <c r="K1529" s="141">
        <v>0</v>
      </c>
      <c r="L1529" s="142"/>
      <c r="M1529" s="142" t="s">
        <v>840</v>
      </c>
      <c r="N1529" s="21" t="s">
        <v>6553</v>
      </c>
      <c r="O1529" s="142"/>
      <c r="P1529" s="29"/>
      <c r="Q1529" s="29"/>
      <c r="R1529" s="141">
        <v>8423</v>
      </c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</row>
    <row r="1530" spans="1:28">
      <c r="A1530" s="126">
        <v>1636</v>
      </c>
      <c r="B1530" s="140">
        <v>24.808516000000001</v>
      </c>
      <c r="C1530" s="140">
        <v>120.954317</v>
      </c>
      <c r="D1530" s="141">
        <v>40</v>
      </c>
      <c r="E1530" s="141">
        <v>50</v>
      </c>
      <c r="F1530" s="141">
        <v>5</v>
      </c>
      <c r="G1530" s="141">
        <v>1</v>
      </c>
      <c r="H1530" s="125">
        <v>0</v>
      </c>
      <c r="I1530" s="125">
        <v>0</v>
      </c>
      <c r="J1530" s="141">
        <v>202105</v>
      </c>
      <c r="K1530" s="141">
        <v>0</v>
      </c>
      <c r="L1530" s="142"/>
      <c r="M1530" s="142" t="s">
        <v>840</v>
      </c>
      <c r="N1530" s="89" t="s">
        <v>6554</v>
      </c>
      <c r="O1530" s="142"/>
      <c r="P1530" s="29"/>
      <c r="Q1530" s="29"/>
      <c r="R1530" s="141">
        <v>8424</v>
      </c>
      <c r="S1530" s="29"/>
      <c r="T1530" s="29"/>
      <c r="U1530" s="29"/>
      <c r="V1530" s="29"/>
      <c r="W1530" s="29"/>
      <c r="X1530" s="29"/>
      <c r="Y1530" s="29"/>
      <c r="Z1530" s="29"/>
      <c r="AA1530" s="29"/>
      <c r="AB1530" s="29"/>
    </row>
    <row r="1531" spans="1:28">
      <c r="A1531" s="126">
        <v>1637</v>
      </c>
      <c r="B1531" s="140">
        <v>24.805972000000001</v>
      </c>
      <c r="C1531" s="140">
        <v>120.97824199999999</v>
      </c>
      <c r="D1531" s="141">
        <v>45</v>
      </c>
      <c r="E1531" s="141">
        <v>50</v>
      </c>
      <c r="F1531" s="141">
        <v>5</v>
      </c>
      <c r="G1531" s="141">
        <v>1</v>
      </c>
      <c r="H1531" s="125">
        <v>0</v>
      </c>
      <c r="I1531" s="125">
        <v>0</v>
      </c>
      <c r="J1531" s="141">
        <v>202309</v>
      </c>
      <c r="K1531" s="141">
        <v>0</v>
      </c>
      <c r="L1531" s="142"/>
      <c r="M1531" s="142" t="s">
        <v>840</v>
      </c>
      <c r="N1531" s="89" t="s">
        <v>6555</v>
      </c>
      <c r="O1531" s="142"/>
      <c r="P1531" s="29"/>
      <c r="Q1531" s="29"/>
      <c r="R1531" s="141">
        <v>303</v>
      </c>
      <c r="S1531" s="29"/>
      <c r="T1531" s="29"/>
      <c r="U1531" s="29"/>
      <c r="V1531" s="29"/>
      <c r="W1531" s="29"/>
      <c r="X1531" s="29"/>
      <c r="Y1531" s="29"/>
      <c r="Z1531" s="29"/>
      <c r="AA1531" s="29"/>
      <c r="AB1531" s="29"/>
    </row>
    <row r="1532" spans="1:28">
      <c r="A1532" s="126">
        <v>1638</v>
      </c>
      <c r="B1532" s="140">
        <v>24.806051</v>
      </c>
      <c r="C1532" s="140">
        <v>120.978137</v>
      </c>
      <c r="D1532" s="141">
        <v>233</v>
      </c>
      <c r="E1532" s="141">
        <v>50</v>
      </c>
      <c r="F1532" s="141">
        <v>5</v>
      </c>
      <c r="G1532" s="141">
        <v>1</v>
      </c>
      <c r="H1532" s="125">
        <v>0</v>
      </c>
      <c r="I1532" s="125">
        <v>0</v>
      </c>
      <c r="J1532" s="141">
        <v>202309</v>
      </c>
      <c r="K1532" s="141">
        <v>0</v>
      </c>
      <c r="L1532" s="142"/>
      <c r="M1532" s="142" t="s">
        <v>840</v>
      </c>
      <c r="N1532" s="89" t="s">
        <v>6556</v>
      </c>
      <c r="O1532" s="142"/>
      <c r="P1532" s="29"/>
      <c r="Q1532" s="29"/>
      <c r="R1532" s="141">
        <v>304</v>
      </c>
      <c r="S1532" s="29"/>
      <c r="T1532" s="29"/>
      <c r="U1532" s="29"/>
      <c r="V1532" s="29"/>
      <c r="W1532" s="29"/>
      <c r="X1532" s="29"/>
      <c r="Y1532" s="29"/>
      <c r="Z1532" s="29"/>
      <c r="AA1532" s="29"/>
      <c r="AB1532" s="29"/>
    </row>
    <row r="1533" spans="1:28">
      <c r="A1533" s="126">
        <v>1639</v>
      </c>
      <c r="B1533" s="140">
        <v>24.810102279380601</v>
      </c>
      <c r="C1533" s="140">
        <v>120.98434992417199</v>
      </c>
      <c r="D1533" s="141">
        <v>99</v>
      </c>
      <c r="E1533" s="141">
        <v>50</v>
      </c>
      <c r="F1533" s="141">
        <v>5</v>
      </c>
      <c r="G1533" s="141">
        <v>1</v>
      </c>
      <c r="H1533" s="125">
        <v>0</v>
      </c>
      <c r="I1533" s="125">
        <v>0</v>
      </c>
      <c r="J1533" s="141">
        <v>202309</v>
      </c>
      <c r="K1533" s="141">
        <v>0</v>
      </c>
      <c r="L1533" s="142"/>
      <c r="M1533" s="142" t="s">
        <v>840</v>
      </c>
      <c r="N1533" s="142" t="s">
        <v>6557</v>
      </c>
      <c r="O1533" s="142"/>
      <c r="P1533" s="29"/>
      <c r="Q1533" s="29"/>
      <c r="R1533" s="141">
        <v>305</v>
      </c>
      <c r="S1533" s="29"/>
      <c r="T1533" s="29"/>
      <c r="U1533" s="29"/>
      <c r="V1533" s="29"/>
      <c r="W1533" s="29"/>
      <c r="X1533" s="29"/>
      <c r="Y1533" s="29"/>
      <c r="Z1533" s="29"/>
      <c r="AA1533" s="29"/>
      <c r="AB1533" s="29"/>
    </row>
    <row r="1534" spans="1:28">
      <c r="A1534" s="126">
        <v>1640</v>
      </c>
      <c r="B1534" s="140">
        <v>24.799333000000001</v>
      </c>
      <c r="C1534" s="140">
        <v>121.00530999999999</v>
      </c>
      <c r="D1534" s="141">
        <v>300</v>
      </c>
      <c r="E1534" s="141">
        <v>50</v>
      </c>
      <c r="F1534" s="141">
        <v>5</v>
      </c>
      <c r="G1534" s="141">
        <v>1</v>
      </c>
      <c r="H1534" s="125">
        <v>0</v>
      </c>
      <c r="I1534" s="125">
        <v>0</v>
      </c>
      <c r="J1534" s="141">
        <v>202309</v>
      </c>
      <c r="K1534" s="141">
        <v>0</v>
      </c>
      <c r="L1534" s="142"/>
      <c r="M1534" s="142" t="s">
        <v>840</v>
      </c>
      <c r="N1534" s="163" t="s">
        <v>6558</v>
      </c>
      <c r="O1534" s="142"/>
      <c r="P1534" s="29"/>
      <c r="Q1534" s="29"/>
      <c r="R1534" s="141">
        <v>287</v>
      </c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</row>
    <row r="1535" spans="1:28">
      <c r="A1535" s="126">
        <v>1641</v>
      </c>
      <c r="B1535" s="140">
        <v>24.821245999999999</v>
      </c>
      <c r="C1535" s="140">
        <v>120.981212</v>
      </c>
      <c r="D1535" s="141">
        <v>330</v>
      </c>
      <c r="E1535" s="141">
        <v>50</v>
      </c>
      <c r="F1535" s="141">
        <v>5</v>
      </c>
      <c r="G1535" s="141">
        <v>1</v>
      </c>
      <c r="H1535" s="125">
        <v>0</v>
      </c>
      <c r="I1535" s="125">
        <v>0</v>
      </c>
      <c r="J1535" s="141">
        <v>202105</v>
      </c>
      <c r="K1535" s="141">
        <v>0</v>
      </c>
      <c r="L1535" s="142"/>
      <c r="M1535" s="142" t="s">
        <v>840</v>
      </c>
      <c r="N1535" s="89" t="s">
        <v>6559</v>
      </c>
      <c r="O1535" s="142"/>
      <c r="P1535" s="29"/>
      <c r="Q1535" s="29"/>
      <c r="R1535" s="141">
        <v>8422</v>
      </c>
      <c r="S1535" s="29"/>
      <c r="T1535" s="29"/>
      <c r="U1535" s="29"/>
      <c r="V1535" s="29"/>
      <c r="W1535" s="29"/>
      <c r="X1535" s="29"/>
      <c r="Y1535" s="29"/>
      <c r="Z1535" s="29"/>
      <c r="AA1535" s="29"/>
      <c r="AB1535" s="29"/>
    </row>
    <row r="1536" spans="1:28">
      <c r="A1536" s="126">
        <v>1642</v>
      </c>
      <c r="B1536" s="140">
        <v>24.780626999999999</v>
      </c>
      <c r="C1536" s="140">
        <v>121.013966</v>
      </c>
      <c r="D1536" s="141">
        <v>286</v>
      </c>
      <c r="E1536" s="141">
        <v>40</v>
      </c>
      <c r="F1536" s="141">
        <v>5</v>
      </c>
      <c r="G1536" s="141">
        <v>1</v>
      </c>
      <c r="H1536" s="125">
        <v>0</v>
      </c>
      <c r="I1536" s="125">
        <v>0</v>
      </c>
      <c r="J1536" s="141">
        <v>202309</v>
      </c>
      <c r="K1536" s="141">
        <v>0</v>
      </c>
      <c r="L1536" s="142"/>
      <c r="M1536" s="142" t="s">
        <v>840</v>
      </c>
      <c r="N1536" s="89" t="s">
        <v>6560</v>
      </c>
      <c r="O1536" s="142"/>
      <c r="P1536" s="29"/>
      <c r="Q1536" s="29"/>
      <c r="R1536" s="141">
        <v>300</v>
      </c>
      <c r="S1536" s="29"/>
      <c r="T1536" s="29"/>
      <c r="U1536" s="29"/>
      <c r="V1536" s="29"/>
      <c r="W1536" s="29"/>
      <c r="X1536" s="29"/>
      <c r="Y1536" s="29"/>
      <c r="Z1536" s="29"/>
      <c r="AA1536" s="29"/>
      <c r="AB1536" s="29"/>
    </row>
    <row r="1537" spans="1:28">
      <c r="A1537" s="126">
        <v>1643</v>
      </c>
      <c r="B1537" s="140">
        <v>24.797929</v>
      </c>
      <c r="C1537" s="140">
        <v>120.995069</v>
      </c>
      <c r="D1537" s="141">
        <v>130</v>
      </c>
      <c r="E1537" s="141">
        <v>50</v>
      </c>
      <c r="F1537" s="141">
        <v>5</v>
      </c>
      <c r="G1537" s="141">
        <v>1</v>
      </c>
      <c r="H1537" s="125">
        <v>0</v>
      </c>
      <c r="I1537" s="125">
        <v>0</v>
      </c>
      <c r="J1537" s="141">
        <v>202105</v>
      </c>
      <c r="K1537" s="141">
        <v>0</v>
      </c>
      <c r="L1537" s="142"/>
      <c r="M1537" s="142" t="s">
        <v>840</v>
      </c>
      <c r="N1537" s="89" t="s">
        <v>6561</v>
      </c>
      <c r="O1537" s="142"/>
      <c r="P1537" s="29"/>
      <c r="Q1537" s="29"/>
      <c r="R1537" s="141">
        <v>8420</v>
      </c>
      <c r="S1537" s="29"/>
      <c r="T1537" s="29"/>
      <c r="U1537" s="29"/>
      <c r="V1537" s="29"/>
      <c r="W1537" s="29"/>
      <c r="X1537" s="29"/>
      <c r="Y1537" s="29"/>
      <c r="Z1537" s="29"/>
      <c r="AA1537" s="29"/>
      <c r="AB1537" s="29"/>
    </row>
    <row r="1538" spans="1:28">
      <c r="A1538" s="126">
        <v>1645</v>
      </c>
      <c r="B1538" s="140">
        <v>24.792276999999999</v>
      </c>
      <c r="C1538" s="140">
        <v>121.002881</v>
      </c>
      <c r="D1538" s="141">
        <v>315</v>
      </c>
      <c r="E1538" s="141">
        <v>50</v>
      </c>
      <c r="F1538" s="141">
        <v>5</v>
      </c>
      <c r="G1538" s="141">
        <v>1</v>
      </c>
      <c r="H1538" s="125">
        <v>0</v>
      </c>
      <c r="I1538" s="125">
        <v>0</v>
      </c>
      <c r="J1538" s="141">
        <v>202105</v>
      </c>
      <c r="K1538" s="141">
        <v>0</v>
      </c>
      <c r="L1538" s="142"/>
      <c r="M1538" s="142" t="s">
        <v>840</v>
      </c>
      <c r="N1538" s="89" t="s">
        <v>6562</v>
      </c>
      <c r="O1538" s="142"/>
      <c r="P1538" s="29"/>
      <c r="Q1538" s="29"/>
      <c r="R1538" s="141">
        <v>8421</v>
      </c>
      <c r="S1538" s="29"/>
      <c r="T1538" s="29"/>
      <c r="U1538" s="29"/>
      <c r="V1538" s="29"/>
      <c r="W1538" s="29"/>
      <c r="X1538" s="29"/>
      <c r="Y1538" s="29"/>
      <c r="Z1538" s="29"/>
      <c r="AA1538" s="29"/>
      <c r="AB1538" s="29"/>
    </row>
    <row r="1539" spans="1:28">
      <c r="A1539" s="126">
        <v>1646</v>
      </c>
      <c r="B1539" s="140">
        <v>24.813026000000001</v>
      </c>
      <c r="C1539" s="140">
        <v>120.980891</v>
      </c>
      <c r="D1539" s="141">
        <v>34</v>
      </c>
      <c r="E1539" s="141">
        <v>40</v>
      </c>
      <c r="F1539" s="141">
        <v>5</v>
      </c>
      <c r="G1539" s="141">
        <v>1</v>
      </c>
      <c r="H1539" s="125">
        <v>0</v>
      </c>
      <c r="I1539" s="125">
        <v>0</v>
      </c>
      <c r="J1539" s="141">
        <v>202309</v>
      </c>
      <c r="K1539" s="141">
        <v>0</v>
      </c>
      <c r="L1539" s="142"/>
      <c r="M1539" s="142" t="s">
        <v>840</v>
      </c>
      <c r="N1539" s="142" t="s">
        <v>6563</v>
      </c>
      <c r="O1539" s="142"/>
      <c r="P1539" s="29"/>
      <c r="Q1539" s="29"/>
      <c r="R1539" s="141">
        <v>283</v>
      </c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</row>
    <row r="1540" spans="1:28">
      <c r="A1540" s="126">
        <v>1647</v>
      </c>
      <c r="B1540" s="140">
        <v>24.771198560804301</v>
      </c>
      <c r="C1540" s="140">
        <v>120.96947856793</v>
      </c>
      <c r="D1540" s="141">
        <v>139</v>
      </c>
      <c r="E1540" s="141">
        <v>50</v>
      </c>
      <c r="F1540" s="141">
        <v>5</v>
      </c>
      <c r="G1540" s="141">
        <v>1</v>
      </c>
      <c r="H1540" s="125">
        <v>0</v>
      </c>
      <c r="I1540" s="125">
        <v>0</v>
      </c>
      <c r="J1540" s="141">
        <v>202309</v>
      </c>
      <c r="K1540" s="141">
        <v>0</v>
      </c>
      <c r="L1540" s="142"/>
      <c r="M1540" s="142" t="s">
        <v>840</v>
      </c>
      <c r="N1540" s="89" t="s">
        <v>6564</v>
      </c>
      <c r="O1540" s="142"/>
      <c r="P1540" s="29"/>
      <c r="Q1540" s="29"/>
      <c r="R1540" s="141">
        <v>306</v>
      </c>
      <c r="S1540" s="29"/>
      <c r="T1540" s="29"/>
      <c r="U1540" s="29"/>
      <c r="V1540" s="29"/>
      <c r="W1540" s="29"/>
      <c r="X1540" s="29"/>
      <c r="Y1540" s="29"/>
      <c r="Z1540" s="29"/>
      <c r="AA1540" s="29"/>
      <c r="AB1540" s="29"/>
    </row>
    <row r="1541" spans="1:28">
      <c r="A1541" s="126">
        <v>1649</v>
      </c>
      <c r="B1541" s="140">
        <v>24.803687</v>
      </c>
      <c r="C1541" s="140">
        <v>120.99165499999999</v>
      </c>
      <c r="D1541" s="141">
        <v>117</v>
      </c>
      <c r="E1541" s="141">
        <v>50</v>
      </c>
      <c r="F1541" s="141">
        <v>5</v>
      </c>
      <c r="G1541" s="141">
        <v>1</v>
      </c>
      <c r="H1541" s="125">
        <v>0</v>
      </c>
      <c r="I1541" s="125">
        <v>0</v>
      </c>
      <c r="J1541" s="141">
        <v>202309</v>
      </c>
      <c r="K1541" s="141">
        <v>0</v>
      </c>
      <c r="L1541" s="142"/>
      <c r="M1541" s="142" t="s">
        <v>840</v>
      </c>
      <c r="N1541" s="89" t="s">
        <v>6565</v>
      </c>
      <c r="O1541" s="142"/>
      <c r="P1541" s="29"/>
      <c r="Q1541" s="29"/>
      <c r="R1541" s="141">
        <v>301</v>
      </c>
      <c r="S1541" s="29"/>
      <c r="T1541" s="29"/>
      <c r="U1541" s="29"/>
      <c r="V1541" s="29"/>
      <c r="W1541" s="29"/>
      <c r="X1541" s="29"/>
      <c r="Y1541" s="29"/>
      <c r="Z1541" s="29"/>
      <c r="AA1541" s="29"/>
      <c r="AB1541" s="29"/>
    </row>
    <row r="1542" spans="1:28">
      <c r="A1542" s="126">
        <v>1650</v>
      </c>
      <c r="B1542" s="140">
        <v>24.802060999999998</v>
      </c>
      <c r="C1542" s="140">
        <v>120.995459</v>
      </c>
      <c r="D1542" s="141">
        <v>299</v>
      </c>
      <c r="E1542" s="141">
        <v>50</v>
      </c>
      <c r="F1542" s="141">
        <v>5</v>
      </c>
      <c r="G1542" s="141">
        <v>1</v>
      </c>
      <c r="H1542" s="125">
        <v>0</v>
      </c>
      <c r="I1542" s="125">
        <v>0</v>
      </c>
      <c r="J1542" s="141">
        <v>202309</v>
      </c>
      <c r="K1542" s="141">
        <v>0</v>
      </c>
      <c r="L1542" s="142"/>
      <c r="M1542" s="142" t="s">
        <v>840</v>
      </c>
      <c r="N1542" s="89" t="s">
        <v>6566</v>
      </c>
      <c r="O1542" s="142"/>
      <c r="P1542" s="29"/>
      <c r="Q1542" s="29"/>
      <c r="R1542" s="141">
        <v>302</v>
      </c>
      <c r="S1542" s="29"/>
      <c r="T1542" s="29"/>
      <c r="U1542" s="29"/>
      <c r="V1542" s="29"/>
      <c r="W1542" s="29"/>
      <c r="X1542" s="29"/>
      <c r="Y1542" s="29"/>
      <c r="Z1542" s="29"/>
      <c r="AA1542" s="29"/>
      <c r="AB1542" s="29"/>
    </row>
    <row r="1543" spans="1:28">
      <c r="A1543" s="126">
        <v>1651</v>
      </c>
      <c r="B1543" s="140">
        <v>24.799667472774001</v>
      </c>
      <c r="C1543" s="140">
        <v>120.9803609726</v>
      </c>
      <c r="D1543" s="141">
        <v>235</v>
      </c>
      <c r="E1543" s="141">
        <v>50</v>
      </c>
      <c r="F1543" s="141">
        <v>5</v>
      </c>
      <c r="G1543" s="141">
        <v>1</v>
      </c>
      <c r="H1543" s="125">
        <v>0</v>
      </c>
      <c r="I1543" s="125">
        <v>0</v>
      </c>
      <c r="J1543" s="141">
        <v>202309</v>
      </c>
      <c r="K1543" s="141">
        <v>0</v>
      </c>
      <c r="L1543" s="142"/>
      <c r="M1543" s="142" t="s">
        <v>840</v>
      </c>
      <c r="N1543" s="89" t="s">
        <v>6567</v>
      </c>
      <c r="O1543" s="142"/>
      <c r="P1543" s="29"/>
      <c r="Q1543" s="29"/>
      <c r="R1543" s="141">
        <v>273</v>
      </c>
      <c r="S1543" s="29"/>
      <c r="T1543" s="29"/>
      <c r="U1543" s="29"/>
      <c r="V1543" s="29"/>
      <c r="W1543" s="29"/>
      <c r="X1543" s="29"/>
      <c r="Y1543" s="29"/>
      <c r="Z1543" s="29"/>
      <c r="AA1543" s="29"/>
      <c r="AB1543" s="29"/>
    </row>
    <row r="1544" spans="1:28">
      <c r="A1544" s="126">
        <v>1652</v>
      </c>
      <c r="B1544" s="140">
        <v>24.798985236882402</v>
      </c>
      <c r="C1544" s="140">
        <v>120.97933407060199</v>
      </c>
      <c r="D1544" s="141">
        <v>55</v>
      </c>
      <c r="E1544" s="141">
        <v>50</v>
      </c>
      <c r="F1544" s="141">
        <v>5</v>
      </c>
      <c r="G1544" s="141">
        <v>1</v>
      </c>
      <c r="H1544" s="125">
        <v>0</v>
      </c>
      <c r="I1544" s="125">
        <v>0</v>
      </c>
      <c r="J1544" s="141">
        <v>202309</v>
      </c>
      <c r="K1544" s="141">
        <v>0</v>
      </c>
      <c r="L1544" s="142"/>
      <c r="M1544" s="142" t="s">
        <v>840</v>
      </c>
      <c r="N1544" s="89" t="s">
        <v>6568</v>
      </c>
      <c r="O1544" s="142"/>
      <c r="P1544" s="29"/>
      <c r="Q1544" s="29"/>
      <c r="R1544" s="141">
        <v>274</v>
      </c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</row>
    <row r="1545" spans="1:28">
      <c r="A1545" s="126">
        <v>1653</v>
      </c>
      <c r="B1545" s="140">
        <v>24.788464999999999</v>
      </c>
      <c r="C1545" s="140">
        <v>120.97511299999999</v>
      </c>
      <c r="D1545" s="141">
        <v>300</v>
      </c>
      <c r="E1545" s="141">
        <v>40</v>
      </c>
      <c r="F1545" s="141">
        <v>5</v>
      </c>
      <c r="G1545" s="141">
        <v>1</v>
      </c>
      <c r="H1545" s="125">
        <v>0</v>
      </c>
      <c r="I1545" s="125">
        <v>0</v>
      </c>
      <c r="J1545" s="141">
        <v>202105</v>
      </c>
      <c r="K1545" s="141">
        <v>0</v>
      </c>
      <c r="L1545" s="142"/>
      <c r="M1545" s="142" t="s">
        <v>840</v>
      </c>
      <c r="N1545" s="142" t="s">
        <v>6569</v>
      </c>
      <c r="O1545" s="142"/>
      <c r="P1545" s="29"/>
      <c r="Q1545" s="29"/>
      <c r="R1545" s="141">
        <v>8418</v>
      </c>
      <c r="S1545" s="29"/>
      <c r="T1545" s="29"/>
      <c r="U1545" s="29"/>
      <c r="V1545" s="29"/>
      <c r="W1545" s="29"/>
      <c r="X1545" s="29"/>
      <c r="Y1545" s="29"/>
      <c r="Z1545" s="29"/>
      <c r="AA1545" s="29"/>
      <c r="AB1545" s="29"/>
    </row>
    <row r="1546" spans="1:28">
      <c r="A1546" s="126">
        <v>1654</v>
      </c>
      <c r="B1546" s="140">
        <v>24.815574000000002</v>
      </c>
      <c r="C1546" s="140">
        <v>120.991546</v>
      </c>
      <c r="D1546" s="141">
        <v>150</v>
      </c>
      <c r="E1546" s="141">
        <v>50</v>
      </c>
      <c r="F1546" s="141">
        <v>5</v>
      </c>
      <c r="G1546" s="141">
        <v>1</v>
      </c>
      <c r="H1546" s="125">
        <v>0</v>
      </c>
      <c r="I1546" s="125">
        <v>0</v>
      </c>
      <c r="J1546" s="141">
        <v>202105</v>
      </c>
      <c r="K1546" s="141">
        <v>0</v>
      </c>
      <c r="L1546" s="142"/>
      <c r="M1546" s="142" t="s">
        <v>840</v>
      </c>
      <c r="N1546" s="89" t="s">
        <v>6570</v>
      </c>
      <c r="O1546" s="142"/>
      <c r="P1546" s="29"/>
      <c r="Q1546" s="29"/>
      <c r="R1546" s="141">
        <v>8419</v>
      </c>
      <c r="S1546" s="29"/>
      <c r="T1546" s="29"/>
      <c r="U1546" s="29"/>
      <c r="V1546" s="29"/>
      <c r="W1546" s="29"/>
      <c r="X1546" s="29"/>
      <c r="Y1546" s="29"/>
      <c r="Z1546" s="29"/>
      <c r="AA1546" s="29"/>
      <c r="AB1546" s="29"/>
    </row>
    <row r="1547" spans="1:28">
      <c r="A1547" s="126">
        <v>1655</v>
      </c>
      <c r="B1547" s="140">
        <v>24.798527</v>
      </c>
      <c r="C1547" s="140">
        <v>121.01351699999999</v>
      </c>
      <c r="D1547" s="141">
        <v>6</v>
      </c>
      <c r="E1547" s="141">
        <v>50</v>
      </c>
      <c r="F1547" s="141">
        <v>5</v>
      </c>
      <c r="G1547" s="141">
        <v>1</v>
      </c>
      <c r="H1547" s="125">
        <v>0</v>
      </c>
      <c r="I1547" s="125">
        <v>0</v>
      </c>
      <c r="J1547" s="141">
        <v>202309</v>
      </c>
      <c r="K1547" s="141">
        <v>0</v>
      </c>
      <c r="L1547" s="142"/>
      <c r="M1547" s="142" t="s">
        <v>840</v>
      </c>
      <c r="N1547" s="142" t="s">
        <v>6571</v>
      </c>
      <c r="O1547" s="142"/>
      <c r="P1547" s="29"/>
      <c r="Q1547" s="29"/>
      <c r="R1547" s="141">
        <v>285</v>
      </c>
      <c r="S1547" s="29"/>
      <c r="T1547" s="29"/>
      <c r="U1547" s="29"/>
      <c r="V1547" s="29"/>
      <c r="W1547" s="29"/>
      <c r="X1547" s="29"/>
      <c r="Y1547" s="29"/>
      <c r="Z1547" s="29"/>
      <c r="AA1547" s="29"/>
      <c r="AB1547" s="29"/>
    </row>
    <row r="1548" spans="1:28">
      <c r="A1548" s="126">
        <v>1656</v>
      </c>
      <c r="B1548" s="140">
        <v>24.798386000000001</v>
      </c>
      <c r="C1548" s="140">
        <v>121.013392</v>
      </c>
      <c r="D1548" s="141">
        <v>185</v>
      </c>
      <c r="E1548" s="141">
        <v>50</v>
      </c>
      <c r="F1548" s="141">
        <v>5</v>
      </c>
      <c r="G1548" s="141">
        <v>1</v>
      </c>
      <c r="H1548" s="125">
        <v>0</v>
      </c>
      <c r="I1548" s="125">
        <v>0</v>
      </c>
      <c r="J1548" s="141">
        <v>202309</v>
      </c>
      <c r="K1548" s="141">
        <v>0</v>
      </c>
      <c r="L1548" s="142"/>
      <c r="M1548" s="142" t="s">
        <v>840</v>
      </c>
      <c r="N1548" s="142" t="s">
        <v>6572</v>
      </c>
      <c r="O1548" s="142"/>
      <c r="P1548" s="29"/>
      <c r="Q1548" s="29"/>
      <c r="R1548" s="141">
        <v>286</v>
      </c>
      <c r="S1548" s="29"/>
      <c r="T1548" s="29"/>
      <c r="U1548" s="29"/>
      <c r="V1548" s="29"/>
      <c r="W1548" s="29"/>
      <c r="X1548" s="29"/>
      <c r="Y1548" s="29"/>
      <c r="Z1548" s="29"/>
      <c r="AA1548" s="29"/>
      <c r="AB1548" s="29"/>
    </row>
    <row r="1549" spans="1:28">
      <c r="A1549" s="126">
        <v>1657</v>
      </c>
      <c r="B1549" s="140">
        <v>24.786801264499299</v>
      </c>
      <c r="C1549" s="140">
        <v>121.0209846907</v>
      </c>
      <c r="D1549" s="141">
        <v>333</v>
      </c>
      <c r="E1549" s="141">
        <v>50</v>
      </c>
      <c r="F1549" s="141">
        <v>5</v>
      </c>
      <c r="G1549" s="141">
        <v>1</v>
      </c>
      <c r="H1549" s="125">
        <v>0</v>
      </c>
      <c r="I1549" s="125">
        <v>0</v>
      </c>
      <c r="J1549" s="141">
        <v>202309</v>
      </c>
      <c r="K1549" s="141">
        <v>0</v>
      </c>
      <c r="L1549" s="142"/>
      <c r="M1549" s="142" t="s">
        <v>840</v>
      </c>
      <c r="N1549" s="89" t="s">
        <v>6573</v>
      </c>
      <c r="O1549" s="142"/>
      <c r="P1549" s="29"/>
      <c r="Q1549" s="29"/>
      <c r="R1549" s="141">
        <v>275</v>
      </c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</row>
    <row r="1550" spans="1:28">
      <c r="A1550" s="126">
        <v>1658</v>
      </c>
      <c r="B1550" s="140">
        <v>24.787772270689899</v>
      </c>
      <c r="C1550" s="140">
        <v>121.020623527316</v>
      </c>
      <c r="D1550" s="141">
        <v>166</v>
      </c>
      <c r="E1550" s="141">
        <v>50</v>
      </c>
      <c r="F1550" s="141">
        <v>5</v>
      </c>
      <c r="G1550" s="141">
        <v>1</v>
      </c>
      <c r="H1550" s="125">
        <v>0</v>
      </c>
      <c r="I1550" s="125">
        <v>0</v>
      </c>
      <c r="J1550" s="141">
        <v>202309</v>
      </c>
      <c r="K1550" s="141">
        <v>0</v>
      </c>
      <c r="L1550" s="142"/>
      <c r="M1550" s="142" t="s">
        <v>840</v>
      </c>
      <c r="N1550" s="89" t="s">
        <v>6574</v>
      </c>
      <c r="O1550" s="142"/>
      <c r="P1550" s="29"/>
      <c r="Q1550" s="29"/>
      <c r="R1550" s="141">
        <v>276</v>
      </c>
      <c r="S1550" s="29"/>
      <c r="T1550" s="29"/>
      <c r="U1550" s="29"/>
      <c r="V1550" s="29"/>
      <c r="W1550" s="29"/>
      <c r="X1550" s="29"/>
      <c r="Y1550" s="29"/>
      <c r="Z1550" s="29"/>
      <c r="AA1550" s="29"/>
      <c r="AB1550" s="29"/>
    </row>
    <row r="1551" spans="1:28">
      <c r="A1551" s="126">
        <v>1659</v>
      </c>
      <c r="B1551" s="140">
        <v>24.78059</v>
      </c>
      <c r="C1551" s="140">
        <v>120.93317999999999</v>
      </c>
      <c r="D1551" s="141">
        <v>134</v>
      </c>
      <c r="E1551" s="141">
        <v>40</v>
      </c>
      <c r="F1551" s="141">
        <v>5</v>
      </c>
      <c r="G1551" s="141">
        <v>1</v>
      </c>
      <c r="H1551" s="125">
        <v>0</v>
      </c>
      <c r="I1551" s="125">
        <v>0</v>
      </c>
      <c r="J1551" s="141">
        <v>202309</v>
      </c>
      <c r="K1551" s="141">
        <v>0</v>
      </c>
      <c r="L1551" s="142"/>
      <c r="M1551" s="142" t="s">
        <v>840</v>
      </c>
      <c r="N1551" s="89" t="s">
        <v>6575</v>
      </c>
      <c r="O1551" s="142"/>
      <c r="P1551" s="29"/>
      <c r="Q1551" s="29"/>
      <c r="R1551" s="141">
        <v>294</v>
      </c>
      <c r="S1551" s="29"/>
      <c r="T1551" s="29"/>
      <c r="U1551" s="29"/>
      <c r="V1551" s="29"/>
      <c r="W1551" s="29"/>
      <c r="X1551" s="29"/>
      <c r="Y1551" s="29"/>
      <c r="Z1551" s="29"/>
      <c r="AA1551" s="29"/>
      <c r="AB1551" s="29"/>
    </row>
    <row r="1552" spans="1:28">
      <c r="A1552" s="126">
        <v>1660</v>
      </c>
      <c r="B1552" s="140">
        <v>24.748522999999999</v>
      </c>
      <c r="C1552" s="140">
        <v>120.907521</v>
      </c>
      <c r="D1552" s="141">
        <v>16</v>
      </c>
      <c r="E1552" s="141">
        <v>60</v>
      </c>
      <c r="F1552" s="141">
        <v>5</v>
      </c>
      <c r="G1552" s="141">
        <v>1</v>
      </c>
      <c r="H1552" s="125">
        <v>0</v>
      </c>
      <c r="I1552" s="125">
        <v>0</v>
      </c>
      <c r="J1552" s="141">
        <v>202309</v>
      </c>
      <c r="K1552" s="141">
        <v>0</v>
      </c>
      <c r="L1552" s="142"/>
      <c r="M1552" s="142" t="s">
        <v>840</v>
      </c>
      <c r="N1552" s="142" t="s">
        <v>6576</v>
      </c>
      <c r="O1552" s="142"/>
      <c r="P1552" s="29"/>
      <c r="Q1552" s="29"/>
      <c r="R1552" s="141">
        <v>289</v>
      </c>
      <c r="S1552" s="29"/>
      <c r="T1552" s="29"/>
      <c r="U1552" s="29"/>
      <c r="V1552" s="29"/>
      <c r="W1552" s="29"/>
      <c r="X1552" s="29"/>
      <c r="Y1552" s="29"/>
      <c r="Z1552" s="29"/>
      <c r="AA1552" s="29"/>
      <c r="AB1552" s="29"/>
    </row>
    <row r="1553" spans="1:28">
      <c r="A1553" s="126">
        <v>1661</v>
      </c>
      <c r="B1553" s="140">
        <v>24.794791</v>
      </c>
      <c r="C1553" s="140">
        <v>120.940181</v>
      </c>
      <c r="D1553" s="141">
        <v>72</v>
      </c>
      <c r="E1553" s="141">
        <v>50</v>
      </c>
      <c r="F1553" s="141">
        <v>5</v>
      </c>
      <c r="G1553" s="141">
        <v>1</v>
      </c>
      <c r="H1553" s="125">
        <v>0</v>
      </c>
      <c r="I1553" s="125">
        <v>0</v>
      </c>
      <c r="J1553" s="141">
        <v>202105</v>
      </c>
      <c r="K1553" s="141">
        <v>0</v>
      </c>
      <c r="L1553" s="142"/>
      <c r="M1553" s="142" t="s">
        <v>840</v>
      </c>
      <c r="N1553" s="89" t="s">
        <v>6577</v>
      </c>
      <c r="O1553" s="142"/>
      <c r="P1553" s="29"/>
      <c r="Q1553" s="29"/>
      <c r="R1553" s="141">
        <v>8416</v>
      </c>
      <c r="S1553" s="29"/>
      <c r="T1553" s="29"/>
      <c r="U1553" s="29"/>
      <c r="V1553" s="29"/>
      <c r="W1553" s="29"/>
      <c r="X1553" s="29"/>
      <c r="Y1553" s="29"/>
      <c r="Z1553" s="29"/>
      <c r="AA1553" s="29"/>
      <c r="AB1553" s="29"/>
    </row>
    <row r="1554" spans="1:28">
      <c r="A1554" s="126">
        <v>1662</v>
      </c>
      <c r="B1554" s="140">
        <v>24.790734</v>
      </c>
      <c r="C1554" s="140">
        <v>120.935697</v>
      </c>
      <c r="D1554" s="141">
        <v>255</v>
      </c>
      <c r="E1554" s="141">
        <v>60</v>
      </c>
      <c r="F1554" s="141">
        <v>5</v>
      </c>
      <c r="G1554" s="141">
        <v>1</v>
      </c>
      <c r="H1554" s="125">
        <v>0</v>
      </c>
      <c r="I1554" s="125">
        <v>0</v>
      </c>
      <c r="J1554" s="141">
        <v>202105</v>
      </c>
      <c r="K1554" s="141">
        <v>0</v>
      </c>
      <c r="L1554" s="142"/>
      <c r="M1554" s="142" t="s">
        <v>840</v>
      </c>
      <c r="N1554" s="89" t="s">
        <v>6578</v>
      </c>
      <c r="O1554" s="142"/>
      <c r="P1554" s="29"/>
      <c r="Q1554" s="29"/>
      <c r="R1554" s="141">
        <v>8410</v>
      </c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</row>
    <row r="1555" spans="1:28">
      <c r="A1555" s="126">
        <v>1663</v>
      </c>
      <c r="B1555" s="140">
        <v>24.724193</v>
      </c>
      <c r="C1555" s="140">
        <v>120.91900200000001</v>
      </c>
      <c r="D1555" s="141">
        <v>174</v>
      </c>
      <c r="E1555" s="141">
        <v>60</v>
      </c>
      <c r="F1555" s="141">
        <v>5</v>
      </c>
      <c r="G1555" s="141">
        <v>1</v>
      </c>
      <c r="H1555" s="125">
        <v>0</v>
      </c>
      <c r="I1555" s="125">
        <v>0</v>
      </c>
      <c r="J1555" s="141">
        <v>202105</v>
      </c>
      <c r="K1555" s="141">
        <v>0</v>
      </c>
      <c r="L1555" s="142"/>
      <c r="M1555" s="142" t="s">
        <v>840</v>
      </c>
      <c r="N1555" s="89" t="s">
        <v>6579</v>
      </c>
      <c r="O1555" s="142"/>
      <c r="P1555" s="29"/>
      <c r="Q1555" s="29"/>
      <c r="R1555" s="141">
        <v>8409</v>
      </c>
      <c r="S1555" s="29"/>
      <c r="T1555" s="29"/>
      <c r="U1555" s="29"/>
      <c r="V1555" s="29"/>
      <c r="W1555" s="29"/>
      <c r="X1555" s="29"/>
      <c r="Y1555" s="29"/>
      <c r="Z1555" s="29"/>
      <c r="AA1555" s="29"/>
      <c r="AB1555" s="29"/>
    </row>
    <row r="1556" spans="1:28">
      <c r="A1556" s="126">
        <v>1664</v>
      </c>
      <c r="B1556" s="140">
        <v>24.787600000000001</v>
      </c>
      <c r="C1556" s="140">
        <v>120.917267</v>
      </c>
      <c r="D1556" s="141">
        <v>198</v>
      </c>
      <c r="E1556" s="141">
        <v>80</v>
      </c>
      <c r="F1556" s="141">
        <v>5</v>
      </c>
      <c r="G1556" s="141">
        <v>1</v>
      </c>
      <c r="H1556" s="125">
        <v>0</v>
      </c>
      <c r="I1556" s="125">
        <v>0</v>
      </c>
      <c r="J1556" s="141">
        <v>202309</v>
      </c>
      <c r="K1556" s="141">
        <v>0</v>
      </c>
      <c r="L1556" s="142"/>
      <c r="M1556" s="142" t="s">
        <v>840</v>
      </c>
      <c r="N1556" s="89" t="s">
        <v>6580</v>
      </c>
      <c r="O1556" s="142"/>
      <c r="P1556" s="29"/>
      <c r="Q1556" s="29"/>
      <c r="R1556" s="141">
        <v>292</v>
      </c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</row>
    <row r="1557" spans="1:28">
      <c r="A1557" s="126">
        <v>1665</v>
      </c>
      <c r="B1557" s="140">
        <v>24.782793000000002</v>
      </c>
      <c r="C1557" s="140">
        <v>120.915323</v>
      </c>
      <c r="D1557" s="141">
        <v>194</v>
      </c>
      <c r="E1557" s="141">
        <v>50</v>
      </c>
      <c r="F1557" s="141">
        <v>5</v>
      </c>
      <c r="G1557" s="141">
        <v>1</v>
      </c>
      <c r="H1557" s="125">
        <v>0</v>
      </c>
      <c r="I1557" s="125">
        <v>0</v>
      </c>
      <c r="J1557" s="141">
        <v>202309</v>
      </c>
      <c r="K1557" s="141">
        <v>0</v>
      </c>
      <c r="L1557" s="142"/>
      <c r="M1557" s="142" t="s">
        <v>840</v>
      </c>
      <c r="N1557" s="89" t="s">
        <v>6581</v>
      </c>
      <c r="O1557" s="142"/>
      <c r="P1557" s="29"/>
      <c r="Q1557" s="29"/>
      <c r="R1557" s="141">
        <v>293</v>
      </c>
      <c r="S1557" s="29"/>
      <c r="T1557" s="29"/>
      <c r="U1557" s="29"/>
      <c r="V1557" s="29"/>
      <c r="W1557" s="29"/>
      <c r="X1557" s="29"/>
      <c r="Y1557" s="29"/>
      <c r="Z1557" s="29"/>
      <c r="AA1557" s="29"/>
      <c r="AB1557" s="29"/>
    </row>
    <row r="1558" spans="1:28">
      <c r="A1558" s="126">
        <v>1666</v>
      </c>
      <c r="B1558" s="140">
        <v>24.770043000000001</v>
      </c>
      <c r="C1558" s="140">
        <v>120.91351299999999</v>
      </c>
      <c r="D1558" s="141">
        <v>191</v>
      </c>
      <c r="E1558" s="141">
        <v>50</v>
      </c>
      <c r="F1558" s="141">
        <v>5</v>
      </c>
      <c r="G1558" s="141">
        <v>1</v>
      </c>
      <c r="H1558" s="125">
        <v>0</v>
      </c>
      <c r="I1558" s="125">
        <v>0</v>
      </c>
      <c r="J1558" s="141">
        <v>202309</v>
      </c>
      <c r="K1558" s="141">
        <v>0</v>
      </c>
      <c r="L1558" s="142"/>
      <c r="M1558" s="142" t="s">
        <v>840</v>
      </c>
      <c r="N1558" s="89" t="s">
        <v>6582</v>
      </c>
      <c r="O1558" s="142"/>
      <c r="P1558" s="29"/>
      <c r="Q1558" s="29"/>
      <c r="R1558" s="141">
        <v>296</v>
      </c>
      <c r="S1558" s="29"/>
      <c r="T1558" s="29"/>
      <c r="U1558" s="29"/>
      <c r="V1558" s="29"/>
      <c r="W1558" s="29"/>
      <c r="X1558" s="29"/>
      <c r="Y1558" s="29"/>
      <c r="Z1558" s="29"/>
      <c r="AA1558" s="29"/>
      <c r="AB1558" s="29"/>
    </row>
    <row r="1559" spans="1:28">
      <c r="A1559" s="126">
        <v>1667</v>
      </c>
      <c r="B1559" s="140">
        <v>24.769417000000001</v>
      </c>
      <c r="C1559" s="140">
        <v>120.913509</v>
      </c>
      <c r="D1559" s="141">
        <v>11</v>
      </c>
      <c r="E1559" s="141">
        <v>80</v>
      </c>
      <c r="F1559" s="141">
        <v>5</v>
      </c>
      <c r="G1559" s="141">
        <v>1</v>
      </c>
      <c r="H1559" s="125">
        <v>0</v>
      </c>
      <c r="I1559" s="125">
        <v>0</v>
      </c>
      <c r="J1559" s="141">
        <v>202309</v>
      </c>
      <c r="K1559" s="141">
        <v>0</v>
      </c>
      <c r="L1559" s="142"/>
      <c r="M1559" s="142" t="s">
        <v>840</v>
      </c>
      <c r="N1559" s="89" t="s">
        <v>6583</v>
      </c>
      <c r="O1559" s="142"/>
      <c r="P1559" s="29"/>
      <c r="Q1559" s="29"/>
      <c r="R1559" s="141">
        <v>290</v>
      </c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</row>
    <row r="1560" spans="1:28">
      <c r="A1560" s="126">
        <v>1668</v>
      </c>
      <c r="B1560" s="140">
        <v>24.772017000000002</v>
      </c>
      <c r="C1560" s="140">
        <v>120.91415000000001</v>
      </c>
      <c r="D1560" s="141">
        <v>5</v>
      </c>
      <c r="E1560" s="141">
        <v>50</v>
      </c>
      <c r="F1560" s="141">
        <v>5</v>
      </c>
      <c r="G1560" s="141">
        <v>1</v>
      </c>
      <c r="H1560" s="125">
        <v>0</v>
      </c>
      <c r="I1560" s="125">
        <v>0</v>
      </c>
      <c r="J1560" s="141">
        <v>202309</v>
      </c>
      <c r="K1560" s="141">
        <v>0</v>
      </c>
      <c r="L1560" s="142"/>
      <c r="M1560" s="142" t="s">
        <v>840</v>
      </c>
      <c r="N1560" s="89" t="s">
        <v>6584</v>
      </c>
      <c r="O1560" s="142"/>
      <c r="P1560" s="29"/>
      <c r="Q1560" s="29"/>
      <c r="R1560" s="141">
        <v>291</v>
      </c>
      <c r="S1560" s="29"/>
      <c r="T1560" s="29"/>
      <c r="U1560" s="29"/>
      <c r="V1560" s="29"/>
      <c r="W1560" s="29"/>
      <c r="X1560" s="29"/>
      <c r="Y1560" s="29"/>
      <c r="Z1560" s="29"/>
      <c r="AA1560" s="29"/>
      <c r="AB1560" s="29"/>
    </row>
    <row r="1561" spans="1:28">
      <c r="A1561" s="126">
        <v>1669</v>
      </c>
      <c r="B1561" s="140">
        <v>24.741054999999999</v>
      </c>
      <c r="C1561" s="140">
        <v>120.893547</v>
      </c>
      <c r="D1561" s="141">
        <v>237</v>
      </c>
      <c r="E1561" s="141">
        <v>50</v>
      </c>
      <c r="F1561" s="141">
        <v>5</v>
      </c>
      <c r="G1561" s="141">
        <v>1</v>
      </c>
      <c r="H1561" s="125">
        <v>0</v>
      </c>
      <c r="I1561" s="125">
        <v>0</v>
      </c>
      <c r="J1561" s="141">
        <v>202309</v>
      </c>
      <c r="K1561" s="141">
        <v>0</v>
      </c>
      <c r="L1561" s="142"/>
      <c r="M1561" s="142" t="s">
        <v>840</v>
      </c>
      <c r="N1561" s="89" t="s">
        <v>6585</v>
      </c>
      <c r="O1561" s="142"/>
      <c r="P1561" s="29"/>
      <c r="Q1561" s="29"/>
      <c r="R1561" s="141">
        <v>297</v>
      </c>
      <c r="S1561" s="29"/>
      <c r="T1561" s="29"/>
      <c r="U1561" s="29"/>
      <c r="V1561" s="29"/>
      <c r="W1561" s="29"/>
      <c r="X1561" s="29"/>
      <c r="Y1561" s="29"/>
      <c r="Z1561" s="29"/>
      <c r="AA1561" s="29"/>
      <c r="AB1561" s="29"/>
    </row>
    <row r="1562" spans="1:28">
      <c r="A1562" s="126">
        <v>1670</v>
      </c>
      <c r="B1562" s="140">
        <v>24.739391999999999</v>
      </c>
      <c r="C1562" s="140">
        <v>120.891182</v>
      </c>
      <c r="D1562" s="141">
        <v>60</v>
      </c>
      <c r="E1562" s="141">
        <v>50</v>
      </c>
      <c r="F1562" s="141">
        <v>5</v>
      </c>
      <c r="G1562" s="141">
        <v>1</v>
      </c>
      <c r="H1562" s="125">
        <v>0</v>
      </c>
      <c r="I1562" s="125">
        <v>0</v>
      </c>
      <c r="J1562" s="141">
        <v>202309</v>
      </c>
      <c r="K1562" s="141">
        <v>0</v>
      </c>
      <c r="L1562" s="142"/>
      <c r="M1562" s="142" t="s">
        <v>840</v>
      </c>
      <c r="N1562" s="89" t="s">
        <v>6586</v>
      </c>
      <c r="O1562" s="142"/>
      <c r="P1562" s="29"/>
      <c r="Q1562" s="29"/>
      <c r="R1562" s="141">
        <v>299</v>
      </c>
      <c r="S1562" s="29"/>
      <c r="T1562" s="29"/>
      <c r="U1562" s="29"/>
      <c r="V1562" s="29"/>
      <c r="W1562" s="29"/>
      <c r="X1562" s="29"/>
      <c r="Y1562" s="29"/>
      <c r="Z1562" s="29"/>
      <c r="AA1562" s="29"/>
      <c r="AB1562" s="29"/>
    </row>
    <row r="1563" spans="1:28">
      <c r="A1563" s="126">
        <v>1671</v>
      </c>
      <c r="B1563" s="140">
        <v>24.738465999999999</v>
      </c>
      <c r="C1563" s="140">
        <v>120.889278</v>
      </c>
      <c r="D1563" s="141">
        <v>60</v>
      </c>
      <c r="E1563" s="141">
        <v>80</v>
      </c>
      <c r="F1563" s="141">
        <v>5</v>
      </c>
      <c r="G1563" s="141">
        <v>1</v>
      </c>
      <c r="H1563" s="125">
        <v>0</v>
      </c>
      <c r="I1563" s="125">
        <v>0</v>
      </c>
      <c r="J1563" s="141">
        <v>202309</v>
      </c>
      <c r="K1563" s="141">
        <v>0</v>
      </c>
      <c r="L1563" s="142"/>
      <c r="M1563" s="142" t="s">
        <v>840</v>
      </c>
      <c r="N1563" s="89" t="s">
        <v>6587</v>
      </c>
      <c r="O1563" s="142"/>
      <c r="P1563" s="29"/>
      <c r="Q1563" s="29"/>
      <c r="R1563" s="141">
        <v>298</v>
      </c>
      <c r="S1563" s="29"/>
      <c r="T1563" s="29"/>
      <c r="U1563" s="29"/>
      <c r="V1563" s="29"/>
      <c r="W1563" s="29"/>
      <c r="X1563" s="29"/>
      <c r="Y1563" s="29"/>
      <c r="Z1563" s="29"/>
      <c r="AA1563" s="29"/>
      <c r="AB1563" s="29"/>
    </row>
    <row r="1564" spans="1:28">
      <c r="A1564" s="126">
        <v>1672</v>
      </c>
      <c r="B1564" s="140">
        <v>24.801632999999999</v>
      </c>
      <c r="C1564" s="140">
        <v>120.936476</v>
      </c>
      <c r="D1564" s="141">
        <v>270</v>
      </c>
      <c r="E1564" s="141">
        <v>40</v>
      </c>
      <c r="F1564" s="141">
        <v>5</v>
      </c>
      <c r="G1564" s="141">
        <v>1</v>
      </c>
      <c r="H1564" s="125">
        <v>0</v>
      </c>
      <c r="I1564" s="125">
        <v>0</v>
      </c>
      <c r="J1564" s="141">
        <v>202105</v>
      </c>
      <c r="K1564" s="141">
        <v>0</v>
      </c>
      <c r="L1564" s="142"/>
      <c r="M1564" s="142" t="s">
        <v>840</v>
      </c>
      <c r="N1564" s="89" t="s">
        <v>6588</v>
      </c>
      <c r="O1564" s="142"/>
      <c r="P1564" s="29"/>
      <c r="Q1564" s="29"/>
      <c r="R1564" s="141">
        <v>8415</v>
      </c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</row>
    <row r="1565" spans="1:28">
      <c r="A1565" s="126">
        <v>1673</v>
      </c>
      <c r="B1565" s="140">
        <v>24.803875999999999</v>
      </c>
      <c r="C1565" s="140">
        <v>120.945319</v>
      </c>
      <c r="D1565" s="126">
        <v>190</v>
      </c>
      <c r="E1565" s="141">
        <v>40</v>
      </c>
      <c r="F1565" s="141">
        <v>5</v>
      </c>
      <c r="G1565" s="141">
        <v>1</v>
      </c>
      <c r="H1565" s="125">
        <v>0</v>
      </c>
      <c r="I1565" s="125">
        <v>0</v>
      </c>
      <c r="J1565" s="141">
        <v>202105</v>
      </c>
      <c r="K1565" s="141">
        <v>0</v>
      </c>
      <c r="L1565" s="142"/>
      <c r="M1565" s="142" t="s">
        <v>840</v>
      </c>
      <c r="N1565" s="89" t="s">
        <v>6589</v>
      </c>
      <c r="O1565" s="142"/>
      <c r="P1565" s="29"/>
      <c r="Q1565" s="29"/>
      <c r="R1565" s="141">
        <v>8414</v>
      </c>
      <c r="S1565" s="29"/>
      <c r="T1565" s="29"/>
      <c r="U1565" s="29"/>
      <c r="V1565" s="29"/>
      <c r="W1565" s="29"/>
      <c r="X1565" s="29"/>
      <c r="Y1565" s="29"/>
      <c r="Z1565" s="29"/>
      <c r="AA1565" s="29"/>
      <c r="AB1565" s="29"/>
    </row>
    <row r="1566" spans="1:28">
      <c r="A1566" s="126">
        <v>1674</v>
      </c>
      <c r="B1566" s="140">
        <v>24.800705000000001</v>
      </c>
      <c r="C1566" s="140">
        <v>120.93594899999999</v>
      </c>
      <c r="D1566" s="141">
        <v>350</v>
      </c>
      <c r="E1566" s="141">
        <v>40</v>
      </c>
      <c r="F1566" s="141">
        <v>5</v>
      </c>
      <c r="G1566" s="141">
        <v>1</v>
      </c>
      <c r="H1566" s="125">
        <v>0</v>
      </c>
      <c r="I1566" s="125">
        <v>0</v>
      </c>
      <c r="J1566" s="141">
        <v>202105</v>
      </c>
      <c r="K1566" s="141">
        <v>0</v>
      </c>
      <c r="L1566" s="142"/>
      <c r="M1566" s="142" t="s">
        <v>840</v>
      </c>
      <c r="N1566" s="89" t="s">
        <v>6590</v>
      </c>
      <c r="O1566" s="142"/>
      <c r="P1566" s="29"/>
      <c r="Q1566" s="29"/>
      <c r="R1566" s="141">
        <v>8413</v>
      </c>
      <c r="S1566" s="29"/>
      <c r="T1566" s="29"/>
      <c r="U1566" s="29"/>
      <c r="V1566" s="29"/>
      <c r="W1566" s="29"/>
      <c r="X1566" s="29"/>
      <c r="Y1566" s="29"/>
      <c r="Z1566" s="29"/>
      <c r="AA1566" s="29"/>
      <c r="AB1566" s="29"/>
    </row>
    <row r="1567" spans="1:28">
      <c r="A1567" s="126">
        <v>1675</v>
      </c>
      <c r="B1567" s="140">
        <v>24.801452000000001</v>
      </c>
      <c r="C1567" s="140">
        <v>120.941394</v>
      </c>
      <c r="D1567" s="141">
        <v>10</v>
      </c>
      <c r="E1567" s="141">
        <v>40</v>
      </c>
      <c r="F1567" s="141">
        <v>5</v>
      </c>
      <c r="G1567" s="141">
        <v>1</v>
      </c>
      <c r="H1567" s="125">
        <v>0</v>
      </c>
      <c r="I1567" s="125">
        <v>0</v>
      </c>
      <c r="J1567" s="141">
        <v>202105</v>
      </c>
      <c r="K1567" s="141">
        <v>0</v>
      </c>
      <c r="L1567" s="142"/>
      <c r="M1567" s="142" t="s">
        <v>840</v>
      </c>
      <c r="N1567" s="89" t="s">
        <v>6591</v>
      </c>
      <c r="O1567" s="142"/>
      <c r="P1567" s="29"/>
      <c r="Q1567" s="29"/>
      <c r="R1567" s="141">
        <v>8412</v>
      </c>
      <c r="S1567" s="29"/>
      <c r="T1567" s="29"/>
      <c r="U1567" s="29"/>
      <c r="V1567" s="29"/>
      <c r="W1567" s="29"/>
      <c r="X1567" s="29"/>
      <c r="Y1567" s="29"/>
      <c r="Z1567" s="29"/>
      <c r="AA1567" s="29"/>
      <c r="AB1567" s="29"/>
    </row>
    <row r="1568" spans="1:28">
      <c r="A1568" s="126">
        <v>1676</v>
      </c>
      <c r="B1568" s="140">
        <v>24.773624000000002</v>
      </c>
      <c r="C1568" s="140">
        <v>120.94996399999999</v>
      </c>
      <c r="D1568" s="141">
        <v>105</v>
      </c>
      <c r="E1568" s="141">
        <v>40</v>
      </c>
      <c r="F1568" s="141">
        <v>5</v>
      </c>
      <c r="G1568" s="141">
        <v>1</v>
      </c>
      <c r="H1568" s="125">
        <v>0</v>
      </c>
      <c r="I1568" s="125">
        <v>0</v>
      </c>
      <c r="J1568" s="141">
        <v>202105</v>
      </c>
      <c r="K1568" s="141">
        <v>0</v>
      </c>
      <c r="L1568" s="142"/>
      <c r="M1568" s="142" t="s">
        <v>840</v>
      </c>
      <c r="N1568" s="89" t="s">
        <v>6592</v>
      </c>
      <c r="O1568" s="142"/>
      <c r="P1568" s="29"/>
      <c r="Q1568" s="29"/>
      <c r="R1568" s="141">
        <v>8411</v>
      </c>
      <c r="S1568" s="29"/>
      <c r="T1568" s="29"/>
      <c r="U1568" s="29"/>
      <c r="V1568" s="29"/>
      <c r="W1568" s="29"/>
      <c r="X1568" s="29"/>
      <c r="Y1568" s="29"/>
      <c r="Z1568" s="29"/>
      <c r="AA1568" s="29"/>
      <c r="AB1568" s="29"/>
    </row>
    <row r="1569" spans="1:28">
      <c r="A1569" s="126">
        <v>1677</v>
      </c>
      <c r="B1569" s="140">
        <v>24.761814000000001</v>
      </c>
      <c r="C1569" s="140">
        <v>120.958299</v>
      </c>
      <c r="D1569" s="141">
        <v>175</v>
      </c>
      <c r="E1569" s="141">
        <v>70</v>
      </c>
      <c r="F1569" s="141">
        <v>5</v>
      </c>
      <c r="G1569" s="141">
        <v>1</v>
      </c>
      <c r="H1569" s="125">
        <v>0</v>
      </c>
      <c r="I1569" s="125">
        <v>0</v>
      </c>
      <c r="J1569" s="141">
        <v>202105</v>
      </c>
      <c r="K1569" s="141">
        <v>0</v>
      </c>
      <c r="L1569" s="142"/>
      <c r="M1569" s="142" t="s">
        <v>840</v>
      </c>
      <c r="N1569" s="89" t="s">
        <v>6593</v>
      </c>
      <c r="O1569" s="142"/>
      <c r="P1569" s="29"/>
      <c r="Q1569" s="29"/>
      <c r="R1569" s="141">
        <v>8408</v>
      </c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</row>
    <row r="1570" spans="1:28">
      <c r="A1570" s="126">
        <v>1678</v>
      </c>
      <c r="B1570" s="140">
        <v>24.8419573875133</v>
      </c>
      <c r="C1570" s="140">
        <v>120.953775577896</v>
      </c>
      <c r="D1570" s="141">
        <v>94</v>
      </c>
      <c r="E1570" s="141">
        <v>50</v>
      </c>
      <c r="F1570" s="141">
        <v>5</v>
      </c>
      <c r="G1570" s="141">
        <v>1</v>
      </c>
      <c r="H1570" s="125">
        <v>0</v>
      </c>
      <c r="I1570" s="125">
        <v>0</v>
      </c>
      <c r="J1570" s="141">
        <v>202309</v>
      </c>
      <c r="K1570" s="141">
        <v>0</v>
      </c>
      <c r="L1570" s="142"/>
      <c r="M1570" s="142" t="s">
        <v>888</v>
      </c>
      <c r="N1570" s="142" t="s">
        <v>6594</v>
      </c>
      <c r="O1570" s="142"/>
      <c r="P1570" s="29"/>
      <c r="Q1570" s="29"/>
      <c r="R1570" s="141">
        <v>315</v>
      </c>
      <c r="S1570" s="29"/>
      <c r="T1570" s="29"/>
      <c r="U1570" s="29"/>
      <c r="V1570" s="29"/>
      <c r="W1570" s="29"/>
      <c r="X1570" s="29"/>
      <c r="Y1570" s="29"/>
      <c r="Z1570" s="29"/>
      <c r="AA1570" s="29"/>
      <c r="AB1570" s="29"/>
    </row>
    <row r="1571" spans="1:28">
      <c r="A1571" s="126">
        <v>1679</v>
      </c>
      <c r="B1571" s="140">
        <v>24.8227463015503</v>
      </c>
      <c r="C1571" s="140">
        <v>121.030615876437</v>
      </c>
      <c r="D1571" s="141">
        <v>36</v>
      </c>
      <c r="E1571" s="141">
        <v>50</v>
      </c>
      <c r="F1571" s="141">
        <v>5</v>
      </c>
      <c r="G1571" s="141">
        <v>1</v>
      </c>
      <c r="H1571" s="125">
        <v>0</v>
      </c>
      <c r="I1571" s="125">
        <v>0</v>
      </c>
      <c r="J1571" s="141">
        <v>202309</v>
      </c>
      <c r="K1571" s="141">
        <v>0</v>
      </c>
      <c r="L1571" s="142"/>
      <c r="M1571" s="142" t="s">
        <v>888</v>
      </c>
      <c r="N1571" s="142" t="s">
        <v>6595</v>
      </c>
      <c r="O1571" s="142"/>
      <c r="P1571" s="29"/>
      <c r="Q1571" s="29"/>
      <c r="R1571" s="141">
        <v>312</v>
      </c>
      <c r="S1571" s="29"/>
      <c r="T1571" s="29"/>
      <c r="U1571" s="29"/>
      <c r="V1571" s="29"/>
      <c r="W1571" s="29"/>
      <c r="X1571" s="29"/>
      <c r="Y1571" s="29"/>
      <c r="Z1571" s="29"/>
      <c r="AA1571" s="29"/>
      <c r="AB1571" s="29"/>
    </row>
    <row r="1572" spans="1:28">
      <c r="A1572" s="126">
        <v>1680</v>
      </c>
      <c r="B1572" s="140">
        <v>24.8120087897567</v>
      </c>
      <c r="C1572" s="140">
        <v>121.041697163622</v>
      </c>
      <c r="D1572" s="141">
        <v>137</v>
      </c>
      <c r="E1572" s="141">
        <v>50</v>
      </c>
      <c r="F1572" s="141">
        <v>5</v>
      </c>
      <c r="G1572" s="141">
        <v>1</v>
      </c>
      <c r="H1572" s="125">
        <v>0</v>
      </c>
      <c r="I1572" s="125">
        <v>0</v>
      </c>
      <c r="J1572" s="141">
        <v>202309</v>
      </c>
      <c r="K1572" s="141">
        <v>0</v>
      </c>
      <c r="L1572" s="142"/>
      <c r="M1572" s="142" t="s">
        <v>888</v>
      </c>
      <c r="N1572" s="142" t="s">
        <v>6596</v>
      </c>
      <c r="O1572" s="142"/>
      <c r="P1572" s="29"/>
      <c r="Q1572" s="29"/>
      <c r="R1572" s="141">
        <v>313</v>
      </c>
      <c r="S1572" s="29"/>
      <c r="T1572" s="29"/>
      <c r="U1572" s="29"/>
      <c r="V1572" s="29"/>
      <c r="W1572" s="29"/>
      <c r="X1572" s="29"/>
      <c r="Y1572" s="29"/>
      <c r="Z1572" s="29"/>
      <c r="AA1572" s="29"/>
      <c r="AB1572" s="29"/>
    </row>
    <row r="1573" spans="1:28">
      <c r="A1573" s="126">
        <v>1681</v>
      </c>
      <c r="B1573" s="140">
        <v>24.834740997959099</v>
      </c>
      <c r="C1573" s="140">
        <v>120.983595026369</v>
      </c>
      <c r="D1573" s="141">
        <v>10</v>
      </c>
      <c r="E1573" s="141">
        <v>50</v>
      </c>
      <c r="F1573" s="141">
        <v>5</v>
      </c>
      <c r="G1573" s="141">
        <v>1</v>
      </c>
      <c r="H1573" s="125">
        <v>0</v>
      </c>
      <c r="I1573" s="125">
        <v>0</v>
      </c>
      <c r="J1573" s="141">
        <v>202309</v>
      </c>
      <c r="K1573" s="141">
        <v>0</v>
      </c>
      <c r="L1573" s="142"/>
      <c r="M1573" s="142" t="s">
        <v>888</v>
      </c>
      <c r="N1573" s="142" t="s">
        <v>6597</v>
      </c>
      <c r="O1573" s="142"/>
      <c r="P1573" s="29"/>
      <c r="Q1573" s="29"/>
      <c r="R1573" s="141">
        <v>311</v>
      </c>
      <c r="S1573" s="29"/>
      <c r="T1573" s="29"/>
      <c r="U1573" s="29"/>
      <c r="V1573" s="29"/>
      <c r="W1573" s="29"/>
      <c r="X1573" s="29"/>
      <c r="Y1573" s="29"/>
      <c r="Z1573" s="29"/>
      <c r="AA1573" s="29"/>
      <c r="AB1573" s="29"/>
    </row>
    <row r="1574" spans="1:28">
      <c r="A1574" s="126">
        <v>1682</v>
      </c>
      <c r="B1574" s="140">
        <v>24.784715087383098</v>
      </c>
      <c r="C1574" s="140">
        <v>121.054726926367</v>
      </c>
      <c r="D1574" s="141">
        <v>319</v>
      </c>
      <c r="E1574" s="141">
        <v>90</v>
      </c>
      <c r="F1574" s="141">
        <v>5</v>
      </c>
      <c r="G1574" s="141">
        <v>1</v>
      </c>
      <c r="H1574" s="125">
        <v>0</v>
      </c>
      <c r="I1574" s="125">
        <v>0</v>
      </c>
      <c r="J1574" s="141">
        <v>202309</v>
      </c>
      <c r="K1574" s="141">
        <v>0</v>
      </c>
      <c r="L1574" s="142"/>
      <c r="M1574" s="142" t="s">
        <v>888</v>
      </c>
      <c r="N1574" s="142" t="s">
        <v>6598</v>
      </c>
      <c r="O1574" s="142"/>
      <c r="P1574" s="29"/>
      <c r="Q1574" s="29"/>
      <c r="R1574" s="141">
        <v>320</v>
      </c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</row>
    <row r="1575" spans="1:28">
      <c r="A1575" s="126">
        <v>1683</v>
      </c>
      <c r="B1575" s="140">
        <v>24.6963595056652</v>
      </c>
      <c r="C1575" s="140">
        <v>121.096799504939</v>
      </c>
      <c r="D1575" s="141">
        <v>313</v>
      </c>
      <c r="E1575" s="141">
        <v>40</v>
      </c>
      <c r="F1575" s="141">
        <v>5</v>
      </c>
      <c r="G1575" s="141">
        <v>1</v>
      </c>
      <c r="H1575" s="125">
        <v>0</v>
      </c>
      <c r="I1575" s="125">
        <v>0</v>
      </c>
      <c r="J1575" s="141">
        <v>202309</v>
      </c>
      <c r="K1575" s="141">
        <v>0</v>
      </c>
      <c r="L1575" s="142"/>
      <c r="M1575" s="142" t="s">
        <v>888</v>
      </c>
      <c r="N1575" s="142" t="s">
        <v>6599</v>
      </c>
      <c r="O1575" s="142"/>
      <c r="P1575" s="29"/>
      <c r="Q1575" s="29"/>
      <c r="R1575" s="141">
        <v>317</v>
      </c>
      <c r="S1575" s="29"/>
      <c r="T1575" s="29"/>
      <c r="U1575" s="29"/>
      <c r="V1575" s="29"/>
      <c r="W1575" s="29"/>
      <c r="X1575" s="29"/>
      <c r="Y1575" s="29"/>
      <c r="Z1575" s="29"/>
      <c r="AA1575" s="29"/>
      <c r="AB1575" s="29"/>
    </row>
    <row r="1576" spans="1:28">
      <c r="A1576" s="126">
        <v>1684</v>
      </c>
      <c r="B1576" s="140">
        <v>24.777070290884101</v>
      </c>
      <c r="C1576" s="140">
        <v>121.03575781182801</v>
      </c>
      <c r="D1576" s="141">
        <v>280</v>
      </c>
      <c r="E1576" s="141">
        <v>50</v>
      </c>
      <c r="F1576" s="141">
        <v>5</v>
      </c>
      <c r="G1576" s="141">
        <v>1</v>
      </c>
      <c r="H1576" s="125">
        <v>0</v>
      </c>
      <c r="I1576" s="125">
        <v>0</v>
      </c>
      <c r="J1576" s="141">
        <v>202309</v>
      </c>
      <c r="K1576" s="141">
        <v>0</v>
      </c>
      <c r="L1576" s="142"/>
      <c r="M1576" s="142" t="s">
        <v>888</v>
      </c>
      <c r="N1576" s="142" t="s">
        <v>6599</v>
      </c>
      <c r="O1576" s="142"/>
      <c r="P1576" s="29"/>
      <c r="Q1576" s="29"/>
      <c r="R1576" s="141">
        <v>318</v>
      </c>
      <c r="S1576" s="29"/>
      <c r="T1576" s="29"/>
      <c r="U1576" s="29"/>
      <c r="V1576" s="29"/>
      <c r="W1576" s="29"/>
      <c r="X1576" s="29"/>
      <c r="Y1576" s="29"/>
      <c r="Z1576" s="29"/>
      <c r="AA1576" s="29"/>
      <c r="AB1576" s="29"/>
    </row>
    <row r="1577" spans="1:28">
      <c r="A1577" s="126">
        <v>1685</v>
      </c>
      <c r="B1577" s="140">
        <v>24.778982914557901</v>
      </c>
      <c r="C1577" s="140">
        <v>121.04235936051801</v>
      </c>
      <c r="D1577" s="141">
        <v>242</v>
      </c>
      <c r="E1577" s="141">
        <v>50</v>
      </c>
      <c r="F1577" s="141">
        <v>5</v>
      </c>
      <c r="G1577" s="141">
        <v>1</v>
      </c>
      <c r="H1577" s="125">
        <v>0</v>
      </c>
      <c r="I1577" s="125">
        <v>0</v>
      </c>
      <c r="J1577" s="141">
        <v>202309</v>
      </c>
      <c r="K1577" s="141">
        <v>0</v>
      </c>
      <c r="L1577" s="142"/>
      <c r="M1577" s="142" t="s">
        <v>888</v>
      </c>
      <c r="N1577" s="142" t="s">
        <v>6599</v>
      </c>
      <c r="O1577" s="142"/>
      <c r="P1577" s="29"/>
      <c r="Q1577" s="29"/>
      <c r="R1577" s="141">
        <v>319</v>
      </c>
      <c r="S1577" s="29"/>
      <c r="T1577" s="29"/>
      <c r="U1577" s="29"/>
      <c r="V1577" s="29"/>
      <c r="W1577" s="29"/>
      <c r="X1577" s="29"/>
      <c r="Y1577" s="29"/>
      <c r="Z1577" s="29"/>
      <c r="AA1577" s="29"/>
      <c r="AB1577" s="29"/>
    </row>
    <row r="1578" spans="1:28">
      <c r="A1578" s="126">
        <v>1686</v>
      </c>
      <c r="B1578" s="140">
        <v>24.735894885695</v>
      </c>
      <c r="C1578" s="140">
        <v>121.117954380802</v>
      </c>
      <c r="D1578" s="141">
        <v>67</v>
      </c>
      <c r="E1578" s="141">
        <v>60</v>
      </c>
      <c r="F1578" s="141">
        <v>5</v>
      </c>
      <c r="G1578" s="141">
        <v>1</v>
      </c>
      <c r="H1578" s="125">
        <v>0</v>
      </c>
      <c r="I1578" s="125">
        <v>0</v>
      </c>
      <c r="J1578" s="141">
        <v>202309</v>
      </c>
      <c r="K1578" s="141">
        <v>0</v>
      </c>
      <c r="L1578" s="142"/>
      <c r="M1578" s="142" t="s">
        <v>888</v>
      </c>
      <c r="N1578" s="142" t="s">
        <v>6600</v>
      </c>
      <c r="O1578" s="142"/>
      <c r="P1578" s="29"/>
      <c r="Q1578" s="29"/>
      <c r="R1578" s="141">
        <v>356</v>
      </c>
      <c r="S1578" s="29"/>
      <c r="T1578" s="29"/>
      <c r="U1578" s="29"/>
      <c r="V1578" s="29"/>
      <c r="W1578" s="29"/>
      <c r="X1578" s="29"/>
      <c r="Y1578" s="29"/>
      <c r="Z1578" s="29"/>
      <c r="AA1578" s="29"/>
      <c r="AB1578" s="29"/>
    </row>
    <row r="1579" spans="1:28">
      <c r="A1579" s="126">
        <v>1687</v>
      </c>
      <c r="B1579" s="140">
        <v>24.7819547467567</v>
      </c>
      <c r="C1579" s="140">
        <v>121.07925226610899</v>
      </c>
      <c r="D1579" s="141">
        <v>14</v>
      </c>
      <c r="E1579" s="141">
        <v>50</v>
      </c>
      <c r="F1579" s="141">
        <v>5</v>
      </c>
      <c r="G1579" s="141">
        <v>1</v>
      </c>
      <c r="H1579" s="125">
        <v>0</v>
      </c>
      <c r="I1579" s="125">
        <v>0</v>
      </c>
      <c r="J1579" s="141">
        <v>202309</v>
      </c>
      <c r="K1579" s="141">
        <v>0</v>
      </c>
      <c r="L1579" s="142"/>
      <c r="M1579" s="142" t="s">
        <v>888</v>
      </c>
      <c r="N1579" s="142" t="s">
        <v>6601</v>
      </c>
      <c r="O1579" s="142"/>
      <c r="P1579" s="29"/>
      <c r="Q1579" s="29"/>
      <c r="R1579" s="141">
        <v>358</v>
      </c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</row>
    <row r="1580" spans="1:28">
      <c r="A1580" s="126">
        <v>1688</v>
      </c>
      <c r="B1580" s="140">
        <v>24.784686705025901</v>
      </c>
      <c r="C1580" s="140">
        <v>121.079784603101</v>
      </c>
      <c r="D1580" s="141">
        <v>9</v>
      </c>
      <c r="E1580" s="141">
        <v>50</v>
      </c>
      <c r="F1580" s="141">
        <v>5</v>
      </c>
      <c r="G1580" s="141">
        <v>1</v>
      </c>
      <c r="H1580" s="125">
        <v>0</v>
      </c>
      <c r="I1580" s="125">
        <v>0</v>
      </c>
      <c r="J1580" s="141">
        <v>202309</v>
      </c>
      <c r="K1580" s="141">
        <v>0</v>
      </c>
      <c r="L1580" s="142"/>
      <c r="M1580" s="142" t="s">
        <v>888</v>
      </c>
      <c r="N1580" s="142" t="s">
        <v>6601</v>
      </c>
      <c r="O1580" s="142"/>
      <c r="P1580" s="29"/>
      <c r="Q1580" s="29"/>
      <c r="R1580" s="141">
        <v>359</v>
      </c>
      <c r="S1580" s="29"/>
      <c r="T1580" s="29"/>
      <c r="U1580" s="29"/>
      <c r="V1580" s="29"/>
      <c r="W1580" s="29"/>
      <c r="X1580" s="29"/>
      <c r="Y1580" s="29"/>
      <c r="Z1580" s="29"/>
      <c r="AA1580" s="29"/>
      <c r="AB1580" s="29"/>
    </row>
    <row r="1581" spans="1:28" ht="15.75" customHeight="1">
      <c r="A1581" s="126">
        <v>1689</v>
      </c>
      <c r="B1581" s="140">
        <v>24.757962345791199</v>
      </c>
      <c r="C1581" s="140">
        <v>121.093784706967</v>
      </c>
      <c r="D1581" s="141">
        <v>330</v>
      </c>
      <c r="E1581" s="141">
        <v>50</v>
      </c>
      <c r="F1581" s="141">
        <v>5</v>
      </c>
      <c r="G1581" s="141">
        <v>1</v>
      </c>
      <c r="H1581" s="125">
        <v>0</v>
      </c>
      <c r="I1581" s="125">
        <v>0</v>
      </c>
      <c r="J1581" s="141">
        <v>202309</v>
      </c>
      <c r="K1581" s="141">
        <v>0</v>
      </c>
      <c r="L1581" s="142"/>
      <c r="M1581" s="142" t="s">
        <v>888</v>
      </c>
      <c r="N1581" s="149" t="s">
        <v>6602</v>
      </c>
      <c r="O1581" s="142"/>
      <c r="P1581" s="29"/>
      <c r="Q1581" s="29"/>
      <c r="R1581" s="141">
        <v>360</v>
      </c>
      <c r="S1581" s="29"/>
      <c r="T1581" s="29"/>
      <c r="U1581" s="29"/>
      <c r="V1581" s="29"/>
      <c r="W1581" s="29"/>
      <c r="X1581" s="29"/>
      <c r="Y1581" s="29"/>
      <c r="Z1581" s="29"/>
      <c r="AA1581" s="29"/>
      <c r="AB1581" s="29"/>
    </row>
    <row r="1582" spans="1:28">
      <c r="A1582" s="126">
        <v>1690</v>
      </c>
      <c r="B1582" s="140">
        <v>24.917996672647899</v>
      </c>
      <c r="C1582" s="140">
        <v>121.05348009045601</v>
      </c>
      <c r="D1582" s="141">
        <v>43</v>
      </c>
      <c r="E1582" s="141">
        <v>60</v>
      </c>
      <c r="F1582" s="141">
        <v>5</v>
      </c>
      <c r="G1582" s="141">
        <v>1</v>
      </c>
      <c r="H1582" s="125">
        <v>0</v>
      </c>
      <c r="I1582" s="125">
        <v>0</v>
      </c>
      <c r="J1582" s="141">
        <v>202309</v>
      </c>
      <c r="K1582" s="141">
        <v>0</v>
      </c>
      <c r="L1582" s="142"/>
      <c r="M1582" s="142" t="s">
        <v>888</v>
      </c>
      <c r="N1582" s="142" t="s">
        <v>6603</v>
      </c>
      <c r="O1582" s="142"/>
      <c r="P1582" s="29"/>
      <c r="Q1582" s="29"/>
      <c r="R1582" s="141">
        <v>350</v>
      </c>
      <c r="S1582" s="29"/>
      <c r="T1582" s="29"/>
      <c r="U1582" s="29"/>
      <c r="V1582" s="29"/>
      <c r="W1582" s="29"/>
      <c r="X1582" s="29"/>
      <c r="Y1582" s="29"/>
      <c r="Z1582" s="29"/>
      <c r="AA1582" s="29"/>
      <c r="AB1582" s="29"/>
    </row>
    <row r="1583" spans="1:28">
      <c r="A1583" s="126">
        <v>1691</v>
      </c>
      <c r="B1583" s="140">
        <v>24.8788811202676</v>
      </c>
      <c r="C1583" s="140">
        <v>121.060129139784</v>
      </c>
      <c r="D1583" s="141">
        <v>257</v>
      </c>
      <c r="E1583" s="141">
        <v>60</v>
      </c>
      <c r="F1583" s="141">
        <v>5</v>
      </c>
      <c r="G1583" s="141">
        <v>1</v>
      </c>
      <c r="H1583" s="125">
        <v>0</v>
      </c>
      <c r="I1583" s="125">
        <v>0</v>
      </c>
      <c r="J1583" s="141">
        <v>202309</v>
      </c>
      <c r="K1583" s="141">
        <v>0</v>
      </c>
      <c r="L1583" s="142"/>
      <c r="M1583" s="142" t="s">
        <v>888</v>
      </c>
      <c r="N1583" s="89" t="s">
        <v>6604</v>
      </c>
      <c r="O1583" s="142"/>
      <c r="P1583" s="29"/>
      <c r="Q1583" s="29"/>
      <c r="R1583" s="141">
        <v>351</v>
      </c>
      <c r="S1583" s="29"/>
      <c r="T1583" s="29"/>
      <c r="U1583" s="29"/>
      <c r="V1583" s="29"/>
      <c r="W1583" s="29"/>
      <c r="X1583" s="29"/>
      <c r="Y1583" s="29"/>
      <c r="Z1583" s="29"/>
      <c r="AA1583" s="29"/>
      <c r="AB1583" s="29"/>
    </row>
    <row r="1584" spans="1:28">
      <c r="A1584" s="126">
        <v>1692</v>
      </c>
      <c r="B1584" s="140">
        <v>24.890478938836299</v>
      </c>
      <c r="C1584" s="140">
        <v>121.02320987965599</v>
      </c>
      <c r="D1584" s="141">
        <v>73</v>
      </c>
      <c r="E1584" s="141">
        <v>60</v>
      </c>
      <c r="F1584" s="141">
        <v>5</v>
      </c>
      <c r="G1584" s="141">
        <v>1</v>
      </c>
      <c r="H1584" s="125">
        <v>0</v>
      </c>
      <c r="I1584" s="125">
        <v>0</v>
      </c>
      <c r="J1584" s="141">
        <v>202309</v>
      </c>
      <c r="K1584" s="141">
        <v>0</v>
      </c>
      <c r="L1584" s="142"/>
      <c r="M1584" s="142" t="s">
        <v>888</v>
      </c>
      <c r="N1584" s="142" t="s">
        <v>6605</v>
      </c>
      <c r="O1584" s="142"/>
      <c r="P1584" s="29"/>
      <c r="Q1584" s="29"/>
      <c r="R1584" s="141">
        <v>347</v>
      </c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</row>
    <row r="1585" spans="1:28">
      <c r="A1585" s="126">
        <v>1693</v>
      </c>
      <c r="B1585" s="140">
        <v>24.893852426278801</v>
      </c>
      <c r="C1585" s="140">
        <v>121.03191027336599</v>
      </c>
      <c r="D1585" s="141">
        <v>68</v>
      </c>
      <c r="E1585" s="141">
        <v>60</v>
      </c>
      <c r="F1585" s="141">
        <v>5</v>
      </c>
      <c r="G1585" s="141">
        <v>1</v>
      </c>
      <c r="H1585" s="125">
        <v>0</v>
      </c>
      <c r="I1585" s="125">
        <v>0</v>
      </c>
      <c r="J1585" s="141">
        <v>202309</v>
      </c>
      <c r="K1585" s="141">
        <v>0</v>
      </c>
      <c r="L1585" s="142"/>
      <c r="M1585" s="142" t="s">
        <v>888</v>
      </c>
      <c r="N1585" s="142" t="s">
        <v>6605</v>
      </c>
      <c r="O1585" s="142"/>
      <c r="P1585" s="29"/>
      <c r="Q1585" s="29"/>
      <c r="R1585" s="141">
        <v>349</v>
      </c>
      <c r="S1585" s="29"/>
      <c r="T1585" s="29"/>
      <c r="U1585" s="29"/>
      <c r="V1585" s="29"/>
      <c r="W1585" s="29"/>
      <c r="X1585" s="29"/>
      <c r="Y1585" s="29"/>
      <c r="Z1585" s="29"/>
      <c r="AA1585" s="29"/>
      <c r="AB1585" s="29"/>
    </row>
    <row r="1586" spans="1:28">
      <c r="A1586" s="126">
        <v>1695</v>
      </c>
      <c r="B1586" s="140">
        <v>24.8045190843211</v>
      </c>
      <c r="C1586" s="140">
        <v>121.084454385789</v>
      </c>
      <c r="D1586" s="141">
        <v>335</v>
      </c>
      <c r="E1586" s="141">
        <v>50</v>
      </c>
      <c r="F1586" s="141">
        <v>5</v>
      </c>
      <c r="G1586" s="141">
        <v>1</v>
      </c>
      <c r="H1586" s="125">
        <v>0</v>
      </c>
      <c r="I1586" s="125">
        <v>0</v>
      </c>
      <c r="J1586" s="141">
        <v>202309</v>
      </c>
      <c r="K1586" s="141">
        <v>0</v>
      </c>
      <c r="L1586" s="142"/>
      <c r="M1586" s="142" t="s">
        <v>888</v>
      </c>
      <c r="N1586" s="142" t="s">
        <v>6606</v>
      </c>
      <c r="O1586" s="142"/>
      <c r="P1586" s="29"/>
      <c r="Q1586" s="29"/>
      <c r="R1586" s="141">
        <v>330</v>
      </c>
      <c r="S1586" s="29"/>
      <c r="T1586" s="29"/>
      <c r="U1586" s="29"/>
      <c r="V1586" s="29"/>
      <c r="W1586" s="29"/>
      <c r="X1586" s="29"/>
      <c r="Y1586" s="29"/>
      <c r="Z1586" s="29"/>
      <c r="AA1586" s="29"/>
      <c r="AB1586" s="29"/>
    </row>
    <row r="1587" spans="1:28">
      <c r="A1587" s="126">
        <v>1696</v>
      </c>
      <c r="B1587" s="140">
        <v>24.817202450495</v>
      </c>
      <c r="C1587" s="140">
        <v>121.10364342362401</v>
      </c>
      <c r="D1587" s="141">
        <v>289</v>
      </c>
      <c r="E1587" s="141">
        <v>60</v>
      </c>
      <c r="F1587" s="141">
        <v>5</v>
      </c>
      <c r="G1587" s="141">
        <v>1</v>
      </c>
      <c r="H1587" s="125">
        <v>0</v>
      </c>
      <c r="I1587" s="125">
        <v>0</v>
      </c>
      <c r="J1587" s="141">
        <v>202309</v>
      </c>
      <c r="K1587" s="141">
        <v>0</v>
      </c>
      <c r="L1587" s="142"/>
      <c r="M1587" s="142" t="s">
        <v>888</v>
      </c>
      <c r="N1587" s="142" t="s">
        <v>6607</v>
      </c>
      <c r="O1587" s="142"/>
      <c r="P1587" s="29"/>
      <c r="Q1587" s="29"/>
      <c r="R1587" s="141">
        <v>322</v>
      </c>
      <c r="S1587" s="29"/>
      <c r="T1587" s="29"/>
      <c r="U1587" s="29"/>
      <c r="V1587" s="29"/>
      <c r="W1587" s="29"/>
      <c r="X1587" s="29"/>
      <c r="Y1587" s="29"/>
      <c r="Z1587" s="29"/>
      <c r="AA1587" s="29"/>
      <c r="AB1587" s="29"/>
    </row>
    <row r="1588" spans="1:28">
      <c r="A1588" s="126">
        <v>1697</v>
      </c>
      <c r="B1588" s="140">
        <v>24.824621065785401</v>
      </c>
      <c r="C1588" s="140">
        <v>121.062415039013</v>
      </c>
      <c r="D1588" s="141">
        <v>253</v>
      </c>
      <c r="E1588" s="141">
        <v>50</v>
      </c>
      <c r="F1588" s="141">
        <v>5</v>
      </c>
      <c r="G1588" s="141">
        <v>1</v>
      </c>
      <c r="H1588" s="125">
        <v>0</v>
      </c>
      <c r="I1588" s="125">
        <v>0</v>
      </c>
      <c r="J1588" s="141">
        <v>202309</v>
      </c>
      <c r="K1588" s="141">
        <v>0</v>
      </c>
      <c r="L1588" s="142"/>
      <c r="M1588" s="142" t="s">
        <v>888</v>
      </c>
      <c r="N1588" s="142" t="s">
        <v>6607</v>
      </c>
      <c r="O1588" s="142"/>
      <c r="P1588" s="29"/>
      <c r="Q1588" s="29"/>
      <c r="R1588" s="141">
        <v>323</v>
      </c>
      <c r="S1588" s="29"/>
      <c r="T1588" s="29"/>
      <c r="U1588" s="29"/>
      <c r="V1588" s="29"/>
      <c r="W1588" s="29"/>
      <c r="X1588" s="29"/>
      <c r="Y1588" s="29"/>
      <c r="Z1588" s="29"/>
      <c r="AA1588" s="29"/>
      <c r="AB1588" s="29"/>
    </row>
    <row r="1589" spans="1:28">
      <c r="A1589" s="126">
        <v>1698</v>
      </c>
      <c r="B1589" s="140">
        <v>24.826187257404101</v>
      </c>
      <c r="C1589" s="140">
        <v>121.053404494487</v>
      </c>
      <c r="D1589" s="141">
        <v>286</v>
      </c>
      <c r="E1589" s="141">
        <v>50</v>
      </c>
      <c r="F1589" s="141">
        <v>5</v>
      </c>
      <c r="G1589" s="141">
        <v>1</v>
      </c>
      <c r="H1589" s="125">
        <v>0</v>
      </c>
      <c r="I1589" s="125">
        <v>0</v>
      </c>
      <c r="J1589" s="141">
        <v>202309</v>
      </c>
      <c r="K1589" s="141">
        <v>0</v>
      </c>
      <c r="L1589" s="142"/>
      <c r="M1589" s="142" t="s">
        <v>888</v>
      </c>
      <c r="N1589" s="142" t="s">
        <v>6607</v>
      </c>
      <c r="O1589" s="142"/>
      <c r="P1589" s="29"/>
      <c r="Q1589" s="29"/>
      <c r="R1589" s="141">
        <v>324</v>
      </c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</row>
    <row r="1590" spans="1:28">
      <c r="A1590" s="126">
        <v>1699</v>
      </c>
      <c r="B1590" s="140">
        <v>24.827155989329398</v>
      </c>
      <c r="C1590" s="140">
        <v>121.049233415717</v>
      </c>
      <c r="D1590" s="141">
        <v>284</v>
      </c>
      <c r="E1590" s="141">
        <v>50</v>
      </c>
      <c r="F1590" s="141">
        <v>5</v>
      </c>
      <c r="G1590" s="141">
        <v>1</v>
      </c>
      <c r="H1590" s="125">
        <v>0</v>
      </c>
      <c r="I1590" s="125">
        <v>0</v>
      </c>
      <c r="J1590" s="141">
        <v>202309</v>
      </c>
      <c r="K1590" s="141">
        <v>0</v>
      </c>
      <c r="L1590" s="142"/>
      <c r="M1590" s="142" t="s">
        <v>888</v>
      </c>
      <c r="N1590" s="142" t="s">
        <v>6607</v>
      </c>
      <c r="O1590" s="142"/>
      <c r="P1590" s="29"/>
      <c r="Q1590" s="29"/>
      <c r="R1590" s="141">
        <v>325</v>
      </c>
      <c r="S1590" s="29"/>
      <c r="T1590" s="29"/>
      <c r="U1590" s="29"/>
      <c r="V1590" s="29"/>
      <c r="W1590" s="29"/>
      <c r="X1590" s="29"/>
      <c r="Y1590" s="29"/>
      <c r="Z1590" s="29"/>
      <c r="AA1590" s="29"/>
      <c r="AB1590" s="29"/>
    </row>
    <row r="1591" spans="1:28">
      <c r="A1591" s="126">
        <v>1700</v>
      </c>
      <c r="B1591" s="140">
        <v>24.8480965343329</v>
      </c>
      <c r="C1591" s="140">
        <v>121.109109081781</v>
      </c>
      <c r="D1591" s="141">
        <v>266</v>
      </c>
      <c r="E1591" s="141">
        <v>50</v>
      </c>
      <c r="F1591" s="141">
        <v>5</v>
      </c>
      <c r="G1591" s="141">
        <v>1</v>
      </c>
      <c r="H1591" s="125">
        <v>0</v>
      </c>
      <c r="I1591" s="125">
        <v>0</v>
      </c>
      <c r="J1591" s="141">
        <v>202309</v>
      </c>
      <c r="K1591" s="141">
        <v>0</v>
      </c>
      <c r="L1591" s="142"/>
      <c r="M1591" s="142" t="s">
        <v>888</v>
      </c>
      <c r="N1591" s="142" t="s">
        <v>6608</v>
      </c>
      <c r="O1591" s="142"/>
      <c r="P1591" s="29"/>
      <c r="Q1591" s="29"/>
      <c r="R1591" s="141">
        <v>326</v>
      </c>
      <c r="S1591" s="29"/>
      <c r="T1591" s="29"/>
      <c r="U1591" s="29"/>
      <c r="V1591" s="29"/>
      <c r="W1591" s="29"/>
      <c r="X1591" s="29"/>
      <c r="Y1591" s="29"/>
      <c r="Z1591" s="29"/>
      <c r="AA1591" s="29"/>
      <c r="AB1591" s="29"/>
    </row>
    <row r="1592" spans="1:28">
      <c r="A1592" s="126">
        <v>1701</v>
      </c>
      <c r="B1592" s="140">
        <v>24.8509718992328</v>
      </c>
      <c r="C1592" s="140">
        <v>121.02766600480101</v>
      </c>
      <c r="D1592" s="141">
        <v>106</v>
      </c>
      <c r="E1592" s="141">
        <v>40</v>
      </c>
      <c r="F1592" s="141">
        <v>5</v>
      </c>
      <c r="G1592" s="141">
        <v>1</v>
      </c>
      <c r="H1592" s="125">
        <v>0</v>
      </c>
      <c r="I1592" s="125">
        <v>0</v>
      </c>
      <c r="J1592" s="141">
        <v>202309</v>
      </c>
      <c r="K1592" s="141">
        <v>0</v>
      </c>
      <c r="L1592" s="142"/>
      <c r="M1592" s="142" t="s">
        <v>888</v>
      </c>
      <c r="N1592" s="142" t="s">
        <v>6609</v>
      </c>
      <c r="O1592" s="142"/>
      <c r="P1592" s="29"/>
      <c r="Q1592" s="29"/>
      <c r="R1592" s="141">
        <v>327</v>
      </c>
      <c r="S1592" s="29"/>
      <c r="T1592" s="29"/>
      <c r="U1592" s="29"/>
      <c r="V1592" s="29"/>
      <c r="W1592" s="29"/>
      <c r="X1592" s="29"/>
      <c r="Y1592" s="29"/>
      <c r="Z1592" s="29"/>
      <c r="AA1592" s="29"/>
      <c r="AB1592" s="29"/>
    </row>
    <row r="1593" spans="1:28">
      <c r="A1593" s="126">
        <v>1702</v>
      </c>
      <c r="B1593" s="140">
        <v>24.844728012491899</v>
      </c>
      <c r="C1593" s="140">
        <v>121.03248748416701</v>
      </c>
      <c r="D1593" s="141">
        <v>270</v>
      </c>
      <c r="E1593" s="141">
        <v>50</v>
      </c>
      <c r="F1593" s="141">
        <v>5</v>
      </c>
      <c r="G1593" s="141">
        <v>1</v>
      </c>
      <c r="H1593" s="125">
        <v>0</v>
      </c>
      <c r="I1593" s="125">
        <v>0</v>
      </c>
      <c r="J1593" s="141">
        <v>202309</v>
      </c>
      <c r="K1593" s="141">
        <v>0</v>
      </c>
      <c r="L1593" s="142"/>
      <c r="M1593" s="142" t="s">
        <v>888</v>
      </c>
      <c r="N1593" s="142" t="s">
        <v>6610</v>
      </c>
      <c r="O1593" s="142"/>
      <c r="P1593" s="29"/>
      <c r="Q1593" s="29"/>
      <c r="R1593" s="141">
        <v>328</v>
      </c>
      <c r="S1593" s="29"/>
      <c r="T1593" s="29"/>
      <c r="U1593" s="29"/>
      <c r="V1593" s="29"/>
      <c r="W1593" s="29"/>
      <c r="X1593" s="29"/>
      <c r="Y1593" s="29"/>
      <c r="Z1593" s="29"/>
      <c r="AA1593" s="29"/>
      <c r="AB1593" s="29"/>
    </row>
    <row r="1594" spans="1:28">
      <c r="A1594" s="126">
        <v>1703</v>
      </c>
      <c r="B1594" s="140">
        <v>24.934123077693499</v>
      </c>
      <c r="C1594" s="140">
        <v>120.983866978874</v>
      </c>
      <c r="D1594" s="141">
        <v>219</v>
      </c>
      <c r="E1594" s="141">
        <v>90</v>
      </c>
      <c r="F1594" s="141">
        <v>5</v>
      </c>
      <c r="G1594" s="141">
        <v>1</v>
      </c>
      <c r="H1594" s="125">
        <v>1</v>
      </c>
      <c r="I1594" s="125">
        <v>0</v>
      </c>
      <c r="J1594" s="141">
        <v>202309</v>
      </c>
      <c r="K1594" s="141">
        <v>0</v>
      </c>
      <c r="L1594" s="142"/>
      <c r="M1594" s="142" t="s">
        <v>888</v>
      </c>
      <c r="N1594" s="89" t="s">
        <v>6611</v>
      </c>
      <c r="O1594" s="142"/>
      <c r="P1594" s="29"/>
      <c r="Q1594" s="29"/>
      <c r="R1594" s="141">
        <v>352</v>
      </c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</row>
    <row r="1595" spans="1:28">
      <c r="A1595" s="126">
        <v>1704</v>
      </c>
      <c r="B1595" s="140">
        <v>24.938730788781601</v>
      </c>
      <c r="C1595" s="140">
        <v>120.987510056487</v>
      </c>
      <c r="D1595" s="141">
        <v>30</v>
      </c>
      <c r="E1595" s="141">
        <v>90</v>
      </c>
      <c r="F1595" s="141">
        <v>5</v>
      </c>
      <c r="G1595" s="141">
        <v>1</v>
      </c>
      <c r="H1595" s="125">
        <v>1</v>
      </c>
      <c r="I1595" s="125">
        <v>0</v>
      </c>
      <c r="J1595" s="141">
        <v>202309</v>
      </c>
      <c r="K1595" s="141">
        <v>0</v>
      </c>
      <c r="L1595" s="142"/>
      <c r="M1595" s="142" t="s">
        <v>888</v>
      </c>
      <c r="N1595" s="89" t="s">
        <v>6611</v>
      </c>
      <c r="O1595" s="142"/>
      <c r="P1595" s="29"/>
      <c r="Q1595" s="29"/>
      <c r="R1595" s="141">
        <v>353</v>
      </c>
      <c r="S1595" s="29"/>
      <c r="T1595" s="29"/>
      <c r="U1595" s="29"/>
      <c r="V1595" s="29"/>
      <c r="W1595" s="29"/>
      <c r="X1595" s="29"/>
      <c r="Y1595" s="29"/>
      <c r="Z1595" s="29"/>
      <c r="AA1595" s="29"/>
      <c r="AB1595" s="29"/>
    </row>
    <row r="1596" spans="1:28">
      <c r="A1596" s="126">
        <v>1705</v>
      </c>
      <c r="B1596" s="140">
        <v>24.929977751131201</v>
      </c>
      <c r="C1596" s="140">
        <v>120.97989326265299</v>
      </c>
      <c r="D1596" s="141">
        <v>222</v>
      </c>
      <c r="E1596" s="141">
        <v>90</v>
      </c>
      <c r="F1596" s="141">
        <v>5</v>
      </c>
      <c r="G1596" s="141">
        <v>1</v>
      </c>
      <c r="H1596" s="125">
        <v>1</v>
      </c>
      <c r="I1596" s="125">
        <v>0</v>
      </c>
      <c r="J1596" s="141">
        <v>202309</v>
      </c>
      <c r="K1596" s="141">
        <v>0</v>
      </c>
      <c r="L1596" s="142"/>
      <c r="M1596" s="142" t="s">
        <v>888</v>
      </c>
      <c r="N1596" s="89" t="s">
        <v>6611</v>
      </c>
      <c r="O1596" s="142"/>
      <c r="P1596" s="29"/>
      <c r="Q1596" s="29"/>
      <c r="R1596" s="141">
        <v>354</v>
      </c>
      <c r="S1596" s="29"/>
      <c r="T1596" s="29"/>
      <c r="U1596" s="29"/>
      <c r="V1596" s="29"/>
      <c r="W1596" s="29"/>
      <c r="X1596" s="29"/>
      <c r="Y1596" s="29"/>
      <c r="Z1596" s="29"/>
      <c r="AA1596" s="29"/>
      <c r="AB1596" s="29"/>
    </row>
    <row r="1597" spans="1:28">
      <c r="A1597" s="126">
        <v>1706</v>
      </c>
      <c r="B1597" s="140">
        <v>24.922089018869102</v>
      </c>
      <c r="C1597" s="140">
        <v>120.972983348377</v>
      </c>
      <c r="D1597" s="141">
        <v>204</v>
      </c>
      <c r="E1597" s="141">
        <v>90</v>
      </c>
      <c r="F1597" s="141">
        <v>5</v>
      </c>
      <c r="G1597" s="141">
        <v>1</v>
      </c>
      <c r="H1597" s="125">
        <v>1</v>
      </c>
      <c r="I1597" s="125">
        <v>0</v>
      </c>
      <c r="J1597" s="141">
        <v>202309</v>
      </c>
      <c r="K1597" s="141">
        <v>0</v>
      </c>
      <c r="L1597" s="142"/>
      <c r="M1597" s="142" t="s">
        <v>888</v>
      </c>
      <c r="N1597" s="89" t="s">
        <v>6611</v>
      </c>
      <c r="O1597" s="142"/>
      <c r="P1597" s="29"/>
      <c r="Q1597" s="29"/>
      <c r="R1597" s="141">
        <v>355</v>
      </c>
      <c r="S1597" s="29"/>
      <c r="T1597" s="29"/>
      <c r="U1597" s="29"/>
      <c r="V1597" s="29"/>
      <c r="W1597" s="29"/>
      <c r="X1597" s="29"/>
      <c r="Y1597" s="29"/>
      <c r="Z1597" s="29"/>
      <c r="AA1597" s="29"/>
      <c r="AB1597" s="29"/>
    </row>
    <row r="1598" spans="1:28">
      <c r="A1598" s="126">
        <v>1707</v>
      </c>
      <c r="B1598" s="140">
        <v>24.813819362321599</v>
      </c>
      <c r="C1598" s="140">
        <v>121.200379465846</v>
      </c>
      <c r="D1598" s="141">
        <v>36</v>
      </c>
      <c r="E1598" s="141">
        <v>60</v>
      </c>
      <c r="F1598" s="141">
        <v>5</v>
      </c>
      <c r="G1598" s="141">
        <v>1</v>
      </c>
      <c r="H1598" s="125">
        <v>0</v>
      </c>
      <c r="I1598" s="125">
        <v>0</v>
      </c>
      <c r="J1598" s="141">
        <v>202309</v>
      </c>
      <c r="K1598" s="141">
        <v>0</v>
      </c>
      <c r="L1598" s="142"/>
      <c r="M1598" s="142" t="s">
        <v>888</v>
      </c>
      <c r="N1598" s="89" t="s">
        <v>6612</v>
      </c>
      <c r="O1598" s="142"/>
      <c r="P1598" s="29"/>
      <c r="Q1598" s="29"/>
      <c r="R1598" s="141">
        <v>339</v>
      </c>
      <c r="S1598" s="29"/>
      <c r="T1598" s="29"/>
      <c r="U1598" s="29"/>
      <c r="V1598" s="29"/>
      <c r="W1598" s="29"/>
      <c r="X1598" s="29"/>
      <c r="Y1598" s="29"/>
      <c r="Z1598" s="29"/>
      <c r="AA1598" s="29"/>
      <c r="AB1598" s="29"/>
    </row>
    <row r="1599" spans="1:28">
      <c r="A1599" s="126">
        <v>1708</v>
      </c>
      <c r="B1599" s="140">
        <v>24.810404176258402</v>
      </c>
      <c r="C1599" s="140">
        <v>121.19761602297901</v>
      </c>
      <c r="D1599" s="141">
        <v>37</v>
      </c>
      <c r="E1599" s="141">
        <v>60</v>
      </c>
      <c r="F1599" s="141">
        <v>5</v>
      </c>
      <c r="G1599" s="141">
        <v>1</v>
      </c>
      <c r="H1599" s="125">
        <v>0</v>
      </c>
      <c r="I1599" s="125">
        <v>0</v>
      </c>
      <c r="J1599" s="141">
        <v>202309</v>
      </c>
      <c r="K1599" s="141">
        <v>0</v>
      </c>
      <c r="L1599" s="142"/>
      <c r="M1599" s="142" t="s">
        <v>888</v>
      </c>
      <c r="N1599" s="89" t="s">
        <v>6612</v>
      </c>
      <c r="O1599" s="142"/>
      <c r="P1599" s="29"/>
      <c r="Q1599" s="29"/>
      <c r="R1599" s="141">
        <v>340</v>
      </c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</row>
    <row r="1600" spans="1:28">
      <c r="A1600" s="126">
        <v>1709</v>
      </c>
      <c r="B1600" s="140">
        <v>24.802532248603999</v>
      </c>
      <c r="C1600" s="140">
        <v>121.18947840340699</v>
      </c>
      <c r="D1600" s="141">
        <v>218</v>
      </c>
      <c r="E1600" s="141">
        <v>60</v>
      </c>
      <c r="F1600" s="141">
        <v>5</v>
      </c>
      <c r="G1600" s="141">
        <v>1</v>
      </c>
      <c r="H1600" s="125">
        <v>0</v>
      </c>
      <c r="I1600" s="125">
        <v>0</v>
      </c>
      <c r="J1600" s="141">
        <v>202309</v>
      </c>
      <c r="K1600" s="141">
        <v>0</v>
      </c>
      <c r="L1600" s="142"/>
      <c r="M1600" s="142" t="s">
        <v>888</v>
      </c>
      <c r="N1600" s="89" t="s">
        <v>6612</v>
      </c>
      <c r="O1600" s="142"/>
      <c r="P1600" s="29"/>
      <c r="Q1600" s="29"/>
      <c r="R1600" s="141">
        <v>341</v>
      </c>
      <c r="S1600" s="29"/>
      <c r="T1600" s="29"/>
      <c r="U1600" s="29"/>
      <c r="V1600" s="29"/>
      <c r="W1600" s="29"/>
      <c r="X1600" s="29"/>
      <c r="Y1600" s="29"/>
      <c r="Z1600" s="29"/>
      <c r="AA1600" s="29"/>
      <c r="AB1600" s="29"/>
    </row>
    <row r="1601" spans="1:28">
      <c r="A1601" s="126">
        <v>1710</v>
      </c>
      <c r="B1601" s="140">
        <v>24.793043854422201</v>
      </c>
      <c r="C1601" s="140">
        <v>121.18782552598999</v>
      </c>
      <c r="D1601" s="141">
        <v>184</v>
      </c>
      <c r="E1601" s="141">
        <v>60</v>
      </c>
      <c r="F1601" s="141">
        <v>5</v>
      </c>
      <c r="G1601" s="141">
        <v>1</v>
      </c>
      <c r="H1601" s="125">
        <v>0</v>
      </c>
      <c r="I1601" s="125">
        <v>0</v>
      </c>
      <c r="J1601" s="141">
        <v>202309</v>
      </c>
      <c r="K1601" s="141">
        <v>0</v>
      </c>
      <c r="L1601" s="142"/>
      <c r="M1601" s="142" t="s">
        <v>888</v>
      </c>
      <c r="N1601" s="89" t="s">
        <v>6612</v>
      </c>
      <c r="O1601" s="142"/>
      <c r="P1601" s="29"/>
      <c r="Q1601" s="29"/>
      <c r="R1601" s="141">
        <v>342</v>
      </c>
      <c r="S1601" s="29"/>
      <c r="T1601" s="29"/>
      <c r="U1601" s="29"/>
      <c r="V1601" s="29"/>
      <c r="W1601" s="29"/>
      <c r="X1601" s="29"/>
      <c r="Y1601" s="29"/>
      <c r="Z1601" s="29"/>
      <c r="AA1601" s="29"/>
      <c r="AB1601" s="29"/>
    </row>
    <row r="1602" spans="1:28">
      <c r="A1602" s="126">
        <v>1711</v>
      </c>
      <c r="B1602" s="140">
        <v>24.764386721838601</v>
      </c>
      <c r="C1602" s="140">
        <v>121.17317260738</v>
      </c>
      <c r="D1602" s="141">
        <v>208</v>
      </c>
      <c r="E1602" s="141">
        <v>50</v>
      </c>
      <c r="F1602" s="141">
        <v>5</v>
      </c>
      <c r="G1602" s="141">
        <v>1</v>
      </c>
      <c r="H1602" s="125">
        <v>0</v>
      </c>
      <c r="I1602" s="125">
        <v>0</v>
      </c>
      <c r="J1602" s="141">
        <v>202309</v>
      </c>
      <c r="K1602" s="141">
        <v>0</v>
      </c>
      <c r="L1602" s="142"/>
      <c r="M1602" s="142" t="s">
        <v>888</v>
      </c>
      <c r="N1602" s="89" t="s">
        <v>6612</v>
      </c>
      <c r="O1602" s="142"/>
      <c r="P1602" s="29"/>
      <c r="Q1602" s="29"/>
      <c r="R1602" s="141">
        <v>346</v>
      </c>
      <c r="S1602" s="29"/>
      <c r="T1602" s="29"/>
      <c r="U1602" s="29"/>
      <c r="V1602" s="29"/>
      <c r="W1602" s="29"/>
      <c r="X1602" s="29"/>
      <c r="Y1602" s="29"/>
      <c r="Z1602" s="29"/>
      <c r="AA1602" s="29"/>
      <c r="AB1602" s="29"/>
    </row>
    <row r="1603" spans="1:28">
      <c r="A1603" s="126">
        <v>1712</v>
      </c>
      <c r="B1603" s="140">
        <v>24.777557057747799</v>
      </c>
      <c r="C1603" s="140">
        <v>121.262453721556</v>
      </c>
      <c r="D1603" s="141">
        <v>310</v>
      </c>
      <c r="E1603" s="141">
        <v>50</v>
      </c>
      <c r="F1603" s="141">
        <v>5</v>
      </c>
      <c r="G1603" s="141">
        <v>1</v>
      </c>
      <c r="H1603" s="125">
        <v>0</v>
      </c>
      <c r="I1603" s="125">
        <v>0</v>
      </c>
      <c r="J1603" s="141">
        <v>202309</v>
      </c>
      <c r="K1603" s="141">
        <v>0</v>
      </c>
      <c r="L1603" s="142"/>
      <c r="M1603" s="142" t="s">
        <v>888</v>
      </c>
      <c r="N1603" s="142" t="s">
        <v>6613</v>
      </c>
      <c r="O1603" s="142"/>
      <c r="P1603" s="29"/>
      <c r="Q1603" s="29"/>
      <c r="R1603" s="141">
        <v>331</v>
      </c>
      <c r="S1603" s="29"/>
      <c r="T1603" s="29"/>
      <c r="U1603" s="29"/>
      <c r="V1603" s="29"/>
      <c r="W1603" s="29"/>
      <c r="X1603" s="29"/>
      <c r="Y1603" s="29"/>
      <c r="Z1603" s="29"/>
      <c r="AA1603" s="29"/>
      <c r="AB1603" s="29"/>
    </row>
    <row r="1604" spans="1:28">
      <c r="A1604" s="126">
        <v>1713</v>
      </c>
      <c r="B1604" s="140">
        <v>24.7675950288424</v>
      </c>
      <c r="C1604" s="140">
        <v>121.22318678781301</v>
      </c>
      <c r="D1604" s="141">
        <v>310</v>
      </c>
      <c r="E1604" s="141">
        <v>50</v>
      </c>
      <c r="F1604" s="141">
        <v>5</v>
      </c>
      <c r="G1604" s="141">
        <v>1</v>
      </c>
      <c r="H1604" s="125">
        <v>0</v>
      </c>
      <c r="I1604" s="125">
        <v>0</v>
      </c>
      <c r="J1604" s="141">
        <v>202309</v>
      </c>
      <c r="K1604" s="141">
        <v>0</v>
      </c>
      <c r="L1604" s="142"/>
      <c r="M1604" s="142" t="s">
        <v>888</v>
      </c>
      <c r="N1604" s="142" t="s">
        <v>6613</v>
      </c>
      <c r="O1604" s="142"/>
      <c r="P1604" s="29"/>
      <c r="Q1604" s="29"/>
      <c r="R1604" s="141">
        <v>332</v>
      </c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</row>
    <row r="1605" spans="1:28">
      <c r="A1605" s="126">
        <v>1714</v>
      </c>
      <c r="B1605" s="140">
        <v>24.770029412612701</v>
      </c>
      <c r="C1605" s="140">
        <v>121.186163953236</v>
      </c>
      <c r="D1605" s="141">
        <v>90</v>
      </c>
      <c r="E1605" s="141">
        <v>50</v>
      </c>
      <c r="F1605" s="141">
        <v>5</v>
      </c>
      <c r="G1605" s="141">
        <v>1</v>
      </c>
      <c r="H1605" s="125">
        <v>0</v>
      </c>
      <c r="I1605" s="125">
        <v>0</v>
      </c>
      <c r="J1605" s="141">
        <v>202309</v>
      </c>
      <c r="K1605" s="141">
        <v>0</v>
      </c>
      <c r="L1605" s="142"/>
      <c r="M1605" s="142" t="s">
        <v>888</v>
      </c>
      <c r="N1605" s="142" t="s">
        <v>6613</v>
      </c>
      <c r="O1605" s="142"/>
      <c r="P1605" s="29"/>
      <c r="Q1605" s="29"/>
      <c r="R1605" s="141">
        <v>333</v>
      </c>
      <c r="S1605" s="29"/>
      <c r="T1605" s="29"/>
      <c r="U1605" s="29"/>
      <c r="V1605" s="29"/>
      <c r="W1605" s="29"/>
      <c r="X1605" s="29"/>
      <c r="Y1605" s="29"/>
      <c r="Z1605" s="29"/>
      <c r="AA1605" s="29"/>
      <c r="AB1605" s="29"/>
    </row>
    <row r="1606" spans="1:28">
      <c r="A1606" s="126">
        <v>1715</v>
      </c>
      <c r="B1606" s="140">
        <v>24.804094214845399</v>
      </c>
      <c r="C1606" s="140">
        <v>121.159887960362</v>
      </c>
      <c r="D1606" s="141">
        <v>270</v>
      </c>
      <c r="E1606" s="141">
        <v>50</v>
      </c>
      <c r="F1606" s="141">
        <v>5</v>
      </c>
      <c r="G1606" s="141">
        <v>1</v>
      </c>
      <c r="H1606" s="125">
        <v>0</v>
      </c>
      <c r="I1606" s="125">
        <v>0</v>
      </c>
      <c r="J1606" s="141">
        <v>202309</v>
      </c>
      <c r="K1606" s="141">
        <v>0</v>
      </c>
      <c r="L1606" s="142"/>
      <c r="M1606" s="142" t="s">
        <v>888</v>
      </c>
      <c r="N1606" s="142" t="s">
        <v>6613</v>
      </c>
      <c r="O1606" s="142"/>
      <c r="P1606" s="29"/>
      <c r="Q1606" s="29"/>
      <c r="R1606" s="141">
        <v>334</v>
      </c>
      <c r="S1606" s="29"/>
      <c r="T1606" s="29"/>
      <c r="U1606" s="29"/>
      <c r="V1606" s="29"/>
      <c r="W1606" s="29"/>
      <c r="X1606" s="29"/>
      <c r="Y1606" s="29"/>
      <c r="Z1606" s="29"/>
      <c r="AA1606" s="29"/>
      <c r="AB1606" s="29"/>
    </row>
    <row r="1607" spans="1:28">
      <c r="A1607" s="126">
        <v>1716</v>
      </c>
      <c r="B1607" s="140">
        <v>24.8066381314739</v>
      </c>
      <c r="C1607" s="140">
        <v>121.145054913121</v>
      </c>
      <c r="D1607" s="141">
        <v>300</v>
      </c>
      <c r="E1607" s="141">
        <v>50</v>
      </c>
      <c r="F1607" s="141">
        <v>5</v>
      </c>
      <c r="G1607" s="141">
        <v>1</v>
      </c>
      <c r="H1607" s="125">
        <v>0</v>
      </c>
      <c r="I1607" s="125">
        <v>0</v>
      </c>
      <c r="J1607" s="141">
        <v>202309</v>
      </c>
      <c r="K1607" s="141">
        <v>0</v>
      </c>
      <c r="L1607" s="142"/>
      <c r="M1607" s="142" t="s">
        <v>888</v>
      </c>
      <c r="N1607" s="142" t="s">
        <v>6613</v>
      </c>
      <c r="O1607" s="142"/>
      <c r="P1607" s="29"/>
      <c r="Q1607" s="29"/>
      <c r="R1607" s="141">
        <v>335</v>
      </c>
      <c r="S1607" s="29"/>
      <c r="T1607" s="29"/>
      <c r="U1607" s="29"/>
      <c r="V1607" s="29"/>
      <c r="W1607" s="29"/>
      <c r="X1607" s="29"/>
      <c r="Y1607" s="29"/>
      <c r="Z1607" s="29"/>
      <c r="AA1607" s="29"/>
      <c r="AB1607" s="29"/>
    </row>
    <row r="1608" spans="1:28">
      <c r="A1608" s="126">
        <v>1717</v>
      </c>
      <c r="B1608" s="140">
        <v>24.8089034789121</v>
      </c>
      <c r="C1608" s="140">
        <v>121.140130349551</v>
      </c>
      <c r="D1608" s="141">
        <v>111</v>
      </c>
      <c r="E1608" s="141">
        <v>50</v>
      </c>
      <c r="F1608" s="141">
        <v>5</v>
      </c>
      <c r="G1608" s="141">
        <v>1</v>
      </c>
      <c r="H1608" s="125">
        <v>0</v>
      </c>
      <c r="I1608" s="125">
        <v>0</v>
      </c>
      <c r="J1608" s="141">
        <v>202309</v>
      </c>
      <c r="K1608" s="141">
        <v>0</v>
      </c>
      <c r="L1608" s="142"/>
      <c r="M1608" s="142" t="s">
        <v>888</v>
      </c>
      <c r="N1608" s="142" t="s">
        <v>6613</v>
      </c>
      <c r="O1608" s="142"/>
      <c r="P1608" s="29"/>
      <c r="Q1608" s="29"/>
      <c r="R1608" s="141">
        <v>337</v>
      </c>
      <c r="S1608" s="29"/>
      <c r="T1608" s="29"/>
      <c r="U1608" s="29"/>
      <c r="V1608" s="29"/>
      <c r="W1608" s="29"/>
      <c r="X1608" s="29"/>
      <c r="Y1608" s="29"/>
      <c r="Z1608" s="29"/>
      <c r="AA1608" s="29"/>
      <c r="AB1608" s="29"/>
    </row>
    <row r="1609" spans="1:28">
      <c r="A1609" s="126">
        <v>1718</v>
      </c>
      <c r="B1609" s="140">
        <v>24.734590692284499</v>
      </c>
      <c r="C1609" s="140">
        <v>120.968168600149</v>
      </c>
      <c r="D1609" s="141">
        <v>38</v>
      </c>
      <c r="E1609" s="141">
        <v>40</v>
      </c>
      <c r="F1609" s="141">
        <v>5</v>
      </c>
      <c r="G1609" s="141">
        <v>1</v>
      </c>
      <c r="H1609" s="125">
        <v>0</v>
      </c>
      <c r="I1609" s="125">
        <v>0</v>
      </c>
      <c r="J1609" s="141">
        <v>202309</v>
      </c>
      <c r="K1609" s="141">
        <v>0</v>
      </c>
      <c r="L1609" s="142"/>
      <c r="M1609" s="142" t="s">
        <v>888</v>
      </c>
      <c r="N1609" s="142" t="s">
        <v>6614</v>
      </c>
      <c r="O1609" s="142"/>
      <c r="P1609" s="29"/>
      <c r="Q1609" s="29"/>
      <c r="R1609" s="141">
        <v>321</v>
      </c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</row>
    <row r="1610" spans="1:28">
      <c r="A1610" s="126">
        <v>1719</v>
      </c>
      <c r="B1610" s="140">
        <v>23.488822581049298</v>
      </c>
      <c r="C1610" s="140">
        <v>120.407898488534</v>
      </c>
      <c r="D1610" s="141">
        <v>108</v>
      </c>
      <c r="E1610" s="141">
        <v>50</v>
      </c>
      <c r="F1610" s="141">
        <v>5</v>
      </c>
      <c r="G1610" s="141">
        <v>1</v>
      </c>
      <c r="H1610" s="125">
        <v>0</v>
      </c>
      <c r="I1610" s="125">
        <v>0</v>
      </c>
      <c r="J1610" s="141">
        <v>202309</v>
      </c>
      <c r="K1610" s="141">
        <v>0</v>
      </c>
      <c r="L1610" s="142" t="s">
        <v>5743</v>
      </c>
      <c r="M1610" s="142" t="s">
        <v>921</v>
      </c>
      <c r="N1610" s="125" t="s">
        <v>6615</v>
      </c>
      <c r="O1610" s="142"/>
      <c r="P1610" s="29"/>
      <c r="Q1610" s="29"/>
      <c r="R1610" s="141">
        <v>1872</v>
      </c>
      <c r="S1610" s="29"/>
      <c r="T1610" s="29"/>
      <c r="U1610" s="29"/>
      <c r="V1610" s="29"/>
      <c r="W1610" s="29"/>
      <c r="X1610" s="29"/>
      <c r="Y1610" s="29"/>
      <c r="Z1610" s="29"/>
      <c r="AA1610" s="29"/>
      <c r="AB1610" s="29"/>
    </row>
    <row r="1611" spans="1:28">
      <c r="A1611" s="126">
        <v>1720</v>
      </c>
      <c r="B1611" s="140">
        <v>23.486011688541399</v>
      </c>
      <c r="C1611" s="140">
        <v>120.40696211158399</v>
      </c>
      <c r="D1611" s="141">
        <v>288</v>
      </c>
      <c r="E1611" s="141">
        <v>70</v>
      </c>
      <c r="F1611" s="141">
        <v>5</v>
      </c>
      <c r="G1611" s="141">
        <v>1</v>
      </c>
      <c r="H1611" s="125">
        <v>0</v>
      </c>
      <c r="I1611" s="125">
        <v>0</v>
      </c>
      <c r="J1611" s="141">
        <v>202309</v>
      </c>
      <c r="K1611" s="141">
        <v>0</v>
      </c>
      <c r="L1611" s="142" t="s">
        <v>5743</v>
      </c>
      <c r="M1611" s="142" t="s">
        <v>921</v>
      </c>
      <c r="N1611" s="89" t="s">
        <v>6616</v>
      </c>
      <c r="O1611" s="142"/>
      <c r="P1611" s="29"/>
      <c r="Q1611" s="29"/>
      <c r="R1611" s="141">
        <v>1877</v>
      </c>
      <c r="S1611" s="29"/>
      <c r="T1611" s="29"/>
      <c r="U1611" s="29"/>
      <c r="V1611" s="29"/>
      <c r="W1611" s="29"/>
      <c r="X1611" s="29"/>
      <c r="Y1611" s="29"/>
      <c r="Z1611" s="29"/>
      <c r="AA1611" s="29"/>
      <c r="AB1611" s="29"/>
    </row>
    <row r="1612" spans="1:28">
      <c r="A1612" s="126">
        <v>1721</v>
      </c>
      <c r="B1612" s="140">
        <v>23.480867472686601</v>
      </c>
      <c r="C1612" s="140">
        <v>120.42300734522</v>
      </c>
      <c r="D1612" s="141">
        <v>302</v>
      </c>
      <c r="E1612" s="141">
        <v>50</v>
      </c>
      <c r="F1612" s="141">
        <v>5</v>
      </c>
      <c r="G1612" s="141">
        <v>1</v>
      </c>
      <c r="H1612" s="125">
        <v>0</v>
      </c>
      <c r="I1612" s="125">
        <v>0</v>
      </c>
      <c r="J1612" s="141">
        <v>202309</v>
      </c>
      <c r="K1612" s="141">
        <v>0</v>
      </c>
      <c r="L1612" s="142" t="s">
        <v>5743</v>
      </c>
      <c r="M1612" s="142" t="s">
        <v>921</v>
      </c>
      <c r="N1612" s="142" t="s">
        <v>6617</v>
      </c>
      <c r="O1612" s="142"/>
      <c r="P1612" s="29"/>
      <c r="Q1612" s="29"/>
      <c r="R1612" s="141">
        <v>1878</v>
      </c>
      <c r="S1612" s="29"/>
      <c r="T1612" s="29"/>
      <c r="U1612" s="29"/>
      <c r="V1612" s="29"/>
      <c r="W1612" s="29"/>
      <c r="X1612" s="29"/>
      <c r="Y1612" s="29"/>
      <c r="Z1612" s="29"/>
      <c r="AA1612" s="29"/>
      <c r="AB1612" s="29"/>
    </row>
    <row r="1613" spans="1:28">
      <c r="A1613" s="126">
        <v>1722</v>
      </c>
      <c r="B1613" s="140">
        <v>23.502714778707301</v>
      </c>
      <c r="C1613" s="140">
        <v>120.448766207235</v>
      </c>
      <c r="D1613" s="141">
        <v>332</v>
      </c>
      <c r="E1613" s="141">
        <v>50</v>
      </c>
      <c r="F1613" s="141">
        <v>5</v>
      </c>
      <c r="G1613" s="141">
        <v>1</v>
      </c>
      <c r="H1613" s="125">
        <v>0</v>
      </c>
      <c r="I1613" s="125">
        <v>0</v>
      </c>
      <c r="J1613" s="141">
        <v>202309</v>
      </c>
      <c r="K1613" s="141">
        <v>0</v>
      </c>
      <c r="L1613" s="142" t="s">
        <v>5743</v>
      </c>
      <c r="M1613" s="142" t="s">
        <v>921</v>
      </c>
      <c r="N1613" s="89" t="s">
        <v>6618</v>
      </c>
      <c r="O1613" s="142"/>
      <c r="P1613" s="29"/>
      <c r="Q1613" s="29"/>
      <c r="R1613" s="141">
        <v>1876</v>
      </c>
      <c r="S1613" s="29"/>
      <c r="T1613" s="29"/>
      <c r="U1613" s="29"/>
      <c r="V1613" s="29"/>
      <c r="W1613" s="29"/>
      <c r="X1613" s="29"/>
      <c r="Y1613" s="29"/>
      <c r="Z1613" s="29"/>
      <c r="AA1613" s="29"/>
      <c r="AB1613" s="29"/>
    </row>
    <row r="1614" spans="1:28">
      <c r="A1614" s="126">
        <v>1723</v>
      </c>
      <c r="B1614" s="140">
        <v>23.507317113696502</v>
      </c>
      <c r="C1614" s="140">
        <v>120.446827477044</v>
      </c>
      <c r="D1614" s="141">
        <v>160</v>
      </c>
      <c r="E1614" s="141">
        <v>50</v>
      </c>
      <c r="F1614" s="141">
        <v>5</v>
      </c>
      <c r="G1614" s="141">
        <v>1</v>
      </c>
      <c r="H1614" s="125">
        <v>0</v>
      </c>
      <c r="I1614" s="125">
        <v>0</v>
      </c>
      <c r="J1614" s="141">
        <v>202309</v>
      </c>
      <c r="K1614" s="141">
        <v>0</v>
      </c>
      <c r="L1614" s="142" t="s">
        <v>5743</v>
      </c>
      <c r="M1614" s="142" t="s">
        <v>921</v>
      </c>
      <c r="N1614" s="142" t="s">
        <v>6619</v>
      </c>
      <c r="O1614" s="142"/>
      <c r="P1614" s="29"/>
      <c r="Q1614" s="29"/>
      <c r="R1614" s="141">
        <v>1874</v>
      </c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</row>
    <row r="1615" spans="1:28">
      <c r="A1615" s="126">
        <v>1724</v>
      </c>
      <c r="B1615" s="140">
        <v>23.507317113696502</v>
      </c>
      <c r="C1615" s="140">
        <v>120.446827477044</v>
      </c>
      <c r="D1615" s="141">
        <v>343</v>
      </c>
      <c r="E1615" s="141">
        <v>50</v>
      </c>
      <c r="F1615" s="141">
        <v>5</v>
      </c>
      <c r="G1615" s="141">
        <v>1</v>
      </c>
      <c r="H1615" s="125">
        <v>0</v>
      </c>
      <c r="I1615" s="125">
        <v>0</v>
      </c>
      <c r="J1615" s="141">
        <v>202309</v>
      </c>
      <c r="K1615" s="141">
        <v>0</v>
      </c>
      <c r="L1615" s="142" t="s">
        <v>5743</v>
      </c>
      <c r="M1615" s="142" t="s">
        <v>921</v>
      </c>
      <c r="N1615" s="142" t="s">
        <v>6619</v>
      </c>
      <c r="O1615" s="142"/>
      <c r="P1615" s="29"/>
      <c r="Q1615" s="29"/>
      <c r="R1615" s="141">
        <v>1875</v>
      </c>
      <c r="S1615" s="29"/>
      <c r="T1615" s="29"/>
      <c r="U1615" s="29"/>
      <c r="V1615" s="29"/>
      <c r="W1615" s="29"/>
      <c r="X1615" s="29"/>
      <c r="Y1615" s="29"/>
      <c r="Z1615" s="29"/>
      <c r="AA1615" s="29"/>
      <c r="AB1615" s="29"/>
    </row>
    <row r="1616" spans="1:28">
      <c r="A1616" s="126">
        <v>1725</v>
      </c>
      <c r="B1616" s="140">
        <v>23.481647845106799</v>
      </c>
      <c r="C1616" s="140">
        <v>120.49380861343199</v>
      </c>
      <c r="D1616" s="141">
        <v>267</v>
      </c>
      <c r="E1616" s="141">
        <v>50</v>
      </c>
      <c r="F1616" s="141">
        <v>5</v>
      </c>
      <c r="G1616" s="141">
        <v>1</v>
      </c>
      <c r="H1616" s="125">
        <v>0</v>
      </c>
      <c r="I1616" s="125">
        <v>0</v>
      </c>
      <c r="J1616" s="141">
        <v>202309</v>
      </c>
      <c r="K1616" s="141">
        <v>0</v>
      </c>
      <c r="L1616" s="142" t="s">
        <v>5743</v>
      </c>
      <c r="M1616" s="142" t="s">
        <v>921</v>
      </c>
      <c r="N1616" s="89" t="s">
        <v>6620</v>
      </c>
      <c r="O1616" s="142"/>
      <c r="P1616" s="29"/>
      <c r="Q1616" s="29"/>
      <c r="R1616" s="141">
        <v>1873</v>
      </c>
      <c r="S1616" s="29"/>
      <c r="T1616" s="29"/>
      <c r="U1616" s="29"/>
      <c r="V1616" s="29"/>
      <c r="W1616" s="29"/>
      <c r="X1616" s="29"/>
      <c r="Y1616" s="29"/>
      <c r="Z1616" s="29"/>
      <c r="AA1616" s="29"/>
      <c r="AB1616" s="29"/>
    </row>
    <row r="1617" spans="1:28">
      <c r="A1617" s="126">
        <v>1726</v>
      </c>
      <c r="B1617" s="140">
        <v>23.598407309968799</v>
      </c>
      <c r="C1617" s="140">
        <v>120.516084951595</v>
      </c>
      <c r="D1617" s="141">
        <v>66</v>
      </c>
      <c r="E1617" s="141">
        <v>50</v>
      </c>
      <c r="F1617" s="141">
        <v>5</v>
      </c>
      <c r="G1617" s="141">
        <v>1</v>
      </c>
      <c r="H1617" s="125">
        <v>0</v>
      </c>
      <c r="I1617" s="125">
        <v>0</v>
      </c>
      <c r="J1617" s="141">
        <v>202309</v>
      </c>
      <c r="K1617" s="141">
        <v>0</v>
      </c>
      <c r="L1617" s="142"/>
      <c r="M1617" s="142" t="s">
        <v>956</v>
      </c>
      <c r="N1617" s="21" t="s">
        <v>6621</v>
      </c>
      <c r="O1617" s="142"/>
      <c r="P1617" s="29"/>
      <c r="Q1617" s="29"/>
      <c r="R1617" s="141">
        <v>1890</v>
      </c>
      <c r="S1617" s="29"/>
      <c r="T1617" s="29"/>
      <c r="U1617" s="29"/>
      <c r="V1617" s="29"/>
      <c r="W1617" s="29"/>
      <c r="X1617" s="29"/>
      <c r="Y1617" s="29"/>
      <c r="Z1617" s="29"/>
      <c r="AA1617" s="29"/>
      <c r="AB1617" s="29"/>
    </row>
    <row r="1618" spans="1:28">
      <c r="A1618" s="126">
        <v>1727</v>
      </c>
      <c r="B1618" s="140">
        <v>23.613382351909301</v>
      </c>
      <c r="C1618" s="140">
        <v>120.427079624793</v>
      </c>
      <c r="D1618" s="141">
        <v>262</v>
      </c>
      <c r="E1618" s="141">
        <v>50</v>
      </c>
      <c r="F1618" s="141">
        <v>5</v>
      </c>
      <c r="G1618" s="141">
        <v>1</v>
      </c>
      <c r="H1618" s="125">
        <v>0</v>
      </c>
      <c r="I1618" s="125">
        <v>0</v>
      </c>
      <c r="J1618" s="141">
        <v>202309</v>
      </c>
      <c r="K1618" s="141">
        <v>0</v>
      </c>
      <c r="L1618" s="142"/>
      <c r="M1618" s="142" t="s">
        <v>956</v>
      </c>
      <c r="N1618" s="125" t="s">
        <v>6622</v>
      </c>
      <c r="O1618" s="142"/>
      <c r="P1618" s="29"/>
      <c r="Q1618" s="29"/>
      <c r="R1618" s="141">
        <v>1892</v>
      </c>
      <c r="S1618" s="29"/>
      <c r="T1618" s="29"/>
      <c r="U1618" s="29"/>
      <c r="V1618" s="29"/>
      <c r="W1618" s="29"/>
      <c r="X1618" s="29"/>
      <c r="Y1618" s="29"/>
      <c r="Z1618" s="29"/>
      <c r="AA1618" s="29"/>
      <c r="AB1618" s="29"/>
    </row>
    <row r="1619" spans="1:28">
      <c r="A1619" s="126">
        <v>1728</v>
      </c>
      <c r="B1619" s="103">
        <v>23.6245577836583</v>
      </c>
      <c r="C1619" s="103">
        <v>120.468057100431</v>
      </c>
      <c r="D1619" s="141">
        <v>8</v>
      </c>
      <c r="E1619" s="141">
        <v>70</v>
      </c>
      <c r="F1619" s="141">
        <v>5</v>
      </c>
      <c r="G1619" s="141">
        <v>1</v>
      </c>
      <c r="H1619" s="125">
        <v>0</v>
      </c>
      <c r="I1619" s="125">
        <v>0</v>
      </c>
      <c r="J1619" s="141">
        <v>202309</v>
      </c>
      <c r="K1619" s="141">
        <v>0</v>
      </c>
      <c r="L1619" s="142"/>
      <c r="M1619" s="142" t="s">
        <v>956</v>
      </c>
      <c r="N1619" s="21" t="s">
        <v>6623</v>
      </c>
      <c r="O1619" s="142"/>
      <c r="P1619" s="29"/>
      <c r="Q1619" s="29"/>
      <c r="R1619" s="141">
        <v>1888</v>
      </c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</row>
    <row r="1620" spans="1:28">
      <c r="A1620" s="126">
        <v>1729</v>
      </c>
      <c r="B1620" s="140">
        <v>23.614270284502499</v>
      </c>
      <c r="C1620" s="140">
        <v>120.463634725365</v>
      </c>
      <c r="D1620" s="141">
        <v>204</v>
      </c>
      <c r="E1620" s="141">
        <v>70</v>
      </c>
      <c r="F1620" s="141">
        <v>5</v>
      </c>
      <c r="G1620" s="141">
        <v>1</v>
      </c>
      <c r="H1620" s="125">
        <v>0</v>
      </c>
      <c r="I1620" s="125">
        <v>0</v>
      </c>
      <c r="J1620" s="141">
        <v>202309</v>
      </c>
      <c r="K1620" s="141">
        <v>0</v>
      </c>
      <c r="L1620" s="142"/>
      <c r="M1620" s="142" t="s">
        <v>956</v>
      </c>
      <c r="N1620" s="21" t="s">
        <v>6624</v>
      </c>
      <c r="O1620" s="142"/>
      <c r="P1620" s="29"/>
      <c r="Q1620" s="29"/>
      <c r="R1620" s="141">
        <v>1886</v>
      </c>
      <c r="S1620" s="29"/>
      <c r="T1620" s="29"/>
      <c r="U1620" s="29"/>
      <c r="V1620" s="29"/>
      <c r="W1620" s="29"/>
      <c r="X1620" s="29"/>
      <c r="Y1620" s="29"/>
      <c r="Z1620" s="29"/>
      <c r="AA1620" s="29"/>
      <c r="AB1620" s="29"/>
    </row>
    <row r="1621" spans="1:28">
      <c r="A1621" s="126">
        <v>1730</v>
      </c>
      <c r="B1621" s="140">
        <v>23.611856469344499</v>
      </c>
      <c r="C1621" s="140">
        <v>120.462415206305</v>
      </c>
      <c r="D1621" s="141">
        <v>24</v>
      </c>
      <c r="E1621" s="141">
        <v>70</v>
      </c>
      <c r="F1621" s="141">
        <v>5</v>
      </c>
      <c r="G1621" s="141">
        <v>1</v>
      </c>
      <c r="H1621" s="125">
        <v>0</v>
      </c>
      <c r="I1621" s="125">
        <v>0</v>
      </c>
      <c r="J1621" s="141">
        <v>202309</v>
      </c>
      <c r="K1621" s="141">
        <v>0</v>
      </c>
      <c r="L1621" s="142"/>
      <c r="M1621" s="142" t="s">
        <v>956</v>
      </c>
      <c r="N1621" s="21" t="s">
        <v>6625</v>
      </c>
      <c r="O1621" s="142"/>
      <c r="P1621" s="29"/>
      <c r="Q1621" s="29"/>
      <c r="R1621" s="141">
        <v>1887</v>
      </c>
      <c r="S1621" s="29"/>
      <c r="T1621" s="29"/>
      <c r="U1621" s="29"/>
      <c r="V1621" s="29"/>
      <c r="W1621" s="29"/>
      <c r="X1621" s="29"/>
      <c r="Y1621" s="29"/>
      <c r="Z1621" s="29"/>
      <c r="AA1621" s="29"/>
      <c r="AB1621" s="29"/>
    </row>
    <row r="1622" spans="1:28">
      <c r="A1622" s="126">
        <v>1731</v>
      </c>
      <c r="B1622" s="140">
        <v>23.597396658246399</v>
      </c>
      <c r="C1622" s="140">
        <v>120.445388203907</v>
      </c>
      <c r="D1622" s="141">
        <v>4</v>
      </c>
      <c r="E1622" s="141">
        <v>60</v>
      </c>
      <c r="F1622" s="141">
        <v>5</v>
      </c>
      <c r="G1622" s="141">
        <v>1</v>
      </c>
      <c r="H1622" s="125">
        <v>0</v>
      </c>
      <c r="I1622" s="125">
        <v>0</v>
      </c>
      <c r="J1622" s="141">
        <v>202309</v>
      </c>
      <c r="K1622" s="141">
        <v>0</v>
      </c>
      <c r="L1622" s="142"/>
      <c r="M1622" s="142" t="s">
        <v>956</v>
      </c>
      <c r="N1622" s="21" t="s">
        <v>6626</v>
      </c>
      <c r="O1622" s="142"/>
      <c r="P1622" s="29"/>
      <c r="Q1622" s="29"/>
      <c r="R1622" s="141">
        <v>1891</v>
      </c>
      <c r="S1622" s="29"/>
      <c r="T1622" s="29"/>
      <c r="U1622" s="29"/>
      <c r="V1622" s="29"/>
      <c r="W1622" s="29"/>
      <c r="X1622" s="29"/>
      <c r="Y1622" s="29"/>
      <c r="Z1622" s="29"/>
      <c r="AA1622" s="29"/>
      <c r="AB1622" s="29"/>
    </row>
    <row r="1623" spans="1:28">
      <c r="A1623" s="126">
        <v>1732</v>
      </c>
      <c r="B1623" s="140">
        <v>23.287604993085001</v>
      </c>
      <c r="C1623" s="140">
        <v>120.59152045387199</v>
      </c>
      <c r="D1623" s="141">
        <v>183</v>
      </c>
      <c r="E1623" s="141">
        <v>40</v>
      </c>
      <c r="F1623" s="141">
        <v>5</v>
      </c>
      <c r="G1623" s="141">
        <v>1</v>
      </c>
      <c r="H1623" s="125">
        <v>0</v>
      </c>
      <c r="I1623" s="125">
        <v>0</v>
      </c>
      <c r="J1623" s="141">
        <v>202309</v>
      </c>
      <c r="K1623" s="141">
        <v>0</v>
      </c>
      <c r="L1623" s="142"/>
      <c r="M1623" s="142" t="s">
        <v>956</v>
      </c>
      <c r="N1623" s="125" t="s">
        <v>6627</v>
      </c>
      <c r="O1623" s="142"/>
      <c r="P1623" s="29"/>
      <c r="Q1623" s="29"/>
      <c r="R1623" s="141">
        <v>1985</v>
      </c>
      <c r="S1623" s="29"/>
      <c r="T1623" s="29"/>
      <c r="U1623" s="29"/>
      <c r="V1623" s="29"/>
      <c r="W1623" s="29"/>
      <c r="X1623" s="29"/>
      <c r="Y1623" s="29"/>
      <c r="Z1623" s="29"/>
      <c r="AA1623" s="29"/>
      <c r="AB1623" s="29"/>
    </row>
    <row r="1624" spans="1:28">
      <c r="A1624" s="126">
        <v>1733</v>
      </c>
      <c r="B1624" s="103">
        <v>23.4258798113549</v>
      </c>
      <c r="C1624" s="103">
        <v>120.49879429566199</v>
      </c>
      <c r="D1624" s="126">
        <v>325</v>
      </c>
      <c r="E1624" s="126">
        <v>60</v>
      </c>
      <c r="F1624" s="141">
        <v>5</v>
      </c>
      <c r="G1624" s="141">
        <v>1</v>
      </c>
      <c r="H1624" s="125">
        <v>0</v>
      </c>
      <c r="I1624" s="125">
        <v>0</v>
      </c>
      <c r="J1624" s="126">
        <v>202412</v>
      </c>
      <c r="K1624" s="141">
        <v>0</v>
      </c>
      <c r="L1624" s="142"/>
      <c r="M1624" s="142" t="s">
        <v>956</v>
      </c>
      <c r="N1624" s="125" t="s">
        <v>6628</v>
      </c>
      <c r="O1624" s="142"/>
      <c r="P1624" s="29"/>
      <c r="Q1624" s="29"/>
      <c r="R1624" s="141">
        <v>1989</v>
      </c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</row>
    <row r="1625" spans="1:28">
      <c r="A1625" s="126">
        <v>1734</v>
      </c>
      <c r="B1625" s="103">
        <v>23.4258798113549</v>
      </c>
      <c r="C1625" s="103">
        <v>120.49879429566199</v>
      </c>
      <c r="D1625" s="126">
        <v>145</v>
      </c>
      <c r="E1625" s="126">
        <v>60</v>
      </c>
      <c r="F1625" s="141">
        <v>5</v>
      </c>
      <c r="G1625" s="141">
        <v>1</v>
      </c>
      <c r="H1625" s="125">
        <v>0</v>
      </c>
      <c r="I1625" s="125">
        <v>0</v>
      </c>
      <c r="J1625" s="126">
        <v>202412</v>
      </c>
      <c r="K1625" s="141">
        <v>0</v>
      </c>
      <c r="L1625" s="142"/>
      <c r="M1625" s="142" t="s">
        <v>956</v>
      </c>
      <c r="N1625" s="125" t="s">
        <v>6628</v>
      </c>
      <c r="O1625" s="142"/>
      <c r="P1625" s="29"/>
      <c r="Q1625" s="29"/>
      <c r="R1625" s="141">
        <v>1990</v>
      </c>
      <c r="S1625" s="29"/>
      <c r="T1625" s="29"/>
      <c r="U1625" s="29"/>
      <c r="V1625" s="29"/>
      <c r="W1625" s="29"/>
      <c r="X1625" s="29"/>
      <c r="Y1625" s="29"/>
      <c r="Z1625" s="29"/>
      <c r="AA1625" s="29"/>
      <c r="AB1625" s="29"/>
    </row>
    <row r="1626" spans="1:28">
      <c r="A1626" s="126">
        <v>1735</v>
      </c>
      <c r="B1626" s="103">
        <v>23.444596095133999</v>
      </c>
      <c r="C1626" s="103">
        <v>120.50409490725301</v>
      </c>
      <c r="D1626" s="141">
        <v>104</v>
      </c>
      <c r="E1626" s="141">
        <v>60</v>
      </c>
      <c r="F1626" s="141">
        <v>5</v>
      </c>
      <c r="G1626" s="141">
        <v>1</v>
      </c>
      <c r="H1626" s="125">
        <v>0</v>
      </c>
      <c r="I1626" s="125">
        <v>0</v>
      </c>
      <c r="J1626" s="126">
        <v>202412</v>
      </c>
      <c r="K1626" s="141">
        <v>0</v>
      </c>
      <c r="L1626" s="142"/>
      <c r="M1626" s="142" t="s">
        <v>956</v>
      </c>
      <c r="N1626" s="21" t="s">
        <v>6629</v>
      </c>
      <c r="O1626" s="142"/>
      <c r="P1626" s="29"/>
      <c r="Q1626" s="29"/>
      <c r="R1626" s="141">
        <v>1936</v>
      </c>
      <c r="S1626" s="29"/>
      <c r="T1626" s="29"/>
      <c r="U1626" s="29"/>
      <c r="V1626" s="29"/>
      <c r="W1626" s="29"/>
      <c r="X1626" s="29"/>
      <c r="Y1626" s="29"/>
      <c r="Z1626" s="29"/>
      <c r="AA1626" s="29"/>
      <c r="AB1626" s="29"/>
    </row>
    <row r="1627" spans="1:28">
      <c r="A1627" s="126">
        <v>1736</v>
      </c>
      <c r="B1627" s="140">
        <v>23.442207270583399</v>
      </c>
      <c r="C1627" s="140">
        <v>120.51541848534499</v>
      </c>
      <c r="D1627" s="141">
        <v>92</v>
      </c>
      <c r="E1627" s="141">
        <v>60</v>
      </c>
      <c r="F1627" s="141">
        <v>5</v>
      </c>
      <c r="G1627" s="141">
        <v>1</v>
      </c>
      <c r="H1627" s="125">
        <v>0</v>
      </c>
      <c r="I1627" s="125">
        <v>0</v>
      </c>
      <c r="J1627" s="141">
        <v>202309</v>
      </c>
      <c r="K1627" s="141">
        <v>0</v>
      </c>
      <c r="L1627" s="142"/>
      <c r="M1627" s="142" t="s">
        <v>956</v>
      </c>
      <c r="N1627" s="21" t="s">
        <v>6630</v>
      </c>
      <c r="O1627" s="142"/>
      <c r="P1627" s="29"/>
      <c r="Q1627" s="29"/>
      <c r="R1627" s="141">
        <v>1937</v>
      </c>
      <c r="S1627" s="29"/>
      <c r="T1627" s="29"/>
      <c r="U1627" s="29"/>
      <c r="V1627" s="29"/>
      <c r="W1627" s="29"/>
      <c r="X1627" s="29"/>
      <c r="Y1627" s="29"/>
      <c r="Z1627" s="29"/>
      <c r="AA1627" s="29"/>
      <c r="AB1627" s="29"/>
    </row>
    <row r="1628" spans="1:28">
      <c r="A1628" s="126">
        <v>1737</v>
      </c>
      <c r="B1628" s="140">
        <v>23.442207270583399</v>
      </c>
      <c r="C1628" s="140">
        <v>120.51541848534499</v>
      </c>
      <c r="D1628" s="141">
        <v>273</v>
      </c>
      <c r="E1628" s="141">
        <v>60</v>
      </c>
      <c r="F1628" s="141">
        <v>5</v>
      </c>
      <c r="G1628" s="141">
        <v>1</v>
      </c>
      <c r="H1628" s="125">
        <v>0</v>
      </c>
      <c r="I1628" s="125">
        <v>0</v>
      </c>
      <c r="J1628" s="141">
        <v>202309</v>
      </c>
      <c r="K1628" s="141">
        <v>0</v>
      </c>
      <c r="L1628" s="142"/>
      <c r="M1628" s="142" t="s">
        <v>956</v>
      </c>
      <c r="N1628" s="21" t="s">
        <v>6630</v>
      </c>
      <c r="O1628" s="142"/>
      <c r="P1628" s="29"/>
      <c r="Q1628" s="29"/>
      <c r="R1628" s="141">
        <v>1938</v>
      </c>
      <c r="S1628" s="29"/>
      <c r="T1628" s="29"/>
      <c r="U1628" s="29"/>
      <c r="V1628" s="29"/>
      <c r="W1628" s="29"/>
      <c r="X1628" s="29"/>
      <c r="Y1628" s="29"/>
      <c r="Z1628" s="29"/>
      <c r="AA1628" s="29"/>
      <c r="AB1628" s="29"/>
    </row>
    <row r="1629" spans="1:28">
      <c r="A1629" s="126">
        <v>1738</v>
      </c>
      <c r="B1629" s="103">
        <v>23.4483278638149</v>
      </c>
      <c r="C1629" s="103">
        <v>120.54808223617</v>
      </c>
      <c r="D1629" s="126">
        <v>38</v>
      </c>
      <c r="E1629" s="141">
        <v>50</v>
      </c>
      <c r="F1629" s="141">
        <v>5</v>
      </c>
      <c r="G1629" s="141">
        <v>1</v>
      </c>
      <c r="H1629" s="125">
        <v>0</v>
      </c>
      <c r="I1629" s="125">
        <v>0</v>
      </c>
      <c r="J1629" s="126">
        <v>202412</v>
      </c>
      <c r="K1629" s="141">
        <v>0</v>
      </c>
      <c r="L1629" s="142"/>
      <c r="M1629" s="142" t="s">
        <v>956</v>
      </c>
      <c r="N1629" s="21" t="s">
        <v>6631</v>
      </c>
      <c r="O1629" s="142"/>
      <c r="P1629" s="29"/>
      <c r="Q1629" s="29"/>
      <c r="R1629" s="141">
        <v>1939</v>
      </c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</row>
    <row r="1630" spans="1:28">
      <c r="A1630" s="126">
        <v>1739</v>
      </c>
      <c r="B1630" s="103">
        <v>23.4483278638149</v>
      </c>
      <c r="C1630" s="103">
        <v>120.54808223617</v>
      </c>
      <c r="D1630" s="126">
        <v>220</v>
      </c>
      <c r="E1630" s="141">
        <v>50</v>
      </c>
      <c r="F1630" s="141">
        <v>5</v>
      </c>
      <c r="G1630" s="141">
        <v>1</v>
      </c>
      <c r="H1630" s="125">
        <v>0</v>
      </c>
      <c r="I1630" s="125">
        <v>0</v>
      </c>
      <c r="J1630" s="126">
        <v>202412</v>
      </c>
      <c r="K1630" s="141">
        <v>0</v>
      </c>
      <c r="L1630" s="142"/>
      <c r="M1630" s="142" t="s">
        <v>956</v>
      </c>
      <c r="N1630" s="21" t="s">
        <v>6631</v>
      </c>
      <c r="O1630" s="142"/>
      <c r="P1630" s="29"/>
      <c r="Q1630" s="29"/>
      <c r="R1630" s="141">
        <v>1940</v>
      </c>
      <c r="S1630" s="29"/>
      <c r="T1630" s="29"/>
      <c r="U1630" s="29"/>
      <c r="V1630" s="29"/>
      <c r="W1630" s="29"/>
      <c r="X1630" s="29"/>
      <c r="Y1630" s="29"/>
      <c r="Z1630" s="29"/>
      <c r="AA1630" s="29"/>
      <c r="AB1630" s="29"/>
    </row>
    <row r="1631" spans="1:28">
      <c r="A1631" s="126">
        <v>1740</v>
      </c>
      <c r="B1631" s="140">
        <v>23.449218198804399</v>
      </c>
      <c r="C1631" s="140">
        <v>120.529492117362</v>
      </c>
      <c r="D1631" s="141">
        <v>191</v>
      </c>
      <c r="E1631" s="141">
        <v>50</v>
      </c>
      <c r="F1631" s="141">
        <v>5</v>
      </c>
      <c r="G1631" s="141">
        <v>1</v>
      </c>
      <c r="H1631" s="125">
        <v>0</v>
      </c>
      <c r="I1631" s="125">
        <v>0</v>
      </c>
      <c r="J1631" s="141">
        <v>202309</v>
      </c>
      <c r="K1631" s="141">
        <v>0</v>
      </c>
      <c r="L1631" s="142"/>
      <c r="M1631" s="142" t="s">
        <v>956</v>
      </c>
      <c r="N1631" s="21" t="s">
        <v>6632</v>
      </c>
      <c r="O1631" s="142"/>
      <c r="P1631" s="29"/>
      <c r="Q1631" s="29"/>
      <c r="R1631" s="141">
        <v>1981</v>
      </c>
      <c r="S1631" s="29"/>
      <c r="T1631" s="29"/>
      <c r="U1631" s="29"/>
      <c r="V1631" s="29"/>
      <c r="W1631" s="29"/>
      <c r="X1631" s="29"/>
      <c r="Y1631" s="29"/>
      <c r="Z1631" s="29"/>
      <c r="AA1631" s="29"/>
      <c r="AB1631" s="29"/>
    </row>
    <row r="1632" spans="1:28">
      <c r="A1632" s="126">
        <v>1741</v>
      </c>
      <c r="B1632" s="103">
        <v>23.391851906975901</v>
      </c>
      <c r="C1632" s="103">
        <v>120.51995184376101</v>
      </c>
      <c r="D1632" s="126">
        <v>151</v>
      </c>
      <c r="E1632" s="126">
        <v>50</v>
      </c>
      <c r="F1632" s="141">
        <v>5</v>
      </c>
      <c r="G1632" s="141">
        <v>1</v>
      </c>
      <c r="H1632" s="125">
        <v>0</v>
      </c>
      <c r="I1632" s="125">
        <v>0</v>
      </c>
      <c r="J1632" s="126">
        <v>202503</v>
      </c>
      <c r="K1632" s="141">
        <v>0</v>
      </c>
      <c r="L1632" s="142"/>
      <c r="M1632" s="142" t="s">
        <v>956</v>
      </c>
      <c r="N1632" s="21" t="s">
        <v>6633</v>
      </c>
      <c r="O1632" s="142"/>
      <c r="P1632" s="29"/>
      <c r="Q1632" s="29"/>
      <c r="R1632" s="141">
        <v>1982</v>
      </c>
      <c r="S1632" s="29"/>
      <c r="T1632" s="29"/>
      <c r="U1632" s="29"/>
      <c r="V1632" s="29"/>
      <c r="W1632" s="29"/>
      <c r="X1632" s="29"/>
      <c r="Y1632" s="29"/>
      <c r="Z1632" s="29"/>
      <c r="AA1632" s="29"/>
      <c r="AB1632" s="29"/>
    </row>
    <row r="1633" spans="1:28">
      <c r="A1633" s="126">
        <v>1742</v>
      </c>
      <c r="B1633" s="103">
        <v>23.391851906975901</v>
      </c>
      <c r="C1633" s="103">
        <v>120.51995184376101</v>
      </c>
      <c r="D1633" s="126">
        <v>329</v>
      </c>
      <c r="E1633" s="126">
        <v>50</v>
      </c>
      <c r="F1633" s="141">
        <v>5</v>
      </c>
      <c r="G1633" s="141">
        <v>1</v>
      </c>
      <c r="H1633" s="125">
        <v>0</v>
      </c>
      <c r="I1633" s="125">
        <v>0</v>
      </c>
      <c r="J1633" s="126">
        <v>202503</v>
      </c>
      <c r="K1633" s="141">
        <v>0</v>
      </c>
      <c r="L1633" s="142"/>
      <c r="M1633" s="142" t="s">
        <v>956</v>
      </c>
      <c r="N1633" s="21" t="s">
        <v>6633</v>
      </c>
      <c r="O1633" s="142"/>
      <c r="P1633" s="29"/>
      <c r="Q1633" s="29"/>
      <c r="R1633" s="141">
        <v>1983</v>
      </c>
      <c r="S1633" s="29"/>
      <c r="T1633" s="29"/>
      <c r="U1633" s="29"/>
      <c r="V1633" s="29"/>
      <c r="W1633" s="29"/>
      <c r="X1633" s="29"/>
      <c r="Y1633" s="29"/>
      <c r="Z1633" s="29"/>
      <c r="AA1633" s="29"/>
      <c r="AB1633" s="29"/>
    </row>
    <row r="1634" spans="1:28">
      <c r="A1634" s="126">
        <v>1743</v>
      </c>
      <c r="B1634" s="103">
        <v>23.532479592905901</v>
      </c>
      <c r="C1634" s="103">
        <v>120.55082380364</v>
      </c>
      <c r="D1634" s="126">
        <v>186</v>
      </c>
      <c r="E1634" s="126">
        <v>60</v>
      </c>
      <c r="F1634" s="141">
        <v>5</v>
      </c>
      <c r="G1634" s="141">
        <v>1</v>
      </c>
      <c r="H1634" s="125">
        <v>0</v>
      </c>
      <c r="I1634" s="125">
        <v>0</v>
      </c>
      <c r="J1634" s="126">
        <v>202412</v>
      </c>
      <c r="K1634" s="141">
        <v>0</v>
      </c>
      <c r="L1634" s="142"/>
      <c r="M1634" s="142" t="s">
        <v>956</v>
      </c>
      <c r="N1634" s="21" t="s">
        <v>6634</v>
      </c>
      <c r="O1634" s="142"/>
      <c r="P1634" s="29"/>
      <c r="Q1634" s="29"/>
      <c r="R1634" s="141">
        <v>1984</v>
      </c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</row>
    <row r="1635" spans="1:28">
      <c r="A1635" s="126">
        <v>1744</v>
      </c>
      <c r="B1635" s="140">
        <v>23.541205687581201</v>
      </c>
      <c r="C1635" s="140">
        <v>120.29310893488601</v>
      </c>
      <c r="D1635" s="141">
        <v>202</v>
      </c>
      <c r="E1635" s="141">
        <v>50</v>
      </c>
      <c r="F1635" s="141">
        <v>5</v>
      </c>
      <c r="G1635" s="141">
        <v>1</v>
      </c>
      <c r="H1635" s="125">
        <v>0</v>
      </c>
      <c r="I1635" s="125">
        <v>0</v>
      </c>
      <c r="J1635" s="141">
        <v>202309</v>
      </c>
      <c r="K1635" s="141">
        <v>0</v>
      </c>
      <c r="L1635" s="142"/>
      <c r="M1635" s="142" t="s">
        <v>956</v>
      </c>
      <c r="N1635" s="125" t="s">
        <v>6635</v>
      </c>
      <c r="O1635" s="142"/>
      <c r="P1635" s="29"/>
      <c r="Q1635" s="29"/>
      <c r="R1635" s="141">
        <v>1917</v>
      </c>
      <c r="S1635" s="29"/>
      <c r="T1635" s="29"/>
      <c r="U1635" s="29"/>
      <c r="V1635" s="29"/>
      <c r="W1635" s="29"/>
      <c r="X1635" s="29"/>
      <c r="Y1635" s="29"/>
      <c r="Z1635" s="29"/>
      <c r="AA1635" s="29"/>
      <c r="AB1635" s="29"/>
    </row>
    <row r="1636" spans="1:28">
      <c r="A1636" s="126">
        <v>1745</v>
      </c>
      <c r="B1636" s="103">
        <v>23.272135299291101</v>
      </c>
      <c r="C1636" s="103">
        <v>120.590839947056</v>
      </c>
      <c r="D1636" s="126">
        <v>352</v>
      </c>
      <c r="E1636" s="126">
        <v>40</v>
      </c>
      <c r="F1636" s="141">
        <v>5</v>
      </c>
      <c r="G1636" s="141">
        <v>1</v>
      </c>
      <c r="H1636" s="125">
        <v>0</v>
      </c>
      <c r="I1636" s="125">
        <v>0</v>
      </c>
      <c r="J1636" s="126">
        <v>202412</v>
      </c>
      <c r="K1636" s="141">
        <v>0</v>
      </c>
      <c r="L1636" s="142"/>
      <c r="M1636" s="142" t="s">
        <v>956</v>
      </c>
      <c r="N1636" s="125" t="s">
        <v>6636</v>
      </c>
      <c r="O1636" s="142"/>
      <c r="P1636" s="29"/>
      <c r="Q1636" s="29"/>
      <c r="R1636" s="141">
        <v>1915</v>
      </c>
      <c r="S1636" s="29"/>
      <c r="T1636" s="29"/>
      <c r="U1636" s="29"/>
      <c r="V1636" s="29"/>
      <c r="W1636" s="29"/>
      <c r="X1636" s="29"/>
      <c r="Y1636" s="29"/>
      <c r="Z1636" s="29"/>
      <c r="AA1636" s="29"/>
      <c r="AB1636" s="29"/>
    </row>
    <row r="1637" spans="1:28">
      <c r="A1637" s="126">
        <v>1747</v>
      </c>
      <c r="B1637" s="103">
        <v>23.272135299291101</v>
      </c>
      <c r="C1637" s="103">
        <v>120.590839947056</v>
      </c>
      <c r="D1637" s="126">
        <v>171</v>
      </c>
      <c r="E1637" s="126">
        <v>40</v>
      </c>
      <c r="F1637" s="141">
        <v>5</v>
      </c>
      <c r="G1637" s="141">
        <v>1</v>
      </c>
      <c r="H1637" s="125">
        <v>0</v>
      </c>
      <c r="I1637" s="125">
        <v>0</v>
      </c>
      <c r="J1637" s="126">
        <v>202412</v>
      </c>
      <c r="K1637" s="141">
        <v>0</v>
      </c>
      <c r="L1637" s="142"/>
      <c r="M1637" s="142" t="s">
        <v>956</v>
      </c>
      <c r="N1637" s="125" t="s">
        <v>6636</v>
      </c>
      <c r="O1637" s="142"/>
      <c r="P1637" s="119"/>
      <c r="Q1637" s="29"/>
      <c r="R1637" s="141">
        <v>1922</v>
      </c>
      <c r="S1637" s="29"/>
      <c r="T1637" s="29"/>
      <c r="U1637" s="29"/>
      <c r="V1637" s="29"/>
      <c r="W1637" s="29"/>
      <c r="X1637" s="29"/>
      <c r="Y1637" s="29"/>
      <c r="Z1637" s="29"/>
      <c r="AA1637" s="29"/>
      <c r="AB1637" s="29"/>
    </row>
    <row r="1638" spans="1:28">
      <c r="A1638" s="126">
        <v>1746</v>
      </c>
      <c r="B1638" s="140">
        <v>23.4851418791953</v>
      </c>
      <c r="C1638" s="140">
        <v>120.24770215409001</v>
      </c>
      <c r="D1638" s="141">
        <v>195</v>
      </c>
      <c r="E1638" s="141">
        <v>60</v>
      </c>
      <c r="F1638" s="141">
        <v>5</v>
      </c>
      <c r="G1638" s="141">
        <v>1</v>
      </c>
      <c r="H1638" s="125">
        <v>0</v>
      </c>
      <c r="I1638" s="125">
        <v>0</v>
      </c>
      <c r="J1638" s="141">
        <v>202309</v>
      </c>
      <c r="K1638" s="141">
        <v>0</v>
      </c>
      <c r="L1638" s="142"/>
      <c r="M1638" s="142" t="s">
        <v>956</v>
      </c>
      <c r="N1638" s="125" t="s">
        <v>6637</v>
      </c>
      <c r="O1638" s="142"/>
      <c r="P1638" s="29"/>
      <c r="Q1638" s="29"/>
      <c r="R1638" s="141">
        <v>1914</v>
      </c>
      <c r="S1638" s="29"/>
      <c r="T1638" s="29"/>
      <c r="U1638" s="29"/>
      <c r="V1638" s="29"/>
      <c r="W1638" s="29"/>
      <c r="X1638" s="29"/>
      <c r="Y1638" s="29"/>
      <c r="Z1638" s="29"/>
      <c r="AA1638" s="29"/>
      <c r="AB1638" s="29"/>
    </row>
    <row r="1639" spans="1:28">
      <c r="A1639" s="126">
        <v>1748</v>
      </c>
      <c r="B1639" s="103">
        <v>23.512858383009299</v>
      </c>
      <c r="C1639" s="103">
        <v>120.30337127689199</v>
      </c>
      <c r="D1639" s="126">
        <v>250</v>
      </c>
      <c r="E1639" s="141">
        <v>50</v>
      </c>
      <c r="F1639" s="141">
        <v>5</v>
      </c>
      <c r="G1639" s="141">
        <v>1</v>
      </c>
      <c r="H1639" s="125">
        <v>0</v>
      </c>
      <c r="I1639" s="125">
        <v>0</v>
      </c>
      <c r="J1639" s="141">
        <v>202309</v>
      </c>
      <c r="K1639" s="141">
        <v>0</v>
      </c>
      <c r="L1639" s="142"/>
      <c r="M1639" s="142" t="s">
        <v>956</v>
      </c>
      <c r="N1639" s="21" t="s">
        <v>6638</v>
      </c>
      <c r="O1639" s="142"/>
      <c r="P1639" s="29"/>
      <c r="Q1639" s="29"/>
      <c r="R1639" s="141">
        <v>1921</v>
      </c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</row>
    <row r="1640" spans="1:28">
      <c r="A1640" s="126">
        <v>1749</v>
      </c>
      <c r="B1640" s="146">
        <v>23.447423068500399</v>
      </c>
      <c r="C1640" s="146">
        <v>120.339517752454</v>
      </c>
      <c r="D1640" s="114">
        <v>42</v>
      </c>
      <c r="E1640" s="141">
        <v>50</v>
      </c>
      <c r="F1640" s="141">
        <v>5</v>
      </c>
      <c r="G1640" s="141">
        <v>1</v>
      </c>
      <c r="H1640" s="125">
        <v>0</v>
      </c>
      <c r="I1640" s="125">
        <v>0</v>
      </c>
      <c r="J1640" s="141">
        <v>202309</v>
      </c>
      <c r="K1640" s="141">
        <v>0</v>
      </c>
      <c r="L1640" s="142"/>
      <c r="M1640" s="142" t="s">
        <v>956</v>
      </c>
      <c r="N1640" s="125" t="s">
        <v>6639</v>
      </c>
      <c r="O1640" s="142"/>
      <c r="P1640" s="29"/>
      <c r="Q1640" s="29"/>
      <c r="R1640" s="141">
        <v>1955</v>
      </c>
      <c r="S1640" s="29"/>
      <c r="T1640" s="29"/>
      <c r="U1640" s="29"/>
      <c r="V1640" s="29"/>
      <c r="W1640" s="29"/>
      <c r="X1640" s="29"/>
      <c r="Y1640" s="29"/>
      <c r="Z1640" s="29"/>
      <c r="AA1640" s="29"/>
      <c r="AB1640" s="29"/>
    </row>
    <row r="1641" spans="1:28">
      <c r="A1641" s="126">
        <v>1750</v>
      </c>
      <c r="B1641" s="140">
        <v>23.4584538641389</v>
      </c>
      <c r="C1641" s="140">
        <v>120.30385537703999</v>
      </c>
      <c r="D1641" s="141">
        <v>280</v>
      </c>
      <c r="E1641" s="126">
        <v>60</v>
      </c>
      <c r="F1641" s="141">
        <v>5</v>
      </c>
      <c r="G1641" s="141">
        <v>1</v>
      </c>
      <c r="H1641" s="125">
        <v>0</v>
      </c>
      <c r="I1641" s="125">
        <v>0</v>
      </c>
      <c r="J1641" s="141">
        <v>202309</v>
      </c>
      <c r="K1641" s="141">
        <v>0</v>
      </c>
      <c r="L1641" s="142" t="s">
        <v>6640</v>
      </c>
      <c r="M1641" s="142" t="s">
        <v>956</v>
      </c>
      <c r="N1641" s="21" t="s">
        <v>6641</v>
      </c>
      <c r="O1641" s="142"/>
      <c r="P1641" s="29"/>
      <c r="Q1641" s="29"/>
      <c r="R1641" s="141">
        <v>1931</v>
      </c>
      <c r="S1641" s="29"/>
      <c r="T1641" s="29"/>
      <c r="U1641" s="29"/>
      <c r="V1641" s="29"/>
      <c r="W1641" s="29"/>
      <c r="X1641" s="29"/>
      <c r="Y1641" s="29"/>
      <c r="Z1641" s="29"/>
      <c r="AA1641" s="29"/>
      <c r="AB1641" s="29"/>
    </row>
    <row r="1642" spans="1:28">
      <c r="A1642" s="126">
        <v>1751</v>
      </c>
      <c r="B1642" s="140">
        <v>23.500150776462601</v>
      </c>
      <c r="C1642" s="140">
        <v>120.384817577829</v>
      </c>
      <c r="D1642" s="141">
        <v>167</v>
      </c>
      <c r="E1642" s="141">
        <v>30</v>
      </c>
      <c r="F1642" s="141">
        <v>5</v>
      </c>
      <c r="G1642" s="141">
        <v>1</v>
      </c>
      <c r="H1642" s="125">
        <v>0</v>
      </c>
      <c r="I1642" s="125">
        <v>0</v>
      </c>
      <c r="J1642" s="141">
        <v>202309</v>
      </c>
      <c r="K1642" s="141">
        <v>0</v>
      </c>
      <c r="L1642" s="142"/>
      <c r="M1642" s="142" t="s">
        <v>956</v>
      </c>
      <c r="N1642" s="21" t="s">
        <v>6642</v>
      </c>
      <c r="O1642" s="142"/>
      <c r="P1642" s="29"/>
      <c r="Q1642" s="29"/>
      <c r="R1642" s="141">
        <v>1943</v>
      </c>
      <c r="S1642" s="29"/>
      <c r="T1642" s="29"/>
      <c r="U1642" s="29"/>
      <c r="V1642" s="29"/>
      <c r="W1642" s="29"/>
      <c r="X1642" s="29"/>
      <c r="Y1642" s="29"/>
      <c r="Z1642" s="29"/>
      <c r="AA1642" s="29"/>
      <c r="AB1642" s="29"/>
    </row>
    <row r="1643" spans="1:28">
      <c r="A1643" s="126">
        <v>1752</v>
      </c>
      <c r="B1643" s="140">
        <v>23.501711121224801</v>
      </c>
      <c r="C1643" s="140">
        <v>120.366248088278</v>
      </c>
      <c r="D1643" s="141">
        <v>164</v>
      </c>
      <c r="E1643" s="141">
        <v>50</v>
      </c>
      <c r="F1643" s="141">
        <v>5</v>
      </c>
      <c r="G1643" s="141">
        <v>1</v>
      </c>
      <c r="H1643" s="125">
        <v>0</v>
      </c>
      <c r="I1643" s="125">
        <v>0</v>
      </c>
      <c r="J1643" s="141">
        <v>202309</v>
      </c>
      <c r="K1643" s="141">
        <v>0</v>
      </c>
      <c r="L1643" s="142"/>
      <c r="M1643" s="142" t="s">
        <v>956</v>
      </c>
      <c r="N1643" s="21" t="s">
        <v>6643</v>
      </c>
      <c r="O1643" s="142"/>
      <c r="P1643" s="29"/>
      <c r="Q1643" s="29"/>
      <c r="R1643" s="141">
        <v>1942</v>
      </c>
      <c r="S1643" s="29"/>
      <c r="T1643" s="29"/>
      <c r="U1643" s="29"/>
      <c r="V1643" s="29"/>
      <c r="W1643" s="29"/>
      <c r="X1643" s="29"/>
      <c r="Y1643" s="29"/>
      <c r="Z1643" s="29"/>
      <c r="AA1643" s="29"/>
      <c r="AB1643" s="29"/>
    </row>
    <row r="1644" spans="1:28">
      <c r="A1644" s="126">
        <v>1753</v>
      </c>
      <c r="B1644" s="140">
        <v>23.479975279810098</v>
      </c>
      <c r="C1644" s="140">
        <v>120.31834669246599</v>
      </c>
      <c r="D1644" s="141">
        <v>62</v>
      </c>
      <c r="E1644" s="141">
        <v>70</v>
      </c>
      <c r="F1644" s="141">
        <v>5</v>
      </c>
      <c r="G1644" s="141">
        <v>1</v>
      </c>
      <c r="H1644" s="125">
        <v>0</v>
      </c>
      <c r="I1644" s="125">
        <v>0</v>
      </c>
      <c r="J1644" s="141">
        <v>202309</v>
      </c>
      <c r="K1644" s="141">
        <v>0</v>
      </c>
      <c r="L1644" s="142"/>
      <c r="M1644" s="142" t="s">
        <v>956</v>
      </c>
      <c r="N1644" s="125" t="s">
        <v>6644</v>
      </c>
      <c r="O1644" s="142"/>
      <c r="P1644" s="29"/>
      <c r="Q1644" s="29"/>
      <c r="R1644" s="141">
        <v>1932</v>
      </c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</row>
    <row r="1645" spans="1:28">
      <c r="A1645" s="126">
        <v>1754</v>
      </c>
      <c r="B1645" s="103">
        <v>23.4377332022353</v>
      </c>
      <c r="C1645" s="103">
        <v>120.664597914754</v>
      </c>
      <c r="D1645" s="126">
        <v>219</v>
      </c>
      <c r="E1645" s="126">
        <v>30</v>
      </c>
      <c r="F1645" s="141">
        <v>5</v>
      </c>
      <c r="G1645" s="141">
        <v>1</v>
      </c>
      <c r="H1645" s="125">
        <v>0</v>
      </c>
      <c r="I1645" s="125">
        <v>0</v>
      </c>
      <c r="J1645" s="126">
        <v>202412</v>
      </c>
      <c r="K1645" s="141">
        <v>0</v>
      </c>
      <c r="L1645" s="142"/>
      <c r="M1645" s="142" t="s">
        <v>956</v>
      </c>
      <c r="N1645" s="21" t="s">
        <v>6645</v>
      </c>
      <c r="O1645" s="142"/>
      <c r="P1645" s="29"/>
      <c r="Q1645" s="29"/>
      <c r="R1645" s="141">
        <v>1933</v>
      </c>
      <c r="S1645" s="29"/>
      <c r="T1645" s="29"/>
      <c r="U1645" s="29"/>
      <c r="V1645" s="29"/>
      <c r="W1645" s="29"/>
      <c r="X1645" s="29"/>
      <c r="Y1645" s="29"/>
      <c r="Z1645" s="29"/>
      <c r="AA1645" s="29"/>
      <c r="AB1645" s="29"/>
    </row>
    <row r="1646" spans="1:28">
      <c r="A1646" s="126">
        <v>1755</v>
      </c>
      <c r="B1646" s="140">
        <v>23.482983027444099</v>
      </c>
      <c r="C1646" s="140">
        <v>120.35806292689</v>
      </c>
      <c r="D1646" s="141">
        <v>270</v>
      </c>
      <c r="E1646" s="141">
        <v>40</v>
      </c>
      <c r="F1646" s="141">
        <v>5</v>
      </c>
      <c r="G1646" s="141">
        <v>1</v>
      </c>
      <c r="H1646" s="125">
        <v>0</v>
      </c>
      <c r="I1646" s="125">
        <v>0</v>
      </c>
      <c r="J1646" s="141">
        <v>202309</v>
      </c>
      <c r="K1646" s="141">
        <v>0</v>
      </c>
      <c r="L1646" s="142"/>
      <c r="M1646" s="142" t="s">
        <v>956</v>
      </c>
      <c r="N1646" s="21" t="s">
        <v>6646</v>
      </c>
      <c r="O1646" s="142"/>
      <c r="P1646" s="29"/>
      <c r="Q1646" s="29"/>
      <c r="R1646" s="141">
        <v>1934</v>
      </c>
      <c r="S1646" s="29"/>
      <c r="T1646" s="29"/>
      <c r="U1646" s="29"/>
      <c r="V1646" s="29"/>
      <c r="W1646" s="29"/>
      <c r="X1646" s="29"/>
      <c r="Y1646" s="29"/>
      <c r="Z1646" s="29"/>
      <c r="AA1646" s="29"/>
      <c r="AB1646" s="29"/>
    </row>
    <row r="1647" spans="1:28">
      <c r="A1647" s="126">
        <v>1756</v>
      </c>
      <c r="B1647" s="140">
        <v>23.483767215881699</v>
      </c>
      <c r="C1647" s="140">
        <v>120.373649768909</v>
      </c>
      <c r="D1647" s="141">
        <v>252</v>
      </c>
      <c r="E1647" s="141">
        <v>70</v>
      </c>
      <c r="F1647" s="141">
        <v>5</v>
      </c>
      <c r="G1647" s="141">
        <v>1</v>
      </c>
      <c r="H1647" s="125">
        <v>0</v>
      </c>
      <c r="I1647" s="125">
        <v>0</v>
      </c>
      <c r="J1647" s="141">
        <v>202309</v>
      </c>
      <c r="K1647" s="141">
        <v>0</v>
      </c>
      <c r="L1647" s="142"/>
      <c r="M1647" s="142" t="s">
        <v>956</v>
      </c>
      <c r="N1647" s="21" t="s">
        <v>6647</v>
      </c>
      <c r="O1647" s="142"/>
      <c r="P1647" s="29"/>
      <c r="Q1647" s="29"/>
      <c r="R1647" s="141">
        <v>1935</v>
      </c>
      <c r="S1647" s="29"/>
      <c r="T1647" s="29"/>
      <c r="U1647" s="29"/>
      <c r="V1647" s="29"/>
      <c r="W1647" s="29"/>
      <c r="X1647" s="29"/>
      <c r="Y1647" s="29"/>
      <c r="Z1647" s="29"/>
      <c r="AA1647" s="29"/>
      <c r="AB1647" s="29"/>
    </row>
    <row r="1648" spans="1:28">
      <c r="A1648" s="126">
        <v>1757</v>
      </c>
      <c r="B1648" s="140">
        <v>23.498644853238599</v>
      </c>
      <c r="C1648" s="140">
        <v>120.32572521215199</v>
      </c>
      <c r="D1648" s="141">
        <v>182</v>
      </c>
      <c r="E1648" s="141">
        <v>60</v>
      </c>
      <c r="F1648" s="141">
        <v>5</v>
      </c>
      <c r="G1648" s="141">
        <v>1</v>
      </c>
      <c r="H1648" s="125">
        <v>0</v>
      </c>
      <c r="I1648" s="125">
        <v>0</v>
      </c>
      <c r="J1648" s="141">
        <v>202309</v>
      </c>
      <c r="K1648" s="141">
        <v>0</v>
      </c>
      <c r="L1648" s="142"/>
      <c r="M1648" s="142" t="s">
        <v>956</v>
      </c>
      <c r="N1648" s="125" t="s">
        <v>6648</v>
      </c>
      <c r="O1648" s="142"/>
      <c r="P1648" s="29"/>
      <c r="Q1648" s="29"/>
      <c r="R1648" s="141">
        <v>1941</v>
      </c>
      <c r="S1648" s="29"/>
      <c r="T1648" s="29"/>
      <c r="U1648" s="29"/>
      <c r="V1648" s="29"/>
      <c r="W1648" s="29"/>
      <c r="X1648" s="29"/>
      <c r="Y1648" s="29"/>
      <c r="Z1648" s="29"/>
      <c r="AA1648" s="29"/>
      <c r="AB1648" s="29"/>
    </row>
    <row r="1649" spans="1:28">
      <c r="A1649" s="126">
        <v>1758</v>
      </c>
      <c r="B1649" s="140">
        <v>23.413436688568702</v>
      </c>
      <c r="C1649" s="140">
        <v>120.372792816672</v>
      </c>
      <c r="D1649" s="141">
        <v>233</v>
      </c>
      <c r="E1649" s="141">
        <v>60</v>
      </c>
      <c r="F1649" s="141">
        <v>5</v>
      </c>
      <c r="G1649" s="141">
        <v>1</v>
      </c>
      <c r="H1649" s="125">
        <v>0</v>
      </c>
      <c r="I1649" s="125">
        <v>0</v>
      </c>
      <c r="J1649" s="141">
        <v>202309</v>
      </c>
      <c r="K1649" s="141">
        <v>0</v>
      </c>
      <c r="L1649" s="142"/>
      <c r="M1649" s="142" t="s">
        <v>956</v>
      </c>
      <c r="N1649" s="21" t="s">
        <v>6649</v>
      </c>
      <c r="O1649" s="142"/>
      <c r="P1649" s="29"/>
      <c r="Q1649" s="29"/>
      <c r="R1649" s="141">
        <v>1944</v>
      </c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</row>
    <row r="1650" spans="1:28">
      <c r="A1650" s="126">
        <v>1759</v>
      </c>
      <c r="B1650" s="140">
        <v>23.410840393883099</v>
      </c>
      <c r="C1650" s="140">
        <v>120.365852441363</v>
      </c>
      <c r="D1650" s="141">
        <v>76</v>
      </c>
      <c r="E1650" s="141">
        <v>50</v>
      </c>
      <c r="F1650" s="141">
        <v>5</v>
      </c>
      <c r="G1650" s="141">
        <v>1</v>
      </c>
      <c r="H1650" s="125">
        <v>0</v>
      </c>
      <c r="I1650" s="125">
        <v>0</v>
      </c>
      <c r="J1650" s="141">
        <v>202309</v>
      </c>
      <c r="K1650" s="141">
        <v>0</v>
      </c>
      <c r="L1650" s="142"/>
      <c r="M1650" s="142" t="s">
        <v>956</v>
      </c>
      <c r="N1650" s="125" t="s">
        <v>6650</v>
      </c>
      <c r="O1650" s="142"/>
      <c r="P1650" s="29"/>
      <c r="Q1650" s="29"/>
      <c r="R1650" s="141">
        <v>1945</v>
      </c>
      <c r="S1650" s="29"/>
      <c r="T1650" s="29"/>
      <c r="U1650" s="29"/>
      <c r="V1650" s="29"/>
      <c r="W1650" s="29"/>
      <c r="X1650" s="29"/>
      <c r="Y1650" s="29"/>
      <c r="Z1650" s="29"/>
      <c r="AA1650" s="29"/>
      <c r="AB1650" s="29"/>
    </row>
    <row r="1651" spans="1:28">
      <c r="A1651" s="126">
        <v>1760</v>
      </c>
      <c r="B1651" s="140">
        <v>23.419171090394801</v>
      </c>
      <c r="C1651" s="140">
        <v>120.419124521817</v>
      </c>
      <c r="D1651" s="141">
        <v>275</v>
      </c>
      <c r="E1651" s="141">
        <v>50</v>
      </c>
      <c r="F1651" s="141">
        <v>5</v>
      </c>
      <c r="G1651" s="141">
        <v>1</v>
      </c>
      <c r="H1651" s="125">
        <v>0</v>
      </c>
      <c r="I1651" s="125">
        <v>0</v>
      </c>
      <c r="J1651" s="141">
        <v>202309</v>
      </c>
      <c r="K1651" s="141">
        <v>0</v>
      </c>
      <c r="L1651" s="142"/>
      <c r="M1651" s="142" t="s">
        <v>956</v>
      </c>
      <c r="N1651" s="21" t="s">
        <v>6651</v>
      </c>
      <c r="O1651" s="142"/>
      <c r="P1651" s="29"/>
      <c r="Q1651" s="29"/>
      <c r="R1651" s="141">
        <v>1929</v>
      </c>
      <c r="S1651" s="29"/>
      <c r="T1651" s="29"/>
      <c r="U1651" s="29"/>
      <c r="V1651" s="29"/>
      <c r="W1651" s="29"/>
      <c r="X1651" s="29"/>
      <c r="Y1651" s="29"/>
      <c r="Z1651" s="29"/>
      <c r="AA1651" s="29"/>
      <c r="AB1651" s="29"/>
    </row>
    <row r="1652" spans="1:28">
      <c r="A1652" s="126">
        <v>1761</v>
      </c>
      <c r="B1652" s="103">
        <v>23.449377513298501</v>
      </c>
      <c r="C1652" s="103">
        <v>120.353599035664</v>
      </c>
      <c r="D1652" s="126">
        <v>110</v>
      </c>
      <c r="E1652" s="141">
        <v>50</v>
      </c>
      <c r="F1652" s="141">
        <v>5</v>
      </c>
      <c r="G1652" s="141">
        <v>1</v>
      </c>
      <c r="H1652" s="125">
        <v>0</v>
      </c>
      <c r="I1652" s="125">
        <v>0</v>
      </c>
      <c r="J1652" s="141">
        <v>202309</v>
      </c>
      <c r="K1652" s="141">
        <v>0</v>
      </c>
      <c r="L1652" s="142"/>
      <c r="M1652" s="142" t="s">
        <v>956</v>
      </c>
      <c r="N1652" s="125" t="s">
        <v>6652</v>
      </c>
      <c r="O1652" s="142"/>
      <c r="P1652" s="29"/>
      <c r="Q1652" s="29"/>
      <c r="R1652" s="141">
        <v>1926</v>
      </c>
      <c r="S1652" s="29"/>
      <c r="T1652" s="29"/>
      <c r="U1652" s="29"/>
      <c r="V1652" s="29"/>
      <c r="W1652" s="29"/>
      <c r="X1652" s="29"/>
      <c r="Y1652" s="29"/>
      <c r="Z1652" s="29"/>
      <c r="AA1652" s="29"/>
      <c r="AB1652" s="29"/>
    </row>
    <row r="1653" spans="1:28">
      <c r="A1653" s="126">
        <v>1762</v>
      </c>
      <c r="B1653" s="140">
        <v>23.442322565399898</v>
      </c>
      <c r="C1653" s="140">
        <v>120.375104303754</v>
      </c>
      <c r="D1653" s="141">
        <v>287</v>
      </c>
      <c r="E1653" s="141">
        <v>70</v>
      </c>
      <c r="F1653" s="141">
        <v>5</v>
      </c>
      <c r="G1653" s="141">
        <v>1</v>
      </c>
      <c r="H1653" s="125">
        <v>0</v>
      </c>
      <c r="I1653" s="125">
        <v>0</v>
      </c>
      <c r="J1653" s="141">
        <v>202309</v>
      </c>
      <c r="K1653" s="141">
        <v>0</v>
      </c>
      <c r="L1653" s="142"/>
      <c r="M1653" s="142" t="s">
        <v>956</v>
      </c>
      <c r="N1653" s="125" t="s">
        <v>6653</v>
      </c>
      <c r="O1653" s="142"/>
      <c r="P1653" s="29"/>
      <c r="Q1653" s="29"/>
      <c r="R1653" s="141">
        <v>1925</v>
      </c>
      <c r="S1653" s="29"/>
      <c r="T1653" s="29"/>
      <c r="U1653" s="29"/>
      <c r="V1653" s="29"/>
      <c r="W1653" s="29"/>
      <c r="X1653" s="29"/>
      <c r="Y1653" s="29"/>
      <c r="Z1653" s="29"/>
      <c r="AA1653" s="29"/>
      <c r="AB1653" s="29"/>
    </row>
    <row r="1654" spans="1:28">
      <c r="A1654" s="126">
        <v>1763</v>
      </c>
      <c r="B1654" s="140">
        <v>23.4345326773967</v>
      </c>
      <c r="C1654" s="140">
        <v>120.435776218014</v>
      </c>
      <c r="D1654" s="141">
        <v>200</v>
      </c>
      <c r="E1654" s="141">
        <v>50</v>
      </c>
      <c r="F1654" s="141">
        <v>5</v>
      </c>
      <c r="G1654" s="141">
        <v>1</v>
      </c>
      <c r="H1654" s="125">
        <v>0</v>
      </c>
      <c r="I1654" s="125">
        <v>0</v>
      </c>
      <c r="J1654" s="141">
        <v>202309</v>
      </c>
      <c r="K1654" s="141">
        <v>0</v>
      </c>
      <c r="L1654" s="142"/>
      <c r="M1654" s="142" t="s">
        <v>956</v>
      </c>
      <c r="N1654" s="21" t="s">
        <v>6654</v>
      </c>
      <c r="O1654" s="142"/>
      <c r="P1654" s="29"/>
      <c r="Q1654" s="29"/>
      <c r="R1654" s="141">
        <v>1962</v>
      </c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</row>
    <row r="1655" spans="1:28">
      <c r="A1655" s="126">
        <v>1764</v>
      </c>
      <c r="B1655" s="140">
        <v>23.4406536645144</v>
      </c>
      <c r="C1655" s="140">
        <v>120.404437063456</v>
      </c>
      <c r="D1655" s="141">
        <v>219</v>
      </c>
      <c r="E1655" s="141">
        <v>70</v>
      </c>
      <c r="F1655" s="141">
        <v>5</v>
      </c>
      <c r="G1655" s="141">
        <v>1</v>
      </c>
      <c r="H1655" s="125">
        <v>0</v>
      </c>
      <c r="I1655" s="125">
        <v>0</v>
      </c>
      <c r="J1655" s="141">
        <v>202309</v>
      </c>
      <c r="K1655" s="141">
        <v>0</v>
      </c>
      <c r="L1655" s="142"/>
      <c r="M1655" s="142" t="s">
        <v>956</v>
      </c>
      <c r="N1655" s="21" t="s">
        <v>6655</v>
      </c>
      <c r="O1655" s="142"/>
      <c r="P1655" s="29"/>
      <c r="Q1655" s="29"/>
      <c r="R1655" s="141">
        <v>1963</v>
      </c>
      <c r="S1655" s="29"/>
      <c r="T1655" s="29"/>
      <c r="U1655" s="29"/>
      <c r="V1655" s="29"/>
      <c r="W1655" s="29"/>
      <c r="X1655" s="29"/>
      <c r="Y1655" s="29"/>
      <c r="Z1655" s="29"/>
      <c r="AA1655" s="29"/>
      <c r="AB1655" s="29"/>
    </row>
    <row r="1656" spans="1:28">
      <c r="A1656" s="126">
        <v>1765</v>
      </c>
      <c r="B1656" s="140">
        <v>23.436702314294799</v>
      </c>
      <c r="C1656" s="140">
        <v>120.436620229281</v>
      </c>
      <c r="D1656" s="141">
        <v>17</v>
      </c>
      <c r="E1656" s="141">
        <v>50</v>
      </c>
      <c r="F1656" s="141">
        <v>5</v>
      </c>
      <c r="G1656" s="141">
        <v>1</v>
      </c>
      <c r="H1656" s="125">
        <v>0</v>
      </c>
      <c r="I1656" s="125">
        <v>0</v>
      </c>
      <c r="J1656" s="141">
        <v>202309</v>
      </c>
      <c r="K1656" s="141">
        <v>0</v>
      </c>
      <c r="L1656" s="142"/>
      <c r="M1656" s="142" t="s">
        <v>956</v>
      </c>
      <c r="N1656" s="125" t="s">
        <v>6656</v>
      </c>
      <c r="O1656" s="142"/>
      <c r="P1656" s="29"/>
      <c r="Q1656" s="29"/>
      <c r="R1656" s="141">
        <v>1930</v>
      </c>
      <c r="S1656" s="29"/>
      <c r="T1656" s="29"/>
      <c r="U1656" s="29"/>
      <c r="V1656" s="29"/>
      <c r="W1656" s="29"/>
      <c r="X1656" s="29"/>
      <c r="Y1656" s="29"/>
      <c r="Z1656" s="29"/>
      <c r="AA1656" s="29"/>
      <c r="AB1656" s="29"/>
    </row>
    <row r="1657" spans="1:28">
      <c r="A1657" s="126">
        <v>1766</v>
      </c>
      <c r="B1657" s="140">
        <v>23.4285401442758</v>
      </c>
      <c r="C1657" s="140">
        <v>120.394827390332</v>
      </c>
      <c r="D1657" s="141">
        <v>30</v>
      </c>
      <c r="E1657" s="141">
        <v>50</v>
      </c>
      <c r="F1657" s="141">
        <v>5</v>
      </c>
      <c r="G1657" s="141">
        <v>1</v>
      </c>
      <c r="H1657" s="125">
        <v>0</v>
      </c>
      <c r="I1657" s="125">
        <v>0</v>
      </c>
      <c r="J1657" s="141">
        <v>202309</v>
      </c>
      <c r="K1657" s="141">
        <v>0</v>
      </c>
      <c r="L1657" s="142"/>
      <c r="M1657" s="142" t="s">
        <v>956</v>
      </c>
      <c r="N1657" s="125" t="s">
        <v>6657</v>
      </c>
      <c r="O1657" s="142"/>
      <c r="P1657" s="29"/>
      <c r="Q1657" s="29"/>
      <c r="R1657" s="141">
        <v>1928</v>
      </c>
      <c r="S1657" s="29"/>
      <c r="T1657" s="29"/>
      <c r="U1657" s="29"/>
      <c r="V1657" s="29"/>
      <c r="W1657" s="29"/>
      <c r="X1657" s="29"/>
      <c r="Y1657" s="29"/>
      <c r="Z1657" s="29"/>
      <c r="AA1657" s="29"/>
      <c r="AB1657" s="29"/>
    </row>
    <row r="1658" spans="1:28">
      <c r="A1658" s="126">
        <v>1767</v>
      </c>
      <c r="B1658" s="140">
        <v>23.441261339352799</v>
      </c>
      <c r="C1658" s="140">
        <v>120.405068671671</v>
      </c>
      <c r="D1658" s="141">
        <v>39</v>
      </c>
      <c r="E1658" s="141">
        <v>70</v>
      </c>
      <c r="F1658" s="141">
        <v>5</v>
      </c>
      <c r="G1658" s="141">
        <v>1</v>
      </c>
      <c r="H1658" s="125">
        <v>0</v>
      </c>
      <c r="I1658" s="125">
        <v>0</v>
      </c>
      <c r="J1658" s="141">
        <v>202309</v>
      </c>
      <c r="K1658" s="141">
        <v>0</v>
      </c>
      <c r="L1658" s="142"/>
      <c r="M1658" s="142" t="s">
        <v>956</v>
      </c>
      <c r="N1658" s="89" t="s">
        <v>6658</v>
      </c>
      <c r="O1658" s="142"/>
      <c r="P1658" s="29"/>
      <c r="Q1658" s="29"/>
      <c r="R1658" s="141">
        <v>1927</v>
      </c>
      <c r="S1658" s="29"/>
      <c r="T1658" s="29"/>
      <c r="U1658" s="29"/>
      <c r="V1658" s="29"/>
      <c r="W1658" s="29"/>
      <c r="X1658" s="29"/>
      <c r="Y1658" s="29"/>
      <c r="Z1658" s="29"/>
      <c r="AA1658" s="29"/>
      <c r="AB1658" s="29"/>
    </row>
    <row r="1659" spans="1:28">
      <c r="A1659" s="126">
        <v>1768</v>
      </c>
      <c r="B1659" s="140">
        <v>23.392859044323199</v>
      </c>
      <c r="C1659" s="140">
        <v>120.174358066232</v>
      </c>
      <c r="D1659" s="141">
        <v>21</v>
      </c>
      <c r="E1659" s="141">
        <v>60</v>
      </c>
      <c r="F1659" s="141">
        <v>5</v>
      </c>
      <c r="G1659" s="141">
        <v>1</v>
      </c>
      <c r="H1659" s="125">
        <v>0</v>
      </c>
      <c r="I1659" s="125">
        <v>0</v>
      </c>
      <c r="J1659" s="141">
        <v>202309</v>
      </c>
      <c r="K1659" s="141">
        <v>0</v>
      </c>
      <c r="L1659" s="142"/>
      <c r="M1659" s="142" t="s">
        <v>956</v>
      </c>
      <c r="N1659" s="21" t="s">
        <v>6659</v>
      </c>
      <c r="O1659" s="142"/>
      <c r="P1659" s="29"/>
      <c r="Q1659" s="29"/>
      <c r="R1659" s="141">
        <v>1986</v>
      </c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</row>
    <row r="1660" spans="1:28">
      <c r="A1660" s="126">
        <v>1769</v>
      </c>
      <c r="B1660" s="140">
        <v>23.392859044323199</v>
      </c>
      <c r="C1660" s="140">
        <v>120.174358066232</v>
      </c>
      <c r="D1660" s="141">
        <v>200</v>
      </c>
      <c r="E1660" s="141">
        <v>60</v>
      </c>
      <c r="F1660" s="141">
        <v>5</v>
      </c>
      <c r="G1660" s="141">
        <v>1</v>
      </c>
      <c r="H1660" s="125">
        <v>0</v>
      </c>
      <c r="I1660" s="125">
        <v>0</v>
      </c>
      <c r="J1660" s="141">
        <v>202309</v>
      </c>
      <c r="K1660" s="141">
        <v>0</v>
      </c>
      <c r="L1660" s="142"/>
      <c r="M1660" s="142" t="s">
        <v>956</v>
      </c>
      <c r="N1660" s="21" t="s">
        <v>6659</v>
      </c>
      <c r="O1660" s="142"/>
      <c r="P1660" s="29"/>
      <c r="Q1660" s="29"/>
      <c r="R1660" s="141">
        <v>1987</v>
      </c>
      <c r="S1660" s="29"/>
      <c r="T1660" s="29"/>
      <c r="U1660" s="29"/>
      <c r="V1660" s="29"/>
      <c r="W1660" s="29"/>
      <c r="X1660" s="29"/>
      <c r="Y1660" s="29"/>
      <c r="Z1660" s="29"/>
      <c r="AA1660" s="29"/>
      <c r="AB1660" s="29"/>
    </row>
    <row r="1661" spans="1:28">
      <c r="A1661" s="126">
        <v>1770</v>
      </c>
      <c r="B1661" s="103">
        <v>23.453606446970198</v>
      </c>
      <c r="C1661" s="103">
        <v>120.171570226523</v>
      </c>
      <c r="D1661" s="126">
        <v>11</v>
      </c>
      <c r="E1661" s="126">
        <v>60</v>
      </c>
      <c r="F1661" s="141">
        <v>5</v>
      </c>
      <c r="G1661" s="141">
        <v>1</v>
      </c>
      <c r="H1661" s="125">
        <v>0</v>
      </c>
      <c r="I1661" s="125">
        <v>0</v>
      </c>
      <c r="J1661" s="126">
        <v>202412</v>
      </c>
      <c r="K1661" s="141">
        <v>0</v>
      </c>
      <c r="L1661" s="142"/>
      <c r="M1661" s="142" t="s">
        <v>956</v>
      </c>
      <c r="N1661" s="21" t="s">
        <v>6660</v>
      </c>
      <c r="O1661" s="142"/>
      <c r="P1661" s="29"/>
      <c r="Q1661" s="29"/>
      <c r="R1661" s="141">
        <v>1988</v>
      </c>
      <c r="S1661" s="29"/>
      <c r="T1661" s="29"/>
      <c r="U1661" s="29"/>
      <c r="V1661" s="29"/>
      <c r="W1661" s="29"/>
      <c r="X1661" s="29"/>
      <c r="Y1661" s="29"/>
      <c r="Z1661" s="29"/>
      <c r="AA1661" s="29"/>
      <c r="AB1661" s="29"/>
    </row>
    <row r="1662" spans="1:28">
      <c r="A1662" s="126">
        <v>1771</v>
      </c>
      <c r="B1662" s="140">
        <v>23.391318512658302</v>
      </c>
      <c r="C1662" s="140">
        <v>120.166691631365</v>
      </c>
      <c r="D1662" s="141">
        <v>201</v>
      </c>
      <c r="E1662" s="141">
        <v>40</v>
      </c>
      <c r="F1662" s="141">
        <v>5</v>
      </c>
      <c r="G1662" s="141">
        <v>1</v>
      </c>
      <c r="H1662" s="125">
        <v>0</v>
      </c>
      <c r="I1662" s="125">
        <v>0</v>
      </c>
      <c r="J1662" s="141">
        <v>202309</v>
      </c>
      <c r="K1662" s="141">
        <v>0</v>
      </c>
      <c r="L1662" s="142"/>
      <c r="M1662" s="142" t="s">
        <v>956</v>
      </c>
      <c r="N1662" s="21" t="s">
        <v>6661</v>
      </c>
      <c r="O1662" s="142"/>
      <c r="P1662" s="29"/>
      <c r="Q1662" s="29"/>
      <c r="R1662" s="141">
        <v>1991</v>
      </c>
      <c r="S1662" s="29"/>
      <c r="T1662" s="29"/>
      <c r="U1662" s="29"/>
      <c r="V1662" s="29"/>
      <c r="W1662" s="29"/>
      <c r="X1662" s="29"/>
      <c r="Y1662" s="29"/>
      <c r="Z1662" s="29"/>
      <c r="AA1662" s="29"/>
      <c r="AB1662" s="29"/>
    </row>
    <row r="1663" spans="1:28">
      <c r="A1663" s="126">
        <v>1772</v>
      </c>
      <c r="B1663" s="140">
        <v>23.341638595316901</v>
      </c>
      <c r="C1663" s="140">
        <v>120.155724418568</v>
      </c>
      <c r="D1663" s="141">
        <v>1</v>
      </c>
      <c r="E1663" s="141">
        <v>90</v>
      </c>
      <c r="F1663" s="141">
        <v>5</v>
      </c>
      <c r="G1663" s="141">
        <v>1</v>
      </c>
      <c r="H1663" s="125">
        <v>0</v>
      </c>
      <c r="I1663" s="125">
        <v>0</v>
      </c>
      <c r="J1663" s="141">
        <v>202309</v>
      </c>
      <c r="K1663" s="141">
        <v>0</v>
      </c>
      <c r="L1663" s="142"/>
      <c r="M1663" s="142" t="s">
        <v>956</v>
      </c>
      <c r="N1663" s="21" t="s">
        <v>6662</v>
      </c>
      <c r="O1663" s="142"/>
      <c r="P1663" s="29"/>
      <c r="Q1663" s="29"/>
      <c r="R1663" s="141">
        <v>1992</v>
      </c>
      <c r="S1663" s="29"/>
      <c r="T1663" s="29"/>
      <c r="U1663" s="29"/>
      <c r="V1663" s="29"/>
      <c r="W1663" s="29"/>
      <c r="X1663" s="29"/>
      <c r="Y1663" s="29"/>
      <c r="Z1663" s="29"/>
      <c r="AA1663" s="29"/>
      <c r="AB1663" s="29"/>
    </row>
    <row r="1664" spans="1:28">
      <c r="A1664" s="126">
        <v>1773</v>
      </c>
      <c r="B1664" s="140">
        <v>23.341638595316901</v>
      </c>
      <c r="C1664" s="140">
        <v>120.155724418568</v>
      </c>
      <c r="D1664" s="141">
        <v>183</v>
      </c>
      <c r="E1664" s="141">
        <v>90</v>
      </c>
      <c r="F1664" s="141">
        <v>5</v>
      </c>
      <c r="G1664" s="141">
        <v>1</v>
      </c>
      <c r="H1664" s="125">
        <v>0</v>
      </c>
      <c r="I1664" s="125">
        <v>0</v>
      </c>
      <c r="J1664" s="141">
        <v>202309</v>
      </c>
      <c r="K1664" s="141">
        <v>0</v>
      </c>
      <c r="L1664" s="142"/>
      <c r="M1664" s="142" t="s">
        <v>956</v>
      </c>
      <c r="N1664" s="21" t="s">
        <v>6662</v>
      </c>
      <c r="O1664" s="142"/>
      <c r="P1664" s="29"/>
      <c r="Q1664" s="29"/>
      <c r="R1664" s="141">
        <v>1993</v>
      </c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</row>
    <row r="1665" spans="1:28">
      <c r="A1665" s="126">
        <v>1774</v>
      </c>
      <c r="B1665" s="140">
        <v>23.552718868078699</v>
      </c>
      <c r="C1665" s="140">
        <v>120.460728451216</v>
      </c>
      <c r="D1665" s="141">
        <v>8</v>
      </c>
      <c r="E1665" s="141">
        <v>50</v>
      </c>
      <c r="F1665" s="141">
        <v>5</v>
      </c>
      <c r="G1665" s="141">
        <v>1</v>
      </c>
      <c r="H1665" s="125">
        <v>0</v>
      </c>
      <c r="I1665" s="125">
        <v>0</v>
      </c>
      <c r="J1665" s="141">
        <v>202309</v>
      </c>
      <c r="K1665" s="141">
        <v>0</v>
      </c>
      <c r="L1665" s="142"/>
      <c r="M1665" s="142" t="s">
        <v>956</v>
      </c>
      <c r="N1665" s="21" t="s">
        <v>6663</v>
      </c>
      <c r="O1665" s="142"/>
      <c r="P1665" s="29"/>
      <c r="Q1665" s="29"/>
      <c r="R1665" s="141">
        <v>1905</v>
      </c>
      <c r="S1665" s="29"/>
      <c r="T1665" s="29"/>
      <c r="U1665" s="29"/>
      <c r="V1665" s="29"/>
      <c r="W1665" s="29"/>
      <c r="X1665" s="29"/>
      <c r="Y1665" s="29"/>
      <c r="Z1665" s="29"/>
      <c r="AA1665" s="29"/>
      <c r="AB1665" s="29"/>
    </row>
    <row r="1666" spans="1:28">
      <c r="A1666" s="126">
        <v>1775</v>
      </c>
      <c r="B1666" s="140">
        <v>23.552718868078699</v>
      </c>
      <c r="C1666" s="140">
        <v>120.460728451216</v>
      </c>
      <c r="D1666" s="141">
        <v>188</v>
      </c>
      <c r="E1666" s="141">
        <v>50</v>
      </c>
      <c r="F1666" s="141">
        <v>5</v>
      </c>
      <c r="G1666" s="141">
        <v>1</v>
      </c>
      <c r="H1666" s="125">
        <v>0</v>
      </c>
      <c r="I1666" s="125">
        <v>0</v>
      </c>
      <c r="J1666" s="141">
        <v>202309</v>
      </c>
      <c r="K1666" s="141">
        <v>0</v>
      </c>
      <c r="L1666" s="142"/>
      <c r="M1666" s="142" t="s">
        <v>956</v>
      </c>
      <c r="N1666" s="21" t="s">
        <v>6663</v>
      </c>
      <c r="O1666" s="142"/>
      <c r="P1666" s="29"/>
      <c r="Q1666" s="29"/>
      <c r="R1666" s="141">
        <v>1906</v>
      </c>
      <c r="S1666" s="29"/>
      <c r="T1666" s="29"/>
      <c r="U1666" s="29"/>
      <c r="V1666" s="29"/>
      <c r="W1666" s="29"/>
      <c r="X1666" s="29"/>
      <c r="Y1666" s="29"/>
      <c r="Z1666" s="29"/>
      <c r="AA1666" s="29"/>
      <c r="AB1666" s="29"/>
    </row>
    <row r="1667" spans="1:28">
      <c r="A1667" s="126">
        <v>1776</v>
      </c>
      <c r="B1667" s="140">
        <v>23.540287851609001</v>
      </c>
      <c r="C1667" s="140">
        <v>120.44691860995</v>
      </c>
      <c r="D1667" s="141">
        <v>297</v>
      </c>
      <c r="E1667" s="141">
        <v>50</v>
      </c>
      <c r="F1667" s="141">
        <v>5</v>
      </c>
      <c r="G1667" s="141">
        <v>1</v>
      </c>
      <c r="H1667" s="125">
        <v>0</v>
      </c>
      <c r="I1667" s="125">
        <v>0</v>
      </c>
      <c r="J1667" s="141">
        <v>202309</v>
      </c>
      <c r="K1667" s="141">
        <v>0</v>
      </c>
      <c r="L1667" s="142"/>
      <c r="M1667" s="142" t="s">
        <v>956</v>
      </c>
      <c r="N1667" s="21" t="s">
        <v>6664</v>
      </c>
      <c r="O1667" s="142"/>
      <c r="P1667" s="29"/>
      <c r="Q1667" s="29"/>
      <c r="R1667" s="141">
        <v>1907</v>
      </c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</row>
    <row r="1668" spans="1:28">
      <c r="A1668" s="126">
        <v>1777</v>
      </c>
      <c r="B1668" s="140">
        <v>23.540287851609001</v>
      </c>
      <c r="C1668" s="140">
        <v>120.44691860995</v>
      </c>
      <c r="D1668" s="141">
        <v>166</v>
      </c>
      <c r="E1668" s="141">
        <v>50</v>
      </c>
      <c r="F1668" s="141">
        <v>5</v>
      </c>
      <c r="G1668" s="141">
        <v>1</v>
      </c>
      <c r="H1668" s="125">
        <v>0</v>
      </c>
      <c r="I1668" s="125">
        <v>0</v>
      </c>
      <c r="J1668" s="141">
        <v>202309</v>
      </c>
      <c r="K1668" s="141">
        <v>0</v>
      </c>
      <c r="L1668" s="142"/>
      <c r="M1668" s="142" t="s">
        <v>956</v>
      </c>
      <c r="N1668" s="21" t="s">
        <v>6664</v>
      </c>
      <c r="O1668" s="142"/>
      <c r="P1668" s="29"/>
      <c r="Q1668" s="29"/>
      <c r="R1668" s="141">
        <v>1908</v>
      </c>
      <c r="S1668" s="29"/>
      <c r="T1668" s="29"/>
      <c r="U1668" s="29"/>
      <c r="V1668" s="29"/>
      <c r="W1668" s="29"/>
      <c r="X1668" s="29"/>
      <c r="Y1668" s="29"/>
      <c r="Z1668" s="29"/>
      <c r="AA1668" s="29"/>
      <c r="AB1668" s="29"/>
    </row>
    <row r="1669" spans="1:28">
      <c r="A1669" s="126">
        <v>1780</v>
      </c>
      <c r="B1669" s="140">
        <v>23.521449702716598</v>
      </c>
      <c r="C1669" s="140">
        <v>120.462382556995</v>
      </c>
      <c r="D1669" s="141">
        <v>255</v>
      </c>
      <c r="E1669" s="141">
        <v>50</v>
      </c>
      <c r="F1669" s="141">
        <v>5</v>
      </c>
      <c r="G1669" s="141">
        <v>1</v>
      </c>
      <c r="H1669" s="125">
        <v>0</v>
      </c>
      <c r="I1669" s="125">
        <v>0</v>
      </c>
      <c r="J1669" s="141">
        <v>202309</v>
      </c>
      <c r="K1669" s="141">
        <v>0</v>
      </c>
      <c r="L1669" s="142"/>
      <c r="M1669" s="142" t="s">
        <v>956</v>
      </c>
      <c r="N1669" s="89" t="s">
        <v>6665</v>
      </c>
      <c r="O1669" s="142"/>
      <c r="P1669" s="29"/>
      <c r="Q1669" s="29"/>
      <c r="R1669" s="141">
        <v>1909</v>
      </c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</row>
    <row r="1670" spans="1:28">
      <c r="A1670" s="126">
        <v>1781</v>
      </c>
      <c r="B1670" s="140">
        <v>23.521449702716598</v>
      </c>
      <c r="C1670" s="140">
        <v>120.462382556995</v>
      </c>
      <c r="D1670" s="141">
        <v>72</v>
      </c>
      <c r="E1670" s="141">
        <v>50</v>
      </c>
      <c r="F1670" s="141">
        <v>5</v>
      </c>
      <c r="G1670" s="141">
        <v>1</v>
      </c>
      <c r="H1670" s="125">
        <v>0</v>
      </c>
      <c r="I1670" s="125">
        <v>0</v>
      </c>
      <c r="J1670" s="141">
        <v>202309</v>
      </c>
      <c r="K1670" s="141">
        <v>0</v>
      </c>
      <c r="L1670" s="142"/>
      <c r="M1670" s="142" t="s">
        <v>956</v>
      </c>
      <c r="N1670" s="89" t="s">
        <v>6665</v>
      </c>
      <c r="O1670" s="142"/>
      <c r="P1670" s="29"/>
      <c r="Q1670" s="29"/>
      <c r="R1670" s="141">
        <v>1910</v>
      </c>
      <c r="S1670" s="29"/>
      <c r="T1670" s="29"/>
      <c r="U1670" s="29"/>
      <c r="V1670" s="29"/>
      <c r="W1670" s="29"/>
      <c r="X1670" s="29"/>
      <c r="Y1670" s="29"/>
      <c r="Z1670" s="29"/>
      <c r="AA1670" s="29"/>
      <c r="AB1670" s="29"/>
    </row>
    <row r="1671" spans="1:28">
      <c r="A1671" s="126">
        <v>1782</v>
      </c>
      <c r="B1671" s="140">
        <v>23.560739034042701</v>
      </c>
      <c r="C1671" s="140">
        <v>120.45478723744201</v>
      </c>
      <c r="D1671" s="141">
        <v>266</v>
      </c>
      <c r="E1671" s="141">
        <v>50</v>
      </c>
      <c r="F1671" s="141">
        <v>5</v>
      </c>
      <c r="G1671" s="141">
        <v>1</v>
      </c>
      <c r="H1671" s="125">
        <v>0</v>
      </c>
      <c r="I1671" s="125">
        <v>0</v>
      </c>
      <c r="J1671" s="141">
        <v>202309</v>
      </c>
      <c r="K1671" s="141">
        <v>0</v>
      </c>
      <c r="L1671" s="142"/>
      <c r="M1671" s="142" t="s">
        <v>956</v>
      </c>
      <c r="N1671" s="125" t="s">
        <v>6666</v>
      </c>
      <c r="O1671" s="142"/>
      <c r="P1671" s="29"/>
      <c r="Q1671" s="29"/>
      <c r="R1671" s="141">
        <v>1901</v>
      </c>
      <c r="S1671" s="29"/>
      <c r="T1671" s="29"/>
      <c r="U1671" s="29"/>
      <c r="V1671" s="29"/>
      <c r="W1671" s="29"/>
      <c r="X1671" s="29"/>
      <c r="Y1671" s="29"/>
      <c r="Z1671" s="29"/>
      <c r="AA1671" s="29"/>
      <c r="AB1671" s="29"/>
    </row>
    <row r="1672" spans="1:28">
      <c r="A1672" s="126">
        <v>1783</v>
      </c>
      <c r="B1672" s="140">
        <v>23.560739034042701</v>
      </c>
      <c r="C1672" s="140">
        <v>120.45478723744201</v>
      </c>
      <c r="D1672" s="141">
        <v>84</v>
      </c>
      <c r="E1672" s="141">
        <v>50</v>
      </c>
      <c r="F1672" s="141">
        <v>5</v>
      </c>
      <c r="G1672" s="141">
        <v>1</v>
      </c>
      <c r="H1672" s="125">
        <v>0</v>
      </c>
      <c r="I1672" s="125">
        <v>0</v>
      </c>
      <c r="J1672" s="141">
        <v>202309</v>
      </c>
      <c r="K1672" s="141">
        <v>0</v>
      </c>
      <c r="L1672" s="142"/>
      <c r="M1672" s="142" t="s">
        <v>956</v>
      </c>
      <c r="N1672" s="125" t="s">
        <v>6666</v>
      </c>
      <c r="O1672" s="142"/>
      <c r="P1672" s="29"/>
      <c r="Q1672" s="29"/>
      <c r="R1672" s="141">
        <v>1902</v>
      </c>
      <c r="S1672" s="29"/>
      <c r="T1672" s="29"/>
      <c r="U1672" s="29"/>
      <c r="V1672" s="29"/>
      <c r="W1672" s="29"/>
      <c r="X1672" s="29"/>
      <c r="Y1672" s="29"/>
      <c r="Z1672" s="29"/>
      <c r="AA1672" s="29"/>
      <c r="AB1672" s="29"/>
    </row>
    <row r="1673" spans="1:28">
      <c r="A1673" s="126">
        <v>1784</v>
      </c>
      <c r="B1673" s="140">
        <v>23.5673616315921</v>
      </c>
      <c r="C1673" s="140">
        <v>120.46127707145099</v>
      </c>
      <c r="D1673" s="141">
        <v>25</v>
      </c>
      <c r="E1673" s="141">
        <v>50</v>
      </c>
      <c r="F1673" s="141">
        <v>5</v>
      </c>
      <c r="G1673" s="141">
        <v>1</v>
      </c>
      <c r="H1673" s="125">
        <v>0</v>
      </c>
      <c r="I1673" s="125">
        <v>0</v>
      </c>
      <c r="J1673" s="141">
        <v>202309</v>
      </c>
      <c r="K1673" s="141">
        <v>0</v>
      </c>
      <c r="L1673" s="142"/>
      <c r="M1673" s="142" t="s">
        <v>956</v>
      </c>
      <c r="N1673" s="21" t="s">
        <v>6667</v>
      </c>
      <c r="O1673" s="142"/>
      <c r="P1673" s="29"/>
      <c r="Q1673" s="29"/>
      <c r="R1673" s="141">
        <v>1903</v>
      </c>
      <c r="S1673" s="29"/>
      <c r="T1673" s="29"/>
      <c r="U1673" s="29"/>
      <c r="V1673" s="29"/>
      <c r="W1673" s="29"/>
      <c r="X1673" s="29"/>
      <c r="Y1673" s="29"/>
      <c r="Z1673" s="29"/>
      <c r="AA1673" s="29"/>
      <c r="AB1673" s="29"/>
    </row>
    <row r="1674" spans="1:28">
      <c r="A1674" s="126">
        <v>1785</v>
      </c>
      <c r="B1674" s="140">
        <v>23.5673616315921</v>
      </c>
      <c r="C1674" s="140">
        <v>120.46127707145099</v>
      </c>
      <c r="D1674" s="141">
        <v>153</v>
      </c>
      <c r="E1674" s="141">
        <v>50</v>
      </c>
      <c r="F1674" s="141">
        <v>5</v>
      </c>
      <c r="G1674" s="141">
        <v>1</v>
      </c>
      <c r="H1674" s="125">
        <v>0</v>
      </c>
      <c r="I1674" s="125">
        <v>0</v>
      </c>
      <c r="J1674" s="141">
        <v>202309</v>
      </c>
      <c r="K1674" s="141">
        <v>0</v>
      </c>
      <c r="L1674" s="142"/>
      <c r="M1674" s="142" t="s">
        <v>956</v>
      </c>
      <c r="N1674" s="21" t="s">
        <v>6667</v>
      </c>
      <c r="O1674" s="142"/>
      <c r="P1674" s="29"/>
      <c r="Q1674" s="29"/>
      <c r="R1674" s="141">
        <v>1904</v>
      </c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</row>
    <row r="1675" spans="1:28">
      <c r="A1675" s="126">
        <v>1786</v>
      </c>
      <c r="B1675" s="140">
        <v>23.531587928555702</v>
      </c>
      <c r="C1675" s="140">
        <v>120.415767538035</v>
      </c>
      <c r="D1675" s="141">
        <v>325</v>
      </c>
      <c r="E1675" s="141">
        <v>50</v>
      </c>
      <c r="F1675" s="141">
        <v>5</v>
      </c>
      <c r="G1675" s="141">
        <v>1</v>
      </c>
      <c r="H1675" s="125">
        <v>0</v>
      </c>
      <c r="I1675" s="125">
        <v>0</v>
      </c>
      <c r="J1675" s="141">
        <v>202309</v>
      </c>
      <c r="K1675" s="141">
        <v>0</v>
      </c>
      <c r="L1675" s="142"/>
      <c r="M1675" s="142" t="s">
        <v>956</v>
      </c>
      <c r="N1675" s="125" t="s">
        <v>6668</v>
      </c>
      <c r="O1675" s="142"/>
      <c r="P1675" s="29"/>
      <c r="Q1675" s="29"/>
      <c r="R1675" s="141">
        <v>1899</v>
      </c>
      <c r="S1675" s="29"/>
      <c r="T1675" s="29"/>
      <c r="U1675" s="29"/>
      <c r="V1675" s="29"/>
      <c r="W1675" s="29"/>
      <c r="X1675" s="29"/>
      <c r="Y1675" s="29"/>
      <c r="Z1675" s="29"/>
      <c r="AA1675" s="29"/>
      <c r="AB1675" s="29"/>
    </row>
    <row r="1676" spans="1:28">
      <c r="A1676" s="126">
        <v>1787</v>
      </c>
      <c r="B1676" s="140">
        <v>23.531587928555702</v>
      </c>
      <c r="C1676" s="140">
        <v>120.415767538035</v>
      </c>
      <c r="D1676" s="141">
        <v>143</v>
      </c>
      <c r="E1676" s="141">
        <v>50</v>
      </c>
      <c r="F1676" s="141">
        <v>5</v>
      </c>
      <c r="G1676" s="141">
        <v>1</v>
      </c>
      <c r="H1676" s="125">
        <v>0</v>
      </c>
      <c r="I1676" s="125">
        <v>0</v>
      </c>
      <c r="J1676" s="141">
        <v>202309</v>
      </c>
      <c r="K1676" s="141">
        <v>0</v>
      </c>
      <c r="L1676" s="142"/>
      <c r="M1676" s="142" t="s">
        <v>956</v>
      </c>
      <c r="N1676" s="125" t="s">
        <v>6668</v>
      </c>
      <c r="O1676" s="142"/>
      <c r="P1676" s="29"/>
      <c r="Q1676" s="29"/>
      <c r="R1676" s="141">
        <v>1900</v>
      </c>
      <c r="S1676" s="29"/>
      <c r="T1676" s="29"/>
      <c r="U1676" s="29"/>
      <c r="V1676" s="29"/>
      <c r="W1676" s="29"/>
      <c r="X1676" s="29"/>
      <c r="Y1676" s="29"/>
      <c r="Z1676" s="29"/>
      <c r="AA1676" s="29"/>
      <c r="AB1676" s="29"/>
    </row>
    <row r="1677" spans="1:28">
      <c r="A1677" s="126">
        <v>1788</v>
      </c>
      <c r="B1677" s="140">
        <v>23.433263747430399</v>
      </c>
      <c r="C1677" s="140">
        <v>120.246800286484</v>
      </c>
      <c r="D1677" s="141">
        <v>350</v>
      </c>
      <c r="E1677" s="126">
        <v>50</v>
      </c>
      <c r="F1677" s="141">
        <v>5</v>
      </c>
      <c r="G1677" s="141">
        <v>1</v>
      </c>
      <c r="H1677" s="125">
        <v>0</v>
      </c>
      <c r="I1677" s="125">
        <v>0</v>
      </c>
      <c r="J1677" s="141">
        <v>202309</v>
      </c>
      <c r="K1677" s="141">
        <v>0</v>
      </c>
      <c r="L1677" s="142"/>
      <c r="M1677" s="142" t="s">
        <v>956</v>
      </c>
      <c r="N1677" s="125" t="s">
        <v>6669</v>
      </c>
      <c r="O1677" s="142"/>
      <c r="P1677" s="29"/>
      <c r="Q1677" s="29"/>
      <c r="R1677" s="141">
        <v>1913</v>
      </c>
      <c r="S1677" s="29"/>
      <c r="T1677" s="29"/>
      <c r="U1677" s="29"/>
      <c r="V1677" s="29"/>
      <c r="W1677" s="29"/>
      <c r="X1677" s="29"/>
      <c r="Y1677" s="29"/>
      <c r="Z1677" s="29"/>
      <c r="AA1677" s="29"/>
      <c r="AB1677" s="29"/>
    </row>
    <row r="1678" spans="1:28">
      <c r="A1678" s="126">
        <v>1789</v>
      </c>
      <c r="B1678" s="103">
        <v>23.4535983966034</v>
      </c>
      <c r="C1678" s="103">
        <v>120.218916694044</v>
      </c>
      <c r="D1678" s="126">
        <v>91</v>
      </c>
      <c r="E1678" s="126">
        <v>60</v>
      </c>
      <c r="F1678" s="141">
        <v>5</v>
      </c>
      <c r="G1678" s="141">
        <v>1</v>
      </c>
      <c r="H1678" s="125">
        <v>0</v>
      </c>
      <c r="I1678" s="125">
        <v>0</v>
      </c>
      <c r="J1678" s="141">
        <v>202309</v>
      </c>
      <c r="K1678" s="141">
        <v>0</v>
      </c>
      <c r="L1678" s="142"/>
      <c r="M1678" s="142" t="s">
        <v>956</v>
      </c>
      <c r="N1678" s="125" t="s">
        <v>6670</v>
      </c>
      <c r="O1678" s="142"/>
      <c r="P1678" s="29"/>
      <c r="Q1678" s="29"/>
      <c r="R1678" s="141">
        <v>1911</v>
      </c>
      <c r="S1678" s="29"/>
      <c r="T1678" s="29"/>
      <c r="U1678" s="29"/>
      <c r="V1678" s="29"/>
      <c r="W1678" s="29"/>
      <c r="X1678" s="29"/>
      <c r="Y1678" s="29"/>
      <c r="Z1678" s="29"/>
      <c r="AA1678" s="29"/>
      <c r="AB1678" s="29"/>
    </row>
    <row r="1679" spans="1:28">
      <c r="A1679" s="126">
        <v>1790</v>
      </c>
      <c r="B1679" s="103">
        <v>23.476428955518202</v>
      </c>
      <c r="C1679" s="103">
        <v>120.538774524716</v>
      </c>
      <c r="D1679" s="126">
        <v>358</v>
      </c>
      <c r="E1679" s="141">
        <v>50</v>
      </c>
      <c r="F1679" s="141">
        <v>5</v>
      </c>
      <c r="G1679" s="141">
        <v>1</v>
      </c>
      <c r="H1679" s="125">
        <v>0</v>
      </c>
      <c r="I1679" s="125">
        <v>0</v>
      </c>
      <c r="J1679" s="126">
        <v>202412</v>
      </c>
      <c r="K1679" s="141">
        <v>0</v>
      </c>
      <c r="L1679" s="142"/>
      <c r="M1679" s="142" t="s">
        <v>956</v>
      </c>
      <c r="N1679" s="21" t="s">
        <v>6671</v>
      </c>
      <c r="O1679" s="142"/>
      <c r="P1679" s="29"/>
      <c r="Q1679" s="29"/>
      <c r="R1679" s="141">
        <v>1923</v>
      </c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</row>
    <row r="1680" spans="1:28">
      <c r="A1680" s="126">
        <v>1791</v>
      </c>
      <c r="B1680" s="103">
        <v>23.476428955518202</v>
      </c>
      <c r="C1680" s="103">
        <v>120.538774524716</v>
      </c>
      <c r="D1680" s="126">
        <v>180</v>
      </c>
      <c r="E1680" s="141">
        <v>50</v>
      </c>
      <c r="F1680" s="141">
        <v>5</v>
      </c>
      <c r="G1680" s="141">
        <v>1</v>
      </c>
      <c r="H1680" s="125">
        <v>0</v>
      </c>
      <c r="I1680" s="125">
        <v>0</v>
      </c>
      <c r="J1680" s="126">
        <v>202412</v>
      </c>
      <c r="K1680" s="141">
        <v>0</v>
      </c>
      <c r="L1680" s="142"/>
      <c r="M1680" s="142" t="s">
        <v>956</v>
      </c>
      <c r="N1680" s="21" t="s">
        <v>6671</v>
      </c>
      <c r="O1680" s="142"/>
      <c r="P1680" s="29"/>
      <c r="Q1680" s="29"/>
      <c r="R1680" s="141">
        <v>1924</v>
      </c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</row>
    <row r="1681" spans="1:28">
      <c r="A1681" s="126">
        <v>1792</v>
      </c>
      <c r="B1681" s="103">
        <v>23.549648131681199</v>
      </c>
      <c r="C1681" s="103">
        <v>120.322006121337</v>
      </c>
      <c r="D1681" s="126">
        <v>119</v>
      </c>
      <c r="E1681" s="126">
        <v>40</v>
      </c>
      <c r="F1681" s="141">
        <v>5</v>
      </c>
      <c r="G1681" s="141">
        <v>1</v>
      </c>
      <c r="H1681" s="125">
        <v>0</v>
      </c>
      <c r="I1681" s="125">
        <v>0</v>
      </c>
      <c r="J1681" s="126">
        <v>202412</v>
      </c>
      <c r="K1681" s="141">
        <v>0</v>
      </c>
      <c r="L1681" s="142"/>
      <c r="M1681" s="142" t="s">
        <v>956</v>
      </c>
      <c r="N1681" s="125" t="s">
        <v>6672</v>
      </c>
      <c r="O1681" s="142"/>
      <c r="P1681" s="29"/>
      <c r="Q1681" s="29"/>
      <c r="R1681" s="141">
        <v>1956</v>
      </c>
      <c r="S1681" s="29"/>
      <c r="T1681" s="29"/>
      <c r="U1681" s="29"/>
      <c r="V1681" s="29"/>
      <c r="W1681" s="29"/>
      <c r="X1681" s="29"/>
      <c r="Y1681" s="29"/>
      <c r="Z1681" s="29"/>
      <c r="AA1681" s="29"/>
      <c r="AB1681" s="29"/>
    </row>
    <row r="1682" spans="1:28">
      <c r="A1682" s="126">
        <v>1793</v>
      </c>
      <c r="B1682" s="103">
        <v>23.549648131681199</v>
      </c>
      <c r="C1682" s="103">
        <v>120.322006121337</v>
      </c>
      <c r="D1682" s="126">
        <v>298</v>
      </c>
      <c r="E1682" s="126">
        <v>40</v>
      </c>
      <c r="F1682" s="141">
        <v>5</v>
      </c>
      <c r="G1682" s="141">
        <v>1</v>
      </c>
      <c r="H1682" s="125">
        <v>0</v>
      </c>
      <c r="I1682" s="125">
        <v>0</v>
      </c>
      <c r="J1682" s="126">
        <v>202412</v>
      </c>
      <c r="K1682" s="141">
        <v>0</v>
      </c>
      <c r="L1682" s="142"/>
      <c r="M1682" s="142" t="s">
        <v>956</v>
      </c>
      <c r="N1682" s="125" t="s">
        <v>6672</v>
      </c>
      <c r="O1682" s="142"/>
      <c r="P1682" s="29"/>
      <c r="Q1682" s="29"/>
      <c r="R1682" s="141">
        <v>1920</v>
      </c>
      <c r="S1682" s="29"/>
      <c r="T1682" s="29"/>
      <c r="U1682" s="29"/>
      <c r="V1682" s="29"/>
      <c r="W1682" s="29"/>
      <c r="X1682" s="29"/>
      <c r="Y1682" s="29"/>
      <c r="Z1682" s="29"/>
      <c r="AA1682" s="29"/>
      <c r="AB1682" s="29"/>
    </row>
    <row r="1683" spans="1:28">
      <c r="A1683" s="126">
        <v>1794</v>
      </c>
      <c r="B1683" s="103">
        <v>23.477282785868599</v>
      </c>
      <c r="C1683" s="103">
        <v>120.272588170053</v>
      </c>
      <c r="D1683" s="141">
        <v>56</v>
      </c>
      <c r="E1683" s="141">
        <v>60</v>
      </c>
      <c r="F1683" s="141">
        <v>5</v>
      </c>
      <c r="G1683" s="141">
        <v>1</v>
      </c>
      <c r="H1683" s="125">
        <v>0</v>
      </c>
      <c r="I1683" s="125">
        <v>0</v>
      </c>
      <c r="J1683" s="141">
        <v>202309</v>
      </c>
      <c r="K1683" s="141">
        <v>0</v>
      </c>
      <c r="L1683" s="142"/>
      <c r="M1683" s="142" t="s">
        <v>956</v>
      </c>
      <c r="N1683" s="21" t="s">
        <v>6673</v>
      </c>
      <c r="O1683" s="142"/>
      <c r="P1683" s="29"/>
      <c r="Q1683" s="29"/>
      <c r="R1683" s="141">
        <v>1919</v>
      </c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</row>
    <row r="1684" spans="1:28">
      <c r="A1684" s="126">
        <v>1795</v>
      </c>
      <c r="B1684" s="140">
        <v>23.543539037412799</v>
      </c>
      <c r="C1684" s="140">
        <v>120.549408504083</v>
      </c>
      <c r="D1684" s="141">
        <v>171</v>
      </c>
      <c r="E1684" s="141">
        <v>50</v>
      </c>
      <c r="F1684" s="141">
        <v>5</v>
      </c>
      <c r="G1684" s="141">
        <v>1</v>
      </c>
      <c r="H1684" s="125">
        <v>0</v>
      </c>
      <c r="I1684" s="125">
        <v>0</v>
      </c>
      <c r="J1684" s="141">
        <v>202309</v>
      </c>
      <c r="K1684" s="141">
        <v>0</v>
      </c>
      <c r="L1684" s="142"/>
      <c r="M1684" s="142" t="s">
        <v>956</v>
      </c>
      <c r="N1684" s="21" t="s">
        <v>6674</v>
      </c>
      <c r="O1684" s="142"/>
      <c r="P1684" s="29"/>
      <c r="Q1684" s="29"/>
      <c r="R1684" s="141">
        <v>1978</v>
      </c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</row>
    <row r="1685" spans="1:28">
      <c r="A1685" s="126">
        <v>1796</v>
      </c>
      <c r="B1685" s="140">
        <v>23.490356221756901</v>
      </c>
      <c r="C1685" s="140">
        <v>120.513300520546</v>
      </c>
      <c r="D1685" s="141">
        <v>75</v>
      </c>
      <c r="E1685" s="141">
        <v>60</v>
      </c>
      <c r="F1685" s="141">
        <v>5</v>
      </c>
      <c r="G1685" s="141">
        <v>1</v>
      </c>
      <c r="H1685" s="125">
        <v>0</v>
      </c>
      <c r="I1685" s="125">
        <v>0</v>
      </c>
      <c r="J1685" s="141">
        <v>202309</v>
      </c>
      <c r="K1685" s="141">
        <v>0</v>
      </c>
      <c r="L1685" s="142"/>
      <c r="M1685" s="142" t="s">
        <v>956</v>
      </c>
      <c r="N1685" s="21" t="s">
        <v>6675</v>
      </c>
      <c r="O1685" s="142"/>
      <c r="P1685" s="29"/>
      <c r="Q1685" s="29"/>
      <c r="R1685" s="141">
        <v>1972</v>
      </c>
      <c r="S1685" s="29"/>
      <c r="T1685" s="29"/>
      <c r="U1685" s="29"/>
      <c r="V1685" s="29"/>
      <c r="W1685" s="29"/>
      <c r="X1685" s="29"/>
      <c r="Y1685" s="29"/>
      <c r="Z1685" s="29"/>
      <c r="AA1685" s="29"/>
      <c r="AB1685" s="29"/>
    </row>
    <row r="1686" spans="1:28">
      <c r="A1686" s="126">
        <v>1798</v>
      </c>
      <c r="B1686" s="140">
        <v>23.511740959386199</v>
      </c>
      <c r="C1686" s="140">
        <v>120.50210272987999</v>
      </c>
      <c r="D1686" s="141">
        <v>122</v>
      </c>
      <c r="E1686" s="141">
        <v>60</v>
      </c>
      <c r="F1686" s="141">
        <v>5</v>
      </c>
      <c r="G1686" s="141">
        <v>1</v>
      </c>
      <c r="H1686" s="125">
        <v>0</v>
      </c>
      <c r="I1686" s="125">
        <v>0</v>
      </c>
      <c r="J1686" s="141">
        <v>202309</v>
      </c>
      <c r="K1686" s="141">
        <v>0</v>
      </c>
      <c r="L1686" s="142"/>
      <c r="M1686" s="142" t="s">
        <v>956</v>
      </c>
      <c r="N1686" s="21" t="s">
        <v>6676</v>
      </c>
      <c r="O1686" s="142"/>
      <c r="P1686" s="29"/>
      <c r="Q1686" s="29"/>
      <c r="R1686" s="141">
        <v>1966</v>
      </c>
      <c r="S1686" s="29"/>
      <c r="T1686" s="29"/>
      <c r="U1686" s="29"/>
      <c r="V1686" s="29"/>
      <c r="W1686" s="29"/>
      <c r="X1686" s="29"/>
      <c r="Y1686" s="29"/>
      <c r="Z1686" s="29"/>
      <c r="AA1686" s="29"/>
      <c r="AB1686" s="29"/>
    </row>
    <row r="1687" spans="1:28">
      <c r="A1687" s="126">
        <v>1799</v>
      </c>
      <c r="B1687" s="103">
        <v>23.5108923356219</v>
      </c>
      <c r="C1687" s="103">
        <v>120.50336110521199</v>
      </c>
      <c r="D1687" s="126">
        <v>310</v>
      </c>
      <c r="E1687" s="141">
        <v>60</v>
      </c>
      <c r="F1687" s="141">
        <v>5</v>
      </c>
      <c r="G1687" s="141">
        <v>1</v>
      </c>
      <c r="H1687" s="125">
        <v>0</v>
      </c>
      <c r="I1687" s="125">
        <v>0</v>
      </c>
      <c r="J1687" s="141">
        <v>202309</v>
      </c>
      <c r="K1687" s="141">
        <v>0</v>
      </c>
      <c r="L1687" s="142"/>
      <c r="M1687" s="142" t="s">
        <v>956</v>
      </c>
      <c r="N1687" s="21" t="s">
        <v>6677</v>
      </c>
      <c r="O1687" s="142"/>
      <c r="P1687" s="29"/>
      <c r="Q1687" s="29"/>
      <c r="R1687" s="141">
        <v>1967</v>
      </c>
      <c r="S1687" s="29"/>
      <c r="T1687" s="29"/>
      <c r="U1687" s="29"/>
      <c r="V1687" s="29"/>
      <c r="W1687" s="29"/>
      <c r="X1687" s="29"/>
      <c r="Y1687" s="29"/>
      <c r="Z1687" s="29"/>
      <c r="AA1687" s="29"/>
      <c r="AB1687" s="29"/>
    </row>
    <row r="1688" spans="1:28">
      <c r="A1688" s="126">
        <v>1800</v>
      </c>
      <c r="B1688" s="140">
        <v>23.507603991239201</v>
      </c>
      <c r="C1688" s="140">
        <v>120.51307989091001</v>
      </c>
      <c r="D1688" s="141">
        <v>275</v>
      </c>
      <c r="E1688" s="141">
        <v>50</v>
      </c>
      <c r="F1688" s="141">
        <v>5</v>
      </c>
      <c r="G1688" s="141">
        <v>1</v>
      </c>
      <c r="H1688" s="125">
        <v>0</v>
      </c>
      <c r="I1688" s="125">
        <v>0</v>
      </c>
      <c r="J1688" s="141">
        <v>202309</v>
      </c>
      <c r="K1688" s="141">
        <v>0</v>
      </c>
      <c r="L1688" s="142"/>
      <c r="M1688" s="142" t="s">
        <v>956</v>
      </c>
      <c r="N1688" s="21" t="s">
        <v>6678</v>
      </c>
      <c r="O1688" s="142"/>
      <c r="P1688" s="29"/>
      <c r="Q1688" s="29"/>
      <c r="R1688" s="141">
        <v>1968</v>
      </c>
      <c r="S1688" s="29"/>
      <c r="T1688" s="29"/>
      <c r="U1688" s="29"/>
      <c r="V1688" s="29"/>
      <c r="W1688" s="29"/>
      <c r="X1688" s="29"/>
      <c r="Y1688" s="29"/>
      <c r="Z1688" s="29"/>
      <c r="AA1688" s="29"/>
      <c r="AB1688" s="29"/>
    </row>
    <row r="1689" spans="1:28">
      <c r="A1689" s="126">
        <v>1801</v>
      </c>
      <c r="B1689" s="140">
        <v>23.5198684197929</v>
      </c>
      <c r="C1689" s="140">
        <v>120.56851547474901</v>
      </c>
      <c r="D1689" s="141">
        <v>285</v>
      </c>
      <c r="E1689" s="141">
        <v>50</v>
      </c>
      <c r="F1689" s="141">
        <v>5</v>
      </c>
      <c r="G1689" s="141">
        <v>1</v>
      </c>
      <c r="H1689" s="125">
        <v>0</v>
      </c>
      <c r="I1689" s="125">
        <v>0</v>
      </c>
      <c r="J1689" s="141">
        <v>202309</v>
      </c>
      <c r="K1689" s="141">
        <v>0</v>
      </c>
      <c r="L1689" s="142"/>
      <c r="M1689" s="142" t="s">
        <v>956</v>
      </c>
      <c r="N1689" s="21" t="s">
        <v>6679</v>
      </c>
      <c r="O1689" s="142"/>
      <c r="P1689" s="29"/>
      <c r="Q1689" s="29"/>
      <c r="R1689" s="141">
        <v>1969</v>
      </c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</row>
    <row r="1690" spans="1:28">
      <c r="A1690" s="126">
        <v>1802</v>
      </c>
      <c r="B1690" s="103">
        <v>23.411412959630098</v>
      </c>
      <c r="C1690" s="103">
        <v>120.164629930098</v>
      </c>
      <c r="D1690" s="141">
        <v>160</v>
      </c>
      <c r="E1690" s="141">
        <v>90</v>
      </c>
      <c r="F1690" s="141">
        <v>5</v>
      </c>
      <c r="G1690" s="141">
        <v>1</v>
      </c>
      <c r="H1690" s="125">
        <v>0</v>
      </c>
      <c r="I1690" s="125">
        <v>0</v>
      </c>
      <c r="J1690" s="141">
        <v>202309</v>
      </c>
      <c r="K1690" s="141">
        <v>0</v>
      </c>
      <c r="L1690" s="142"/>
      <c r="M1690" s="142" t="s">
        <v>956</v>
      </c>
      <c r="N1690" s="125" t="s">
        <v>6680</v>
      </c>
      <c r="O1690" s="142"/>
      <c r="P1690" s="29"/>
      <c r="Q1690" s="29"/>
      <c r="R1690" s="141">
        <v>1912</v>
      </c>
      <c r="S1690" s="29"/>
      <c r="T1690" s="29"/>
      <c r="U1690" s="29"/>
      <c r="V1690" s="29"/>
      <c r="W1690" s="29"/>
      <c r="X1690" s="29"/>
      <c r="Y1690" s="29"/>
      <c r="Z1690" s="29"/>
      <c r="AA1690" s="29"/>
      <c r="AB1690" s="29"/>
    </row>
    <row r="1691" spans="1:28">
      <c r="A1691" s="126">
        <v>1803</v>
      </c>
      <c r="B1691" s="140">
        <v>23.552296031078399</v>
      </c>
      <c r="C1691" s="140">
        <v>120.55121885100699</v>
      </c>
      <c r="D1691" s="141">
        <v>197</v>
      </c>
      <c r="E1691" s="141">
        <v>60</v>
      </c>
      <c r="F1691" s="141">
        <v>5</v>
      </c>
      <c r="G1691" s="141">
        <v>1</v>
      </c>
      <c r="H1691" s="125">
        <v>0</v>
      </c>
      <c r="I1691" s="125">
        <v>0</v>
      </c>
      <c r="J1691" s="141">
        <v>202309</v>
      </c>
      <c r="K1691" s="141">
        <v>0</v>
      </c>
      <c r="L1691" s="142"/>
      <c r="M1691" s="142" t="s">
        <v>956</v>
      </c>
      <c r="N1691" s="21" t="s">
        <v>6681</v>
      </c>
      <c r="O1691" s="142"/>
      <c r="P1691" s="29"/>
      <c r="Q1691" s="29"/>
      <c r="R1691" s="141">
        <v>1976</v>
      </c>
      <c r="S1691" s="29"/>
      <c r="T1691" s="29"/>
      <c r="U1691" s="29"/>
      <c r="V1691" s="29"/>
      <c r="W1691" s="29"/>
      <c r="X1691" s="29"/>
      <c r="Y1691" s="29"/>
      <c r="Z1691" s="29"/>
      <c r="AA1691" s="29"/>
      <c r="AB1691" s="29"/>
    </row>
    <row r="1692" spans="1:28">
      <c r="A1692" s="126">
        <v>1804</v>
      </c>
      <c r="B1692" s="140">
        <v>23.552296031078399</v>
      </c>
      <c r="C1692" s="140">
        <v>120.55121885100699</v>
      </c>
      <c r="D1692" s="141">
        <v>18</v>
      </c>
      <c r="E1692" s="141">
        <v>60</v>
      </c>
      <c r="F1692" s="141">
        <v>5</v>
      </c>
      <c r="G1692" s="141">
        <v>1</v>
      </c>
      <c r="H1692" s="125">
        <v>0</v>
      </c>
      <c r="I1692" s="125">
        <v>0</v>
      </c>
      <c r="J1692" s="141">
        <v>202309</v>
      </c>
      <c r="K1692" s="141">
        <v>0</v>
      </c>
      <c r="L1692" s="142"/>
      <c r="M1692" s="142" t="s">
        <v>956</v>
      </c>
      <c r="N1692" s="21" t="s">
        <v>6682</v>
      </c>
      <c r="O1692" s="142"/>
      <c r="P1692" s="29"/>
      <c r="Q1692" s="29"/>
      <c r="R1692" s="141">
        <v>1977</v>
      </c>
      <c r="S1692" s="29"/>
      <c r="T1692" s="29"/>
      <c r="U1692" s="29"/>
      <c r="V1692" s="29"/>
      <c r="W1692" s="29"/>
      <c r="X1692" s="29"/>
      <c r="Y1692" s="29"/>
      <c r="Z1692" s="29"/>
      <c r="AA1692" s="29"/>
      <c r="AB1692" s="29"/>
    </row>
    <row r="1693" spans="1:28">
      <c r="A1693" s="126">
        <v>1805</v>
      </c>
      <c r="B1693" s="140">
        <v>23.584616234614298</v>
      </c>
      <c r="C1693" s="140">
        <v>120.551660251995</v>
      </c>
      <c r="D1693" s="141">
        <v>55</v>
      </c>
      <c r="E1693" s="141">
        <v>40</v>
      </c>
      <c r="F1693" s="141">
        <v>5</v>
      </c>
      <c r="G1693" s="141">
        <v>1</v>
      </c>
      <c r="H1693" s="125">
        <v>0</v>
      </c>
      <c r="I1693" s="125">
        <v>0</v>
      </c>
      <c r="J1693" s="141">
        <v>202309</v>
      </c>
      <c r="K1693" s="141">
        <v>0</v>
      </c>
      <c r="L1693" s="142"/>
      <c r="M1693" s="142" t="s">
        <v>956</v>
      </c>
      <c r="N1693" s="125" t="s">
        <v>6683</v>
      </c>
      <c r="O1693" s="142"/>
      <c r="P1693" s="29"/>
      <c r="Q1693" s="29"/>
      <c r="R1693" s="141">
        <v>1975</v>
      </c>
      <c r="S1693" s="29"/>
      <c r="T1693" s="29"/>
      <c r="U1693" s="29"/>
      <c r="V1693" s="29"/>
      <c r="W1693" s="29"/>
      <c r="X1693" s="29"/>
      <c r="Y1693" s="29"/>
      <c r="Z1693" s="29"/>
      <c r="AA1693" s="29"/>
      <c r="AB1693" s="29"/>
    </row>
    <row r="1694" spans="1:28">
      <c r="A1694" s="126">
        <v>1806</v>
      </c>
      <c r="B1694" s="140">
        <v>23.584987671198402</v>
      </c>
      <c r="C1694" s="140">
        <v>120.55033672345201</v>
      </c>
      <c r="D1694" s="141">
        <v>117</v>
      </c>
      <c r="E1694" s="141">
        <v>40</v>
      </c>
      <c r="F1694" s="141">
        <v>5</v>
      </c>
      <c r="G1694" s="141">
        <v>1</v>
      </c>
      <c r="H1694" s="125">
        <v>0</v>
      </c>
      <c r="I1694" s="125">
        <v>0</v>
      </c>
      <c r="J1694" s="141">
        <v>202309</v>
      </c>
      <c r="K1694" s="141">
        <v>0</v>
      </c>
      <c r="L1694" s="142"/>
      <c r="M1694" s="142" t="s">
        <v>956</v>
      </c>
      <c r="N1694" s="125" t="s">
        <v>6684</v>
      </c>
      <c r="O1694" s="142"/>
      <c r="P1694" s="29"/>
      <c r="Q1694" s="29"/>
      <c r="R1694" s="141">
        <v>1974</v>
      </c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</row>
    <row r="1695" spans="1:28">
      <c r="A1695" s="126">
        <v>1807</v>
      </c>
      <c r="B1695" s="140">
        <v>23.406898171679298</v>
      </c>
      <c r="C1695" s="140">
        <v>120.326186053827</v>
      </c>
      <c r="D1695" s="141">
        <v>101</v>
      </c>
      <c r="E1695" s="141">
        <v>60</v>
      </c>
      <c r="F1695" s="141">
        <v>5</v>
      </c>
      <c r="G1695" s="141">
        <v>1</v>
      </c>
      <c r="H1695" s="125">
        <v>0</v>
      </c>
      <c r="I1695" s="125">
        <v>0</v>
      </c>
      <c r="J1695" s="141">
        <v>202309</v>
      </c>
      <c r="K1695" s="141">
        <v>0</v>
      </c>
      <c r="L1695" s="142"/>
      <c r="M1695" s="142" t="s">
        <v>956</v>
      </c>
      <c r="N1695" s="125" t="s">
        <v>6685</v>
      </c>
      <c r="O1695" s="142"/>
      <c r="P1695" s="29"/>
      <c r="Q1695" s="29"/>
      <c r="R1695" s="141">
        <v>1946</v>
      </c>
      <c r="S1695" s="29"/>
      <c r="T1695" s="29"/>
      <c r="U1695" s="29"/>
      <c r="V1695" s="29"/>
      <c r="W1695" s="29"/>
      <c r="X1695" s="29"/>
      <c r="Y1695" s="29"/>
      <c r="Z1695" s="29"/>
      <c r="AA1695" s="29"/>
      <c r="AB1695" s="29"/>
    </row>
    <row r="1696" spans="1:28">
      <c r="A1696" s="126">
        <v>1808</v>
      </c>
      <c r="B1696" s="140">
        <v>23.4045820297776</v>
      </c>
      <c r="C1696" s="140">
        <v>120.304503708894</v>
      </c>
      <c r="D1696" s="141">
        <v>15</v>
      </c>
      <c r="E1696" s="141">
        <v>60</v>
      </c>
      <c r="F1696" s="141">
        <v>5</v>
      </c>
      <c r="G1696" s="141">
        <v>1</v>
      </c>
      <c r="H1696" s="125">
        <v>0</v>
      </c>
      <c r="I1696" s="125">
        <v>0</v>
      </c>
      <c r="J1696" s="141">
        <v>202309</v>
      </c>
      <c r="K1696" s="141">
        <v>0</v>
      </c>
      <c r="L1696" s="142"/>
      <c r="M1696" s="142" t="s">
        <v>956</v>
      </c>
      <c r="N1696" s="125" t="s">
        <v>6686</v>
      </c>
      <c r="O1696" s="142"/>
      <c r="P1696" s="29"/>
      <c r="Q1696" s="29"/>
      <c r="R1696" s="141">
        <v>1947</v>
      </c>
      <c r="S1696" s="29"/>
      <c r="T1696" s="29"/>
      <c r="U1696" s="29"/>
      <c r="V1696" s="29"/>
      <c r="W1696" s="29"/>
      <c r="X1696" s="29"/>
      <c r="Y1696" s="29"/>
      <c r="Z1696" s="29"/>
      <c r="AA1696" s="29"/>
      <c r="AB1696" s="29"/>
    </row>
    <row r="1697" spans="1:28">
      <c r="A1697" s="126">
        <v>1809</v>
      </c>
      <c r="B1697" s="140">
        <v>23.4045820297776</v>
      </c>
      <c r="C1697" s="140">
        <v>120.304503708894</v>
      </c>
      <c r="D1697" s="141">
        <v>194</v>
      </c>
      <c r="E1697" s="141">
        <v>60</v>
      </c>
      <c r="F1697" s="141">
        <v>5</v>
      </c>
      <c r="G1697" s="141">
        <v>1</v>
      </c>
      <c r="H1697" s="125">
        <v>0</v>
      </c>
      <c r="I1697" s="125">
        <v>0</v>
      </c>
      <c r="J1697" s="141">
        <v>202309</v>
      </c>
      <c r="K1697" s="141">
        <v>0</v>
      </c>
      <c r="L1697" s="142"/>
      <c r="M1697" s="142" t="s">
        <v>956</v>
      </c>
      <c r="N1697" s="125" t="s">
        <v>6687</v>
      </c>
      <c r="O1697" s="142"/>
      <c r="P1697" s="29"/>
      <c r="Q1697" s="29"/>
      <c r="R1697" s="141">
        <v>1948</v>
      </c>
      <c r="S1697" s="29"/>
      <c r="T1697" s="29"/>
      <c r="U1697" s="29"/>
      <c r="V1697" s="29"/>
      <c r="W1697" s="29"/>
      <c r="X1697" s="29"/>
      <c r="Y1697" s="29"/>
      <c r="Z1697" s="29"/>
      <c r="AA1697" s="29"/>
      <c r="AB1697" s="29"/>
    </row>
    <row r="1698" spans="1:28">
      <c r="A1698" s="126">
        <v>1810</v>
      </c>
      <c r="B1698" s="140">
        <v>23.3893745785489</v>
      </c>
      <c r="C1698" s="140">
        <v>120.297701958518</v>
      </c>
      <c r="D1698" s="141">
        <v>6</v>
      </c>
      <c r="E1698" s="126">
        <v>60</v>
      </c>
      <c r="F1698" s="141">
        <v>5</v>
      </c>
      <c r="G1698" s="141">
        <v>1</v>
      </c>
      <c r="H1698" s="125">
        <v>0</v>
      </c>
      <c r="I1698" s="125">
        <v>0</v>
      </c>
      <c r="J1698" s="141">
        <v>202309</v>
      </c>
      <c r="K1698" s="141">
        <v>0</v>
      </c>
      <c r="L1698" s="142"/>
      <c r="M1698" s="142" t="s">
        <v>956</v>
      </c>
      <c r="N1698" s="125" t="s">
        <v>6688</v>
      </c>
      <c r="O1698" s="142"/>
      <c r="P1698" s="29"/>
      <c r="Q1698" s="29"/>
      <c r="R1698" s="141">
        <v>1949</v>
      </c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</row>
    <row r="1699" spans="1:28">
      <c r="A1699" s="126">
        <v>1811</v>
      </c>
      <c r="B1699" s="140">
        <v>23.379189535001199</v>
      </c>
      <c r="C1699" s="140">
        <v>120.291400663451</v>
      </c>
      <c r="D1699" s="141">
        <v>221</v>
      </c>
      <c r="E1699" s="141">
        <v>60</v>
      </c>
      <c r="F1699" s="141">
        <v>5</v>
      </c>
      <c r="G1699" s="141">
        <v>1</v>
      </c>
      <c r="H1699" s="125">
        <v>0</v>
      </c>
      <c r="I1699" s="125">
        <v>0</v>
      </c>
      <c r="J1699" s="141">
        <v>202309</v>
      </c>
      <c r="K1699" s="141">
        <v>0</v>
      </c>
      <c r="L1699" s="142"/>
      <c r="M1699" s="142" t="s">
        <v>956</v>
      </c>
      <c r="N1699" s="125" t="s">
        <v>6689</v>
      </c>
      <c r="O1699" s="142"/>
      <c r="P1699" s="29"/>
      <c r="Q1699" s="29"/>
      <c r="R1699" s="141">
        <v>1950</v>
      </c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</row>
    <row r="1700" spans="1:28">
      <c r="A1700" s="126">
        <v>1812</v>
      </c>
      <c r="B1700" s="140">
        <v>23.423270719706402</v>
      </c>
      <c r="C1700" s="140">
        <v>120.3152238091</v>
      </c>
      <c r="D1700" s="141">
        <v>15</v>
      </c>
      <c r="E1700" s="126">
        <v>60</v>
      </c>
      <c r="F1700" s="141">
        <v>5</v>
      </c>
      <c r="G1700" s="141">
        <v>1</v>
      </c>
      <c r="H1700" s="125">
        <v>0</v>
      </c>
      <c r="I1700" s="125">
        <v>0</v>
      </c>
      <c r="J1700" s="141">
        <v>202309</v>
      </c>
      <c r="K1700" s="141">
        <v>0</v>
      </c>
      <c r="L1700" s="142"/>
      <c r="M1700" s="142" t="s">
        <v>956</v>
      </c>
      <c r="N1700" s="125" t="s">
        <v>6690</v>
      </c>
      <c r="O1700" s="142"/>
      <c r="P1700" s="29"/>
      <c r="Q1700" s="29"/>
      <c r="R1700" s="141">
        <v>1954</v>
      </c>
      <c r="S1700" s="29"/>
      <c r="T1700" s="29"/>
      <c r="U1700" s="29"/>
      <c r="V1700" s="29"/>
      <c r="W1700" s="29"/>
      <c r="X1700" s="29"/>
      <c r="Y1700" s="29"/>
      <c r="Z1700" s="29"/>
      <c r="AA1700" s="29"/>
      <c r="AB1700" s="29"/>
    </row>
    <row r="1701" spans="1:28">
      <c r="A1701" s="126">
        <v>1813</v>
      </c>
      <c r="B1701" s="140">
        <v>23.423270719706402</v>
      </c>
      <c r="C1701" s="140">
        <v>120.3152238091</v>
      </c>
      <c r="D1701" s="141">
        <v>197</v>
      </c>
      <c r="E1701" s="126">
        <v>60</v>
      </c>
      <c r="F1701" s="141">
        <v>5</v>
      </c>
      <c r="G1701" s="141">
        <v>1</v>
      </c>
      <c r="H1701" s="125">
        <v>0</v>
      </c>
      <c r="I1701" s="125">
        <v>0</v>
      </c>
      <c r="J1701" s="141">
        <v>202309</v>
      </c>
      <c r="K1701" s="141">
        <v>0</v>
      </c>
      <c r="L1701" s="142"/>
      <c r="M1701" s="142" t="s">
        <v>956</v>
      </c>
      <c r="N1701" s="125" t="s">
        <v>6691</v>
      </c>
      <c r="O1701" s="142"/>
      <c r="P1701" s="29"/>
      <c r="Q1701" s="29"/>
      <c r="R1701" s="141">
        <v>1953</v>
      </c>
      <c r="S1701" s="29"/>
      <c r="T1701" s="29"/>
      <c r="U1701" s="29"/>
      <c r="V1701" s="29"/>
      <c r="W1701" s="29"/>
      <c r="X1701" s="29"/>
      <c r="Y1701" s="29"/>
      <c r="Z1701" s="29"/>
      <c r="AA1701" s="29"/>
      <c r="AB1701" s="29"/>
    </row>
    <row r="1702" spans="1:28">
      <c r="A1702" s="126">
        <v>1814</v>
      </c>
      <c r="B1702" s="140">
        <v>23.429276853863701</v>
      </c>
      <c r="C1702" s="140">
        <v>120.285968247377</v>
      </c>
      <c r="D1702" s="126">
        <v>313</v>
      </c>
      <c r="E1702" s="141">
        <v>50</v>
      </c>
      <c r="F1702" s="141">
        <v>5</v>
      </c>
      <c r="G1702" s="141">
        <v>1</v>
      </c>
      <c r="H1702" s="125">
        <v>0</v>
      </c>
      <c r="I1702" s="125">
        <v>0</v>
      </c>
      <c r="J1702" s="141">
        <v>202309</v>
      </c>
      <c r="K1702" s="141">
        <v>0</v>
      </c>
      <c r="L1702" s="142"/>
      <c r="M1702" s="142" t="s">
        <v>956</v>
      </c>
      <c r="N1702" s="125" t="s">
        <v>6692</v>
      </c>
      <c r="O1702" s="142"/>
      <c r="P1702" s="29"/>
      <c r="Q1702" s="29"/>
      <c r="R1702" s="141">
        <v>1952</v>
      </c>
      <c r="S1702" s="29"/>
      <c r="T1702" s="29"/>
      <c r="U1702" s="29"/>
      <c r="V1702" s="29"/>
      <c r="W1702" s="29"/>
      <c r="X1702" s="29"/>
      <c r="Y1702" s="29"/>
      <c r="Z1702" s="29"/>
      <c r="AA1702" s="29"/>
      <c r="AB1702" s="29"/>
    </row>
    <row r="1703" spans="1:28">
      <c r="A1703" s="126">
        <v>1815</v>
      </c>
      <c r="B1703" s="103">
        <v>23.430352196814098</v>
      </c>
      <c r="C1703" s="103">
        <v>120.28440114236101</v>
      </c>
      <c r="D1703" s="126">
        <v>132</v>
      </c>
      <c r="E1703" s="141">
        <v>50</v>
      </c>
      <c r="F1703" s="141">
        <v>5</v>
      </c>
      <c r="G1703" s="141">
        <v>1</v>
      </c>
      <c r="H1703" s="125">
        <v>0</v>
      </c>
      <c r="I1703" s="125">
        <v>0</v>
      </c>
      <c r="J1703" s="141">
        <v>202309</v>
      </c>
      <c r="K1703" s="141">
        <v>0</v>
      </c>
      <c r="L1703" s="142"/>
      <c r="M1703" s="142" t="s">
        <v>956</v>
      </c>
      <c r="N1703" s="125" t="s">
        <v>6693</v>
      </c>
      <c r="O1703" s="142"/>
      <c r="P1703" s="29"/>
      <c r="Q1703" s="29"/>
      <c r="R1703" s="141">
        <v>1951</v>
      </c>
      <c r="S1703" s="29"/>
      <c r="T1703" s="29"/>
      <c r="U1703" s="29"/>
      <c r="V1703" s="29"/>
      <c r="W1703" s="29"/>
      <c r="X1703" s="29"/>
      <c r="Y1703" s="29"/>
      <c r="Z1703" s="29"/>
      <c r="AA1703" s="29"/>
      <c r="AB1703" s="29"/>
    </row>
    <row r="1704" spans="1:28">
      <c r="A1704" s="126">
        <v>1816</v>
      </c>
      <c r="B1704" s="140">
        <v>23.432759416510201</v>
      </c>
      <c r="C1704" s="140">
        <v>120.29576630107201</v>
      </c>
      <c r="D1704" s="141">
        <v>123</v>
      </c>
      <c r="E1704" s="141">
        <v>100</v>
      </c>
      <c r="F1704" s="141">
        <v>5</v>
      </c>
      <c r="G1704" s="141">
        <v>1</v>
      </c>
      <c r="H1704" s="125">
        <v>0</v>
      </c>
      <c r="I1704" s="125">
        <v>0</v>
      </c>
      <c r="J1704" s="141">
        <v>202309</v>
      </c>
      <c r="K1704" s="141">
        <v>0</v>
      </c>
      <c r="L1704" s="142"/>
      <c r="M1704" s="142" t="s">
        <v>956</v>
      </c>
      <c r="N1704" s="21" t="s">
        <v>6694</v>
      </c>
      <c r="O1704" s="142"/>
      <c r="P1704" s="29"/>
      <c r="Q1704" s="29"/>
      <c r="R1704" s="141">
        <v>1958</v>
      </c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</row>
    <row r="1705" spans="1:28">
      <c r="A1705" s="126">
        <v>1817</v>
      </c>
      <c r="B1705" s="140">
        <v>23.432759416510201</v>
      </c>
      <c r="C1705" s="140">
        <v>120.29576630107201</v>
      </c>
      <c r="D1705" s="141">
        <v>56</v>
      </c>
      <c r="E1705" s="141">
        <v>100</v>
      </c>
      <c r="F1705" s="141">
        <v>5</v>
      </c>
      <c r="G1705" s="141">
        <v>1</v>
      </c>
      <c r="H1705" s="125">
        <v>0</v>
      </c>
      <c r="I1705" s="125">
        <v>0</v>
      </c>
      <c r="J1705" s="141">
        <v>202309</v>
      </c>
      <c r="K1705" s="141">
        <v>0</v>
      </c>
      <c r="L1705" s="142"/>
      <c r="M1705" s="142" t="s">
        <v>956</v>
      </c>
      <c r="N1705" s="21" t="s">
        <v>6695</v>
      </c>
      <c r="O1705" s="142"/>
      <c r="P1705" s="29"/>
      <c r="Q1705" s="29"/>
      <c r="R1705" s="141">
        <v>1957</v>
      </c>
      <c r="S1705" s="29"/>
      <c r="T1705" s="29"/>
      <c r="U1705" s="29"/>
      <c r="V1705" s="29"/>
      <c r="W1705" s="29"/>
      <c r="X1705" s="29"/>
      <c r="Y1705" s="29"/>
      <c r="Z1705" s="29"/>
      <c r="AA1705" s="29"/>
      <c r="AB1705" s="29"/>
    </row>
    <row r="1706" spans="1:28">
      <c r="A1706" s="126">
        <v>1818</v>
      </c>
      <c r="B1706" s="140">
        <v>23.428937769492201</v>
      </c>
      <c r="C1706" s="140">
        <v>120.3175831202</v>
      </c>
      <c r="D1706" s="141">
        <v>87</v>
      </c>
      <c r="E1706" s="141">
        <v>100</v>
      </c>
      <c r="F1706" s="141">
        <v>5</v>
      </c>
      <c r="G1706" s="141">
        <v>1</v>
      </c>
      <c r="H1706" s="125">
        <v>0</v>
      </c>
      <c r="I1706" s="125">
        <v>0</v>
      </c>
      <c r="J1706" s="141">
        <v>202309</v>
      </c>
      <c r="K1706" s="141">
        <v>0</v>
      </c>
      <c r="L1706" s="142"/>
      <c r="M1706" s="142" t="s">
        <v>956</v>
      </c>
      <c r="N1706" s="21" t="s">
        <v>6696</v>
      </c>
      <c r="O1706" s="142"/>
      <c r="P1706" s="29"/>
      <c r="Q1706" s="29"/>
      <c r="R1706" s="141">
        <v>1959</v>
      </c>
      <c r="S1706" s="29"/>
      <c r="T1706" s="29"/>
      <c r="U1706" s="29"/>
      <c r="V1706" s="29"/>
      <c r="W1706" s="29"/>
      <c r="X1706" s="29"/>
      <c r="Y1706" s="29"/>
      <c r="Z1706" s="29"/>
      <c r="AA1706" s="29"/>
      <c r="AB1706" s="29"/>
    </row>
    <row r="1707" spans="1:28">
      <c r="A1707" s="126">
        <v>1819</v>
      </c>
      <c r="B1707" s="140">
        <v>23.4281353252142</v>
      </c>
      <c r="C1707" s="140">
        <v>120.33618823138001</v>
      </c>
      <c r="D1707" s="141">
        <v>274</v>
      </c>
      <c r="E1707" s="141">
        <v>100</v>
      </c>
      <c r="F1707" s="141">
        <v>5</v>
      </c>
      <c r="G1707" s="141">
        <v>1</v>
      </c>
      <c r="H1707" s="125">
        <v>0</v>
      </c>
      <c r="I1707" s="125">
        <v>0</v>
      </c>
      <c r="J1707" s="141">
        <v>202309</v>
      </c>
      <c r="K1707" s="141">
        <v>0</v>
      </c>
      <c r="L1707" s="142"/>
      <c r="M1707" s="142" t="s">
        <v>956</v>
      </c>
      <c r="N1707" s="21" t="s">
        <v>6697</v>
      </c>
      <c r="O1707" s="142"/>
      <c r="P1707" s="29"/>
      <c r="Q1707" s="29"/>
      <c r="R1707" s="141">
        <v>1961</v>
      </c>
      <c r="S1707" s="29"/>
      <c r="T1707" s="29"/>
      <c r="U1707" s="29"/>
      <c r="V1707" s="29"/>
      <c r="W1707" s="29"/>
      <c r="X1707" s="29"/>
      <c r="Y1707" s="29"/>
      <c r="Z1707" s="29"/>
      <c r="AA1707" s="29"/>
      <c r="AB1707" s="29"/>
    </row>
    <row r="1708" spans="1:28">
      <c r="A1708" s="126">
        <v>1820</v>
      </c>
      <c r="B1708" s="140">
        <v>23.4281353252142</v>
      </c>
      <c r="C1708" s="140">
        <v>120.33618823138001</v>
      </c>
      <c r="D1708" s="141">
        <v>95</v>
      </c>
      <c r="E1708" s="141">
        <v>100</v>
      </c>
      <c r="F1708" s="141">
        <v>5</v>
      </c>
      <c r="G1708" s="141">
        <v>1</v>
      </c>
      <c r="H1708" s="125">
        <v>0</v>
      </c>
      <c r="I1708" s="125">
        <v>0</v>
      </c>
      <c r="J1708" s="141">
        <v>202309</v>
      </c>
      <c r="K1708" s="141">
        <v>0</v>
      </c>
      <c r="L1708" s="142"/>
      <c r="M1708" s="142" t="s">
        <v>956</v>
      </c>
      <c r="N1708" s="21" t="s">
        <v>6698</v>
      </c>
      <c r="O1708" s="142"/>
      <c r="P1708" s="29"/>
      <c r="Q1708" s="29"/>
      <c r="R1708" s="141">
        <v>1960</v>
      </c>
      <c r="S1708" s="29"/>
      <c r="T1708" s="29"/>
      <c r="U1708" s="29"/>
      <c r="V1708" s="29"/>
      <c r="W1708" s="29"/>
      <c r="X1708" s="29"/>
      <c r="Y1708" s="29"/>
      <c r="Z1708" s="29"/>
      <c r="AA1708" s="29"/>
      <c r="AB1708" s="29"/>
    </row>
    <row r="1709" spans="1:28">
      <c r="A1709" s="126">
        <v>1821</v>
      </c>
      <c r="B1709" s="103">
        <v>23.476670408939</v>
      </c>
      <c r="C1709" s="103">
        <v>120.522460443968</v>
      </c>
      <c r="D1709" s="126">
        <v>101</v>
      </c>
      <c r="E1709" s="141">
        <v>50</v>
      </c>
      <c r="F1709" s="141">
        <v>5</v>
      </c>
      <c r="G1709" s="141">
        <v>1</v>
      </c>
      <c r="H1709" s="125">
        <v>0</v>
      </c>
      <c r="I1709" s="125">
        <v>0</v>
      </c>
      <c r="J1709" s="126">
        <v>202503</v>
      </c>
      <c r="K1709" s="141">
        <v>0</v>
      </c>
      <c r="L1709" s="142"/>
      <c r="M1709" s="142" t="s">
        <v>956</v>
      </c>
      <c r="N1709" s="21" t="s">
        <v>6699</v>
      </c>
      <c r="O1709" s="142"/>
      <c r="P1709" s="29"/>
      <c r="Q1709" s="29"/>
      <c r="R1709" s="141">
        <v>1970</v>
      </c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</row>
    <row r="1710" spans="1:28">
      <c r="A1710" s="126">
        <v>1822</v>
      </c>
      <c r="B1710" s="103">
        <v>23.476670408939</v>
      </c>
      <c r="C1710" s="103">
        <v>120.522460443968</v>
      </c>
      <c r="D1710" s="126">
        <v>281</v>
      </c>
      <c r="E1710" s="141">
        <v>50</v>
      </c>
      <c r="F1710" s="141">
        <v>5</v>
      </c>
      <c r="G1710" s="141">
        <v>1</v>
      </c>
      <c r="H1710" s="125">
        <v>0</v>
      </c>
      <c r="I1710" s="125">
        <v>0</v>
      </c>
      <c r="J1710" s="126">
        <v>202503</v>
      </c>
      <c r="K1710" s="141">
        <v>0</v>
      </c>
      <c r="L1710" s="142"/>
      <c r="M1710" s="142" t="s">
        <v>956</v>
      </c>
      <c r="N1710" s="21" t="s">
        <v>6699</v>
      </c>
      <c r="O1710" s="142"/>
      <c r="P1710" s="29"/>
      <c r="Q1710" s="29"/>
      <c r="R1710" s="141">
        <v>1971</v>
      </c>
      <c r="S1710" s="29"/>
      <c r="T1710" s="29"/>
      <c r="U1710" s="29"/>
      <c r="V1710" s="29"/>
      <c r="W1710" s="29"/>
      <c r="X1710" s="29"/>
      <c r="Y1710" s="29"/>
      <c r="Z1710" s="29"/>
      <c r="AA1710" s="29"/>
      <c r="AB1710" s="29"/>
    </row>
    <row r="1711" spans="1:28">
      <c r="A1711" s="126">
        <v>1823</v>
      </c>
      <c r="B1711" s="103">
        <v>23.547252208342201</v>
      </c>
      <c r="C1711" s="103">
        <v>120.326380182555</v>
      </c>
      <c r="D1711" s="126">
        <v>307</v>
      </c>
      <c r="E1711" s="126">
        <v>40</v>
      </c>
      <c r="F1711" s="141">
        <v>5</v>
      </c>
      <c r="G1711" s="141">
        <v>1</v>
      </c>
      <c r="H1711" s="125">
        <v>0</v>
      </c>
      <c r="I1711" s="125">
        <v>0</v>
      </c>
      <c r="J1711" s="126">
        <v>202412</v>
      </c>
      <c r="K1711" s="141">
        <v>0</v>
      </c>
      <c r="L1711" s="142"/>
      <c r="M1711" s="142" t="s">
        <v>956</v>
      </c>
      <c r="N1711" s="21" t="s">
        <v>6700</v>
      </c>
      <c r="O1711" s="142"/>
      <c r="P1711" s="29"/>
      <c r="Q1711" s="29"/>
      <c r="R1711" s="141">
        <v>1979</v>
      </c>
      <c r="S1711" s="29"/>
      <c r="T1711" s="29"/>
      <c r="U1711" s="29"/>
      <c r="V1711" s="29"/>
      <c r="W1711" s="29"/>
      <c r="X1711" s="29"/>
      <c r="Y1711" s="29"/>
      <c r="Z1711" s="29"/>
      <c r="AA1711" s="29"/>
      <c r="AB1711" s="29"/>
    </row>
    <row r="1712" spans="1:28">
      <c r="A1712" s="126">
        <v>1824</v>
      </c>
      <c r="B1712" s="103">
        <v>23.547252208342201</v>
      </c>
      <c r="C1712" s="103">
        <v>120.326380182555</v>
      </c>
      <c r="D1712" s="126">
        <v>127</v>
      </c>
      <c r="E1712" s="126">
        <v>40</v>
      </c>
      <c r="F1712" s="141">
        <v>5</v>
      </c>
      <c r="G1712" s="141">
        <v>1</v>
      </c>
      <c r="H1712" s="125">
        <v>0</v>
      </c>
      <c r="I1712" s="125">
        <v>0</v>
      </c>
      <c r="J1712" s="126">
        <v>202412</v>
      </c>
      <c r="K1712" s="141">
        <v>0</v>
      </c>
      <c r="L1712" s="142"/>
      <c r="M1712" s="142" t="s">
        <v>956</v>
      </c>
      <c r="N1712" s="21" t="s">
        <v>6700</v>
      </c>
      <c r="O1712" s="142"/>
      <c r="P1712" s="29"/>
      <c r="Q1712" s="29"/>
      <c r="R1712" s="141">
        <v>1980</v>
      </c>
      <c r="S1712" s="29"/>
      <c r="T1712" s="29"/>
      <c r="U1712" s="29"/>
      <c r="V1712" s="29"/>
      <c r="W1712" s="29"/>
      <c r="X1712" s="29"/>
      <c r="Y1712" s="29"/>
      <c r="Z1712" s="29"/>
      <c r="AA1712" s="29"/>
      <c r="AB1712" s="29"/>
    </row>
    <row r="1713" spans="1:28">
      <c r="A1713" s="126">
        <v>1825</v>
      </c>
      <c r="B1713" s="140">
        <v>23.588210023546601</v>
      </c>
      <c r="C1713" s="140">
        <v>120.354071670249</v>
      </c>
      <c r="D1713" s="141">
        <v>8</v>
      </c>
      <c r="E1713" s="141">
        <v>50</v>
      </c>
      <c r="F1713" s="141">
        <v>5</v>
      </c>
      <c r="G1713" s="141">
        <v>1</v>
      </c>
      <c r="H1713" s="125">
        <v>0</v>
      </c>
      <c r="I1713" s="125">
        <v>0</v>
      </c>
      <c r="J1713" s="141">
        <v>202309</v>
      </c>
      <c r="K1713" s="141">
        <v>0</v>
      </c>
      <c r="L1713" s="142"/>
      <c r="M1713" s="142" t="s">
        <v>956</v>
      </c>
      <c r="N1713" s="21" t="s">
        <v>6701</v>
      </c>
      <c r="O1713" s="142"/>
      <c r="P1713" s="29"/>
      <c r="Q1713" s="29"/>
      <c r="R1713" s="141">
        <v>1882</v>
      </c>
      <c r="S1713" s="29"/>
      <c r="T1713" s="29"/>
      <c r="U1713" s="29"/>
      <c r="V1713" s="29"/>
      <c r="W1713" s="29"/>
      <c r="X1713" s="29"/>
      <c r="Y1713" s="29"/>
      <c r="Z1713" s="29"/>
      <c r="AA1713" s="29"/>
      <c r="AB1713" s="29"/>
    </row>
    <row r="1714" spans="1:28">
      <c r="A1714" s="126">
        <v>1826</v>
      </c>
      <c r="B1714" s="140">
        <v>23.588210023546601</v>
      </c>
      <c r="C1714" s="140">
        <v>120.354071670249</v>
      </c>
      <c r="D1714" s="141">
        <v>185</v>
      </c>
      <c r="E1714" s="141">
        <v>50</v>
      </c>
      <c r="F1714" s="141">
        <v>5</v>
      </c>
      <c r="G1714" s="141">
        <v>1</v>
      </c>
      <c r="H1714" s="125">
        <v>0</v>
      </c>
      <c r="I1714" s="125">
        <v>0</v>
      </c>
      <c r="J1714" s="141">
        <v>202309</v>
      </c>
      <c r="K1714" s="141">
        <v>0</v>
      </c>
      <c r="L1714" s="142"/>
      <c r="M1714" s="142" t="s">
        <v>956</v>
      </c>
      <c r="N1714" s="21" t="s">
        <v>6701</v>
      </c>
      <c r="O1714" s="142"/>
      <c r="P1714" s="29"/>
      <c r="Q1714" s="29"/>
      <c r="R1714" s="141">
        <v>1883</v>
      </c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</row>
    <row r="1715" spans="1:28">
      <c r="A1715" s="126">
        <v>1827</v>
      </c>
      <c r="B1715" s="140">
        <v>23.555742367012101</v>
      </c>
      <c r="C1715" s="140">
        <v>120.36779891993299</v>
      </c>
      <c r="D1715" s="141">
        <v>83</v>
      </c>
      <c r="E1715" s="141">
        <v>70</v>
      </c>
      <c r="F1715" s="141">
        <v>5</v>
      </c>
      <c r="G1715" s="141">
        <v>1</v>
      </c>
      <c r="H1715" s="125">
        <v>0</v>
      </c>
      <c r="I1715" s="125">
        <v>0</v>
      </c>
      <c r="J1715" s="141">
        <v>202309</v>
      </c>
      <c r="K1715" s="141">
        <v>0</v>
      </c>
      <c r="L1715" s="142"/>
      <c r="M1715" s="142" t="s">
        <v>956</v>
      </c>
      <c r="N1715" s="125" t="s">
        <v>6702</v>
      </c>
      <c r="O1715" s="142"/>
      <c r="P1715" s="29"/>
      <c r="Q1715" s="29"/>
      <c r="R1715" s="141">
        <v>1879</v>
      </c>
      <c r="S1715" s="29"/>
      <c r="T1715" s="29"/>
      <c r="U1715" s="29"/>
      <c r="V1715" s="29"/>
      <c r="W1715" s="29"/>
      <c r="X1715" s="29"/>
      <c r="Y1715" s="29"/>
      <c r="Z1715" s="29"/>
      <c r="AA1715" s="29"/>
      <c r="AB1715" s="29"/>
    </row>
    <row r="1716" spans="1:28">
      <c r="A1716" s="126">
        <v>1828</v>
      </c>
      <c r="B1716" s="140">
        <v>23.555742367012101</v>
      </c>
      <c r="C1716" s="140">
        <v>120.36779891993299</v>
      </c>
      <c r="D1716" s="141">
        <v>262</v>
      </c>
      <c r="E1716" s="141">
        <v>70</v>
      </c>
      <c r="F1716" s="141">
        <v>5</v>
      </c>
      <c r="G1716" s="141">
        <v>1</v>
      </c>
      <c r="H1716" s="125">
        <v>0</v>
      </c>
      <c r="I1716" s="125">
        <v>0</v>
      </c>
      <c r="J1716" s="141">
        <v>202309</v>
      </c>
      <c r="K1716" s="141">
        <v>0</v>
      </c>
      <c r="L1716" s="142"/>
      <c r="M1716" s="142" t="s">
        <v>956</v>
      </c>
      <c r="N1716" s="125" t="s">
        <v>6702</v>
      </c>
      <c r="O1716" s="142"/>
      <c r="P1716" s="29"/>
      <c r="Q1716" s="29"/>
      <c r="R1716" s="141">
        <v>1880</v>
      </c>
      <c r="S1716" s="29"/>
      <c r="T1716" s="29"/>
      <c r="U1716" s="29"/>
      <c r="V1716" s="29"/>
      <c r="W1716" s="29"/>
      <c r="X1716" s="29"/>
      <c r="Y1716" s="29"/>
      <c r="Z1716" s="29"/>
      <c r="AA1716" s="29"/>
      <c r="AB1716" s="29"/>
    </row>
    <row r="1717" spans="1:28">
      <c r="A1717" s="126">
        <v>1829</v>
      </c>
      <c r="B1717" s="140">
        <v>23.5481113945361</v>
      </c>
      <c r="C1717" s="140">
        <v>120.318010198903</v>
      </c>
      <c r="D1717" s="141">
        <v>172</v>
      </c>
      <c r="E1717" s="141">
        <v>50</v>
      </c>
      <c r="F1717" s="141">
        <v>5</v>
      </c>
      <c r="G1717" s="141">
        <v>1</v>
      </c>
      <c r="H1717" s="125">
        <v>0</v>
      </c>
      <c r="I1717" s="125">
        <v>0</v>
      </c>
      <c r="J1717" s="141">
        <v>202309</v>
      </c>
      <c r="K1717" s="141">
        <v>0</v>
      </c>
      <c r="L1717" s="142"/>
      <c r="M1717" s="142" t="s">
        <v>956</v>
      </c>
      <c r="N1717" s="125" t="s">
        <v>6703</v>
      </c>
      <c r="O1717" s="142"/>
      <c r="P1717" s="29"/>
      <c r="Q1717" s="29"/>
      <c r="R1717" s="141">
        <v>1884</v>
      </c>
      <c r="S1717" s="29"/>
      <c r="T1717" s="29"/>
      <c r="U1717" s="29"/>
      <c r="V1717" s="29"/>
      <c r="W1717" s="29"/>
      <c r="X1717" s="29"/>
      <c r="Y1717" s="29"/>
      <c r="Z1717" s="29"/>
      <c r="AA1717" s="29"/>
      <c r="AB1717" s="29"/>
    </row>
    <row r="1718" spans="1:28">
      <c r="A1718" s="126">
        <v>1830</v>
      </c>
      <c r="B1718" s="140">
        <v>23.543745309657801</v>
      </c>
      <c r="C1718" s="140">
        <v>120.318983088525</v>
      </c>
      <c r="D1718" s="141">
        <v>350</v>
      </c>
      <c r="E1718" s="141">
        <v>50</v>
      </c>
      <c r="F1718" s="141">
        <v>5</v>
      </c>
      <c r="G1718" s="141">
        <v>1</v>
      </c>
      <c r="H1718" s="125">
        <v>0</v>
      </c>
      <c r="I1718" s="125">
        <v>0</v>
      </c>
      <c r="J1718" s="141">
        <v>202309</v>
      </c>
      <c r="K1718" s="141">
        <v>0</v>
      </c>
      <c r="L1718" s="142"/>
      <c r="M1718" s="142" t="s">
        <v>956</v>
      </c>
      <c r="N1718" s="125" t="s">
        <v>6704</v>
      </c>
      <c r="O1718" s="142"/>
      <c r="P1718" s="29"/>
      <c r="Q1718" s="29"/>
      <c r="R1718" s="141">
        <v>1885</v>
      </c>
      <c r="S1718" s="29"/>
      <c r="T1718" s="29"/>
      <c r="U1718" s="29"/>
      <c r="V1718" s="29"/>
      <c r="W1718" s="29"/>
      <c r="X1718" s="29"/>
      <c r="Y1718" s="29"/>
      <c r="Z1718" s="29"/>
      <c r="AA1718" s="29"/>
      <c r="AB1718" s="29"/>
    </row>
    <row r="1719" spans="1:28">
      <c r="A1719" s="126">
        <v>1832</v>
      </c>
      <c r="B1719" s="140">
        <v>23.593854382187398</v>
      </c>
      <c r="C1719" s="140">
        <v>120.38492761141499</v>
      </c>
      <c r="D1719" s="141">
        <v>228</v>
      </c>
      <c r="E1719" s="141">
        <v>60</v>
      </c>
      <c r="F1719" s="141">
        <v>5</v>
      </c>
      <c r="G1719" s="141">
        <v>1</v>
      </c>
      <c r="H1719" s="125">
        <v>0</v>
      </c>
      <c r="I1719" s="125">
        <v>0</v>
      </c>
      <c r="J1719" s="141">
        <v>202309</v>
      </c>
      <c r="K1719" s="141">
        <v>0</v>
      </c>
      <c r="L1719" s="142"/>
      <c r="M1719" s="142" t="s">
        <v>956</v>
      </c>
      <c r="N1719" s="21" t="s">
        <v>6705</v>
      </c>
      <c r="O1719" s="142"/>
      <c r="P1719" s="29"/>
      <c r="Q1719" s="29"/>
      <c r="R1719" s="141">
        <v>1893</v>
      </c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</row>
    <row r="1720" spans="1:28">
      <c r="A1720" s="126">
        <v>1833</v>
      </c>
      <c r="B1720" s="140">
        <v>23.592954182226698</v>
      </c>
      <c r="C1720" s="140">
        <v>120.383812293323</v>
      </c>
      <c r="D1720" s="141">
        <v>47</v>
      </c>
      <c r="E1720" s="141">
        <v>70</v>
      </c>
      <c r="F1720" s="141">
        <v>5</v>
      </c>
      <c r="G1720" s="141">
        <v>1</v>
      </c>
      <c r="H1720" s="125">
        <v>0</v>
      </c>
      <c r="I1720" s="125">
        <v>0</v>
      </c>
      <c r="J1720" s="141">
        <v>202309</v>
      </c>
      <c r="K1720" s="141">
        <v>0</v>
      </c>
      <c r="L1720" s="142"/>
      <c r="M1720" s="142" t="s">
        <v>956</v>
      </c>
      <c r="N1720" s="21" t="s">
        <v>6706</v>
      </c>
      <c r="O1720" s="142"/>
      <c r="P1720" s="29"/>
      <c r="Q1720" s="29"/>
      <c r="R1720" s="141">
        <v>1894</v>
      </c>
      <c r="S1720" s="29"/>
      <c r="T1720" s="29"/>
      <c r="U1720" s="29"/>
      <c r="V1720" s="29"/>
      <c r="W1720" s="29"/>
      <c r="X1720" s="29"/>
      <c r="Y1720" s="29"/>
      <c r="Z1720" s="29"/>
      <c r="AA1720" s="29"/>
      <c r="AB1720" s="29"/>
    </row>
    <row r="1721" spans="1:28">
      <c r="A1721" s="126">
        <v>1834</v>
      </c>
      <c r="B1721" s="140">
        <v>23.585269036348102</v>
      </c>
      <c r="C1721" s="140">
        <v>120.409529653034</v>
      </c>
      <c r="D1721" s="141">
        <v>320</v>
      </c>
      <c r="E1721" s="141">
        <v>50</v>
      </c>
      <c r="F1721" s="141">
        <v>5</v>
      </c>
      <c r="G1721" s="141">
        <v>1</v>
      </c>
      <c r="H1721" s="125">
        <v>0</v>
      </c>
      <c r="I1721" s="125">
        <v>0</v>
      </c>
      <c r="J1721" s="141">
        <v>202309</v>
      </c>
      <c r="K1721" s="141">
        <v>0</v>
      </c>
      <c r="L1721" s="142"/>
      <c r="M1721" s="142" t="s">
        <v>956</v>
      </c>
      <c r="N1721" s="125" t="s">
        <v>6707</v>
      </c>
      <c r="O1721" s="142"/>
      <c r="P1721" s="29"/>
      <c r="Q1721" s="29"/>
      <c r="R1721" s="141">
        <v>1895</v>
      </c>
      <c r="S1721" s="29"/>
      <c r="T1721" s="29"/>
      <c r="U1721" s="29"/>
      <c r="V1721" s="29"/>
      <c r="W1721" s="29"/>
      <c r="X1721" s="29"/>
      <c r="Y1721" s="29"/>
      <c r="Z1721" s="29"/>
      <c r="AA1721" s="29"/>
      <c r="AB1721" s="29"/>
    </row>
    <row r="1722" spans="1:28">
      <c r="A1722" s="126">
        <v>1835</v>
      </c>
      <c r="B1722" s="140">
        <v>23.585269036348102</v>
      </c>
      <c r="C1722" s="140">
        <v>120.409529653034</v>
      </c>
      <c r="D1722" s="141">
        <v>125</v>
      </c>
      <c r="E1722" s="141">
        <v>50</v>
      </c>
      <c r="F1722" s="141">
        <v>5</v>
      </c>
      <c r="G1722" s="141">
        <v>1</v>
      </c>
      <c r="H1722" s="125">
        <v>0</v>
      </c>
      <c r="I1722" s="125">
        <v>0</v>
      </c>
      <c r="J1722" s="141">
        <v>202309</v>
      </c>
      <c r="K1722" s="141">
        <v>0</v>
      </c>
      <c r="L1722" s="142"/>
      <c r="M1722" s="142" t="s">
        <v>956</v>
      </c>
      <c r="N1722" s="125" t="s">
        <v>6707</v>
      </c>
      <c r="O1722" s="142"/>
      <c r="P1722" s="29"/>
      <c r="Q1722" s="29"/>
      <c r="R1722" s="141">
        <v>1896</v>
      </c>
      <c r="S1722" s="29"/>
      <c r="T1722" s="29"/>
      <c r="U1722" s="29"/>
      <c r="V1722" s="29"/>
      <c r="W1722" s="29"/>
      <c r="X1722" s="29"/>
      <c r="Y1722" s="29"/>
      <c r="Z1722" s="29"/>
      <c r="AA1722" s="29"/>
      <c r="AB1722" s="29"/>
    </row>
    <row r="1723" spans="1:28">
      <c r="A1723" s="126">
        <v>1836</v>
      </c>
      <c r="B1723" s="140">
        <v>23.365133985828798</v>
      </c>
      <c r="C1723" s="140">
        <v>120.20600015243799</v>
      </c>
      <c r="D1723" s="141">
        <v>119</v>
      </c>
      <c r="E1723" s="141">
        <v>50</v>
      </c>
      <c r="F1723" s="141">
        <v>5</v>
      </c>
      <c r="G1723" s="141">
        <v>1</v>
      </c>
      <c r="H1723" s="125">
        <v>0</v>
      </c>
      <c r="I1723" s="125">
        <v>0</v>
      </c>
      <c r="J1723" s="141">
        <v>202309</v>
      </c>
      <c r="K1723" s="141">
        <v>0</v>
      </c>
      <c r="L1723" s="142"/>
      <c r="M1723" s="142" t="s">
        <v>956</v>
      </c>
      <c r="N1723" s="21" t="s">
        <v>6708</v>
      </c>
      <c r="O1723" s="142"/>
      <c r="P1723" s="29"/>
      <c r="Q1723" s="29"/>
      <c r="R1723" s="141">
        <v>1995</v>
      </c>
      <c r="S1723" s="29"/>
      <c r="T1723" s="29"/>
      <c r="U1723" s="29"/>
      <c r="V1723" s="29"/>
      <c r="W1723" s="29"/>
      <c r="X1723" s="29"/>
      <c r="Y1723" s="29"/>
      <c r="Z1723" s="29"/>
      <c r="AA1723" s="29"/>
      <c r="AB1723" s="29"/>
    </row>
    <row r="1724" spans="1:28">
      <c r="A1724" s="126">
        <v>1837</v>
      </c>
      <c r="B1724" s="140">
        <v>23.353926116901</v>
      </c>
      <c r="C1724" s="140">
        <v>120.22837051068601</v>
      </c>
      <c r="D1724" s="141">
        <v>299</v>
      </c>
      <c r="E1724" s="141">
        <v>60</v>
      </c>
      <c r="F1724" s="141">
        <v>5</v>
      </c>
      <c r="G1724" s="141">
        <v>1</v>
      </c>
      <c r="H1724" s="125">
        <v>0</v>
      </c>
      <c r="I1724" s="125">
        <v>0</v>
      </c>
      <c r="J1724" s="141">
        <v>202309</v>
      </c>
      <c r="K1724" s="141">
        <v>0</v>
      </c>
      <c r="L1724" s="142"/>
      <c r="M1724" s="142" t="s">
        <v>956</v>
      </c>
      <c r="N1724" s="21" t="s">
        <v>6709</v>
      </c>
      <c r="O1724" s="142"/>
      <c r="P1724" s="29"/>
      <c r="Q1724" s="29"/>
      <c r="R1724" s="141">
        <v>1994</v>
      </c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</row>
    <row r="1725" spans="1:28" ht="15.75" customHeight="1">
      <c r="A1725" s="126">
        <v>1838</v>
      </c>
      <c r="B1725" s="140">
        <v>23.988537641822901</v>
      </c>
      <c r="C1725" s="140">
        <v>120.587242361158</v>
      </c>
      <c r="D1725" s="141">
        <v>315</v>
      </c>
      <c r="E1725" s="141">
        <v>40</v>
      </c>
      <c r="F1725" s="141">
        <v>5</v>
      </c>
      <c r="G1725" s="141">
        <v>1</v>
      </c>
      <c r="H1725" s="125">
        <v>0</v>
      </c>
      <c r="I1725" s="125">
        <v>0</v>
      </c>
      <c r="J1725" s="141">
        <v>202309</v>
      </c>
      <c r="K1725" s="141">
        <v>0</v>
      </c>
      <c r="L1725" s="142"/>
      <c r="M1725" s="159" t="s">
        <v>970</v>
      </c>
      <c r="N1725" s="142" t="s">
        <v>6710</v>
      </c>
      <c r="O1725" s="142"/>
      <c r="P1725" s="29"/>
      <c r="Q1725" s="29"/>
      <c r="R1725" s="141">
        <v>828</v>
      </c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</row>
    <row r="1726" spans="1:28" ht="15.75" customHeight="1">
      <c r="A1726" s="126">
        <v>1839</v>
      </c>
      <c r="B1726" s="140">
        <v>23.988537641822901</v>
      </c>
      <c r="C1726" s="140">
        <v>120.587242361158</v>
      </c>
      <c r="D1726" s="141">
        <v>146</v>
      </c>
      <c r="E1726" s="141">
        <v>40</v>
      </c>
      <c r="F1726" s="141">
        <v>5</v>
      </c>
      <c r="G1726" s="141">
        <v>1</v>
      </c>
      <c r="H1726" s="125">
        <v>0</v>
      </c>
      <c r="I1726" s="125">
        <v>0</v>
      </c>
      <c r="J1726" s="141">
        <v>202309</v>
      </c>
      <c r="K1726" s="141">
        <v>0</v>
      </c>
      <c r="L1726" s="142"/>
      <c r="M1726" s="159" t="s">
        <v>970</v>
      </c>
      <c r="N1726" s="142" t="s">
        <v>6710</v>
      </c>
      <c r="O1726" s="142"/>
      <c r="P1726" s="29"/>
      <c r="Q1726" s="29"/>
      <c r="R1726" s="141">
        <v>829</v>
      </c>
      <c r="S1726" s="29"/>
      <c r="T1726" s="29"/>
      <c r="U1726" s="29"/>
      <c r="V1726" s="29"/>
      <c r="W1726" s="29"/>
      <c r="X1726" s="29"/>
      <c r="Y1726" s="29"/>
      <c r="Z1726" s="29"/>
      <c r="AA1726" s="29"/>
      <c r="AB1726" s="29"/>
    </row>
    <row r="1727" spans="1:28" ht="15.75" customHeight="1">
      <c r="A1727" s="126">
        <v>1840</v>
      </c>
      <c r="B1727" s="140">
        <v>24.003304597707299</v>
      </c>
      <c r="C1727" s="140">
        <v>120.577070471402</v>
      </c>
      <c r="D1727" s="141">
        <v>24</v>
      </c>
      <c r="E1727" s="141">
        <v>40</v>
      </c>
      <c r="F1727" s="141">
        <v>5</v>
      </c>
      <c r="G1727" s="141">
        <v>1</v>
      </c>
      <c r="H1727" s="125">
        <v>0</v>
      </c>
      <c r="I1727" s="125">
        <v>0</v>
      </c>
      <c r="J1727" s="141">
        <v>202309</v>
      </c>
      <c r="K1727" s="141">
        <v>0</v>
      </c>
      <c r="L1727" s="142"/>
      <c r="M1727" s="159" t="s">
        <v>970</v>
      </c>
      <c r="N1727" s="142" t="s">
        <v>6711</v>
      </c>
      <c r="O1727" s="142"/>
      <c r="P1727" s="29"/>
      <c r="Q1727" s="29"/>
      <c r="R1727" s="141">
        <v>826</v>
      </c>
      <c r="S1727" s="29"/>
      <c r="T1727" s="29"/>
      <c r="U1727" s="29"/>
      <c r="V1727" s="29"/>
      <c r="W1727" s="29"/>
      <c r="X1727" s="29"/>
      <c r="Y1727" s="29"/>
      <c r="Z1727" s="29"/>
      <c r="AA1727" s="29"/>
      <c r="AB1727" s="29"/>
    </row>
    <row r="1728" spans="1:28" ht="15.75" customHeight="1">
      <c r="A1728" s="126">
        <v>1841</v>
      </c>
      <c r="B1728" s="140">
        <v>24.003304597707299</v>
      </c>
      <c r="C1728" s="140">
        <v>120.577070471402</v>
      </c>
      <c r="D1728" s="141">
        <v>156</v>
      </c>
      <c r="E1728" s="141">
        <v>40</v>
      </c>
      <c r="F1728" s="141">
        <v>5</v>
      </c>
      <c r="G1728" s="141">
        <v>1</v>
      </c>
      <c r="H1728" s="125">
        <v>0</v>
      </c>
      <c r="I1728" s="125">
        <v>0</v>
      </c>
      <c r="J1728" s="141">
        <v>202309</v>
      </c>
      <c r="K1728" s="141">
        <v>0</v>
      </c>
      <c r="L1728" s="142"/>
      <c r="M1728" s="159" t="s">
        <v>970</v>
      </c>
      <c r="N1728" s="142" t="s">
        <v>6711</v>
      </c>
      <c r="O1728" s="142"/>
      <c r="P1728" s="29"/>
      <c r="Q1728" s="29"/>
      <c r="R1728" s="141">
        <v>827</v>
      </c>
      <c r="S1728" s="29"/>
      <c r="T1728" s="29"/>
      <c r="U1728" s="29"/>
      <c r="V1728" s="29"/>
      <c r="W1728" s="29"/>
      <c r="X1728" s="29"/>
      <c r="Y1728" s="29"/>
      <c r="Z1728" s="29"/>
      <c r="AA1728" s="29"/>
      <c r="AB1728" s="29"/>
    </row>
    <row r="1729" spans="1:28" ht="15.75" customHeight="1">
      <c r="A1729" s="126">
        <v>1842</v>
      </c>
      <c r="B1729" s="140">
        <v>23.907928167572098</v>
      </c>
      <c r="C1729" s="140">
        <v>120.54112721203801</v>
      </c>
      <c r="D1729" s="141">
        <v>27</v>
      </c>
      <c r="E1729" s="141">
        <v>70</v>
      </c>
      <c r="F1729" s="141">
        <v>5</v>
      </c>
      <c r="G1729" s="141">
        <v>1</v>
      </c>
      <c r="H1729" s="125">
        <v>0</v>
      </c>
      <c r="I1729" s="125">
        <v>0</v>
      </c>
      <c r="J1729" s="141">
        <v>202309</v>
      </c>
      <c r="K1729" s="141">
        <v>0</v>
      </c>
      <c r="L1729" s="142"/>
      <c r="M1729" s="159" t="s">
        <v>970</v>
      </c>
      <c r="N1729" s="89" t="s">
        <v>6712</v>
      </c>
      <c r="O1729" s="142"/>
      <c r="P1729" s="29"/>
      <c r="Q1729" s="29"/>
      <c r="R1729" s="141">
        <v>830</v>
      </c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</row>
    <row r="1730" spans="1:28" ht="15.75" customHeight="1">
      <c r="A1730" s="126">
        <v>1843</v>
      </c>
      <c r="B1730" s="140">
        <v>23.979644315322702</v>
      </c>
      <c r="C1730" s="140">
        <v>120.59168816126299</v>
      </c>
      <c r="D1730" s="141">
        <v>29</v>
      </c>
      <c r="E1730" s="141">
        <v>40</v>
      </c>
      <c r="F1730" s="141">
        <v>5</v>
      </c>
      <c r="G1730" s="141">
        <v>1</v>
      </c>
      <c r="H1730" s="125">
        <v>0</v>
      </c>
      <c r="I1730" s="125">
        <v>0</v>
      </c>
      <c r="J1730" s="141">
        <v>202309</v>
      </c>
      <c r="K1730" s="141">
        <v>0</v>
      </c>
      <c r="L1730" s="142"/>
      <c r="M1730" s="159" t="s">
        <v>970</v>
      </c>
      <c r="N1730" s="142" t="s">
        <v>6713</v>
      </c>
      <c r="O1730" s="142"/>
      <c r="P1730" s="29"/>
      <c r="Q1730" s="29"/>
      <c r="R1730" s="141">
        <v>831</v>
      </c>
      <c r="S1730" s="29"/>
      <c r="T1730" s="29"/>
      <c r="U1730" s="29"/>
      <c r="V1730" s="29"/>
      <c r="W1730" s="29"/>
      <c r="X1730" s="29"/>
      <c r="Y1730" s="29"/>
      <c r="Z1730" s="29"/>
      <c r="AA1730" s="29"/>
      <c r="AB1730" s="29"/>
    </row>
    <row r="1731" spans="1:28" ht="15.75" customHeight="1">
      <c r="A1731" s="126">
        <v>1844</v>
      </c>
      <c r="B1731" s="140">
        <v>23.979644315322702</v>
      </c>
      <c r="C1731" s="140">
        <v>120.59168816126299</v>
      </c>
      <c r="D1731" s="141">
        <v>151</v>
      </c>
      <c r="E1731" s="141">
        <v>40</v>
      </c>
      <c r="F1731" s="141">
        <v>5</v>
      </c>
      <c r="G1731" s="141">
        <v>1</v>
      </c>
      <c r="H1731" s="125">
        <v>0</v>
      </c>
      <c r="I1731" s="125">
        <v>0</v>
      </c>
      <c r="J1731" s="141">
        <v>202309</v>
      </c>
      <c r="K1731" s="141">
        <v>0</v>
      </c>
      <c r="L1731" s="142"/>
      <c r="M1731" s="159" t="s">
        <v>970</v>
      </c>
      <c r="N1731" s="142" t="s">
        <v>6713</v>
      </c>
      <c r="O1731" s="142"/>
      <c r="P1731" s="29"/>
      <c r="Q1731" s="29"/>
      <c r="R1731" s="141">
        <v>832</v>
      </c>
      <c r="S1731" s="29"/>
      <c r="T1731" s="29"/>
      <c r="U1731" s="29"/>
      <c r="V1731" s="29"/>
      <c r="W1731" s="29"/>
      <c r="X1731" s="29"/>
      <c r="Y1731" s="29"/>
      <c r="Z1731" s="29"/>
      <c r="AA1731" s="29"/>
      <c r="AB1731" s="29"/>
    </row>
    <row r="1732" spans="1:28" ht="15.75" customHeight="1">
      <c r="A1732" s="126">
        <v>1845</v>
      </c>
      <c r="B1732" s="140">
        <v>23.9678893524984</v>
      </c>
      <c r="C1732" s="140">
        <v>120.60106645179199</v>
      </c>
      <c r="D1732" s="141">
        <v>338</v>
      </c>
      <c r="E1732" s="141">
        <v>40</v>
      </c>
      <c r="F1732" s="141">
        <v>5</v>
      </c>
      <c r="G1732" s="141">
        <v>1</v>
      </c>
      <c r="H1732" s="125">
        <v>0</v>
      </c>
      <c r="I1732" s="125">
        <v>0</v>
      </c>
      <c r="J1732" s="141">
        <v>202309</v>
      </c>
      <c r="K1732" s="141">
        <v>0</v>
      </c>
      <c r="L1732" s="142"/>
      <c r="M1732" s="159" t="s">
        <v>970</v>
      </c>
      <c r="N1732" s="142" t="s">
        <v>6714</v>
      </c>
      <c r="O1732" s="142"/>
      <c r="P1732" s="29"/>
      <c r="Q1732" s="29"/>
      <c r="R1732" s="141">
        <v>833</v>
      </c>
      <c r="S1732" s="29"/>
      <c r="T1732" s="29"/>
      <c r="U1732" s="29"/>
      <c r="V1732" s="29"/>
      <c r="W1732" s="29"/>
      <c r="X1732" s="29"/>
      <c r="Y1732" s="29"/>
      <c r="Z1732" s="29"/>
      <c r="AA1732" s="29"/>
      <c r="AB1732" s="29"/>
    </row>
    <row r="1733" spans="1:28" ht="15.75" customHeight="1">
      <c r="A1733" s="126">
        <v>1846</v>
      </c>
      <c r="B1733" s="140">
        <v>23.9678893524984</v>
      </c>
      <c r="C1733" s="140">
        <v>120.60106645179199</v>
      </c>
      <c r="D1733" s="141">
        <v>159</v>
      </c>
      <c r="E1733" s="141">
        <v>40</v>
      </c>
      <c r="F1733" s="141">
        <v>5</v>
      </c>
      <c r="G1733" s="141">
        <v>1</v>
      </c>
      <c r="H1733" s="125">
        <v>0</v>
      </c>
      <c r="I1733" s="125">
        <v>0</v>
      </c>
      <c r="J1733" s="141">
        <v>202309</v>
      </c>
      <c r="K1733" s="141">
        <v>0</v>
      </c>
      <c r="L1733" s="142"/>
      <c r="M1733" s="159" t="s">
        <v>970</v>
      </c>
      <c r="N1733" s="142" t="s">
        <v>6714</v>
      </c>
      <c r="O1733" s="142"/>
      <c r="P1733" s="29"/>
      <c r="Q1733" s="29"/>
      <c r="R1733" s="141">
        <v>834</v>
      </c>
      <c r="S1733" s="29"/>
      <c r="T1733" s="29"/>
      <c r="U1733" s="29"/>
      <c r="V1733" s="29"/>
      <c r="W1733" s="29"/>
      <c r="X1733" s="29"/>
      <c r="Y1733" s="29"/>
      <c r="Z1733" s="29"/>
      <c r="AA1733" s="29"/>
      <c r="AB1733" s="29"/>
    </row>
    <row r="1734" spans="1:28" ht="15.75" customHeight="1">
      <c r="A1734" s="126">
        <v>1847</v>
      </c>
      <c r="B1734" s="140">
        <v>23.9597901390663</v>
      </c>
      <c r="C1734" s="140">
        <v>120.60151347516501</v>
      </c>
      <c r="D1734" s="141">
        <v>167</v>
      </c>
      <c r="E1734" s="141">
        <v>40</v>
      </c>
      <c r="F1734" s="141">
        <v>5</v>
      </c>
      <c r="G1734" s="141">
        <v>1</v>
      </c>
      <c r="H1734" s="125">
        <v>0</v>
      </c>
      <c r="I1734" s="125">
        <v>0</v>
      </c>
      <c r="J1734" s="141">
        <v>202309</v>
      </c>
      <c r="K1734" s="141">
        <v>0</v>
      </c>
      <c r="L1734" s="142"/>
      <c r="M1734" s="159" t="s">
        <v>970</v>
      </c>
      <c r="N1734" s="142" t="s">
        <v>6715</v>
      </c>
      <c r="O1734" s="142"/>
      <c r="P1734" s="29"/>
      <c r="Q1734" s="29"/>
      <c r="R1734" s="141">
        <v>835</v>
      </c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</row>
    <row r="1735" spans="1:28" ht="15.75" customHeight="1">
      <c r="A1735" s="126">
        <v>1848</v>
      </c>
      <c r="B1735" s="140">
        <v>23.9597901390663</v>
      </c>
      <c r="C1735" s="140">
        <v>120.60151347516501</v>
      </c>
      <c r="D1735" s="141">
        <v>345</v>
      </c>
      <c r="E1735" s="141">
        <v>40</v>
      </c>
      <c r="F1735" s="141">
        <v>5</v>
      </c>
      <c r="G1735" s="141">
        <v>1</v>
      </c>
      <c r="H1735" s="125">
        <v>0</v>
      </c>
      <c r="I1735" s="125">
        <v>0</v>
      </c>
      <c r="J1735" s="141">
        <v>202309</v>
      </c>
      <c r="K1735" s="141">
        <v>0</v>
      </c>
      <c r="L1735" s="142"/>
      <c r="M1735" s="159" t="s">
        <v>970</v>
      </c>
      <c r="N1735" s="142" t="s">
        <v>6715</v>
      </c>
      <c r="O1735" s="142"/>
      <c r="P1735" s="29"/>
      <c r="Q1735" s="29"/>
      <c r="R1735" s="141">
        <v>836</v>
      </c>
      <c r="S1735" s="29"/>
      <c r="T1735" s="29"/>
      <c r="U1735" s="29"/>
      <c r="V1735" s="29"/>
      <c r="W1735" s="29"/>
      <c r="X1735" s="29"/>
      <c r="Y1735" s="29"/>
      <c r="Z1735" s="29"/>
      <c r="AA1735" s="29"/>
      <c r="AB1735" s="29"/>
    </row>
    <row r="1736" spans="1:28" ht="15.75" customHeight="1">
      <c r="A1736" s="126">
        <v>1849</v>
      </c>
      <c r="B1736" s="140">
        <v>23.963151757837601</v>
      </c>
      <c r="C1736" s="140">
        <v>120.596448667464</v>
      </c>
      <c r="D1736" s="141">
        <v>73</v>
      </c>
      <c r="E1736" s="141">
        <v>50</v>
      </c>
      <c r="F1736" s="141">
        <v>5</v>
      </c>
      <c r="G1736" s="141">
        <v>1</v>
      </c>
      <c r="H1736" s="125">
        <v>0</v>
      </c>
      <c r="I1736" s="125">
        <v>0</v>
      </c>
      <c r="J1736" s="141">
        <v>202309</v>
      </c>
      <c r="K1736" s="141">
        <v>0</v>
      </c>
      <c r="L1736" s="142"/>
      <c r="M1736" s="159" t="s">
        <v>970</v>
      </c>
      <c r="N1736" s="142" t="s">
        <v>6716</v>
      </c>
      <c r="O1736" s="142"/>
      <c r="P1736" s="29"/>
      <c r="Q1736" s="29"/>
      <c r="R1736" s="141">
        <v>837</v>
      </c>
      <c r="S1736" s="29"/>
      <c r="T1736" s="29"/>
      <c r="U1736" s="29"/>
      <c r="V1736" s="29"/>
      <c r="W1736" s="29"/>
      <c r="X1736" s="29"/>
      <c r="Y1736" s="29"/>
      <c r="Z1736" s="29"/>
      <c r="AA1736" s="29"/>
      <c r="AB1736" s="29"/>
    </row>
    <row r="1737" spans="1:28" ht="15.75" customHeight="1">
      <c r="A1737" s="126">
        <v>1850</v>
      </c>
      <c r="B1737" s="140">
        <v>23.963151757837601</v>
      </c>
      <c r="C1737" s="140">
        <v>120.596448667464</v>
      </c>
      <c r="D1737" s="141">
        <v>252</v>
      </c>
      <c r="E1737" s="141">
        <v>50</v>
      </c>
      <c r="F1737" s="141">
        <v>5</v>
      </c>
      <c r="G1737" s="141">
        <v>1</v>
      </c>
      <c r="H1737" s="125">
        <v>0</v>
      </c>
      <c r="I1737" s="125">
        <v>0</v>
      </c>
      <c r="J1737" s="141">
        <v>202309</v>
      </c>
      <c r="K1737" s="141">
        <v>0</v>
      </c>
      <c r="L1737" s="142"/>
      <c r="M1737" s="159" t="s">
        <v>970</v>
      </c>
      <c r="N1737" s="142" t="s">
        <v>6716</v>
      </c>
      <c r="O1737" s="142"/>
      <c r="P1737" s="29"/>
      <c r="Q1737" s="29"/>
      <c r="R1737" s="141">
        <v>838</v>
      </c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</row>
    <row r="1738" spans="1:28" ht="15.75" customHeight="1">
      <c r="A1738" s="126">
        <v>1851</v>
      </c>
      <c r="B1738" s="140">
        <v>23.966279994139999</v>
      </c>
      <c r="C1738" s="140">
        <v>120.58404355339</v>
      </c>
      <c r="D1738" s="141">
        <v>160</v>
      </c>
      <c r="E1738" s="141">
        <v>50</v>
      </c>
      <c r="F1738" s="141">
        <v>5</v>
      </c>
      <c r="G1738" s="141">
        <v>1</v>
      </c>
      <c r="H1738" s="125">
        <v>0</v>
      </c>
      <c r="I1738" s="125">
        <v>0</v>
      </c>
      <c r="J1738" s="141">
        <v>202309</v>
      </c>
      <c r="K1738" s="141">
        <v>0</v>
      </c>
      <c r="L1738" s="142"/>
      <c r="M1738" s="159" t="s">
        <v>970</v>
      </c>
      <c r="N1738" s="89" t="s">
        <v>6717</v>
      </c>
      <c r="O1738" s="142"/>
      <c r="P1738" s="29"/>
      <c r="Q1738" s="29"/>
      <c r="R1738" s="141">
        <v>839</v>
      </c>
      <c r="S1738" s="29"/>
      <c r="T1738" s="29"/>
      <c r="U1738" s="29"/>
      <c r="V1738" s="29"/>
      <c r="W1738" s="29"/>
      <c r="X1738" s="29"/>
      <c r="Y1738" s="29"/>
      <c r="Z1738" s="29"/>
      <c r="AA1738" s="29"/>
      <c r="AB1738" s="29"/>
    </row>
    <row r="1739" spans="1:28" ht="15.75" customHeight="1">
      <c r="A1739" s="126">
        <v>1852</v>
      </c>
      <c r="B1739" s="140">
        <v>23.965537700811399</v>
      </c>
      <c r="C1739" s="140">
        <v>120.584369375091</v>
      </c>
      <c r="D1739" s="141">
        <v>344</v>
      </c>
      <c r="E1739" s="141">
        <v>50</v>
      </c>
      <c r="F1739" s="141">
        <v>5</v>
      </c>
      <c r="G1739" s="141">
        <v>1</v>
      </c>
      <c r="H1739" s="125">
        <v>0</v>
      </c>
      <c r="I1739" s="125">
        <v>0</v>
      </c>
      <c r="J1739" s="141">
        <v>202309</v>
      </c>
      <c r="K1739" s="141">
        <v>0</v>
      </c>
      <c r="L1739" s="142"/>
      <c r="M1739" s="159" t="s">
        <v>970</v>
      </c>
      <c r="N1739" s="89" t="s">
        <v>6718</v>
      </c>
      <c r="O1739" s="142"/>
      <c r="P1739" s="29"/>
      <c r="Q1739" s="29"/>
      <c r="R1739" s="141">
        <v>842</v>
      </c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</row>
    <row r="1740" spans="1:28" ht="15.75" customHeight="1">
      <c r="A1740" s="126">
        <v>1853</v>
      </c>
      <c r="B1740" s="140">
        <v>23.957424326332301</v>
      </c>
      <c r="C1740" s="140">
        <v>120.586778711123</v>
      </c>
      <c r="D1740" s="141">
        <v>344</v>
      </c>
      <c r="E1740" s="141">
        <v>50</v>
      </c>
      <c r="F1740" s="141">
        <v>5</v>
      </c>
      <c r="G1740" s="141">
        <v>1</v>
      </c>
      <c r="H1740" s="125">
        <v>0</v>
      </c>
      <c r="I1740" s="125">
        <v>0</v>
      </c>
      <c r="J1740" s="141">
        <v>202309</v>
      </c>
      <c r="K1740" s="141">
        <v>0</v>
      </c>
      <c r="L1740" s="142"/>
      <c r="M1740" s="159" t="s">
        <v>970</v>
      </c>
      <c r="N1740" s="89" t="s">
        <v>6719</v>
      </c>
      <c r="O1740" s="142"/>
      <c r="P1740" s="29"/>
      <c r="Q1740" s="29"/>
      <c r="R1740" s="141">
        <v>843</v>
      </c>
      <c r="S1740" s="29"/>
      <c r="T1740" s="29"/>
      <c r="U1740" s="29"/>
      <c r="V1740" s="29"/>
      <c r="W1740" s="29"/>
      <c r="X1740" s="29"/>
      <c r="Y1740" s="29"/>
      <c r="Z1740" s="29"/>
      <c r="AA1740" s="29"/>
      <c r="AB1740" s="29"/>
    </row>
    <row r="1741" spans="1:28" ht="15.75" customHeight="1">
      <c r="A1741" s="126">
        <v>1854</v>
      </c>
      <c r="B1741" s="140">
        <v>23.957650481400101</v>
      </c>
      <c r="C1741" s="140">
        <v>120.586607585243</v>
      </c>
      <c r="D1741" s="141">
        <v>164</v>
      </c>
      <c r="E1741" s="141">
        <v>50</v>
      </c>
      <c r="F1741" s="141">
        <v>5</v>
      </c>
      <c r="G1741" s="141">
        <v>1</v>
      </c>
      <c r="H1741" s="125">
        <v>0</v>
      </c>
      <c r="I1741" s="125">
        <v>0</v>
      </c>
      <c r="J1741" s="141">
        <v>202309</v>
      </c>
      <c r="K1741" s="141">
        <v>0</v>
      </c>
      <c r="L1741" s="142"/>
      <c r="M1741" s="159" t="s">
        <v>970</v>
      </c>
      <c r="N1741" s="89" t="s">
        <v>6719</v>
      </c>
      <c r="O1741" s="142"/>
      <c r="P1741" s="29"/>
      <c r="Q1741" s="29"/>
      <c r="R1741" s="141">
        <v>844</v>
      </c>
      <c r="S1741" s="29"/>
      <c r="T1741" s="29"/>
      <c r="U1741" s="29"/>
      <c r="V1741" s="29"/>
      <c r="W1741" s="29"/>
      <c r="X1741" s="29"/>
      <c r="Y1741" s="29"/>
      <c r="Z1741" s="29"/>
      <c r="AA1741" s="29"/>
      <c r="AB1741" s="29"/>
    </row>
    <row r="1742" spans="1:28" ht="15.75" customHeight="1">
      <c r="A1742" s="126">
        <v>1855</v>
      </c>
      <c r="B1742" s="140">
        <v>23.971296918295302</v>
      </c>
      <c r="C1742" s="140">
        <v>120.58109338924</v>
      </c>
      <c r="D1742" s="141">
        <v>326</v>
      </c>
      <c r="E1742" s="141">
        <v>50</v>
      </c>
      <c r="F1742" s="141">
        <v>5</v>
      </c>
      <c r="G1742" s="141">
        <v>1</v>
      </c>
      <c r="H1742" s="125">
        <v>0</v>
      </c>
      <c r="I1742" s="125">
        <v>0</v>
      </c>
      <c r="J1742" s="141">
        <v>202309</v>
      </c>
      <c r="K1742" s="141">
        <v>0</v>
      </c>
      <c r="L1742" s="142"/>
      <c r="M1742" s="159" t="s">
        <v>970</v>
      </c>
      <c r="N1742" s="89" t="s">
        <v>6720</v>
      </c>
      <c r="O1742" s="142"/>
      <c r="P1742" s="29"/>
      <c r="Q1742" s="29"/>
      <c r="R1742" s="141">
        <v>845</v>
      </c>
      <c r="S1742" s="29"/>
      <c r="T1742" s="29"/>
      <c r="U1742" s="29"/>
      <c r="V1742" s="29"/>
      <c r="W1742" s="29"/>
      <c r="X1742" s="29"/>
      <c r="Y1742" s="29"/>
      <c r="Z1742" s="29"/>
      <c r="AA1742" s="29"/>
      <c r="AB1742" s="29"/>
    </row>
    <row r="1743" spans="1:28" ht="15.75" customHeight="1">
      <c r="A1743" s="126">
        <v>1856</v>
      </c>
      <c r="B1743" s="140">
        <v>23.971386560958699</v>
      </c>
      <c r="C1743" s="140">
        <v>120.580866416262</v>
      </c>
      <c r="D1743" s="141">
        <v>150</v>
      </c>
      <c r="E1743" s="141">
        <v>50</v>
      </c>
      <c r="F1743" s="141">
        <v>5</v>
      </c>
      <c r="G1743" s="141">
        <v>1</v>
      </c>
      <c r="H1743" s="125">
        <v>0</v>
      </c>
      <c r="I1743" s="125">
        <v>0</v>
      </c>
      <c r="J1743" s="141">
        <v>202309</v>
      </c>
      <c r="K1743" s="141">
        <v>0</v>
      </c>
      <c r="L1743" s="142"/>
      <c r="M1743" s="159" t="s">
        <v>970</v>
      </c>
      <c r="N1743" s="89" t="s">
        <v>6720</v>
      </c>
      <c r="O1743" s="142"/>
      <c r="P1743" s="29"/>
      <c r="Q1743" s="29"/>
      <c r="R1743" s="141">
        <v>846</v>
      </c>
      <c r="S1743" s="29"/>
      <c r="T1743" s="29"/>
      <c r="U1743" s="29"/>
      <c r="V1743" s="29"/>
      <c r="W1743" s="29"/>
      <c r="X1743" s="29"/>
      <c r="Y1743" s="29"/>
      <c r="Z1743" s="29"/>
      <c r="AA1743" s="29"/>
      <c r="AB1743" s="29"/>
    </row>
    <row r="1744" spans="1:28" ht="15.75" customHeight="1">
      <c r="A1744" s="126">
        <v>1857</v>
      </c>
      <c r="B1744" s="140">
        <v>23.9713309903516</v>
      </c>
      <c r="C1744" s="140">
        <v>120.55746247906799</v>
      </c>
      <c r="D1744" s="141">
        <v>81</v>
      </c>
      <c r="E1744" s="141">
        <v>60</v>
      </c>
      <c r="F1744" s="141">
        <v>5</v>
      </c>
      <c r="G1744" s="141">
        <v>1</v>
      </c>
      <c r="H1744" s="125">
        <v>0</v>
      </c>
      <c r="I1744" s="125">
        <v>0</v>
      </c>
      <c r="J1744" s="141">
        <v>202309</v>
      </c>
      <c r="K1744" s="141">
        <v>0</v>
      </c>
      <c r="L1744" s="142"/>
      <c r="M1744" s="159" t="s">
        <v>970</v>
      </c>
      <c r="N1744" s="142" t="s">
        <v>6721</v>
      </c>
      <c r="O1744" s="142"/>
      <c r="P1744" s="29"/>
      <c r="Q1744" s="29"/>
      <c r="R1744" s="141">
        <v>847</v>
      </c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</row>
    <row r="1745" spans="1:28" ht="15.75" customHeight="1">
      <c r="A1745" s="126">
        <v>1858</v>
      </c>
      <c r="B1745" s="140">
        <v>23.971540291692101</v>
      </c>
      <c r="C1745" s="140">
        <v>120.55771042133</v>
      </c>
      <c r="D1745" s="141">
        <v>260</v>
      </c>
      <c r="E1745" s="141">
        <v>60</v>
      </c>
      <c r="F1745" s="141">
        <v>5</v>
      </c>
      <c r="G1745" s="141">
        <v>1</v>
      </c>
      <c r="H1745" s="125">
        <v>0</v>
      </c>
      <c r="I1745" s="125">
        <v>0</v>
      </c>
      <c r="J1745" s="141">
        <v>202309</v>
      </c>
      <c r="K1745" s="141">
        <v>0</v>
      </c>
      <c r="L1745" s="142"/>
      <c r="M1745" s="159" t="s">
        <v>970</v>
      </c>
      <c r="N1745" s="142" t="s">
        <v>6721</v>
      </c>
      <c r="O1745" s="142"/>
      <c r="P1745" s="29"/>
      <c r="Q1745" s="29"/>
      <c r="R1745" s="141">
        <v>848</v>
      </c>
      <c r="S1745" s="29"/>
      <c r="T1745" s="29"/>
      <c r="U1745" s="29"/>
      <c r="V1745" s="29"/>
      <c r="W1745" s="29"/>
      <c r="X1745" s="29"/>
      <c r="Y1745" s="29"/>
      <c r="Z1745" s="29"/>
      <c r="AA1745" s="29"/>
      <c r="AB1745" s="29"/>
    </row>
    <row r="1746" spans="1:28" ht="15.75" customHeight="1">
      <c r="A1746" s="126">
        <v>1859</v>
      </c>
      <c r="B1746" s="140">
        <v>23.967827716263301</v>
      </c>
      <c r="C1746" s="140">
        <v>120.6064435369</v>
      </c>
      <c r="D1746" s="141">
        <v>199</v>
      </c>
      <c r="E1746" s="141">
        <v>50</v>
      </c>
      <c r="F1746" s="141">
        <v>5</v>
      </c>
      <c r="G1746" s="141">
        <v>1</v>
      </c>
      <c r="H1746" s="125">
        <v>0</v>
      </c>
      <c r="I1746" s="125">
        <v>0</v>
      </c>
      <c r="J1746" s="141">
        <v>202309</v>
      </c>
      <c r="K1746" s="141">
        <v>0</v>
      </c>
      <c r="L1746" s="142"/>
      <c r="M1746" s="159" t="s">
        <v>970</v>
      </c>
      <c r="N1746" s="142" t="s">
        <v>6722</v>
      </c>
      <c r="O1746" s="142"/>
      <c r="P1746" s="29"/>
      <c r="Q1746" s="29"/>
      <c r="R1746" s="141">
        <v>849</v>
      </c>
      <c r="S1746" s="29"/>
      <c r="T1746" s="29"/>
      <c r="U1746" s="29"/>
      <c r="V1746" s="29"/>
      <c r="W1746" s="29"/>
      <c r="X1746" s="29"/>
      <c r="Y1746" s="29"/>
      <c r="Z1746" s="29"/>
      <c r="AA1746" s="29"/>
      <c r="AB1746" s="29"/>
    </row>
    <row r="1747" spans="1:28" ht="15.75" customHeight="1">
      <c r="A1747" s="126">
        <v>1860</v>
      </c>
      <c r="B1747" s="140">
        <v>23.967827716263301</v>
      </c>
      <c r="C1747" s="140">
        <v>120.6064435369</v>
      </c>
      <c r="D1747" s="141">
        <v>357</v>
      </c>
      <c r="E1747" s="141">
        <v>50</v>
      </c>
      <c r="F1747" s="141">
        <v>5</v>
      </c>
      <c r="G1747" s="141">
        <v>1</v>
      </c>
      <c r="H1747" s="125">
        <v>0</v>
      </c>
      <c r="I1747" s="125">
        <v>0</v>
      </c>
      <c r="J1747" s="141">
        <v>202309</v>
      </c>
      <c r="K1747" s="141">
        <v>0</v>
      </c>
      <c r="L1747" s="142"/>
      <c r="M1747" s="159" t="s">
        <v>970</v>
      </c>
      <c r="N1747" s="142" t="s">
        <v>6722</v>
      </c>
      <c r="O1747" s="142"/>
      <c r="P1747" s="29"/>
      <c r="Q1747" s="29"/>
      <c r="R1747" s="141">
        <v>850</v>
      </c>
      <c r="S1747" s="29"/>
      <c r="T1747" s="29"/>
      <c r="U1747" s="29"/>
      <c r="V1747" s="29"/>
      <c r="W1747" s="29"/>
      <c r="X1747" s="29"/>
      <c r="Y1747" s="29"/>
      <c r="Z1747" s="29"/>
      <c r="AA1747" s="29"/>
      <c r="AB1747" s="29"/>
    </row>
    <row r="1748" spans="1:28" ht="15.75" customHeight="1">
      <c r="A1748" s="126">
        <v>1861</v>
      </c>
      <c r="B1748" s="140">
        <v>24.0126996466165</v>
      </c>
      <c r="C1748" s="140">
        <v>120.46174330415499</v>
      </c>
      <c r="D1748" s="141">
        <v>117</v>
      </c>
      <c r="E1748" s="141">
        <v>70</v>
      </c>
      <c r="F1748" s="141">
        <v>5</v>
      </c>
      <c r="G1748" s="141">
        <v>1</v>
      </c>
      <c r="H1748" s="125">
        <v>0</v>
      </c>
      <c r="I1748" s="125">
        <v>0</v>
      </c>
      <c r="J1748" s="141">
        <v>202309</v>
      </c>
      <c r="K1748" s="141">
        <v>0</v>
      </c>
      <c r="L1748" s="142"/>
      <c r="M1748" s="159" t="s">
        <v>970</v>
      </c>
      <c r="N1748" s="89" t="s">
        <v>6723</v>
      </c>
      <c r="O1748" s="142"/>
      <c r="P1748" s="29"/>
      <c r="Q1748" s="29"/>
      <c r="R1748" s="141">
        <v>851</v>
      </c>
      <c r="S1748" s="29"/>
      <c r="T1748" s="29"/>
      <c r="U1748" s="29"/>
      <c r="V1748" s="29"/>
      <c r="W1748" s="29"/>
      <c r="X1748" s="29"/>
      <c r="Y1748" s="29"/>
      <c r="Z1748" s="29"/>
      <c r="AA1748" s="29"/>
      <c r="AB1748" s="29"/>
    </row>
    <row r="1749" spans="1:28" ht="15.75" customHeight="1">
      <c r="A1749" s="126">
        <v>1862</v>
      </c>
      <c r="B1749" s="140">
        <v>24.0132960915399</v>
      </c>
      <c r="C1749" s="140">
        <v>120.46212218465899</v>
      </c>
      <c r="D1749" s="141">
        <v>301</v>
      </c>
      <c r="E1749" s="141">
        <v>70</v>
      </c>
      <c r="F1749" s="141">
        <v>5</v>
      </c>
      <c r="G1749" s="141">
        <v>1</v>
      </c>
      <c r="H1749" s="125">
        <v>0</v>
      </c>
      <c r="I1749" s="125">
        <v>0</v>
      </c>
      <c r="J1749" s="141">
        <v>202309</v>
      </c>
      <c r="K1749" s="141">
        <v>0</v>
      </c>
      <c r="L1749" s="142"/>
      <c r="M1749" s="159" t="s">
        <v>970</v>
      </c>
      <c r="N1749" s="89" t="s">
        <v>6723</v>
      </c>
      <c r="O1749" s="142"/>
      <c r="P1749" s="29"/>
      <c r="Q1749" s="29"/>
      <c r="R1749" s="141">
        <v>852</v>
      </c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</row>
    <row r="1750" spans="1:28" ht="15.75" customHeight="1">
      <c r="A1750" s="126">
        <v>1863</v>
      </c>
      <c r="B1750" s="140">
        <v>23.957567873597402</v>
      </c>
      <c r="C1750" s="140">
        <v>120.450906372633</v>
      </c>
      <c r="D1750" s="141">
        <v>64</v>
      </c>
      <c r="E1750" s="141">
        <v>60</v>
      </c>
      <c r="F1750" s="141">
        <v>5</v>
      </c>
      <c r="G1750" s="141">
        <v>1</v>
      </c>
      <c r="H1750" s="125">
        <v>0</v>
      </c>
      <c r="I1750" s="125">
        <v>0</v>
      </c>
      <c r="J1750" s="141">
        <v>202309</v>
      </c>
      <c r="K1750" s="141">
        <v>0</v>
      </c>
      <c r="L1750" s="142"/>
      <c r="M1750" s="159" t="s">
        <v>970</v>
      </c>
      <c r="N1750" s="89" t="s">
        <v>6724</v>
      </c>
      <c r="O1750" s="142"/>
      <c r="P1750" s="29"/>
      <c r="Q1750" s="29"/>
      <c r="R1750" s="141">
        <v>853</v>
      </c>
      <c r="S1750" s="29"/>
      <c r="T1750" s="29"/>
      <c r="U1750" s="29"/>
      <c r="V1750" s="29"/>
      <c r="W1750" s="29"/>
      <c r="X1750" s="29"/>
      <c r="Y1750" s="29"/>
      <c r="Z1750" s="29"/>
      <c r="AA1750" s="29"/>
      <c r="AB1750" s="29"/>
    </row>
    <row r="1751" spans="1:28" ht="15.75" customHeight="1">
      <c r="A1751" s="126">
        <v>1864</v>
      </c>
      <c r="B1751" s="140">
        <v>23.957567873597402</v>
      </c>
      <c r="C1751" s="140">
        <v>120.450906372633</v>
      </c>
      <c r="D1751" s="141">
        <v>243</v>
      </c>
      <c r="E1751" s="141">
        <v>60</v>
      </c>
      <c r="F1751" s="141">
        <v>5</v>
      </c>
      <c r="G1751" s="141">
        <v>1</v>
      </c>
      <c r="H1751" s="125">
        <v>0</v>
      </c>
      <c r="I1751" s="125">
        <v>0</v>
      </c>
      <c r="J1751" s="141">
        <v>202309</v>
      </c>
      <c r="K1751" s="141">
        <v>0</v>
      </c>
      <c r="L1751" s="142"/>
      <c r="M1751" s="159" t="s">
        <v>970</v>
      </c>
      <c r="N1751" s="89" t="s">
        <v>6724</v>
      </c>
      <c r="O1751" s="142"/>
      <c r="P1751" s="29"/>
      <c r="Q1751" s="29"/>
      <c r="R1751" s="141">
        <v>854</v>
      </c>
      <c r="S1751" s="29"/>
      <c r="T1751" s="29"/>
      <c r="U1751" s="29"/>
      <c r="V1751" s="29"/>
      <c r="W1751" s="29"/>
      <c r="X1751" s="29"/>
      <c r="Y1751" s="29"/>
      <c r="Z1751" s="29"/>
      <c r="AA1751" s="29"/>
      <c r="AB1751" s="29"/>
    </row>
    <row r="1752" spans="1:28" ht="15.75" customHeight="1">
      <c r="A1752" s="126">
        <v>1865</v>
      </c>
      <c r="B1752" s="164">
        <v>25.007457127525701</v>
      </c>
      <c r="C1752" s="164">
        <v>121.353383788084</v>
      </c>
      <c r="D1752" s="164">
        <v>30</v>
      </c>
      <c r="E1752" s="165">
        <v>50</v>
      </c>
      <c r="F1752" s="165">
        <v>5</v>
      </c>
      <c r="G1752" s="165">
        <v>1</v>
      </c>
      <c r="H1752" s="165">
        <v>0</v>
      </c>
      <c r="I1752" s="125">
        <v>0</v>
      </c>
      <c r="J1752" s="164">
        <v>202403</v>
      </c>
      <c r="K1752" s="164">
        <v>0</v>
      </c>
      <c r="L1752" s="10"/>
      <c r="M1752" s="166" t="s">
        <v>427</v>
      </c>
      <c r="N1752" s="53" t="s">
        <v>6725</v>
      </c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</row>
    <row r="1753" spans="1:28" ht="15.75" customHeight="1">
      <c r="A1753" s="126">
        <v>1868</v>
      </c>
      <c r="B1753" s="164">
        <v>22.849590707470199</v>
      </c>
      <c r="C1753" s="164">
        <v>121.092090359838</v>
      </c>
      <c r="D1753" s="164">
        <v>4</v>
      </c>
      <c r="E1753" s="164">
        <v>60</v>
      </c>
      <c r="F1753" s="165">
        <v>5</v>
      </c>
      <c r="G1753" s="165">
        <v>1</v>
      </c>
      <c r="H1753" s="165">
        <v>0</v>
      </c>
      <c r="I1753" s="125">
        <v>0</v>
      </c>
      <c r="J1753" s="164">
        <v>202403</v>
      </c>
      <c r="K1753" s="164">
        <v>0</v>
      </c>
      <c r="L1753" s="10"/>
      <c r="M1753" s="154" t="s">
        <v>130</v>
      </c>
      <c r="N1753" s="53" t="s">
        <v>6726</v>
      </c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</row>
    <row r="1754" spans="1:28" ht="15.75" customHeight="1">
      <c r="A1754" s="126">
        <v>1869</v>
      </c>
      <c r="B1754" s="164">
        <v>23.574479079763599</v>
      </c>
      <c r="C1754" s="164">
        <v>120.207457378249</v>
      </c>
      <c r="D1754" s="164">
        <v>286</v>
      </c>
      <c r="E1754" s="164">
        <v>60</v>
      </c>
      <c r="F1754" s="165">
        <v>5</v>
      </c>
      <c r="G1754" s="165">
        <v>1</v>
      </c>
      <c r="H1754" s="165">
        <v>0</v>
      </c>
      <c r="I1754" s="125">
        <v>0</v>
      </c>
      <c r="J1754" s="164">
        <v>202403</v>
      </c>
      <c r="K1754" s="164">
        <v>0</v>
      </c>
      <c r="L1754" s="10"/>
      <c r="M1754" s="167" t="s">
        <v>718</v>
      </c>
      <c r="N1754" s="53" t="s">
        <v>6727</v>
      </c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</row>
    <row r="1755" spans="1:28" ht="15.75" customHeight="1">
      <c r="A1755" s="126">
        <v>1870</v>
      </c>
      <c r="B1755" s="164">
        <v>23.7197882173026</v>
      </c>
      <c r="C1755" s="164">
        <v>120.50320475195601</v>
      </c>
      <c r="D1755" s="164">
        <v>47</v>
      </c>
      <c r="E1755" s="164">
        <v>50</v>
      </c>
      <c r="F1755" s="165">
        <v>5</v>
      </c>
      <c r="G1755" s="165">
        <v>1</v>
      </c>
      <c r="H1755" s="165">
        <v>0</v>
      </c>
      <c r="I1755" s="125">
        <v>0</v>
      </c>
      <c r="J1755" s="164">
        <v>202403</v>
      </c>
      <c r="K1755" s="164">
        <v>0</v>
      </c>
      <c r="L1755" s="10"/>
      <c r="M1755" s="167" t="s">
        <v>718</v>
      </c>
      <c r="N1755" s="53" t="s">
        <v>6728</v>
      </c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</row>
    <row r="1756" spans="1:28" ht="15.75" customHeight="1">
      <c r="A1756" s="126">
        <v>1871</v>
      </c>
      <c r="B1756" s="164">
        <v>23.693578488575302</v>
      </c>
      <c r="C1756" s="164">
        <v>120.535935315023</v>
      </c>
      <c r="D1756" s="164">
        <v>74</v>
      </c>
      <c r="E1756" s="164">
        <v>30</v>
      </c>
      <c r="F1756" s="165">
        <v>5</v>
      </c>
      <c r="G1756" s="165">
        <v>1</v>
      </c>
      <c r="H1756" s="165">
        <v>0</v>
      </c>
      <c r="I1756" s="125">
        <v>0</v>
      </c>
      <c r="J1756" s="164">
        <v>202403</v>
      </c>
      <c r="K1756" s="164">
        <v>0</v>
      </c>
      <c r="L1756" s="10"/>
      <c r="M1756" s="167" t="s">
        <v>718</v>
      </c>
      <c r="N1756" s="53" t="s">
        <v>6729</v>
      </c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</row>
    <row r="1757" spans="1:28" ht="15.75" customHeight="1">
      <c r="A1757" s="126">
        <v>1872</v>
      </c>
      <c r="B1757" s="164">
        <v>23.693418212419399</v>
      </c>
      <c r="C1757" s="164">
        <v>120.53471038852901</v>
      </c>
      <c r="D1757" s="164">
        <v>256</v>
      </c>
      <c r="E1757" s="164">
        <v>30</v>
      </c>
      <c r="F1757" s="165">
        <v>5</v>
      </c>
      <c r="G1757" s="165">
        <v>1</v>
      </c>
      <c r="H1757" s="165">
        <v>0</v>
      </c>
      <c r="I1757" s="125">
        <v>0</v>
      </c>
      <c r="J1757" s="164">
        <v>202403</v>
      </c>
      <c r="K1757" s="164">
        <v>0</v>
      </c>
      <c r="L1757" s="10"/>
      <c r="M1757" s="167" t="s">
        <v>718</v>
      </c>
      <c r="N1757" s="53" t="s">
        <v>6729</v>
      </c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</row>
    <row r="1758" spans="1:28" ht="15.75" customHeight="1">
      <c r="A1758" s="126">
        <v>1873</v>
      </c>
      <c r="B1758" s="164">
        <v>23.742569252670201</v>
      </c>
      <c r="C1758" s="164">
        <v>120.512811077615</v>
      </c>
      <c r="D1758" s="164">
        <v>157</v>
      </c>
      <c r="E1758" s="164">
        <v>60</v>
      </c>
      <c r="F1758" s="165">
        <v>5</v>
      </c>
      <c r="G1758" s="165">
        <v>1</v>
      </c>
      <c r="H1758" s="165">
        <v>0</v>
      </c>
      <c r="I1758" s="125">
        <v>0</v>
      </c>
      <c r="J1758" s="164">
        <v>202403</v>
      </c>
      <c r="K1758" s="164">
        <v>0</v>
      </c>
      <c r="L1758" s="10"/>
      <c r="M1758" s="167" t="s">
        <v>718</v>
      </c>
      <c r="N1758" s="53" t="s">
        <v>6730</v>
      </c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</row>
    <row r="1759" spans="1:28" ht="15.75" customHeight="1">
      <c r="A1759" s="126">
        <v>1874</v>
      </c>
      <c r="B1759" s="164">
        <v>23.742569252670201</v>
      </c>
      <c r="C1759" s="164">
        <v>120.512811077615</v>
      </c>
      <c r="D1759" s="164">
        <v>338</v>
      </c>
      <c r="E1759" s="164">
        <v>60</v>
      </c>
      <c r="F1759" s="165">
        <v>5</v>
      </c>
      <c r="G1759" s="165">
        <v>1</v>
      </c>
      <c r="H1759" s="165">
        <v>0</v>
      </c>
      <c r="I1759" s="125">
        <v>0</v>
      </c>
      <c r="J1759" s="164">
        <v>202403</v>
      </c>
      <c r="K1759" s="164">
        <v>0</v>
      </c>
      <c r="L1759" s="10"/>
      <c r="M1759" s="167" t="s">
        <v>718</v>
      </c>
      <c r="N1759" s="53" t="s">
        <v>6730</v>
      </c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</row>
    <row r="1760" spans="1:28" ht="15.75" customHeight="1">
      <c r="A1760" s="126">
        <v>1875</v>
      </c>
      <c r="B1760" s="164">
        <v>23.748381170425201</v>
      </c>
      <c r="C1760" s="164">
        <v>120.496168735477</v>
      </c>
      <c r="D1760" s="164">
        <v>20</v>
      </c>
      <c r="E1760" s="164">
        <v>70</v>
      </c>
      <c r="F1760" s="165">
        <v>5</v>
      </c>
      <c r="G1760" s="165">
        <v>1</v>
      </c>
      <c r="H1760" s="165">
        <v>0</v>
      </c>
      <c r="I1760" s="125">
        <v>0</v>
      </c>
      <c r="J1760" s="164">
        <v>202403</v>
      </c>
      <c r="K1760" s="164">
        <v>0</v>
      </c>
      <c r="L1760" s="10"/>
      <c r="M1760" s="167" t="s">
        <v>718</v>
      </c>
      <c r="N1760" s="53" t="s">
        <v>6731</v>
      </c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</row>
    <row r="1761" spans="1:28" ht="15.75" customHeight="1">
      <c r="A1761" s="126">
        <v>1876</v>
      </c>
      <c r="B1761" s="164">
        <v>23.748381170425201</v>
      </c>
      <c r="C1761" s="164">
        <v>120.496168735477</v>
      </c>
      <c r="D1761" s="164">
        <v>198</v>
      </c>
      <c r="E1761" s="164">
        <v>70</v>
      </c>
      <c r="F1761" s="165">
        <v>5</v>
      </c>
      <c r="G1761" s="165">
        <v>1</v>
      </c>
      <c r="H1761" s="165">
        <v>0</v>
      </c>
      <c r="I1761" s="125">
        <v>0</v>
      </c>
      <c r="J1761" s="164">
        <v>202403</v>
      </c>
      <c r="K1761" s="164">
        <v>0</v>
      </c>
      <c r="L1761" s="10"/>
      <c r="M1761" s="167" t="s">
        <v>718</v>
      </c>
      <c r="N1761" s="53" t="s">
        <v>6731</v>
      </c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</row>
    <row r="1762" spans="1:28" ht="15.75" customHeight="1">
      <c r="A1762" s="126">
        <v>1877</v>
      </c>
      <c r="B1762" s="164">
        <v>24.735771673804098</v>
      </c>
      <c r="C1762" s="164">
        <v>121.161437588824</v>
      </c>
      <c r="D1762" s="164">
        <v>212</v>
      </c>
      <c r="E1762" s="164">
        <v>50</v>
      </c>
      <c r="F1762" s="165">
        <v>5</v>
      </c>
      <c r="G1762" s="165">
        <v>1</v>
      </c>
      <c r="H1762" s="165">
        <v>0</v>
      </c>
      <c r="I1762" s="125">
        <v>0</v>
      </c>
      <c r="J1762" s="164">
        <v>202403</v>
      </c>
      <c r="K1762" s="164">
        <v>0</v>
      </c>
      <c r="L1762" s="64" t="s">
        <v>6732</v>
      </c>
      <c r="M1762" s="167" t="s">
        <v>888</v>
      </c>
      <c r="N1762" s="53" t="s">
        <v>6733</v>
      </c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</row>
    <row r="1763" spans="1:28" ht="15.75" customHeight="1">
      <c r="A1763" s="126">
        <v>1878</v>
      </c>
      <c r="B1763" s="164">
        <v>25.025059275703001</v>
      </c>
      <c r="C1763" s="164">
        <v>121.48460780317799</v>
      </c>
      <c r="D1763" s="164">
        <v>341</v>
      </c>
      <c r="E1763" s="164">
        <v>50</v>
      </c>
      <c r="F1763" s="165">
        <v>5</v>
      </c>
      <c r="G1763" s="165">
        <v>1</v>
      </c>
      <c r="H1763" s="165">
        <v>0</v>
      </c>
      <c r="I1763" s="125">
        <v>0</v>
      </c>
      <c r="J1763" s="164">
        <v>202403</v>
      </c>
      <c r="K1763" s="164">
        <v>0</v>
      </c>
      <c r="L1763" s="142" t="s">
        <v>5743</v>
      </c>
      <c r="M1763" s="167" t="s">
        <v>494</v>
      </c>
      <c r="N1763" s="84" t="s">
        <v>6734</v>
      </c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</row>
    <row r="1764" spans="1:28">
      <c r="A1764" s="126">
        <v>1879</v>
      </c>
      <c r="B1764" s="164">
        <v>24.2193615247247</v>
      </c>
      <c r="C1764" s="164">
        <v>120.712884066546</v>
      </c>
      <c r="D1764" s="164">
        <v>0</v>
      </c>
      <c r="E1764" s="164">
        <v>50</v>
      </c>
      <c r="F1764" s="165">
        <v>5</v>
      </c>
      <c r="G1764" s="165">
        <v>1</v>
      </c>
      <c r="H1764" s="165">
        <v>0</v>
      </c>
      <c r="I1764" s="125">
        <v>0</v>
      </c>
      <c r="J1764" s="164">
        <v>202403</v>
      </c>
      <c r="K1764" s="164">
        <v>0</v>
      </c>
      <c r="L1764" s="142" t="s">
        <v>5743</v>
      </c>
      <c r="M1764" s="125" t="s">
        <v>16</v>
      </c>
      <c r="N1764" s="84" t="s">
        <v>6735</v>
      </c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</row>
    <row r="1765" spans="1:28" ht="15.75" customHeight="1">
      <c r="A1765" s="126">
        <v>1880</v>
      </c>
      <c r="B1765" s="164">
        <v>22.6983148663845</v>
      </c>
      <c r="C1765" s="164">
        <v>120.561322180161</v>
      </c>
      <c r="D1765" s="164">
        <v>71</v>
      </c>
      <c r="E1765" s="164">
        <v>60</v>
      </c>
      <c r="F1765" s="165">
        <v>5</v>
      </c>
      <c r="G1765" s="165">
        <v>1</v>
      </c>
      <c r="H1765" s="165">
        <v>0</v>
      </c>
      <c r="I1765" s="125">
        <v>0</v>
      </c>
      <c r="J1765" s="164">
        <v>202403</v>
      </c>
      <c r="K1765" s="164">
        <v>0</v>
      </c>
      <c r="L1765" s="142" t="s">
        <v>5743</v>
      </c>
      <c r="M1765" s="167" t="s">
        <v>349</v>
      </c>
      <c r="N1765" s="84" t="s">
        <v>6736</v>
      </c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</row>
    <row r="1766" spans="1:28" ht="15.75" customHeight="1">
      <c r="A1766" s="126">
        <v>1881</v>
      </c>
      <c r="B1766" s="164">
        <v>22.7659774797946</v>
      </c>
      <c r="C1766" s="164">
        <v>120.396766098783</v>
      </c>
      <c r="D1766" s="164">
        <v>48</v>
      </c>
      <c r="E1766" s="164">
        <v>100</v>
      </c>
      <c r="F1766" s="165">
        <v>5</v>
      </c>
      <c r="G1766" s="165">
        <v>1</v>
      </c>
      <c r="H1766" s="165">
        <v>0</v>
      </c>
      <c r="I1766" s="125">
        <v>0</v>
      </c>
      <c r="J1766" s="164">
        <v>202403</v>
      </c>
      <c r="K1766" s="164">
        <v>0</v>
      </c>
      <c r="L1766" s="142" t="s">
        <v>5743</v>
      </c>
      <c r="M1766" s="167" t="s">
        <v>588</v>
      </c>
      <c r="N1766" s="84" t="s">
        <v>6737</v>
      </c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</row>
    <row r="1767" spans="1:28" ht="15.75" customHeight="1">
      <c r="A1767" s="126">
        <v>1882</v>
      </c>
      <c r="B1767" s="164">
        <v>22.7659774797946</v>
      </c>
      <c r="C1767" s="164">
        <v>120.396766098783</v>
      </c>
      <c r="D1767" s="164">
        <v>225</v>
      </c>
      <c r="E1767" s="164">
        <v>100</v>
      </c>
      <c r="F1767" s="165">
        <v>5</v>
      </c>
      <c r="G1767" s="165">
        <v>1</v>
      </c>
      <c r="H1767" s="165">
        <v>0</v>
      </c>
      <c r="I1767" s="125">
        <v>0</v>
      </c>
      <c r="J1767" s="164">
        <v>202403</v>
      </c>
      <c r="K1767" s="164">
        <v>0</v>
      </c>
      <c r="L1767" s="142" t="s">
        <v>5743</v>
      </c>
      <c r="M1767" s="167" t="s">
        <v>588</v>
      </c>
      <c r="N1767" s="84" t="s">
        <v>6737</v>
      </c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</row>
    <row r="1768" spans="1:28">
      <c r="A1768" s="126">
        <v>1883</v>
      </c>
      <c r="B1768" s="164">
        <v>25.015939061095999</v>
      </c>
      <c r="C1768" s="164">
        <v>121.542619192328</v>
      </c>
      <c r="D1768" s="164">
        <v>227</v>
      </c>
      <c r="E1768" s="164">
        <v>50</v>
      </c>
      <c r="F1768" s="165">
        <v>5</v>
      </c>
      <c r="G1768" s="165">
        <v>1</v>
      </c>
      <c r="H1768" s="165">
        <v>0</v>
      </c>
      <c r="I1768" s="125">
        <v>0</v>
      </c>
      <c r="J1768" s="164">
        <v>202403</v>
      </c>
      <c r="K1768" s="164">
        <v>0</v>
      </c>
      <c r="L1768" s="142" t="s">
        <v>5743</v>
      </c>
      <c r="M1768" s="125" t="s">
        <v>64</v>
      </c>
      <c r="N1768" s="84" t="s">
        <v>6738</v>
      </c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</row>
    <row r="1769" spans="1:28" ht="15.75" customHeight="1">
      <c r="A1769" s="126">
        <v>1884</v>
      </c>
      <c r="B1769" s="164">
        <v>24.952095188676299</v>
      </c>
      <c r="C1769" s="164">
        <v>121.4100469527</v>
      </c>
      <c r="D1769" s="164">
        <v>235</v>
      </c>
      <c r="E1769" s="164">
        <v>40</v>
      </c>
      <c r="F1769" s="165">
        <v>5</v>
      </c>
      <c r="G1769" s="165">
        <v>1</v>
      </c>
      <c r="H1769" s="165">
        <v>0</v>
      </c>
      <c r="I1769" s="125">
        <v>0</v>
      </c>
      <c r="J1769" s="164">
        <v>202403</v>
      </c>
      <c r="K1769" s="164">
        <v>0</v>
      </c>
      <c r="L1769" s="142" t="s">
        <v>5743</v>
      </c>
      <c r="M1769" s="167" t="s">
        <v>494</v>
      </c>
      <c r="N1769" s="84" t="s">
        <v>6739</v>
      </c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</row>
    <row r="1770" spans="1:28">
      <c r="A1770" s="126">
        <v>1885</v>
      </c>
      <c r="B1770" s="164">
        <v>25.0473210931019</v>
      </c>
      <c r="C1770" s="164">
        <v>121.52679346877299</v>
      </c>
      <c r="D1770" s="164">
        <v>288</v>
      </c>
      <c r="E1770" s="164">
        <v>40</v>
      </c>
      <c r="F1770" s="165">
        <v>5</v>
      </c>
      <c r="G1770" s="165">
        <v>1</v>
      </c>
      <c r="H1770" s="165">
        <v>0</v>
      </c>
      <c r="I1770" s="125">
        <v>0</v>
      </c>
      <c r="J1770" s="164">
        <v>202403</v>
      </c>
      <c r="K1770" s="164">
        <v>0</v>
      </c>
      <c r="L1770" s="142"/>
      <c r="M1770" s="125" t="s">
        <v>64</v>
      </c>
      <c r="N1770" s="84" t="s">
        <v>6740</v>
      </c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</row>
    <row r="1771" spans="1:28">
      <c r="A1771" s="126">
        <v>1886</v>
      </c>
      <c r="B1771" s="164">
        <v>25.0473070322833</v>
      </c>
      <c r="C1771" s="164">
        <v>121.545991327294</v>
      </c>
      <c r="D1771" s="164">
        <v>0</v>
      </c>
      <c r="E1771" s="164">
        <v>30</v>
      </c>
      <c r="F1771" s="165">
        <v>5</v>
      </c>
      <c r="G1771" s="165">
        <v>1</v>
      </c>
      <c r="H1771" s="165">
        <v>0</v>
      </c>
      <c r="I1771" s="125">
        <v>0</v>
      </c>
      <c r="J1771" s="164">
        <v>202403</v>
      </c>
      <c r="K1771" s="164">
        <v>0</v>
      </c>
      <c r="L1771" s="142"/>
      <c r="M1771" s="125" t="s">
        <v>64</v>
      </c>
      <c r="N1771" s="84" t="s">
        <v>6741</v>
      </c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</row>
    <row r="1772" spans="1:28" ht="15.75" customHeight="1">
      <c r="A1772" s="126">
        <v>1887</v>
      </c>
      <c r="B1772" s="164">
        <v>23.8647612123454</v>
      </c>
      <c r="C1772" s="164">
        <v>120.488292446541</v>
      </c>
      <c r="D1772" s="164">
        <v>192</v>
      </c>
      <c r="E1772" s="164">
        <v>60</v>
      </c>
      <c r="F1772" s="165">
        <v>5</v>
      </c>
      <c r="G1772" s="165">
        <v>1</v>
      </c>
      <c r="H1772" s="165">
        <v>0</v>
      </c>
      <c r="I1772" s="125">
        <v>0</v>
      </c>
      <c r="J1772" s="164">
        <v>202403</v>
      </c>
      <c r="K1772" s="164">
        <v>0</v>
      </c>
      <c r="L1772" s="142"/>
      <c r="M1772" s="167" t="s">
        <v>970</v>
      </c>
      <c r="N1772" s="84" t="s">
        <v>6742</v>
      </c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</row>
    <row r="1773" spans="1:28" ht="15.75" customHeight="1">
      <c r="A1773" s="126">
        <v>1888</v>
      </c>
      <c r="B1773" s="164">
        <v>23.618215826930999</v>
      </c>
      <c r="C1773" s="164">
        <v>120.47747768671501</v>
      </c>
      <c r="D1773" s="164">
        <v>105</v>
      </c>
      <c r="E1773" s="164">
        <v>50</v>
      </c>
      <c r="F1773" s="165">
        <v>5</v>
      </c>
      <c r="G1773" s="165">
        <v>1</v>
      </c>
      <c r="H1773" s="165">
        <v>0</v>
      </c>
      <c r="I1773" s="125">
        <v>0</v>
      </c>
      <c r="J1773" s="164">
        <v>202405</v>
      </c>
      <c r="K1773" s="164">
        <v>0</v>
      </c>
      <c r="L1773" s="142"/>
      <c r="M1773" s="167" t="s">
        <v>956</v>
      </c>
      <c r="N1773" s="84" t="s">
        <v>6743</v>
      </c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</row>
    <row r="1774" spans="1:28" ht="15.75" customHeight="1">
      <c r="A1774" s="126">
        <v>1889</v>
      </c>
      <c r="B1774" s="164">
        <v>23.618215826930999</v>
      </c>
      <c r="C1774" s="164">
        <v>120.47747768671501</v>
      </c>
      <c r="D1774" s="164">
        <v>286</v>
      </c>
      <c r="E1774" s="164">
        <v>50</v>
      </c>
      <c r="F1774" s="165">
        <v>5</v>
      </c>
      <c r="G1774" s="165">
        <v>1</v>
      </c>
      <c r="H1774" s="165">
        <v>0</v>
      </c>
      <c r="I1774" s="125">
        <v>0</v>
      </c>
      <c r="J1774" s="164">
        <v>202405</v>
      </c>
      <c r="K1774" s="164">
        <v>0</v>
      </c>
      <c r="L1774" s="142"/>
      <c r="M1774" s="167" t="s">
        <v>956</v>
      </c>
      <c r="N1774" s="84" t="s">
        <v>6743</v>
      </c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</row>
    <row r="1775" spans="1:28">
      <c r="A1775" s="126">
        <v>1831</v>
      </c>
      <c r="B1775" s="103">
        <v>23.5401408549303</v>
      </c>
      <c r="C1775" s="103">
        <v>120.342396611773</v>
      </c>
      <c r="D1775" s="126">
        <v>112</v>
      </c>
      <c r="E1775" s="141">
        <v>40</v>
      </c>
      <c r="F1775" s="141">
        <v>5</v>
      </c>
      <c r="G1775" s="141">
        <v>1</v>
      </c>
      <c r="H1775" s="125">
        <v>0</v>
      </c>
      <c r="I1775" s="125">
        <v>0</v>
      </c>
      <c r="J1775" s="126">
        <v>202405</v>
      </c>
      <c r="K1775" s="141">
        <v>0</v>
      </c>
      <c r="L1775" s="142"/>
      <c r="M1775" s="142" t="s">
        <v>956</v>
      </c>
      <c r="N1775" s="21" t="s">
        <v>6744</v>
      </c>
      <c r="O1775" s="142"/>
      <c r="P1775" s="29"/>
      <c r="Q1775" s="29"/>
      <c r="R1775" s="141">
        <v>1881</v>
      </c>
      <c r="S1775" s="29"/>
      <c r="T1775" s="29"/>
      <c r="U1775" s="29"/>
      <c r="V1775" s="29"/>
      <c r="W1775" s="29"/>
      <c r="X1775" s="29"/>
      <c r="Y1775" s="29"/>
      <c r="Z1775" s="29"/>
      <c r="AA1775" s="29"/>
      <c r="AB1775" s="29"/>
    </row>
    <row r="1776" spans="1:28">
      <c r="A1776" s="126">
        <v>1890</v>
      </c>
      <c r="B1776" s="103">
        <v>23.5401408549303</v>
      </c>
      <c r="C1776" s="103">
        <v>120.342396611773</v>
      </c>
      <c r="D1776" s="164">
        <v>293</v>
      </c>
      <c r="E1776" s="141">
        <v>40</v>
      </c>
      <c r="F1776" s="141">
        <v>5</v>
      </c>
      <c r="G1776" s="141">
        <v>1</v>
      </c>
      <c r="H1776" s="125">
        <v>0</v>
      </c>
      <c r="I1776" s="125">
        <v>0</v>
      </c>
      <c r="J1776" s="126">
        <v>202405</v>
      </c>
      <c r="K1776" s="141">
        <v>0</v>
      </c>
      <c r="L1776" s="142"/>
      <c r="M1776" s="142" t="s">
        <v>956</v>
      </c>
      <c r="N1776" s="21" t="s">
        <v>6744</v>
      </c>
      <c r="O1776" s="142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</row>
    <row r="1777" spans="1:28">
      <c r="A1777" s="126">
        <v>1891</v>
      </c>
      <c r="B1777" s="103">
        <v>23.521524635984701</v>
      </c>
      <c r="C1777" s="103">
        <v>120.47676061822099</v>
      </c>
      <c r="D1777" s="164">
        <v>108</v>
      </c>
      <c r="E1777" s="126">
        <v>50</v>
      </c>
      <c r="F1777" s="141">
        <v>5</v>
      </c>
      <c r="G1777" s="141">
        <v>1</v>
      </c>
      <c r="H1777" s="125">
        <v>0</v>
      </c>
      <c r="I1777" s="125">
        <v>0</v>
      </c>
      <c r="J1777" s="126">
        <v>202405</v>
      </c>
      <c r="K1777" s="141">
        <v>0</v>
      </c>
      <c r="L1777" s="142"/>
      <c r="M1777" s="142" t="s">
        <v>956</v>
      </c>
      <c r="N1777" s="21" t="s">
        <v>6745</v>
      </c>
      <c r="O1777" s="142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</row>
    <row r="1778" spans="1:28">
      <c r="A1778" s="126">
        <v>1892</v>
      </c>
      <c r="B1778" s="103">
        <v>23.521793808380899</v>
      </c>
      <c r="C1778" s="103">
        <v>120.476352189634</v>
      </c>
      <c r="D1778" s="164">
        <v>291</v>
      </c>
      <c r="E1778" s="126">
        <v>50</v>
      </c>
      <c r="F1778" s="141">
        <v>5</v>
      </c>
      <c r="G1778" s="141">
        <v>1</v>
      </c>
      <c r="H1778" s="125">
        <v>0</v>
      </c>
      <c r="I1778" s="125">
        <v>0</v>
      </c>
      <c r="J1778" s="126">
        <v>202405</v>
      </c>
      <c r="K1778" s="141">
        <v>0</v>
      </c>
      <c r="L1778" s="142"/>
      <c r="M1778" s="142" t="s">
        <v>956</v>
      </c>
      <c r="N1778" s="21" t="s">
        <v>6746</v>
      </c>
      <c r="O1778" s="142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</row>
    <row r="1779" spans="1:28">
      <c r="A1779" s="126">
        <v>1797</v>
      </c>
      <c r="B1779" s="140">
        <v>23.4932760587511</v>
      </c>
      <c r="C1779" s="140">
        <v>120.522406948762</v>
      </c>
      <c r="D1779" s="141">
        <v>232</v>
      </c>
      <c r="E1779" s="141">
        <v>60</v>
      </c>
      <c r="F1779" s="141">
        <v>5</v>
      </c>
      <c r="G1779" s="141">
        <v>1</v>
      </c>
      <c r="H1779" s="125">
        <v>0</v>
      </c>
      <c r="I1779" s="125">
        <v>0</v>
      </c>
      <c r="J1779" s="141">
        <v>202309</v>
      </c>
      <c r="K1779" s="141">
        <v>0</v>
      </c>
      <c r="L1779" s="142"/>
      <c r="M1779" s="142" t="s">
        <v>956</v>
      </c>
      <c r="N1779" s="21" t="s">
        <v>6747</v>
      </c>
      <c r="O1779" s="142"/>
      <c r="P1779" s="29"/>
      <c r="Q1779" s="29"/>
      <c r="R1779" s="141">
        <v>1973</v>
      </c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</row>
    <row r="1780" spans="1:28">
      <c r="A1780" s="126">
        <v>1893</v>
      </c>
      <c r="B1780" s="140">
        <v>23.4932760587511</v>
      </c>
      <c r="C1780" s="140">
        <v>120.522406948762</v>
      </c>
      <c r="D1780" s="126">
        <v>51</v>
      </c>
      <c r="E1780" s="141">
        <v>60</v>
      </c>
      <c r="F1780" s="141">
        <v>5</v>
      </c>
      <c r="G1780" s="141">
        <v>1</v>
      </c>
      <c r="H1780" s="125">
        <v>0</v>
      </c>
      <c r="I1780" s="125">
        <v>0</v>
      </c>
      <c r="J1780" s="126">
        <v>202405</v>
      </c>
      <c r="K1780" s="141">
        <v>0</v>
      </c>
      <c r="L1780" s="142"/>
      <c r="M1780" s="142" t="s">
        <v>956</v>
      </c>
      <c r="N1780" s="21" t="s">
        <v>6748</v>
      </c>
      <c r="O1780" s="142"/>
      <c r="P1780" s="29"/>
      <c r="Q1780" s="29"/>
      <c r="R1780" s="141"/>
      <c r="S1780" s="29"/>
      <c r="T1780" s="29"/>
      <c r="U1780" s="29"/>
      <c r="V1780" s="29"/>
      <c r="W1780" s="29"/>
      <c r="X1780" s="29"/>
      <c r="Y1780" s="29"/>
      <c r="Z1780" s="29"/>
      <c r="AA1780" s="29"/>
      <c r="AB1780" s="29"/>
    </row>
    <row r="1781" spans="1:28">
      <c r="A1781" s="126">
        <v>1894</v>
      </c>
      <c r="B1781" s="103">
        <v>23.455816724579201</v>
      </c>
      <c r="C1781" s="103">
        <v>120.682769069975</v>
      </c>
      <c r="D1781" s="126">
        <v>49</v>
      </c>
      <c r="E1781" s="126">
        <v>30</v>
      </c>
      <c r="F1781" s="141">
        <v>5</v>
      </c>
      <c r="G1781" s="141">
        <v>1</v>
      </c>
      <c r="H1781" s="125">
        <v>0</v>
      </c>
      <c r="I1781" s="125">
        <v>0</v>
      </c>
      <c r="J1781" s="126">
        <v>202405</v>
      </c>
      <c r="K1781" s="141">
        <v>0</v>
      </c>
      <c r="L1781" s="142"/>
      <c r="M1781" s="142" t="s">
        <v>956</v>
      </c>
      <c r="N1781" s="21" t="s">
        <v>6749</v>
      </c>
      <c r="O1781" s="142"/>
      <c r="P1781" s="119"/>
      <c r="Q1781" s="29"/>
      <c r="R1781" s="141"/>
      <c r="S1781" s="29"/>
      <c r="T1781" s="29"/>
      <c r="U1781" s="29"/>
      <c r="V1781" s="29"/>
      <c r="W1781" s="29"/>
      <c r="X1781" s="29"/>
      <c r="Y1781" s="29"/>
      <c r="Z1781" s="29"/>
      <c r="AA1781" s="29"/>
      <c r="AB1781" s="29"/>
    </row>
    <row r="1782" spans="1:28">
      <c r="A1782" s="126">
        <v>1895</v>
      </c>
      <c r="B1782" s="103">
        <v>23.455816724579201</v>
      </c>
      <c r="C1782" s="103">
        <v>120.682769069975</v>
      </c>
      <c r="D1782" s="126">
        <v>230</v>
      </c>
      <c r="E1782" s="126">
        <v>30</v>
      </c>
      <c r="F1782" s="141">
        <v>5</v>
      </c>
      <c r="G1782" s="141">
        <v>1</v>
      </c>
      <c r="H1782" s="125">
        <v>0</v>
      </c>
      <c r="I1782" s="125">
        <v>0</v>
      </c>
      <c r="J1782" s="126">
        <v>202405</v>
      </c>
      <c r="K1782" s="141">
        <v>0</v>
      </c>
      <c r="L1782" s="142"/>
      <c r="M1782" s="142" t="s">
        <v>956</v>
      </c>
      <c r="N1782" s="21" t="s">
        <v>6750</v>
      </c>
      <c r="O1782" s="142"/>
      <c r="P1782" s="119"/>
      <c r="Q1782" s="29"/>
      <c r="R1782" s="141"/>
      <c r="S1782" s="29"/>
      <c r="T1782" s="29"/>
      <c r="U1782" s="29"/>
      <c r="V1782" s="29"/>
      <c r="W1782" s="29"/>
      <c r="X1782" s="29"/>
      <c r="Y1782" s="29"/>
      <c r="Z1782" s="29"/>
      <c r="AA1782" s="29"/>
      <c r="AB1782" s="29"/>
    </row>
    <row r="1783" spans="1:28">
      <c r="A1783" s="126">
        <v>1896</v>
      </c>
      <c r="B1783" s="103">
        <v>23.468308472673598</v>
      </c>
      <c r="C1783" s="103">
        <v>120.69689667508</v>
      </c>
      <c r="D1783" s="126">
        <v>14</v>
      </c>
      <c r="E1783" s="126">
        <v>30</v>
      </c>
      <c r="F1783" s="141">
        <v>5</v>
      </c>
      <c r="G1783" s="141">
        <v>1</v>
      </c>
      <c r="H1783" s="125">
        <v>0</v>
      </c>
      <c r="I1783" s="125">
        <v>0</v>
      </c>
      <c r="J1783" s="126">
        <v>202405</v>
      </c>
      <c r="K1783" s="141">
        <v>0</v>
      </c>
      <c r="L1783" s="142"/>
      <c r="M1783" s="142" t="s">
        <v>956</v>
      </c>
      <c r="N1783" s="21" t="s">
        <v>6751</v>
      </c>
      <c r="O1783" s="142"/>
      <c r="P1783" s="119"/>
      <c r="Q1783" s="29"/>
      <c r="R1783" s="141"/>
      <c r="S1783" s="29"/>
      <c r="T1783" s="29"/>
      <c r="U1783" s="29"/>
      <c r="V1783" s="29"/>
      <c r="W1783" s="29"/>
      <c r="X1783" s="29"/>
      <c r="Y1783" s="29"/>
      <c r="Z1783" s="29"/>
      <c r="AA1783" s="29"/>
      <c r="AB1783" s="29"/>
    </row>
    <row r="1784" spans="1:28">
      <c r="A1784" s="126">
        <v>1897</v>
      </c>
      <c r="B1784" s="103">
        <v>23.472275346789299</v>
      </c>
      <c r="C1784" s="103">
        <v>120.703270353779</v>
      </c>
      <c r="D1784" s="126">
        <v>287</v>
      </c>
      <c r="E1784" s="126">
        <v>30</v>
      </c>
      <c r="F1784" s="141">
        <v>5</v>
      </c>
      <c r="G1784" s="141">
        <v>1</v>
      </c>
      <c r="H1784" s="125">
        <v>0</v>
      </c>
      <c r="I1784" s="125">
        <v>0</v>
      </c>
      <c r="J1784" s="126">
        <v>202405</v>
      </c>
      <c r="K1784" s="141">
        <v>0</v>
      </c>
      <c r="L1784" s="142"/>
      <c r="M1784" s="142" t="s">
        <v>956</v>
      </c>
      <c r="N1784" s="21" t="s">
        <v>6752</v>
      </c>
      <c r="O1784" s="142"/>
      <c r="P1784" s="119"/>
      <c r="Q1784" s="29"/>
      <c r="R1784" s="141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</row>
    <row r="1785" spans="1:28">
      <c r="A1785" s="126">
        <v>1898</v>
      </c>
      <c r="B1785" s="103">
        <v>23.306331241257901</v>
      </c>
      <c r="C1785" s="103">
        <v>120.617345863095</v>
      </c>
      <c r="D1785" s="126">
        <v>277</v>
      </c>
      <c r="E1785" s="126">
        <v>40</v>
      </c>
      <c r="F1785" s="141">
        <v>5</v>
      </c>
      <c r="G1785" s="141">
        <v>1</v>
      </c>
      <c r="H1785" s="125">
        <v>0</v>
      </c>
      <c r="I1785" s="125">
        <v>0</v>
      </c>
      <c r="J1785" s="126">
        <v>202412</v>
      </c>
      <c r="K1785" s="141">
        <v>0</v>
      </c>
      <c r="L1785" s="142"/>
      <c r="M1785" s="142" t="s">
        <v>956</v>
      </c>
      <c r="N1785" s="21" t="s">
        <v>6753</v>
      </c>
      <c r="O1785" s="142"/>
      <c r="P1785" s="119"/>
      <c r="Q1785" s="29"/>
      <c r="R1785" s="141"/>
      <c r="S1785" s="29"/>
      <c r="T1785" s="29"/>
      <c r="U1785" s="29"/>
      <c r="V1785" s="29"/>
      <c r="W1785" s="29"/>
      <c r="X1785" s="29"/>
      <c r="Y1785" s="29"/>
      <c r="Z1785" s="29"/>
      <c r="AA1785" s="29"/>
      <c r="AB1785" s="29"/>
    </row>
    <row r="1786" spans="1:28">
      <c r="A1786" s="126">
        <v>1899</v>
      </c>
      <c r="B1786" s="103">
        <v>23.284333605804299</v>
      </c>
      <c r="C1786" s="103">
        <v>120.588049029281</v>
      </c>
      <c r="D1786" s="126">
        <v>4</v>
      </c>
      <c r="E1786" s="126">
        <v>40</v>
      </c>
      <c r="F1786" s="141">
        <v>5</v>
      </c>
      <c r="G1786" s="141">
        <v>1</v>
      </c>
      <c r="H1786" s="125">
        <v>0</v>
      </c>
      <c r="I1786" s="125">
        <v>0</v>
      </c>
      <c r="J1786" s="126">
        <v>202412</v>
      </c>
      <c r="K1786" s="141">
        <v>0</v>
      </c>
      <c r="L1786" s="142"/>
      <c r="M1786" s="142" t="s">
        <v>956</v>
      </c>
      <c r="N1786" s="21" t="s">
        <v>6754</v>
      </c>
      <c r="O1786" s="142"/>
      <c r="P1786" s="119"/>
      <c r="Q1786" s="29"/>
      <c r="R1786" s="141"/>
      <c r="S1786" s="29"/>
      <c r="T1786" s="29"/>
      <c r="U1786" s="29"/>
      <c r="V1786" s="29"/>
      <c r="W1786" s="29"/>
      <c r="X1786" s="29"/>
      <c r="Y1786" s="29"/>
      <c r="Z1786" s="29"/>
      <c r="AA1786" s="29"/>
      <c r="AB1786" s="29"/>
    </row>
    <row r="1787" spans="1:28">
      <c r="A1787" s="126">
        <v>1900</v>
      </c>
      <c r="B1787" s="103">
        <v>23.384459282694401</v>
      </c>
      <c r="C1787" s="103">
        <v>120.21520867912101</v>
      </c>
      <c r="D1787" s="126">
        <v>106</v>
      </c>
      <c r="E1787" s="126">
        <v>50</v>
      </c>
      <c r="F1787" s="141">
        <v>5</v>
      </c>
      <c r="G1787" s="141">
        <v>1</v>
      </c>
      <c r="H1787" s="125">
        <v>0</v>
      </c>
      <c r="I1787" s="125">
        <v>0</v>
      </c>
      <c r="J1787" s="126">
        <v>202405</v>
      </c>
      <c r="K1787" s="141">
        <v>0</v>
      </c>
      <c r="L1787" s="142"/>
      <c r="M1787" s="142" t="s">
        <v>956</v>
      </c>
      <c r="N1787" s="21" t="s">
        <v>6755</v>
      </c>
      <c r="O1787" s="142"/>
      <c r="P1787" s="119"/>
      <c r="Q1787" s="29"/>
      <c r="R1787" s="141"/>
      <c r="S1787" s="29"/>
      <c r="T1787" s="29"/>
      <c r="U1787" s="29"/>
      <c r="V1787" s="29"/>
      <c r="W1787" s="29"/>
      <c r="X1787" s="29"/>
      <c r="Y1787" s="29"/>
      <c r="Z1787" s="29"/>
      <c r="AA1787" s="29"/>
      <c r="AB1787" s="29"/>
    </row>
    <row r="1788" spans="1:28">
      <c r="A1788" s="126">
        <v>1901</v>
      </c>
      <c r="B1788" s="103">
        <v>23.384459282694401</v>
      </c>
      <c r="C1788" s="103">
        <v>120.21520867912101</v>
      </c>
      <c r="D1788" s="126">
        <v>286</v>
      </c>
      <c r="E1788" s="126">
        <v>50</v>
      </c>
      <c r="F1788" s="141">
        <v>5</v>
      </c>
      <c r="G1788" s="141">
        <v>1</v>
      </c>
      <c r="H1788" s="125">
        <v>0</v>
      </c>
      <c r="I1788" s="125">
        <v>0</v>
      </c>
      <c r="J1788" s="126">
        <v>202405</v>
      </c>
      <c r="K1788" s="141">
        <v>0</v>
      </c>
      <c r="L1788" s="142"/>
      <c r="M1788" s="142" t="s">
        <v>956</v>
      </c>
      <c r="N1788" s="21" t="s">
        <v>6755</v>
      </c>
      <c r="O1788" s="142"/>
      <c r="P1788" s="119"/>
      <c r="Q1788" s="29"/>
      <c r="R1788" s="141"/>
      <c r="S1788" s="29"/>
      <c r="T1788" s="29"/>
      <c r="U1788" s="29"/>
      <c r="V1788" s="29"/>
      <c r="W1788" s="29"/>
      <c r="X1788" s="29"/>
      <c r="Y1788" s="29"/>
      <c r="Z1788" s="29"/>
      <c r="AA1788" s="29"/>
      <c r="AB1788" s="29"/>
    </row>
    <row r="1789" spans="1:28">
      <c r="A1789" s="126">
        <v>1902</v>
      </c>
      <c r="B1789" s="103">
        <v>23.3596298675726</v>
      </c>
      <c r="C1789" s="103">
        <v>120.27535210158</v>
      </c>
      <c r="D1789" s="126">
        <v>28</v>
      </c>
      <c r="E1789" s="126">
        <v>60</v>
      </c>
      <c r="F1789" s="141">
        <v>5</v>
      </c>
      <c r="G1789" s="141">
        <v>1</v>
      </c>
      <c r="H1789" s="125">
        <v>0</v>
      </c>
      <c r="I1789" s="125">
        <v>0</v>
      </c>
      <c r="J1789" s="126">
        <v>202405</v>
      </c>
      <c r="K1789" s="141">
        <v>0</v>
      </c>
      <c r="L1789" s="142"/>
      <c r="M1789" s="142" t="s">
        <v>956</v>
      </c>
      <c r="N1789" s="21" t="s">
        <v>6756</v>
      </c>
      <c r="O1789" s="142"/>
      <c r="P1789" s="119"/>
      <c r="Q1789" s="29"/>
      <c r="R1789" s="141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</row>
    <row r="1790" spans="1:28">
      <c r="A1790" s="126">
        <v>1903</v>
      </c>
      <c r="B1790" s="103">
        <v>23.3596298675726</v>
      </c>
      <c r="C1790" s="103">
        <v>120.27535210158</v>
      </c>
      <c r="D1790" s="126">
        <v>206</v>
      </c>
      <c r="E1790" s="126">
        <v>60</v>
      </c>
      <c r="F1790" s="141">
        <v>5</v>
      </c>
      <c r="G1790" s="141">
        <v>1</v>
      </c>
      <c r="H1790" s="125">
        <v>0</v>
      </c>
      <c r="I1790" s="125">
        <v>0</v>
      </c>
      <c r="J1790" s="126">
        <v>202405</v>
      </c>
      <c r="K1790" s="141">
        <v>0</v>
      </c>
      <c r="L1790" s="142"/>
      <c r="M1790" s="142" t="s">
        <v>956</v>
      </c>
      <c r="N1790" s="21" t="s">
        <v>6756</v>
      </c>
      <c r="O1790" s="142"/>
      <c r="P1790" s="119"/>
      <c r="Q1790" s="29"/>
      <c r="R1790" s="141"/>
      <c r="S1790" s="29"/>
      <c r="T1790" s="29"/>
      <c r="U1790" s="29"/>
      <c r="V1790" s="29"/>
      <c r="W1790" s="29"/>
      <c r="X1790" s="29"/>
      <c r="Y1790" s="29"/>
      <c r="Z1790" s="29"/>
      <c r="AA1790" s="29"/>
      <c r="AB1790" s="29"/>
    </row>
    <row r="1791" spans="1:28">
      <c r="A1791" s="126">
        <v>1904</v>
      </c>
      <c r="B1791" s="103">
        <v>23.319395969841999</v>
      </c>
      <c r="C1791" s="103">
        <v>120.219466989414</v>
      </c>
      <c r="D1791" s="126">
        <v>17</v>
      </c>
      <c r="E1791" s="126">
        <v>50</v>
      </c>
      <c r="F1791" s="141">
        <v>5</v>
      </c>
      <c r="G1791" s="141">
        <v>1</v>
      </c>
      <c r="H1791" s="125">
        <v>0</v>
      </c>
      <c r="I1791" s="125">
        <v>0</v>
      </c>
      <c r="J1791" s="126">
        <v>202405</v>
      </c>
      <c r="K1791" s="141">
        <v>0</v>
      </c>
      <c r="L1791" s="142"/>
      <c r="M1791" s="142" t="s">
        <v>956</v>
      </c>
      <c r="N1791" s="21" t="s">
        <v>6757</v>
      </c>
      <c r="O1791" s="142"/>
      <c r="P1791" s="119"/>
      <c r="Q1791" s="29"/>
      <c r="R1791" s="141"/>
      <c r="S1791" s="29"/>
      <c r="T1791" s="29"/>
      <c r="U1791" s="29"/>
      <c r="V1791" s="29"/>
      <c r="W1791" s="29"/>
      <c r="X1791" s="29"/>
      <c r="Y1791" s="29"/>
      <c r="Z1791" s="29"/>
      <c r="AA1791" s="29"/>
      <c r="AB1791" s="29"/>
    </row>
    <row r="1792" spans="1:28">
      <c r="A1792" s="126">
        <v>1905</v>
      </c>
      <c r="B1792" s="103">
        <v>23.319395969841999</v>
      </c>
      <c r="C1792" s="103">
        <v>120.219466989414</v>
      </c>
      <c r="D1792" s="126">
        <v>195</v>
      </c>
      <c r="E1792" s="126">
        <v>50</v>
      </c>
      <c r="F1792" s="141">
        <v>5</v>
      </c>
      <c r="G1792" s="141">
        <v>1</v>
      </c>
      <c r="H1792" s="125">
        <v>0</v>
      </c>
      <c r="I1792" s="125">
        <v>0</v>
      </c>
      <c r="J1792" s="126">
        <v>202405</v>
      </c>
      <c r="K1792" s="141">
        <v>0</v>
      </c>
      <c r="L1792" s="142"/>
      <c r="M1792" s="142" t="s">
        <v>956</v>
      </c>
      <c r="N1792" s="21" t="s">
        <v>6757</v>
      </c>
      <c r="O1792" s="142"/>
      <c r="P1792" s="119"/>
      <c r="Q1792" s="29"/>
      <c r="R1792" s="141"/>
      <c r="S1792" s="29"/>
      <c r="T1792" s="29"/>
      <c r="U1792" s="29"/>
      <c r="V1792" s="29"/>
      <c r="W1792" s="29"/>
      <c r="X1792" s="29"/>
      <c r="Y1792" s="29"/>
      <c r="Z1792" s="29"/>
      <c r="AA1792" s="29"/>
      <c r="AB1792" s="29"/>
    </row>
    <row r="1793" spans="1:28">
      <c r="A1793" s="126">
        <v>1906</v>
      </c>
      <c r="B1793" s="103">
        <v>23.377150730244001</v>
      </c>
      <c r="C1793" s="103">
        <v>120.24683562001501</v>
      </c>
      <c r="D1793" s="126">
        <v>166</v>
      </c>
      <c r="E1793" s="126">
        <v>50</v>
      </c>
      <c r="F1793" s="141">
        <v>5</v>
      </c>
      <c r="G1793" s="141">
        <v>1</v>
      </c>
      <c r="H1793" s="125">
        <v>0</v>
      </c>
      <c r="I1793" s="125">
        <v>0</v>
      </c>
      <c r="J1793" s="126">
        <v>202405</v>
      </c>
      <c r="K1793" s="141">
        <v>0</v>
      </c>
      <c r="L1793" s="142"/>
      <c r="M1793" s="142" t="s">
        <v>956</v>
      </c>
      <c r="N1793" s="21" t="s">
        <v>6758</v>
      </c>
      <c r="O1793" s="142"/>
      <c r="P1793" s="119"/>
      <c r="Q1793" s="29"/>
      <c r="R1793" s="141"/>
      <c r="S1793" s="29"/>
      <c r="T1793" s="29"/>
      <c r="U1793" s="29"/>
      <c r="V1793" s="29"/>
      <c r="W1793" s="29"/>
      <c r="X1793" s="29"/>
      <c r="Y1793" s="29"/>
      <c r="Z1793" s="29"/>
      <c r="AA1793" s="29"/>
      <c r="AB1793" s="29"/>
    </row>
    <row r="1794" spans="1:28">
      <c r="A1794" s="126">
        <v>1907</v>
      </c>
      <c r="B1794" s="103">
        <v>23.346373980135201</v>
      </c>
      <c r="C1794" s="103">
        <v>120.255574590994</v>
      </c>
      <c r="D1794" s="126">
        <v>205</v>
      </c>
      <c r="E1794" s="126">
        <v>40</v>
      </c>
      <c r="F1794" s="141">
        <v>5</v>
      </c>
      <c r="G1794" s="141">
        <v>1</v>
      </c>
      <c r="H1794" s="125">
        <v>0</v>
      </c>
      <c r="I1794" s="125">
        <v>0</v>
      </c>
      <c r="J1794" s="126">
        <v>202405</v>
      </c>
      <c r="K1794" s="141">
        <v>0</v>
      </c>
      <c r="L1794" s="142"/>
      <c r="M1794" s="142" t="s">
        <v>956</v>
      </c>
      <c r="N1794" s="21" t="s">
        <v>6759</v>
      </c>
      <c r="O1794" s="142"/>
      <c r="P1794" s="119"/>
      <c r="Q1794" s="29"/>
      <c r="R1794" s="141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</row>
    <row r="1795" spans="1:28" ht="15.75" customHeight="1">
      <c r="A1795" s="126">
        <v>1908</v>
      </c>
      <c r="B1795" s="103">
        <v>24.8324955455927</v>
      </c>
      <c r="C1795" s="103">
        <v>121.321767035018</v>
      </c>
      <c r="D1795" s="126">
        <v>262</v>
      </c>
      <c r="E1795" s="126">
        <v>40</v>
      </c>
      <c r="F1795" s="126">
        <v>5</v>
      </c>
      <c r="G1795" s="126">
        <v>1</v>
      </c>
      <c r="H1795" s="125">
        <v>0</v>
      </c>
      <c r="I1795" s="125">
        <v>0</v>
      </c>
      <c r="J1795" s="126">
        <v>202406</v>
      </c>
      <c r="K1795" s="141">
        <v>0</v>
      </c>
      <c r="L1795" s="142"/>
      <c r="M1795" s="159" t="s">
        <v>427</v>
      </c>
      <c r="N1795" s="21" t="s">
        <v>6760</v>
      </c>
      <c r="O1795" s="142"/>
      <c r="P1795" s="119"/>
      <c r="Q1795" s="29"/>
      <c r="R1795" s="141"/>
      <c r="S1795" s="29"/>
      <c r="T1795" s="29"/>
      <c r="U1795" s="29"/>
      <c r="V1795" s="29"/>
      <c r="W1795" s="29"/>
      <c r="X1795" s="29"/>
      <c r="Y1795" s="29"/>
      <c r="Z1795" s="29"/>
      <c r="AA1795" s="29"/>
      <c r="AB1795" s="29"/>
    </row>
    <row r="1796" spans="1:28" ht="15.75" customHeight="1">
      <c r="A1796" s="126">
        <v>1909</v>
      </c>
      <c r="B1796" s="103">
        <v>25.050937846281901</v>
      </c>
      <c r="C1796" s="103">
        <v>121.372884512274</v>
      </c>
      <c r="D1796" s="126">
        <v>136</v>
      </c>
      <c r="E1796" s="126">
        <v>50</v>
      </c>
      <c r="F1796" s="126">
        <v>5</v>
      </c>
      <c r="G1796" s="126">
        <v>1</v>
      </c>
      <c r="H1796" s="125">
        <v>0</v>
      </c>
      <c r="I1796" s="125">
        <v>0</v>
      </c>
      <c r="J1796" s="126">
        <v>202406</v>
      </c>
      <c r="K1796" s="141">
        <v>0</v>
      </c>
      <c r="L1796" s="142"/>
      <c r="M1796" s="159" t="s">
        <v>427</v>
      </c>
      <c r="N1796" s="21" t="s">
        <v>6761</v>
      </c>
      <c r="O1796" s="142"/>
      <c r="P1796" s="119"/>
      <c r="Q1796" s="29"/>
      <c r="R1796" s="141"/>
      <c r="S1796" s="29"/>
      <c r="T1796" s="29"/>
      <c r="U1796" s="29"/>
      <c r="V1796" s="29"/>
      <c r="W1796" s="29"/>
      <c r="X1796" s="29"/>
      <c r="Y1796" s="29"/>
      <c r="Z1796" s="29"/>
      <c r="AA1796" s="29"/>
      <c r="AB1796" s="29"/>
    </row>
    <row r="1797" spans="1:28" ht="15.75" customHeight="1">
      <c r="A1797" s="126">
        <v>1910</v>
      </c>
      <c r="B1797" s="103">
        <v>25.049595858920298</v>
      </c>
      <c r="C1797" s="103">
        <v>121.374524703666</v>
      </c>
      <c r="D1797" s="126">
        <v>315</v>
      </c>
      <c r="E1797" s="126">
        <v>50</v>
      </c>
      <c r="F1797" s="126">
        <v>5</v>
      </c>
      <c r="G1797" s="126">
        <v>1</v>
      </c>
      <c r="H1797" s="125">
        <v>0</v>
      </c>
      <c r="I1797" s="125">
        <v>0</v>
      </c>
      <c r="J1797" s="126">
        <v>202406</v>
      </c>
      <c r="K1797" s="141">
        <v>0</v>
      </c>
      <c r="L1797" s="142"/>
      <c r="M1797" s="159" t="s">
        <v>427</v>
      </c>
      <c r="N1797" s="21" t="s">
        <v>6762</v>
      </c>
      <c r="O1797" s="142"/>
      <c r="P1797" s="119"/>
      <c r="Q1797" s="29"/>
      <c r="R1797" s="141"/>
      <c r="S1797" s="29"/>
      <c r="T1797" s="29"/>
      <c r="U1797" s="29"/>
      <c r="V1797" s="29"/>
      <c r="W1797" s="29"/>
      <c r="X1797" s="29"/>
      <c r="Y1797" s="29"/>
      <c r="Z1797" s="29"/>
      <c r="AA1797" s="29"/>
      <c r="AB1797" s="29"/>
    </row>
    <row r="1798" spans="1:28" ht="15.75" customHeight="1">
      <c r="A1798" s="126">
        <v>1911</v>
      </c>
      <c r="B1798" s="103">
        <v>25.0375528692785</v>
      </c>
      <c r="C1798" s="103">
        <v>121.33870676710301</v>
      </c>
      <c r="D1798" s="126">
        <v>66</v>
      </c>
      <c r="E1798" s="126">
        <v>50</v>
      </c>
      <c r="F1798" s="126">
        <v>5</v>
      </c>
      <c r="G1798" s="126">
        <v>1</v>
      </c>
      <c r="H1798" s="125">
        <v>0</v>
      </c>
      <c r="I1798" s="125">
        <v>0</v>
      </c>
      <c r="J1798" s="126">
        <v>202406</v>
      </c>
      <c r="K1798" s="141">
        <v>0</v>
      </c>
      <c r="L1798" s="142"/>
      <c r="M1798" s="159" t="s">
        <v>427</v>
      </c>
      <c r="N1798" s="21" t="s">
        <v>6763</v>
      </c>
      <c r="O1798" s="142"/>
      <c r="P1798" s="119"/>
      <c r="Q1798" s="29"/>
      <c r="R1798" s="141"/>
      <c r="S1798" s="29"/>
      <c r="T1798" s="29"/>
      <c r="U1798" s="29"/>
      <c r="V1798" s="29"/>
      <c r="W1798" s="29"/>
      <c r="X1798" s="29"/>
      <c r="Y1798" s="29"/>
      <c r="Z1798" s="29"/>
      <c r="AA1798" s="29"/>
      <c r="AB1798" s="29"/>
    </row>
    <row r="1799" spans="1:28" ht="15.75" customHeight="1">
      <c r="A1799" s="126">
        <v>1912</v>
      </c>
      <c r="B1799" s="103">
        <v>25.0375528692785</v>
      </c>
      <c r="C1799" s="103">
        <v>121.33870676710301</v>
      </c>
      <c r="D1799" s="126">
        <v>245</v>
      </c>
      <c r="E1799" s="126">
        <v>50</v>
      </c>
      <c r="F1799" s="126">
        <v>5</v>
      </c>
      <c r="G1799" s="126">
        <v>1</v>
      </c>
      <c r="H1799" s="125">
        <v>0</v>
      </c>
      <c r="I1799" s="125">
        <v>0</v>
      </c>
      <c r="J1799" s="126">
        <v>202406</v>
      </c>
      <c r="K1799" s="141">
        <v>0</v>
      </c>
      <c r="L1799" s="142"/>
      <c r="M1799" s="159" t="s">
        <v>427</v>
      </c>
      <c r="N1799" s="21" t="s">
        <v>6763</v>
      </c>
      <c r="O1799" s="142"/>
      <c r="P1799" s="119"/>
      <c r="Q1799" s="29"/>
      <c r="R1799" s="141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</row>
    <row r="1800" spans="1:28" ht="15.75" customHeight="1">
      <c r="A1800" s="126">
        <v>1914</v>
      </c>
      <c r="B1800" s="103">
        <v>24.995713320064802</v>
      </c>
      <c r="C1800" s="103">
        <v>121.343535805077</v>
      </c>
      <c r="D1800" s="126">
        <v>227</v>
      </c>
      <c r="E1800" s="126">
        <v>30</v>
      </c>
      <c r="F1800" s="126">
        <v>5</v>
      </c>
      <c r="G1800" s="126">
        <v>1</v>
      </c>
      <c r="H1800" s="125">
        <v>0</v>
      </c>
      <c r="I1800" s="125">
        <v>0</v>
      </c>
      <c r="J1800" s="126">
        <v>202406</v>
      </c>
      <c r="K1800" s="141">
        <v>0</v>
      </c>
      <c r="L1800" s="142"/>
      <c r="M1800" s="159" t="s">
        <v>427</v>
      </c>
      <c r="N1800" s="21" t="s">
        <v>6764</v>
      </c>
      <c r="O1800" s="142"/>
      <c r="P1800" s="119"/>
      <c r="Q1800" s="29"/>
      <c r="R1800" s="141"/>
      <c r="S1800" s="29"/>
      <c r="T1800" s="29"/>
      <c r="U1800" s="29"/>
      <c r="V1800" s="29"/>
      <c r="W1800" s="29"/>
      <c r="X1800" s="29"/>
      <c r="Y1800" s="29"/>
      <c r="Z1800" s="29"/>
      <c r="AA1800" s="29"/>
      <c r="AB1800" s="29"/>
    </row>
    <row r="1801" spans="1:28" ht="15.75" customHeight="1">
      <c r="A1801" s="126">
        <v>1915</v>
      </c>
      <c r="B1801" s="103">
        <v>24.989013484547201</v>
      </c>
      <c r="C1801" s="103">
        <v>121.364181429688</v>
      </c>
      <c r="D1801" s="126">
        <v>76</v>
      </c>
      <c r="E1801" s="126">
        <v>30</v>
      </c>
      <c r="F1801" s="126">
        <v>5</v>
      </c>
      <c r="G1801" s="126">
        <v>1</v>
      </c>
      <c r="H1801" s="125">
        <v>0</v>
      </c>
      <c r="I1801" s="125">
        <v>0</v>
      </c>
      <c r="J1801" s="126">
        <v>202406</v>
      </c>
      <c r="K1801" s="141">
        <v>0</v>
      </c>
      <c r="L1801" s="142"/>
      <c r="M1801" s="159" t="s">
        <v>427</v>
      </c>
      <c r="N1801" s="21" t="s">
        <v>6765</v>
      </c>
      <c r="O1801" s="142"/>
      <c r="P1801" s="119"/>
      <c r="Q1801" s="29"/>
      <c r="R1801" s="141"/>
      <c r="S1801" s="29"/>
      <c r="T1801" s="29"/>
      <c r="U1801" s="29"/>
      <c r="V1801" s="29"/>
      <c r="W1801" s="29"/>
      <c r="X1801" s="29"/>
      <c r="Y1801" s="29"/>
      <c r="Z1801" s="29"/>
      <c r="AA1801" s="29"/>
      <c r="AB1801" s="29"/>
    </row>
    <row r="1802" spans="1:28" ht="15.75" customHeight="1">
      <c r="A1802" s="126">
        <v>1916</v>
      </c>
      <c r="B1802" s="103">
        <v>24.989013484547201</v>
      </c>
      <c r="C1802" s="103">
        <v>121.364181429688</v>
      </c>
      <c r="D1802" s="126">
        <v>257</v>
      </c>
      <c r="E1802" s="126">
        <v>30</v>
      </c>
      <c r="F1802" s="126">
        <v>5</v>
      </c>
      <c r="G1802" s="126">
        <v>1</v>
      </c>
      <c r="H1802" s="125">
        <v>0</v>
      </c>
      <c r="I1802" s="125">
        <v>0</v>
      </c>
      <c r="J1802" s="126">
        <v>202406</v>
      </c>
      <c r="K1802" s="141">
        <v>0</v>
      </c>
      <c r="L1802" s="142"/>
      <c r="M1802" s="159" t="s">
        <v>427</v>
      </c>
      <c r="N1802" s="21" t="s">
        <v>6765</v>
      </c>
      <c r="O1802" s="142"/>
      <c r="P1802" s="119"/>
      <c r="Q1802" s="29"/>
      <c r="R1802" s="141"/>
      <c r="S1802" s="29"/>
      <c r="T1802" s="29"/>
      <c r="U1802" s="29"/>
      <c r="V1802" s="29"/>
      <c r="W1802" s="29"/>
      <c r="X1802" s="29"/>
      <c r="Y1802" s="29"/>
      <c r="Z1802" s="29"/>
      <c r="AA1802" s="29"/>
      <c r="AB1802" s="29"/>
    </row>
    <row r="1803" spans="1:28">
      <c r="A1803" s="126">
        <v>1917</v>
      </c>
      <c r="B1803" s="103">
        <v>23.065058335071001</v>
      </c>
      <c r="C1803" s="103">
        <v>120.324219666765</v>
      </c>
      <c r="D1803" s="126">
        <v>23</v>
      </c>
      <c r="E1803" s="126">
        <v>110</v>
      </c>
      <c r="F1803" s="126">
        <v>5</v>
      </c>
      <c r="G1803" s="126">
        <v>1</v>
      </c>
      <c r="H1803" s="125">
        <v>0</v>
      </c>
      <c r="I1803" s="125">
        <v>0</v>
      </c>
      <c r="J1803" s="126">
        <v>202408</v>
      </c>
      <c r="K1803" s="126">
        <v>0</v>
      </c>
      <c r="L1803" s="125" t="s">
        <v>6766</v>
      </c>
      <c r="M1803" s="125" t="s">
        <v>151</v>
      </c>
      <c r="N1803" s="21" t="s">
        <v>6767</v>
      </c>
      <c r="O1803" s="142"/>
      <c r="P1803" s="119"/>
      <c r="Q1803" s="29"/>
      <c r="R1803" s="141"/>
      <c r="S1803" s="29"/>
      <c r="T1803" s="29"/>
      <c r="U1803" s="29"/>
      <c r="V1803" s="29"/>
      <c r="W1803" s="29"/>
      <c r="X1803" s="29"/>
      <c r="Y1803" s="29"/>
      <c r="Z1803" s="29"/>
      <c r="AA1803" s="29"/>
      <c r="AB1803" s="29"/>
    </row>
    <row r="1804" spans="1:28">
      <c r="A1804" s="126">
        <v>1918</v>
      </c>
      <c r="B1804" s="103">
        <v>23.063573235741099</v>
      </c>
      <c r="C1804" s="103">
        <v>120.32343417766801</v>
      </c>
      <c r="D1804" s="126">
        <v>199</v>
      </c>
      <c r="E1804" s="126">
        <v>110</v>
      </c>
      <c r="F1804" s="126">
        <v>5</v>
      </c>
      <c r="G1804" s="126">
        <v>1</v>
      </c>
      <c r="H1804" s="125">
        <v>0</v>
      </c>
      <c r="I1804" s="125">
        <v>0</v>
      </c>
      <c r="J1804" s="126">
        <v>202408</v>
      </c>
      <c r="K1804" s="126">
        <v>0</v>
      </c>
      <c r="L1804" s="125" t="s">
        <v>6766</v>
      </c>
      <c r="M1804" s="125" t="s">
        <v>151</v>
      </c>
      <c r="N1804" s="21" t="s">
        <v>6768</v>
      </c>
      <c r="O1804" s="142"/>
      <c r="P1804" s="119"/>
      <c r="Q1804" s="29"/>
      <c r="R1804" s="141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</row>
    <row r="1805" spans="1:28">
      <c r="A1805" s="126">
        <v>1919</v>
      </c>
      <c r="B1805" s="103">
        <v>23.1287460565709</v>
      </c>
      <c r="C1805" s="103">
        <v>120.31929378237901</v>
      </c>
      <c r="D1805" s="126">
        <v>201</v>
      </c>
      <c r="E1805" s="126">
        <v>60</v>
      </c>
      <c r="F1805" s="126">
        <v>5</v>
      </c>
      <c r="G1805" s="126">
        <v>1</v>
      </c>
      <c r="H1805" s="125">
        <v>0</v>
      </c>
      <c r="I1805" s="125">
        <v>0</v>
      </c>
      <c r="J1805" s="126">
        <v>202408</v>
      </c>
      <c r="K1805" s="126">
        <v>0</v>
      </c>
      <c r="L1805" s="125" t="s">
        <v>6766</v>
      </c>
      <c r="M1805" s="125" t="s">
        <v>151</v>
      </c>
      <c r="N1805" s="21" t="s">
        <v>6769</v>
      </c>
      <c r="O1805" s="142"/>
      <c r="P1805" s="119"/>
      <c r="Q1805" s="29"/>
      <c r="R1805" s="141"/>
      <c r="S1805" s="29"/>
      <c r="T1805" s="29"/>
      <c r="U1805" s="29"/>
      <c r="V1805" s="29"/>
      <c r="W1805" s="29"/>
      <c r="X1805" s="29"/>
      <c r="Y1805" s="29"/>
      <c r="Z1805" s="29"/>
      <c r="AA1805" s="29"/>
      <c r="AB1805" s="29"/>
    </row>
    <row r="1806" spans="1:28">
      <c r="A1806" s="126">
        <v>1920</v>
      </c>
      <c r="B1806" s="103">
        <v>23.195477008738202</v>
      </c>
      <c r="C1806" s="103">
        <v>120.32126969772099</v>
      </c>
      <c r="D1806" s="126">
        <v>118</v>
      </c>
      <c r="E1806" s="126">
        <v>50</v>
      </c>
      <c r="F1806" s="126">
        <v>5</v>
      </c>
      <c r="G1806" s="126">
        <v>1</v>
      </c>
      <c r="H1806" s="125">
        <v>0</v>
      </c>
      <c r="I1806" s="125">
        <v>0</v>
      </c>
      <c r="J1806" s="126">
        <v>202408</v>
      </c>
      <c r="K1806" s="126">
        <v>0</v>
      </c>
      <c r="L1806" s="125" t="s">
        <v>6766</v>
      </c>
      <c r="M1806" s="125" t="s">
        <v>151</v>
      </c>
      <c r="N1806" s="21" t="s">
        <v>6770</v>
      </c>
      <c r="O1806" s="142"/>
      <c r="P1806" s="119"/>
      <c r="Q1806" s="29"/>
      <c r="R1806" s="141"/>
      <c r="S1806" s="29"/>
      <c r="T1806" s="29"/>
      <c r="U1806" s="29"/>
      <c r="V1806" s="29"/>
      <c r="W1806" s="29"/>
      <c r="X1806" s="29"/>
      <c r="Y1806" s="29"/>
      <c r="Z1806" s="29"/>
      <c r="AA1806" s="29"/>
      <c r="AB1806" s="29"/>
    </row>
    <row r="1807" spans="1:28">
      <c r="A1807" s="126">
        <v>1921</v>
      </c>
      <c r="B1807" s="103">
        <v>23.198498681997201</v>
      </c>
      <c r="C1807" s="103">
        <v>120.317306387703</v>
      </c>
      <c r="D1807" s="126">
        <v>326</v>
      </c>
      <c r="E1807" s="126">
        <v>50</v>
      </c>
      <c r="F1807" s="126">
        <v>5</v>
      </c>
      <c r="G1807" s="126">
        <v>1</v>
      </c>
      <c r="H1807" s="125">
        <v>0</v>
      </c>
      <c r="I1807" s="125">
        <v>0</v>
      </c>
      <c r="J1807" s="126">
        <v>202408</v>
      </c>
      <c r="K1807" s="126">
        <v>0</v>
      </c>
      <c r="L1807" s="125" t="s">
        <v>6766</v>
      </c>
      <c r="M1807" s="125" t="s">
        <v>151</v>
      </c>
      <c r="N1807" s="21" t="s">
        <v>6771</v>
      </c>
      <c r="O1807" s="142"/>
      <c r="P1807" s="119"/>
      <c r="Q1807" s="29"/>
      <c r="R1807" s="141"/>
      <c r="S1807" s="29"/>
      <c r="T1807" s="29"/>
      <c r="U1807" s="29"/>
      <c r="V1807" s="29"/>
      <c r="W1807" s="29"/>
      <c r="X1807" s="29"/>
      <c r="Y1807" s="29"/>
      <c r="Z1807" s="29"/>
      <c r="AA1807" s="29"/>
      <c r="AB1807" s="29"/>
    </row>
    <row r="1808" spans="1:28" ht="15.75" customHeight="1">
      <c r="A1808" s="126">
        <v>1922</v>
      </c>
      <c r="B1808" s="103">
        <v>24.9420119186831</v>
      </c>
      <c r="C1808" s="103">
        <v>121.31242186985099</v>
      </c>
      <c r="D1808" s="126">
        <v>43</v>
      </c>
      <c r="E1808" s="126">
        <v>50</v>
      </c>
      <c r="F1808" s="126">
        <v>5</v>
      </c>
      <c r="G1808" s="126">
        <v>1</v>
      </c>
      <c r="H1808" s="125">
        <v>0</v>
      </c>
      <c r="I1808" s="125">
        <v>0</v>
      </c>
      <c r="J1808" s="126">
        <v>202408</v>
      </c>
      <c r="K1808" s="126">
        <v>0</v>
      </c>
      <c r="L1808" s="125"/>
      <c r="M1808" s="159" t="s">
        <v>427</v>
      </c>
      <c r="N1808" s="21" t="s">
        <v>6772</v>
      </c>
      <c r="O1808" s="142"/>
      <c r="P1808" s="119"/>
      <c r="Q1808" s="29"/>
      <c r="R1808" s="141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</row>
    <row r="1809" spans="1:28" ht="15.75" customHeight="1">
      <c r="A1809" s="126">
        <v>1923</v>
      </c>
      <c r="B1809" s="103">
        <v>24.9055855641957</v>
      </c>
      <c r="C1809" s="103">
        <v>121.08504871485999</v>
      </c>
      <c r="D1809" s="126">
        <v>209</v>
      </c>
      <c r="E1809" s="126">
        <v>70</v>
      </c>
      <c r="F1809" s="126">
        <v>5</v>
      </c>
      <c r="G1809" s="126">
        <v>1</v>
      </c>
      <c r="H1809" s="125">
        <v>0</v>
      </c>
      <c r="I1809" s="125">
        <v>0</v>
      </c>
      <c r="J1809" s="126">
        <v>202408</v>
      </c>
      <c r="K1809" s="126">
        <v>0</v>
      </c>
      <c r="L1809" s="125" t="s">
        <v>6773</v>
      </c>
      <c r="M1809" s="159" t="s">
        <v>427</v>
      </c>
      <c r="N1809" s="21" t="s">
        <v>6774</v>
      </c>
      <c r="O1809" s="142"/>
      <c r="P1809" s="119"/>
      <c r="Q1809" s="29"/>
      <c r="R1809" s="141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</row>
    <row r="1810" spans="1:28">
      <c r="A1810" s="126">
        <v>1924</v>
      </c>
      <c r="B1810" s="103">
        <v>24.9950534236993</v>
      </c>
      <c r="C1810" s="103">
        <v>121.537022196745</v>
      </c>
      <c r="D1810" s="126">
        <v>126</v>
      </c>
      <c r="E1810" s="126">
        <v>30</v>
      </c>
      <c r="F1810" s="126">
        <v>5</v>
      </c>
      <c r="G1810" s="126">
        <v>1</v>
      </c>
      <c r="H1810" s="125">
        <v>0</v>
      </c>
      <c r="I1810" s="125">
        <v>0</v>
      </c>
      <c r="J1810" s="126">
        <v>202408</v>
      </c>
      <c r="K1810" s="126">
        <v>0</v>
      </c>
      <c r="L1810" s="125"/>
      <c r="M1810" s="125" t="s">
        <v>64</v>
      </c>
      <c r="N1810" s="21" t="s">
        <v>6775</v>
      </c>
      <c r="O1810" s="142"/>
      <c r="P1810" s="119"/>
      <c r="Q1810" s="29"/>
      <c r="R1810" s="141"/>
      <c r="S1810" s="29"/>
      <c r="T1810" s="29"/>
      <c r="U1810" s="29"/>
      <c r="V1810" s="29"/>
      <c r="W1810" s="29"/>
      <c r="X1810" s="29"/>
      <c r="Y1810" s="29"/>
      <c r="Z1810" s="29"/>
      <c r="AA1810" s="29"/>
      <c r="AB1810" s="29"/>
    </row>
    <row r="1811" spans="1:28">
      <c r="A1811" s="126">
        <v>1925</v>
      </c>
      <c r="B1811" s="103">
        <v>22.946858621536801</v>
      </c>
      <c r="C1811" s="103">
        <v>120.183415286922</v>
      </c>
      <c r="D1811" s="126">
        <v>15</v>
      </c>
      <c r="E1811" s="126">
        <v>50</v>
      </c>
      <c r="F1811" s="126">
        <v>5</v>
      </c>
      <c r="G1811" s="126">
        <v>1</v>
      </c>
      <c r="H1811" s="125">
        <v>0</v>
      </c>
      <c r="I1811" s="125">
        <v>0</v>
      </c>
      <c r="J1811" s="126">
        <v>202411</v>
      </c>
      <c r="K1811" s="126">
        <v>0</v>
      </c>
      <c r="L1811" s="125" t="s">
        <v>6776</v>
      </c>
      <c r="M1811" s="125" t="s">
        <v>151</v>
      </c>
      <c r="N1811" s="21" t="s">
        <v>6777</v>
      </c>
      <c r="O1811" s="142"/>
      <c r="P1811" s="119"/>
      <c r="Q1811" s="29"/>
      <c r="R1811" s="141"/>
      <c r="S1811" s="29"/>
      <c r="T1811" s="29"/>
      <c r="U1811" s="29"/>
      <c r="V1811" s="29"/>
      <c r="W1811" s="29"/>
      <c r="X1811" s="29"/>
      <c r="Y1811" s="29"/>
      <c r="Z1811" s="29"/>
      <c r="AA1811" s="29"/>
      <c r="AB1811" s="29"/>
    </row>
    <row r="1812" spans="1:28">
      <c r="A1812" s="126">
        <v>1926</v>
      </c>
      <c r="B1812" s="103">
        <v>22.946858621536801</v>
      </c>
      <c r="C1812" s="103">
        <v>120.183415286922</v>
      </c>
      <c r="D1812" s="126">
        <v>196</v>
      </c>
      <c r="E1812" s="126">
        <v>50</v>
      </c>
      <c r="F1812" s="126">
        <v>5</v>
      </c>
      <c r="G1812" s="126">
        <v>1</v>
      </c>
      <c r="H1812" s="125">
        <v>0</v>
      </c>
      <c r="I1812" s="125">
        <v>0</v>
      </c>
      <c r="J1812" s="126">
        <v>202411</v>
      </c>
      <c r="K1812" s="126">
        <v>0</v>
      </c>
      <c r="L1812" s="125" t="s">
        <v>6776</v>
      </c>
      <c r="M1812" s="125" t="s">
        <v>151</v>
      </c>
      <c r="N1812" s="21" t="s">
        <v>6777</v>
      </c>
      <c r="O1812" s="142"/>
      <c r="P1812" s="119"/>
      <c r="Q1812" s="29"/>
      <c r="R1812" s="141"/>
      <c r="S1812" s="29"/>
      <c r="T1812" s="29"/>
      <c r="U1812" s="29"/>
      <c r="V1812" s="29"/>
      <c r="W1812" s="29"/>
      <c r="X1812" s="29"/>
      <c r="Y1812" s="29"/>
      <c r="Z1812" s="29"/>
      <c r="AA1812" s="29"/>
      <c r="AB1812" s="29"/>
    </row>
    <row r="1813" spans="1:28">
      <c r="A1813" s="126">
        <v>1927</v>
      </c>
      <c r="B1813" s="103">
        <v>22.9539157090875</v>
      </c>
      <c r="C1813" s="103">
        <v>120.18557851812901</v>
      </c>
      <c r="D1813" s="126">
        <v>15</v>
      </c>
      <c r="E1813" s="126">
        <v>50</v>
      </c>
      <c r="F1813" s="126">
        <v>5</v>
      </c>
      <c r="G1813" s="126">
        <v>1</v>
      </c>
      <c r="H1813" s="125">
        <v>0</v>
      </c>
      <c r="I1813" s="125">
        <v>0</v>
      </c>
      <c r="J1813" s="126">
        <v>202411</v>
      </c>
      <c r="K1813" s="126">
        <v>0</v>
      </c>
      <c r="L1813" s="125"/>
      <c r="M1813" s="125" t="s">
        <v>151</v>
      </c>
      <c r="N1813" s="21" t="s">
        <v>6778</v>
      </c>
      <c r="O1813" s="142"/>
      <c r="P1813" s="119"/>
      <c r="Q1813" s="29"/>
      <c r="R1813" s="141"/>
      <c r="S1813" s="29"/>
      <c r="T1813" s="29"/>
      <c r="U1813" s="29"/>
      <c r="V1813" s="29"/>
      <c r="W1813" s="29"/>
      <c r="X1813" s="29"/>
      <c r="Y1813" s="29"/>
      <c r="Z1813" s="29"/>
      <c r="AA1813" s="29"/>
      <c r="AB1813" s="29"/>
    </row>
    <row r="1814" spans="1:28">
      <c r="A1814" s="126">
        <v>1928</v>
      </c>
      <c r="B1814" s="103">
        <v>22.9539157090875</v>
      </c>
      <c r="C1814" s="103">
        <v>120.18557851812901</v>
      </c>
      <c r="D1814" s="126">
        <v>195</v>
      </c>
      <c r="E1814" s="126">
        <v>50</v>
      </c>
      <c r="F1814" s="126">
        <v>5</v>
      </c>
      <c r="G1814" s="126">
        <v>1</v>
      </c>
      <c r="H1814" s="125">
        <v>0</v>
      </c>
      <c r="I1814" s="125">
        <v>0</v>
      </c>
      <c r="J1814" s="126">
        <v>202411</v>
      </c>
      <c r="K1814" s="126">
        <v>0</v>
      </c>
      <c r="L1814" s="125"/>
      <c r="M1814" s="125" t="s">
        <v>151</v>
      </c>
      <c r="N1814" s="21" t="s">
        <v>6778</v>
      </c>
      <c r="O1814" s="142"/>
      <c r="P1814" s="119"/>
      <c r="Q1814" s="29"/>
      <c r="R1814" s="141"/>
      <c r="S1814" s="29"/>
      <c r="T1814" s="29"/>
      <c r="U1814" s="29"/>
      <c r="V1814" s="29"/>
      <c r="W1814" s="29"/>
      <c r="X1814" s="29"/>
      <c r="Y1814" s="29"/>
      <c r="Z1814" s="29"/>
      <c r="AA1814" s="29"/>
      <c r="AB1814" s="29"/>
    </row>
    <row r="1815" spans="1:28">
      <c r="A1815" s="126">
        <v>1929</v>
      </c>
      <c r="B1815" s="103">
        <v>22.9271113030509</v>
      </c>
      <c r="C1815" s="103">
        <v>120.20994148629001</v>
      </c>
      <c r="D1815" s="126">
        <v>88</v>
      </c>
      <c r="E1815" s="126">
        <v>90</v>
      </c>
      <c r="F1815" s="126">
        <v>5</v>
      </c>
      <c r="G1815" s="126">
        <v>1</v>
      </c>
      <c r="H1815" s="125">
        <v>0</v>
      </c>
      <c r="I1815" s="125">
        <v>0</v>
      </c>
      <c r="J1815" s="126">
        <v>202411</v>
      </c>
      <c r="K1815" s="126">
        <v>0</v>
      </c>
      <c r="L1815" s="125" t="s">
        <v>1783</v>
      </c>
      <c r="M1815" s="125" t="s">
        <v>151</v>
      </c>
      <c r="N1815" s="21" t="s">
        <v>6779</v>
      </c>
      <c r="O1815" s="142"/>
      <c r="P1815" s="119"/>
      <c r="Q1815" s="29"/>
      <c r="R1815" s="141"/>
      <c r="S1815" s="29"/>
      <c r="T1815" s="29"/>
      <c r="U1815" s="29"/>
      <c r="V1815" s="29"/>
      <c r="W1815" s="29"/>
      <c r="X1815" s="29"/>
      <c r="Y1815" s="29"/>
      <c r="Z1815" s="29"/>
      <c r="AA1815" s="29"/>
      <c r="AB1815" s="29"/>
    </row>
    <row r="1816" spans="1:28">
      <c r="A1816" s="126">
        <v>1930</v>
      </c>
      <c r="B1816" s="103">
        <v>23.1626389358618</v>
      </c>
      <c r="C1816" s="103">
        <v>120.350402091372</v>
      </c>
      <c r="D1816" s="126">
        <v>25</v>
      </c>
      <c r="E1816" s="126">
        <v>110</v>
      </c>
      <c r="F1816" s="126">
        <v>5</v>
      </c>
      <c r="G1816" s="126">
        <v>1</v>
      </c>
      <c r="H1816" s="125">
        <v>0</v>
      </c>
      <c r="I1816" s="125">
        <v>0</v>
      </c>
      <c r="J1816" s="126">
        <v>202411</v>
      </c>
      <c r="K1816" s="126">
        <v>0</v>
      </c>
      <c r="L1816" s="125" t="s">
        <v>6780</v>
      </c>
      <c r="M1816" s="125" t="s">
        <v>151</v>
      </c>
      <c r="N1816" s="21" t="s">
        <v>6781</v>
      </c>
      <c r="O1816" s="142"/>
      <c r="P1816" s="119"/>
      <c r="Q1816" s="29"/>
      <c r="R1816" s="141"/>
      <c r="S1816" s="29"/>
      <c r="T1816" s="29"/>
      <c r="U1816" s="29"/>
      <c r="V1816" s="29"/>
      <c r="W1816" s="29"/>
      <c r="X1816" s="29"/>
      <c r="Y1816" s="29"/>
      <c r="Z1816" s="29"/>
      <c r="AA1816" s="29"/>
      <c r="AB1816" s="29"/>
    </row>
    <row r="1817" spans="1:28">
      <c r="A1817" s="126">
        <v>1931</v>
      </c>
      <c r="B1817" s="103">
        <v>23.162590781755402</v>
      </c>
      <c r="C1817" s="103">
        <v>120.350228844977</v>
      </c>
      <c r="D1817" s="126">
        <v>204</v>
      </c>
      <c r="E1817" s="126">
        <v>110</v>
      </c>
      <c r="F1817" s="126">
        <v>5</v>
      </c>
      <c r="G1817" s="126">
        <v>1</v>
      </c>
      <c r="H1817" s="125">
        <v>0</v>
      </c>
      <c r="I1817" s="125">
        <v>0</v>
      </c>
      <c r="J1817" s="126">
        <v>202411</v>
      </c>
      <c r="K1817" s="126">
        <v>0</v>
      </c>
      <c r="L1817" s="125" t="s">
        <v>6780</v>
      </c>
      <c r="M1817" s="125" t="s">
        <v>151</v>
      </c>
      <c r="N1817" s="21" t="s">
        <v>6781</v>
      </c>
      <c r="O1817" s="142"/>
      <c r="P1817" s="119"/>
      <c r="Q1817" s="29"/>
      <c r="R1817" s="141"/>
      <c r="S1817" s="29"/>
      <c r="T1817" s="29"/>
      <c r="U1817" s="29"/>
      <c r="V1817" s="29"/>
      <c r="W1817" s="29"/>
      <c r="X1817" s="29"/>
      <c r="Y1817" s="29"/>
      <c r="Z1817" s="29"/>
      <c r="AA1817" s="29"/>
      <c r="AB1817" s="29"/>
    </row>
    <row r="1818" spans="1:28">
      <c r="A1818" s="126">
        <v>1932</v>
      </c>
      <c r="B1818" s="103">
        <v>23.135086976691198</v>
      </c>
      <c r="C1818" s="103">
        <v>120.32179159330801</v>
      </c>
      <c r="D1818" s="126">
        <v>200</v>
      </c>
      <c r="E1818" s="126">
        <v>60</v>
      </c>
      <c r="F1818" s="126">
        <v>5</v>
      </c>
      <c r="G1818" s="126">
        <v>1</v>
      </c>
      <c r="H1818" s="125">
        <v>0</v>
      </c>
      <c r="I1818" s="125">
        <v>0</v>
      </c>
      <c r="J1818" s="126">
        <v>202412</v>
      </c>
      <c r="K1818" s="126">
        <v>0</v>
      </c>
      <c r="L1818" s="125" t="s">
        <v>6782</v>
      </c>
      <c r="M1818" s="125" t="s">
        <v>151</v>
      </c>
      <c r="N1818" s="21" t="s">
        <v>6783</v>
      </c>
      <c r="O1818" s="142"/>
      <c r="P1818" s="119"/>
      <c r="Q1818" s="29"/>
      <c r="R1818" s="141"/>
      <c r="S1818" s="29"/>
      <c r="T1818" s="29"/>
      <c r="U1818" s="29"/>
      <c r="V1818" s="29"/>
      <c r="W1818" s="29"/>
      <c r="X1818" s="29"/>
      <c r="Y1818" s="29"/>
      <c r="Z1818" s="29"/>
      <c r="AA1818" s="29"/>
      <c r="AB1818" s="29"/>
    </row>
    <row r="1819" spans="1:28">
      <c r="A1819" s="126">
        <v>1933</v>
      </c>
      <c r="B1819" s="168">
        <v>22.943452400000002</v>
      </c>
      <c r="C1819" s="103">
        <v>120.3023918</v>
      </c>
      <c r="D1819" s="126">
        <v>206</v>
      </c>
      <c r="E1819" s="126">
        <v>90</v>
      </c>
      <c r="F1819" s="126">
        <v>5</v>
      </c>
      <c r="G1819" s="126">
        <v>1</v>
      </c>
      <c r="H1819" s="125">
        <v>0</v>
      </c>
      <c r="I1819" s="125">
        <v>0</v>
      </c>
      <c r="J1819" s="126">
        <v>202412</v>
      </c>
      <c r="K1819" s="126">
        <v>0</v>
      </c>
      <c r="L1819" s="125" t="s">
        <v>6784</v>
      </c>
      <c r="M1819" s="125" t="s">
        <v>151</v>
      </c>
      <c r="N1819" s="21" t="s">
        <v>6785</v>
      </c>
      <c r="O1819" s="142"/>
      <c r="P1819" s="119"/>
      <c r="Q1819" s="29"/>
      <c r="R1819" s="141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</row>
    <row r="1820" spans="1:28" ht="15.75" customHeight="1">
      <c r="A1820" s="126">
        <v>1934</v>
      </c>
      <c r="B1820" s="168">
        <v>24.997555674938202</v>
      </c>
      <c r="C1820" s="103">
        <v>121.219076448471</v>
      </c>
      <c r="D1820" s="126">
        <v>341</v>
      </c>
      <c r="E1820" s="126">
        <v>50</v>
      </c>
      <c r="F1820" s="126">
        <v>5</v>
      </c>
      <c r="G1820" s="126">
        <v>1</v>
      </c>
      <c r="H1820" s="125">
        <v>0</v>
      </c>
      <c r="I1820" s="125">
        <v>0</v>
      </c>
      <c r="J1820" s="126">
        <v>202412</v>
      </c>
      <c r="K1820" s="126">
        <v>0</v>
      </c>
      <c r="L1820" s="125"/>
      <c r="M1820" s="159" t="s">
        <v>427</v>
      </c>
      <c r="N1820" s="21" t="s">
        <v>6786</v>
      </c>
      <c r="O1820" s="142"/>
      <c r="P1820" s="119"/>
      <c r="Q1820" s="29"/>
      <c r="R1820" s="141"/>
      <c r="S1820" s="29"/>
      <c r="T1820" s="29"/>
      <c r="U1820" s="29"/>
      <c r="V1820" s="29"/>
      <c r="W1820" s="29"/>
      <c r="X1820" s="29"/>
      <c r="Y1820" s="29"/>
      <c r="Z1820" s="29"/>
      <c r="AA1820" s="29"/>
      <c r="AB1820" s="29"/>
    </row>
    <row r="1821" spans="1:28" ht="15.75" customHeight="1">
      <c r="A1821" s="126">
        <v>1935</v>
      </c>
      <c r="B1821" s="168">
        <v>24.997617608024999</v>
      </c>
      <c r="C1821" s="103">
        <v>121.21895198950099</v>
      </c>
      <c r="D1821" s="126">
        <v>162</v>
      </c>
      <c r="E1821" s="126">
        <v>50</v>
      </c>
      <c r="F1821" s="126">
        <v>5</v>
      </c>
      <c r="G1821" s="126">
        <v>1</v>
      </c>
      <c r="H1821" s="125">
        <v>0</v>
      </c>
      <c r="I1821" s="125">
        <v>0</v>
      </c>
      <c r="J1821" s="126">
        <v>202412</v>
      </c>
      <c r="K1821" s="126">
        <v>0</v>
      </c>
      <c r="L1821" s="125"/>
      <c r="M1821" s="159" t="s">
        <v>427</v>
      </c>
      <c r="N1821" s="21" t="s">
        <v>6786</v>
      </c>
      <c r="O1821" s="142"/>
      <c r="P1821" s="119"/>
      <c r="Q1821" s="29"/>
      <c r="R1821" s="141"/>
      <c r="S1821" s="29"/>
      <c r="T1821" s="29"/>
      <c r="U1821" s="29"/>
      <c r="V1821" s="29"/>
      <c r="W1821" s="29"/>
      <c r="X1821" s="29"/>
      <c r="Y1821" s="29"/>
      <c r="Z1821" s="29"/>
      <c r="AA1821" s="29"/>
      <c r="AB1821" s="29"/>
    </row>
    <row r="1822" spans="1:28" ht="15.75" customHeight="1">
      <c r="A1822" s="126">
        <v>1936</v>
      </c>
      <c r="B1822" s="168">
        <v>24.955162510712402</v>
      </c>
      <c r="C1822" s="103">
        <v>121.25798235124201</v>
      </c>
      <c r="D1822" s="126">
        <v>32</v>
      </c>
      <c r="E1822" s="126">
        <v>50</v>
      </c>
      <c r="F1822" s="126">
        <v>5</v>
      </c>
      <c r="G1822" s="126">
        <v>1</v>
      </c>
      <c r="H1822" s="125">
        <v>0</v>
      </c>
      <c r="I1822" s="125">
        <v>0</v>
      </c>
      <c r="J1822" s="126">
        <v>202412</v>
      </c>
      <c r="K1822" s="126">
        <v>0</v>
      </c>
      <c r="L1822" s="125"/>
      <c r="M1822" s="159" t="s">
        <v>427</v>
      </c>
      <c r="N1822" s="21" t="s">
        <v>6787</v>
      </c>
      <c r="O1822" s="142"/>
      <c r="P1822" s="119"/>
      <c r="Q1822" s="29"/>
      <c r="R1822" s="141"/>
      <c r="S1822" s="29"/>
      <c r="T1822" s="29"/>
      <c r="U1822" s="29"/>
      <c r="V1822" s="29"/>
      <c r="W1822" s="29"/>
      <c r="X1822" s="29"/>
      <c r="Y1822" s="29"/>
      <c r="Z1822" s="29"/>
      <c r="AA1822" s="29"/>
      <c r="AB1822" s="29"/>
    </row>
    <row r="1823" spans="1:28" ht="15.75" customHeight="1">
      <c r="A1823" s="126">
        <v>1937</v>
      </c>
      <c r="B1823" s="168">
        <v>24.955162510712402</v>
      </c>
      <c r="C1823" s="103">
        <v>121.25798235124201</v>
      </c>
      <c r="D1823" s="126">
        <v>212</v>
      </c>
      <c r="E1823" s="126">
        <v>50</v>
      </c>
      <c r="F1823" s="126">
        <v>5</v>
      </c>
      <c r="G1823" s="126">
        <v>1</v>
      </c>
      <c r="H1823" s="125">
        <v>0</v>
      </c>
      <c r="I1823" s="125">
        <v>0</v>
      </c>
      <c r="J1823" s="126">
        <v>202412</v>
      </c>
      <c r="K1823" s="126">
        <v>0</v>
      </c>
      <c r="L1823" s="125"/>
      <c r="M1823" s="159" t="s">
        <v>427</v>
      </c>
      <c r="N1823" s="21" t="s">
        <v>6787</v>
      </c>
      <c r="O1823" s="142"/>
      <c r="P1823" s="119"/>
      <c r="Q1823" s="29"/>
      <c r="R1823" s="141"/>
      <c r="S1823" s="29"/>
      <c r="T1823" s="29"/>
      <c r="U1823" s="29"/>
      <c r="V1823" s="29"/>
      <c r="W1823" s="29"/>
      <c r="X1823" s="29"/>
      <c r="Y1823" s="29"/>
      <c r="Z1823" s="29"/>
      <c r="AA1823" s="29"/>
      <c r="AB1823" s="29"/>
    </row>
    <row r="1824" spans="1:28" ht="15.75" customHeight="1">
      <c r="A1824" s="126">
        <v>1938</v>
      </c>
      <c r="B1824" s="168">
        <v>24.922227967776401</v>
      </c>
      <c r="C1824" s="103">
        <v>121.28316150043</v>
      </c>
      <c r="D1824" s="126">
        <v>207</v>
      </c>
      <c r="E1824" s="126">
        <v>50</v>
      </c>
      <c r="F1824" s="126">
        <v>5</v>
      </c>
      <c r="G1824" s="126">
        <v>1</v>
      </c>
      <c r="H1824" s="125">
        <v>0</v>
      </c>
      <c r="I1824" s="125">
        <v>0</v>
      </c>
      <c r="J1824" s="126">
        <v>202412</v>
      </c>
      <c r="K1824" s="126">
        <v>0</v>
      </c>
      <c r="L1824" s="125"/>
      <c r="M1824" s="159" t="s">
        <v>427</v>
      </c>
      <c r="N1824" s="21" t="s">
        <v>6788</v>
      </c>
      <c r="O1824" s="142"/>
      <c r="P1824" s="119"/>
      <c r="Q1824" s="29"/>
      <c r="R1824" s="141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</row>
    <row r="1825" spans="1:28" ht="15.75" customHeight="1">
      <c r="A1825" s="126">
        <v>1939</v>
      </c>
      <c r="B1825" s="168">
        <v>24.943482126124</v>
      </c>
      <c r="C1825" s="103">
        <v>121.26493842703699</v>
      </c>
      <c r="D1825" s="126">
        <v>15</v>
      </c>
      <c r="E1825" s="126">
        <v>50</v>
      </c>
      <c r="F1825" s="126">
        <v>5</v>
      </c>
      <c r="G1825" s="126">
        <v>1</v>
      </c>
      <c r="H1825" s="125">
        <v>0</v>
      </c>
      <c r="I1825" s="125">
        <v>0</v>
      </c>
      <c r="J1825" s="126">
        <v>202412</v>
      </c>
      <c r="K1825" s="126">
        <v>0</v>
      </c>
      <c r="L1825" s="125"/>
      <c r="M1825" s="159" t="s">
        <v>427</v>
      </c>
      <c r="N1825" s="21" t="s">
        <v>6789</v>
      </c>
      <c r="O1825" s="142"/>
      <c r="P1825" s="119"/>
      <c r="Q1825" s="29"/>
      <c r="R1825" s="141"/>
      <c r="S1825" s="29"/>
      <c r="T1825" s="29"/>
      <c r="U1825" s="29"/>
      <c r="V1825" s="29"/>
      <c r="W1825" s="29"/>
      <c r="X1825" s="29"/>
      <c r="Y1825" s="29"/>
      <c r="Z1825" s="29"/>
      <c r="AA1825" s="29"/>
      <c r="AB1825" s="29"/>
    </row>
    <row r="1826" spans="1:28" ht="15.75" customHeight="1">
      <c r="A1826" s="126">
        <v>1940</v>
      </c>
      <c r="B1826" s="168">
        <v>24.945606871935301</v>
      </c>
      <c r="C1826" s="103">
        <v>121.26556913416999</v>
      </c>
      <c r="D1826" s="126">
        <v>15</v>
      </c>
      <c r="E1826" s="126">
        <v>50</v>
      </c>
      <c r="F1826" s="126">
        <v>5</v>
      </c>
      <c r="G1826" s="126">
        <v>1</v>
      </c>
      <c r="H1826" s="125">
        <v>0</v>
      </c>
      <c r="I1826" s="125">
        <v>0</v>
      </c>
      <c r="J1826" s="126">
        <v>202412</v>
      </c>
      <c r="K1826" s="126">
        <v>0</v>
      </c>
      <c r="L1826" s="125"/>
      <c r="M1826" s="159" t="s">
        <v>427</v>
      </c>
      <c r="N1826" s="21" t="s">
        <v>6790</v>
      </c>
      <c r="O1826" s="142"/>
      <c r="P1826" s="119"/>
      <c r="Q1826" s="29"/>
      <c r="R1826" s="141"/>
      <c r="S1826" s="29"/>
      <c r="T1826" s="29"/>
      <c r="U1826" s="29"/>
      <c r="V1826" s="29"/>
      <c r="W1826" s="29"/>
      <c r="X1826" s="29"/>
      <c r="Y1826" s="29"/>
      <c r="Z1826" s="29"/>
      <c r="AA1826" s="29"/>
      <c r="AB1826" s="29"/>
    </row>
    <row r="1827" spans="1:28" ht="15.75" customHeight="1">
      <c r="A1827" s="126">
        <v>1941</v>
      </c>
      <c r="B1827" s="168">
        <v>24.937332225505202</v>
      </c>
      <c r="C1827" s="103">
        <v>121.27013841873</v>
      </c>
      <c r="D1827" s="126">
        <v>48</v>
      </c>
      <c r="E1827" s="126">
        <v>50</v>
      </c>
      <c r="F1827" s="126">
        <v>5</v>
      </c>
      <c r="G1827" s="126">
        <v>1</v>
      </c>
      <c r="H1827" s="125">
        <v>0</v>
      </c>
      <c r="I1827" s="125">
        <v>0</v>
      </c>
      <c r="J1827" s="126">
        <v>202412</v>
      </c>
      <c r="K1827" s="126">
        <v>0</v>
      </c>
      <c r="L1827" s="125"/>
      <c r="M1827" s="159" t="s">
        <v>427</v>
      </c>
      <c r="N1827" s="21" t="s">
        <v>6791</v>
      </c>
      <c r="O1827" s="142"/>
      <c r="P1827" s="119"/>
      <c r="Q1827" s="29"/>
      <c r="R1827" s="141"/>
      <c r="S1827" s="29"/>
      <c r="T1827" s="29"/>
      <c r="U1827" s="29"/>
      <c r="V1827" s="29"/>
      <c r="W1827" s="29"/>
      <c r="X1827" s="29"/>
      <c r="Y1827" s="29"/>
      <c r="Z1827" s="29"/>
      <c r="AA1827" s="29"/>
      <c r="AB1827" s="29"/>
    </row>
    <row r="1828" spans="1:28" ht="15.75" customHeight="1">
      <c r="A1828" s="126">
        <v>1942</v>
      </c>
      <c r="B1828" s="168">
        <v>24.943609437253102</v>
      </c>
      <c r="C1828" s="103">
        <v>121.278896872422</v>
      </c>
      <c r="D1828" s="126">
        <v>38</v>
      </c>
      <c r="E1828" s="126">
        <v>50</v>
      </c>
      <c r="F1828" s="126">
        <v>5</v>
      </c>
      <c r="G1828" s="126">
        <v>1</v>
      </c>
      <c r="H1828" s="125">
        <v>0</v>
      </c>
      <c r="I1828" s="125">
        <v>0</v>
      </c>
      <c r="J1828" s="126">
        <v>202412</v>
      </c>
      <c r="K1828" s="126">
        <v>0</v>
      </c>
      <c r="L1828" s="125"/>
      <c r="M1828" s="159" t="s">
        <v>427</v>
      </c>
      <c r="N1828" s="21" t="s">
        <v>6792</v>
      </c>
      <c r="O1828" s="142"/>
      <c r="P1828" s="119"/>
      <c r="Q1828" s="29"/>
      <c r="R1828" s="141"/>
      <c r="S1828" s="29"/>
      <c r="T1828" s="29"/>
      <c r="U1828" s="29"/>
      <c r="V1828" s="29"/>
      <c r="W1828" s="29"/>
      <c r="X1828" s="29"/>
      <c r="Y1828" s="29"/>
      <c r="Z1828" s="29"/>
      <c r="AA1828" s="29"/>
      <c r="AB1828" s="29"/>
    </row>
    <row r="1829" spans="1:28" ht="15.75" customHeight="1">
      <c r="A1829" s="126">
        <v>1943</v>
      </c>
      <c r="B1829" s="168">
        <v>24.929111404654201</v>
      </c>
      <c r="C1829" s="103">
        <v>121.281389938072</v>
      </c>
      <c r="D1829" s="126">
        <v>274</v>
      </c>
      <c r="E1829" s="126">
        <v>50</v>
      </c>
      <c r="F1829" s="126">
        <v>5</v>
      </c>
      <c r="G1829" s="126">
        <v>1</v>
      </c>
      <c r="H1829" s="125">
        <v>0</v>
      </c>
      <c r="I1829" s="125">
        <v>0</v>
      </c>
      <c r="J1829" s="126">
        <v>202412</v>
      </c>
      <c r="K1829" s="126">
        <v>0</v>
      </c>
      <c r="L1829" s="125"/>
      <c r="M1829" s="159" t="s">
        <v>427</v>
      </c>
      <c r="N1829" s="21" t="s">
        <v>6793</v>
      </c>
      <c r="O1829" s="142"/>
      <c r="P1829" s="119"/>
      <c r="Q1829" s="29"/>
      <c r="R1829" s="141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</row>
    <row r="1830" spans="1:28" ht="15.75" customHeight="1">
      <c r="A1830" s="126">
        <v>1944</v>
      </c>
      <c r="B1830" s="168">
        <v>24.938580664393001</v>
      </c>
      <c r="C1830" s="103">
        <v>121.308799304513</v>
      </c>
      <c r="D1830" s="126">
        <v>53</v>
      </c>
      <c r="E1830" s="126">
        <v>50</v>
      </c>
      <c r="F1830" s="126">
        <v>5</v>
      </c>
      <c r="G1830" s="126">
        <v>1</v>
      </c>
      <c r="H1830" s="125">
        <v>0</v>
      </c>
      <c r="I1830" s="125">
        <v>0</v>
      </c>
      <c r="J1830" s="126">
        <v>202412</v>
      </c>
      <c r="K1830" s="126">
        <v>0</v>
      </c>
      <c r="L1830" s="125"/>
      <c r="M1830" s="159" t="s">
        <v>427</v>
      </c>
      <c r="N1830" s="21" t="s">
        <v>6794</v>
      </c>
      <c r="O1830" s="142"/>
      <c r="P1830" s="119"/>
      <c r="Q1830" s="29"/>
      <c r="R1830" s="141"/>
      <c r="S1830" s="29"/>
      <c r="T1830" s="29"/>
      <c r="U1830" s="29"/>
      <c r="V1830" s="29"/>
      <c r="W1830" s="29"/>
      <c r="X1830" s="29"/>
      <c r="Y1830" s="29"/>
      <c r="Z1830" s="29"/>
      <c r="AA1830" s="29"/>
      <c r="AB1830" s="29"/>
    </row>
    <row r="1831" spans="1:28" ht="15.75" customHeight="1">
      <c r="A1831" s="126">
        <v>1945</v>
      </c>
      <c r="B1831" s="168">
        <v>24.943816798280899</v>
      </c>
      <c r="C1831" s="103">
        <v>121.314280287974</v>
      </c>
      <c r="D1831" s="126">
        <v>44</v>
      </c>
      <c r="E1831" s="126">
        <v>50</v>
      </c>
      <c r="F1831" s="126">
        <v>5</v>
      </c>
      <c r="G1831" s="126">
        <v>1</v>
      </c>
      <c r="H1831" s="125">
        <v>0</v>
      </c>
      <c r="I1831" s="125">
        <v>0</v>
      </c>
      <c r="J1831" s="126">
        <v>202412</v>
      </c>
      <c r="K1831" s="126">
        <v>0</v>
      </c>
      <c r="L1831" s="125"/>
      <c r="M1831" s="159" t="s">
        <v>427</v>
      </c>
      <c r="N1831" s="21" t="s">
        <v>6795</v>
      </c>
      <c r="O1831" s="142"/>
      <c r="P1831" s="119"/>
      <c r="Q1831" s="29"/>
      <c r="R1831" s="141"/>
      <c r="S1831" s="29"/>
      <c r="T1831" s="29"/>
      <c r="U1831" s="29"/>
      <c r="V1831" s="29"/>
      <c r="W1831" s="29"/>
      <c r="X1831" s="29"/>
      <c r="Y1831" s="29"/>
      <c r="Z1831" s="29"/>
      <c r="AA1831" s="29"/>
      <c r="AB1831" s="29"/>
    </row>
    <row r="1832" spans="1:28" ht="15.75" customHeight="1">
      <c r="A1832" s="126">
        <v>1946</v>
      </c>
      <c r="B1832" s="168">
        <v>24.9532494342672</v>
      </c>
      <c r="C1832" s="103">
        <v>121.325298679982</v>
      </c>
      <c r="D1832" s="126">
        <v>235</v>
      </c>
      <c r="E1832" s="126">
        <v>50</v>
      </c>
      <c r="F1832" s="126">
        <v>5</v>
      </c>
      <c r="G1832" s="126">
        <v>1</v>
      </c>
      <c r="H1832" s="125">
        <v>0</v>
      </c>
      <c r="I1832" s="125">
        <v>0</v>
      </c>
      <c r="J1832" s="126">
        <v>202412</v>
      </c>
      <c r="K1832" s="126">
        <v>0</v>
      </c>
      <c r="L1832" s="125"/>
      <c r="M1832" s="159" t="s">
        <v>427</v>
      </c>
      <c r="N1832" s="21" t="s">
        <v>6796</v>
      </c>
      <c r="O1832" s="142"/>
      <c r="P1832" s="119"/>
      <c r="Q1832" s="29"/>
      <c r="R1832" s="141"/>
      <c r="S1832" s="29"/>
      <c r="T1832" s="29"/>
      <c r="U1832" s="29"/>
      <c r="V1832" s="29"/>
      <c r="W1832" s="29"/>
      <c r="X1832" s="29"/>
      <c r="Y1832" s="29"/>
      <c r="Z1832" s="29"/>
      <c r="AA1832" s="29"/>
      <c r="AB1832" s="29"/>
    </row>
    <row r="1833" spans="1:28" ht="15.75" customHeight="1">
      <c r="A1833" s="126">
        <v>1947</v>
      </c>
      <c r="B1833" s="168">
        <v>24.953917783219801</v>
      </c>
      <c r="C1833" s="103">
        <v>121.326356583639</v>
      </c>
      <c r="D1833" s="126">
        <v>52</v>
      </c>
      <c r="E1833" s="126">
        <v>50</v>
      </c>
      <c r="F1833" s="126">
        <v>5</v>
      </c>
      <c r="G1833" s="126">
        <v>1</v>
      </c>
      <c r="H1833" s="125">
        <v>0</v>
      </c>
      <c r="I1833" s="125">
        <v>0</v>
      </c>
      <c r="J1833" s="126">
        <v>202412</v>
      </c>
      <c r="K1833" s="126">
        <v>0</v>
      </c>
      <c r="L1833" s="125"/>
      <c r="M1833" s="159" t="s">
        <v>427</v>
      </c>
      <c r="N1833" s="21" t="s">
        <v>6797</v>
      </c>
      <c r="O1833" s="142"/>
      <c r="P1833" s="119"/>
      <c r="Q1833" s="29"/>
      <c r="R1833" s="141"/>
      <c r="S1833" s="29"/>
      <c r="T1833" s="29"/>
      <c r="U1833" s="29"/>
      <c r="V1833" s="29"/>
      <c r="W1833" s="29"/>
      <c r="X1833" s="29"/>
      <c r="Y1833" s="29"/>
      <c r="Z1833" s="29"/>
      <c r="AA1833" s="29"/>
      <c r="AB1833" s="29"/>
    </row>
    <row r="1834" spans="1:28" ht="15.75" customHeight="1">
      <c r="A1834" s="126">
        <v>1948</v>
      </c>
      <c r="B1834" s="168">
        <v>24.935021687732</v>
      </c>
      <c r="C1834" s="103">
        <v>121.303162617746</v>
      </c>
      <c r="D1834" s="126">
        <v>55</v>
      </c>
      <c r="E1834" s="126">
        <v>50</v>
      </c>
      <c r="F1834" s="126">
        <v>5</v>
      </c>
      <c r="G1834" s="126">
        <v>1</v>
      </c>
      <c r="H1834" s="125">
        <v>0</v>
      </c>
      <c r="I1834" s="125">
        <v>0</v>
      </c>
      <c r="J1834" s="126">
        <v>202412</v>
      </c>
      <c r="K1834" s="126">
        <v>0</v>
      </c>
      <c r="L1834" s="125"/>
      <c r="M1834" s="159" t="s">
        <v>427</v>
      </c>
      <c r="N1834" s="21" t="s">
        <v>6798</v>
      </c>
      <c r="O1834" s="142"/>
      <c r="P1834" s="119"/>
      <c r="Q1834" s="29"/>
      <c r="R1834" s="141"/>
      <c r="S1834" s="29"/>
      <c r="T1834" s="29"/>
      <c r="U1834" s="29"/>
      <c r="V1834" s="29"/>
      <c r="W1834" s="29"/>
      <c r="X1834" s="29"/>
      <c r="Y1834" s="29"/>
      <c r="Z1834" s="29"/>
      <c r="AA1834" s="29"/>
      <c r="AB1834" s="29"/>
    </row>
    <row r="1835" spans="1:28" ht="15.75" customHeight="1">
      <c r="A1835" s="126">
        <v>1949</v>
      </c>
      <c r="B1835" s="168">
        <v>24.9317446292781</v>
      </c>
      <c r="C1835" s="103">
        <v>121.276300741459</v>
      </c>
      <c r="D1835" s="126">
        <v>287</v>
      </c>
      <c r="E1835" s="126">
        <v>50</v>
      </c>
      <c r="F1835" s="126">
        <v>5</v>
      </c>
      <c r="G1835" s="126">
        <v>1</v>
      </c>
      <c r="H1835" s="125">
        <v>0</v>
      </c>
      <c r="I1835" s="125">
        <v>0</v>
      </c>
      <c r="J1835" s="126">
        <v>202412</v>
      </c>
      <c r="K1835" s="126">
        <v>0</v>
      </c>
      <c r="L1835" s="125"/>
      <c r="M1835" s="159" t="s">
        <v>427</v>
      </c>
      <c r="N1835" s="21" t="s">
        <v>6799</v>
      </c>
      <c r="O1835" s="142"/>
      <c r="P1835" s="119"/>
      <c r="Q1835" s="29"/>
      <c r="R1835" s="141"/>
      <c r="S1835" s="29"/>
      <c r="T1835" s="29"/>
      <c r="U1835" s="29"/>
      <c r="V1835" s="29"/>
      <c r="W1835" s="29"/>
      <c r="X1835" s="29"/>
      <c r="Y1835" s="29"/>
      <c r="Z1835" s="29"/>
      <c r="AA1835" s="29"/>
      <c r="AB1835" s="29"/>
    </row>
    <row r="1836" spans="1:28" ht="15.75" customHeight="1">
      <c r="A1836" s="126">
        <v>1950</v>
      </c>
      <c r="B1836" s="168">
        <v>25.0258968650692</v>
      </c>
      <c r="C1836" s="103">
        <v>121.21340991066999</v>
      </c>
      <c r="D1836" s="126">
        <v>172</v>
      </c>
      <c r="E1836" s="126">
        <v>50</v>
      </c>
      <c r="F1836" s="126">
        <v>5</v>
      </c>
      <c r="G1836" s="126">
        <v>1</v>
      </c>
      <c r="H1836" s="125">
        <v>0</v>
      </c>
      <c r="I1836" s="125">
        <v>0</v>
      </c>
      <c r="J1836" s="126">
        <v>202412</v>
      </c>
      <c r="K1836" s="126">
        <v>0</v>
      </c>
      <c r="L1836" s="125"/>
      <c r="M1836" s="159" t="s">
        <v>427</v>
      </c>
      <c r="N1836" s="21" t="s">
        <v>6800</v>
      </c>
      <c r="O1836" s="142"/>
      <c r="P1836" s="119"/>
      <c r="Q1836" s="29"/>
      <c r="R1836" s="141"/>
      <c r="S1836" s="29"/>
      <c r="T1836" s="29"/>
      <c r="U1836" s="29"/>
      <c r="V1836" s="29"/>
      <c r="W1836" s="29"/>
      <c r="X1836" s="29"/>
      <c r="Y1836" s="29"/>
      <c r="Z1836" s="29"/>
      <c r="AA1836" s="29"/>
      <c r="AB1836" s="29"/>
    </row>
    <row r="1837" spans="1:28" ht="15.75" customHeight="1">
      <c r="A1837" s="126">
        <v>1951</v>
      </c>
      <c r="B1837" s="168">
        <v>25.0258968650692</v>
      </c>
      <c r="C1837" s="103">
        <v>121.21340991066999</v>
      </c>
      <c r="D1837" s="126">
        <v>353</v>
      </c>
      <c r="E1837" s="126">
        <v>50</v>
      </c>
      <c r="F1837" s="126">
        <v>5</v>
      </c>
      <c r="G1837" s="126">
        <v>1</v>
      </c>
      <c r="H1837" s="125">
        <v>0</v>
      </c>
      <c r="I1837" s="125">
        <v>0</v>
      </c>
      <c r="J1837" s="126">
        <v>202412</v>
      </c>
      <c r="K1837" s="126">
        <v>0</v>
      </c>
      <c r="L1837" s="125"/>
      <c r="M1837" s="159" t="s">
        <v>427</v>
      </c>
      <c r="N1837" s="21" t="s">
        <v>6800</v>
      </c>
      <c r="O1837" s="142"/>
      <c r="P1837" s="119"/>
      <c r="Q1837" s="29"/>
      <c r="R1837" s="141"/>
      <c r="S1837" s="29"/>
      <c r="T1837" s="29"/>
      <c r="U1837" s="29"/>
      <c r="V1837" s="29"/>
      <c r="W1837" s="29"/>
      <c r="X1837" s="29"/>
      <c r="Y1837" s="29"/>
      <c r="Z1837" s="29"/>
      <c r="AA1837" s="29"/>
      <c r="AB1837" s="29"/>
    </row>
    <row r="1838" spans="1:28" ht="15.75" customHeight="1">
      <c r="A1838" s="126">
        <v>1952</v>
      </c>
      <c r="B1838" s="168">
        <v>24.887783039059901</v>
      </c>
      <c r="C1838" s="103">
        <v>121.296882130949</v>
      </c>
      <c r="D1838" s="126">
        <v>229</v>
      </c>
      <c r="E1838" s="126">
        <v>50</v>
      </c>
      <c r="F1838" s="126">
        <v>5</v>
      </c>
      <c r="G1838" s="126">
        <v>1</v>
      </c>
      <c r="H1838" s="125">
        <v>0</v>
      </c>
      <c r="I1838" s="125">
        <v>0</v>
      </c>
      <c r="J1838" s="126">
        <v>202412</v>
      </c>
      <c r="K1838" s="126">
        <v>0</v>
      </c>
      <c r="L1838" s="125"/>
      <c r="M1838" s="159" t="s">
        <v>427</v>
      </c>
      <c r="N1838" s="21" t="s">
        <v>6801</v>
      </c>
      <c r="O1838" s="142"/>
      <c r="P1838" s="119"/>
      <c r="Q1838" s="29"/>
      <c r="R1838" s="141"/>
      <c r="S1838" s="29"/>
      <c r="T1838" s="29"/>
      <c r="U1838" s="29"/>
      <c r="V1838" s="29"/>
      <c r="W1838" s="29"/>
      <c r="X1838" s="29"/>
      <c r="Y1838" s="29"/>
      <c r="Z1838" s="29"/>
      <c r="AA1838" s="29"/>
      <c r="AB1838" s="29"/>
    </row>
    <row r="1839" spans="1:28" ht="15.75" customHeight="1">
      <c r="A1839" s="126">
        <v>1953</v>
      </c>
      <c r="B1839" s="168">
        <v>24.893976012866698</v>
      </c>
      <c r="C1839" s="103">
        <v>121.308524330943</v>
      </c>
      <c r="D1839" s="126">
        <v>253</v>
      </c>
      <c r="E1839" s="126">
        <v>50</v>
      </c>
      <c r="F1839" s="126">
        <v>5</v>
      </c>
      <c r="G1839" s="126">
        <v>1</v>
      </c>
      <c r="H1839" s="125">
        <v>0</v>
      </c>
      <c r="I1839" s="125">
        <v>0</v>
      </c>
      <c r="J1839" s="126">
        <v>202412</v>
      </c>
      <c r="K1839" s="126">
        <v>0</v>
      </c>
      <c r="L1839" s="125"/>
      <c r="M1839" s="159" t="s">
        <v>427</v>
      </c>
      <c r="N1839" s="21" t="s">
        <v>6802</v>
      </c>
      <c r="O1839" s="142"/>
      <c r="P1839" s="119"/>
      <c r="Q1839" s="29"/>
      <c r="R1839" s="141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</row>
    <row r="1840" spans="1:28" ht="15.75" customHeight="1">
      <c r="A1840" s="126">
        <v>1954</v>
      </c>
      <c r="B1840" s="165">
        <v>24.894703114936</v>
      </c>
      <c r="C1840" s="165">
        <v>121.310772311428</v>
      </c>
      <c r="D1840" s="165">
        <v>58</v>
      </c>
      <c r="E1840" s="165">
        <v>50</v>
      </c>
      <c r="F1840" s="165">
        <v>5</v>
      </c>
      <c r="G1840" s="165">
        <v>1</v>
      </c>
      <c r="H1840" s="125">
        <v>0</v>
      </c>
      <c r="I1840" s="125">
        <v>0</v>
      </c>
      <c r="J1840" s="126">
        <v>202412</v>
      </c>
      <c r="K1840" s="126">
        <v>0</v>
      </c>
      <c r="M1840" s="159" t="s">
        <v>427</v>
      </c>
      <c r="N1840" s="169" t="s">
        <v>6803</v>
      </c>
      <c r="P1840" s="119"/>
      <c r="Q1840" s="29"/>
      <c r="R1840" s="141"/>
      <c r="S1840" s="29"/>
      <c r="T1840" s="29"/>
      <c r="U1840" s="29"/>
      <c r="V1840" s="29"/>
      <c r="W1840" s="29"/>
      <c r="X1840" s="29"/>
      <c r="Y1840" s="29"/>
      <c r="Z1840" s="29"/>
      <c r="AA1840" s="29"/>
      <c r="AB1840" s="29"/>
    </row>
    <row r="1841" spans="1:28" ht="15.75" customHeight="1">
      <c r="A1841" s="126">
        <v>1955</v>
      </c>
      <c r="B1841" s="164">
        <v>24.899612571253801</v>
      </c>
      <c r="C1841" s="164">
        <v>121.290986487366</v>
      </c>
      <c r="D1841" s="164">
        <v>32</v>
      </c>
      <c r="E1841" s="164">
        <v>40</v>
      </c>
      <c r="F1841" s="165">
        <v>5</v>
      </c>
      <c r="G1841" s="165">
        <v>1</v>
      </c>
      <c r="H1841" s="125">
        <v>0</v>
      </c>
      <c r="I1841" s="125">
        <v>0</v>
      </c>
      <c r="J1841" s="126">
        <v>202412</v>
      </c>
      <c r="K1841" s="126">
        <v>0</v>
      </c>
      <c r="M1841" s="159" t="s">
        <v>427</v>
      </c>
      <c r="N1841" s="169" t="s">
        <v>6804</v>
      </c>
      <c r="P1841" s="119"/>
      <c r="Q1841" s="29"/>
      <c r="R1841" s="141"/>
      <c r="S1841" s="29"/>
      <c r="T1841" s="29"/>
      <c r="U1841" s="29"/>
      <c r="V1841" s="29"/>
      <c r="W1841" s="29"/>
      <c r="X1841" s="29"/>
      <c r="Y1841" s="29"/>
      <c r="Z1841" s="29"/>
      <c r="AA1841" s="29"/>
      <c r="AB1841" s="29"/>
    </row>
    <row r="1842" spans="1:28" ht="15.75" customHeight="1">
      <c r="A1842" s="126">
        <v>1956</v>
      </c>
      <c r="B1842" s="164">
        <v>24.899612571253801</v>
      </c>
      <c r="C1842" s="164">
        <v>121.290986487366</v>
      </c>
      <c r="D1842" s="164">
        <v>216</v>
      </c>
      <c r="E1842" s="164">
        <v>40</v>
      </c>
      <c r="F1842" s="165">
        <v>5</v>
      </c>
      <c r="G1842" s="165">
        <v>1</v>
      </c>
      <c r="H1842" s="125">
        <v>0</v>
      </c>
      <c r="I1842" s="125">
        <v>0</v>
      </c>
      <c r="J1842" s="126">
        <v>202412</v>
      </c>
      <c r="K1842" s="126">
        <v>0</v>
      </c>
      <c r="M1842" s="159" t="s">
        <v>427</v>
      </c>
      <c r="N1842" s="169" t="s">
        <v>6804</v>
      </c>
      <c r="P1842" s="119"/>
      <c r="Q1842" s="29"/>
      <c r="R1842" s="141"/>
      <c r="S1842" s="29"/>
      <c r="T1842" s="29"/>
      <c r="U1842" s="29"/>
      <c r="V1842" s="29"/>
      <c r="W1842" s="29"/>
      <c r="X1842" s="29"/>
      <c r="Y1842" s="29"/>
      <c r="Z1842" s="29"/>
      <c r="AA1842" s="29"/>
      <c r="AB1842" s="29"/>
    </row>
    <row r="1843" spans="1:28" ht="15.75" customHeight="1">
      <c r="A1843" s="126">
        <v>956</v>
      </c>
      <c r="B1843" s="140">
        <v>24.864498105047801</v>
      </c>
      <c r="C1843" s="140">
        <v>121.283735151724</v>
      </c>
      <c r="D1843" s="126">
        <v>14</v>
      </c>
      <c r="E1843" s="164">
        <v>50</v>
      </c>
      <c r="F1843" s="141">
        <v>5</v>
      </c>
      <c r="G1843" s="141">
        <v>1</v>
      </c>
      <c r="H1843" s="141">
        <v>0</v>
      </c>
      <c r="I1843" s="125">
        <v>0</v>
      </c>
      <c r="J1843" s="126">
        <v>202412</v>
      </c>
      <c r="K1843" s="141">
        <v>0</v>
      </c>
      <c r="L1843" s="141"/>
      <c r="M1843" s="159" t="s">
        <v>427</v>
      </c>
      <c r="N1843" s="21" t="s">
        <v>6805</v>
      </c>
      <c r="O1843" s="142"/>
      <c r="P1843" s="29"/>
      <c r="Q1843" s="29"/>
      <c r="R1843" s="141">
        <v>1761</v>
      </c>
      <c r="S1843" s="29"/>
      <c r="T1843" s="29"/>
      <c r="U1843" s="29"/>
      <c r="V1843" s="29"/>
      <c r="W1843" s="29"/>
      <c r="X1843" s="29"/>
      <c r="Y1843" s="29"/>
      <c r="Z1843" s="29"/>
      <c r="AA1843" s="29"/>
      <c r="AB1843" s="29"/>
    </row>
    <row r="1844" spans="1:28" ht="15.75" customHeight="1">
      <c r="A1844" s="126">
        <v>1957</v>
      </c>
      <c r="B1844" s="140">
        <v>24.864498105047801</v>
      </c>
      <c r="C1844" s="140">
        <v>121.283735151724</v>
      </c>
      <c r="D1844" s="164">
        <v>194</v>
      </c>
      <c r="E1844" s="164">
        <v>40</v>
      </c>
      <c r="F1844" s="141">
        <v>5</v>
      </c>
      <c r="G1844" s="141">
        <v>1</v>
      </c>
      <c r="H1844" s="141">
        <v>0</v>
      </c>
      <c r="I1844" s="125">
        <v>0</v>
      </c>
      <c r="J1844" s="126">
        <v>202412</v>
      </c>
      <c r="K1844" s="141">
        <v>0</v>
      </c>
      <c r="L1844" s="141"/>
      <c r="M1844" s="159" t="s">
        <v>427</v>
      </c>
      <c r="N1844" s="169" t="s">
        <v>6806</v>
      </c>
      <c r="P1844" s="119"/>
      <c r="Q1844" s="29"/>
      <c r="R1844" s="141"/>
      <c r="S1844" s="29"/>
      <c r="T1844" s="29"/>
      <c r="U1844" s="29"/>
      <c r="V1844" s="29"/>
      <c r="W1844" s="29"/>
      <c r="X1844" s="29"/>
      <c r="Y1844" s="29"/>
      <c r="Z1844" s="29"/>
      <c r="AA1844" s="29"/>
      <c r="AB1844" s="29"/>
    </row>
    <row r="1845" spans="1:28" ht="15.75" customHeight="1">
      <c r="A1845" s="126">
        <v>1958</v>
      </c>
      <c r="B1845" s="103">
        <v>24.822113845973</v>
      </c>
      <c r="C1845" s="103">
        <v>121.257898782453</v>
      </c>
      <c r="D1845" s="164">
        <v>57</v>
      </c>
      <c r="E1845" s="164">
        <v>60</v>
      </c>
      <c r="F1845" s="141">
        <v>5</v>
      </c>
      <c r="G1845" s="141">
        <v>1</v>
      </c>
      <c r="H1845" s="141">
        <v>0</v>
      </c>
      <c r="I1845" s="125">
        <v>0</v>
      </c>
      <c r="J1845" s="126">
        <v>202412</v>
      </c>
      <c r="K1845" s="141">
        <v>0</v>
      </c>
      <c r="L1845" s="141"/>
      <c r="M1845" s="159" t="s">
        <v>427</v>
      </c>
      <c r="N1845" s="169" t="s">
        <v>6807</v>
      </c>
      <c r="P1845" s="119"/>
      <c r="Q1845" s="29"/>
      <c r="R1845" s="141"/>
      <c r="S1845" s="29"/>
      <c r="T1845" s="29"/>
      <c r="U1845" s="29"/>
      <c r="V1845" s="29"/>
      <c r="W1845" s="29"/>
      <c r="X1845" s="29"/>
      <c r="Y1845" s="29"/>
      <c r="Z1845" s="29"/>
      <c r="AA1845" s="29"/>
      <c r="AB1845" s="29"/>
    </row>
    <row r="1846" spans="1:28" ht="15.75" customHeight="1">
      <c r="A1846" s="126">
        <v>1959</v>
      </c>
      <c r="B1846" s="103">
        <v>24.879761410570499</v>
      </c>
      <c r="C1846" s="103">
        <v>121.290323883695</v>
      </c>
      <c r="D1846" s="164">
        <v>125</v>
      </c>
      <c r="E1846" s="164">
        <v>50</v>
      </c>
      <c r="F1846" s="141">
        <v>5</v>
      </c>
      <c r="G1846" s="141">
        <v>1</v>
      </c>
      <c r="H1846" s="141">
        <v>0</v>
      </c>
      <c r="I1846" s="125">
        <v>0</v>
      </c>
      <c r="J1846" s="126">
        <v>202412</v>
      </c>
      <c r="K1846" s="141">
        <v>0</v>
      </c>
      <c r="L1846" s="141"/>
      <c r="M1846" s="159" t="s">
        <v>427</v>
      </c>
      <c r="N1846" s="169" t="s">
        <v>6808</v>
      </c>
      <c r="P1846" s="119"/>
      <c r="Q1846" s="29"/>
      <c r="R1846" s="141"/>
      <c r="S1846" s="29"/>
      <c r="T1846" s="29"/>
      <c r="U1846" s="29"/>
      <c r="V1846" s="29"/>
      <c r="W1846" s="29"/>
      <c r="X1846" s="29"/>
      <c r="Y1846" s="29"/>
      <c r="Z1846" s="29"/>
      <c r="AA1846" s="29"/>
      <c r="AB1846" s="29"/>
    </row>
    <row r="1847" spans="1:28" ht="15.75" customHeight="1">
      <c r="A1847" s="126">
        <v>1960</v>
      </c>
      <c r="B1847" s="103">
        <v>24.825266372858</v>
      </c>
      <c r="C1847" s="103">
        <v>121.310547711418</v>
      </c>
      <c r="D1847" s="164">
        <v>59</v>
      </c>
      <c r="E1847" s="164">
        <v>40</v>
      </c>
      <c r="F1847" s="141">
        <v>5</v>
      </c>
      <c r="G1847" s="141">
        <v>1</v>
      </c>
      <c r="H1847" s="141">
        <v>0</v>
      </c>
      <c r="I1847" s="125">
        <v>0</v>
      </c>
      <c r="J1847" s="126">
        <v>202412</v>
      </c>
      <c r="K1847" s="141">
        <v>0</v>
      </c>
      <c r="L1847" s="141"/>
      <c r="M1847" s="159" t="s">
        <v>427</v>
      </c>
      <c r="N1847" s="169" t="s">
        <v>6809</v>
      </c>
      <c r="P1847" s="119"/>
      <c r="Q1847" s="29"/>
      <c r="R1847" s="141"/>
      <c r="S1847" s="29"/>
      <c r="T1847" s="29"/>
      <c r="U1847" s="29"/>
      <c r="V1847" s="29"/>
      <c r="W1847" s="29"/>
      <c r="X1847" s="29"/>
      <c r="Y1847" s="29"/>
      <c r="Z1847" s="29"/>
      <c r="AA1847" s="29"/>
      <c r="AB1847" s="29"/>
    </row>
    <row r="1848" spans="1:28" ht="15.75" customHeight="1">
      <c r="A1848" s="126">
        <v>1961</v>
      </c>
      <c r="B1848" s="103">
        <v>24.825266372858</v>
      </c>
      <c r="C1848" s="103">
        <v>121.310547711418</v>
      </c>
      <c r="D1848" s="164">
        <v>238</v>
      </c>
      <c r="E1848" s="164">
        <v>40</v>
      </c>
      <c r="F1848" s="141">
        <v>5</v>
      </c>
      <c r="G1848" s="141">
        <v>1</v>
      </c>
      <c r="H1848" s="141">
        <v>0</v>
      </c>
      <c r="I1848" s="125">
        <v>0</v>
      </c>
      <c r="J1848" s="126">
        <v>202412</v>
      </c>
      <c r="K1848" s="141">
        <v>0</v>
      </c>
      <c r="L1848" s="141"/>
      <c r="M1848" s="159" t="s">
        <v>427</v>
      </c>
      <c r="N1848" s="169" t="s">
        <v>6809</v>
      </c>
      <c r="P1848" s="119"/>
      <c r="Q1848" s="29"/>
      <c r="R1848" s="141"/>
      <c r="S1848" s="29"/>
      <c r="T1848" s="29"/>
      <c r="U1848" s="29"/>
      <c r="V1848" s="29"/>
      <c r="W1848" s="29"/>
      <c r="X1848" s="29"/>
      <c r="Y1848" s="29"/>
      <c r="Z1848" s="29"/>
      <c r="AA1848" s="29"/>
      <c r="AB1848" s="29"/>
    </row>
    <row r="1849" spans="1:28" ht="15.75" customHeight="1">
      <c r="A1849" s="126">
        <v>1962</v>
      </c>
      <c r="B1849" s="103">
        <v>24.860001278298501</v>
      </c>
      <c r="C1849" s="103">
        <v>121.285847504564</v>
      </c>
      <c r="D1849" s="164">
        <v>175</v>
      </c>
      <c r="E1849" s="164">
        <v>40</v>
      </c>
      <c r="F1849" s="141">
        <v>5</v>
      </c>
      <c r="G1849" s="141">
        <v>1</v>
      </c>
      <c r="H1849" s="141">
        <v>0</v>
      </c>
      <c r="I1849" s="125">
        <v>0</v>
      </c>
      <c r="J1849" s="126">
        <v>202412</v>
      </c>
      <c r="K1849" s="141">
        <v>0</v>
      </c>
      <c r="L1849" s="141"/>
      <c r="M1849" s="159" t="s">
        <v>427</v>
      </c>
      <c r="N1849" s="169" t="s">
        <v>6810</v>
      </c>
      <c r="P1849" s="119"/>
      <c r="Q1849" s="29"/>
      <c r="R1849" s="141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</row>
    <row r="1850" spans="1:28" ht="15.75" customHeight="1">
      <c r="A1850" s="126">
        <v>1963</v>
      </c>
      <c r="B1850" s="103">
        <v>24.869350604279798</v>
      </c>
      <c r="C1850" s="103">
        <v>121.281888167574</v>
      </c>
      <c r="D1850" s="164">
        <v>172</v>
      </c>
      <c r="E1850" s="164">
        <v>60</v>
      </c>
      <c r="F1850" s="141">
        <v>5</v>
      </c>
      <c r="G1850" s="141">
        <v>1</v>
      </c>
      <c r="H1850" s="141">
        <v>0</v>
      </c>
      <c r="I1850" s="125">
        <v>0</v>
      </c>
      <c r="J1850" s="126">
        <v>202412</v>
      </c>
      <c r="K1850" s="141">
        <v>0</v>
      </c>
      <c r="L1850" s="141"/>
      <c r="M1850" s="159" t="s">
        <v>427</v>
      </c>
      <c r="N1850" s="169" t="s">
        <v>6811</v>
      </c>
      <c r="P1850" s="119"/>
      <c r="Q1850" s="29"/>
      <c r="R1850" s="141"/>
      <c r="S1850" s="29"/>
      <c r="T1850" s="29"/>
      <c r="U1850" s="29"/>
      <c r="V1850" s="29"/>
      <c r="W1850" s="29"/>
      <c r="X1850" s="29"/>
      <c r="Y1850" s="29"/>
      <c r="Z1850" s="29"/>
      <c r="AA1850" s="29"/>
      <c r="AB1850" s="29"/>
    </row>
    <row r="1851" spans="1:28" ht="15.75" customHeight="1">
      <c r="A1851" s="126">
        <v>1964</v>
      </c>
      <c r="B1851" s="103">
        <v>24.887657902028302</v>
      </c>
      <c r="C1851" s="103">
        <v>121.28606885252999</v>
      </c>
      <c r="D1851" s="164">
        <v>302</v>
      </c>
      <c r="E1851" s="164">
        <v>50</v>
      </c>
      <c r="F1851" s="141">
        <v>5</v>
      </c>
      <c r="G1851" s="141">
        <v>1</v>
      </c>
      <c r="H1851" s="141">
        <v>0</v>
      </c>
      <c r="I1851" s="125">
        <v>0</v>
      </c>
      <c r="J1851" s="126">
        <v>202412</v>
      </c>
      <c r="K1851" s="141">
        <v>0</v>
      </c>
      <c r="L1851" s="141"/>
      <c r="M1851" s="159" t="s">
        <v>427</v>
      </c>
      <c r="N1851" s="169" t="s">
        <v>6812</v>
      </c>
      <c r="P1851" s="119"/>
      <c r="Q1851" s="29"/>
      <c r="R1851" s="141"/>
      <c r="S1851" s="29"/>
      <c r="T1851" s="29"/>
      <c r="U1851" s="29"/>
      <c r="V1851" s="29"/>
      <c r="W1851" s="29"/>
      <c r="X1851" s="29"/>
      <c r="Y1851" s="29"/>
      <c r="Z1851" s="29"/>
      <c r="AA1851" s="29"/>
      <c r="AB1851" s="29"/>
    </row>
    <row r="1852" spans="1:28" ht="15.75" customHeight="1">
      <c r="A1852" s="126">
        <v>1965</v>
      </c>
      <c r="B1852" s="103">
        <v>24.923978163656098</v>
      </c>
      <c r="C1852" s="103">
        <v>121.246591333507</v>
      </c>
      <c r="D1852" s="164">
        <v>115</v>
      </c>
      <c r="E1852" s="164">
        <v>50</v>
      </c>
      <c r="F1852" s="141">
        <v>5</v>
      </c>
      <c r="G1852" s="141">
        <v>1</v>
      </c>
      <c r="H1852" s="141">
        <v>0</v>
      </c>
      <c r="I1852" s="125">
        <v>0</v>
      </c>
      <c r="J1852" s="126">
        <v>202412</v>
      </c>
      <c r="K1852" s="141">
        <v>0</v>
      </c>
      <c r="L1852" s="141"/>
      <c r="M1852" s="159" t="s">
        <v>427</v>
      </c>
      <c r="N1852" s="169" t="s">
        <v>6813</v>
      </c>
      <c r="P1852" s="119"/>
      <c r="Q1852" s="29"/>
      <c r="R1852" s="141"/>
      <c r="S1852" s="29"/>
      <c r="T1852" s="29"/>
      <c r="U1852" s="29"/>
      <c r="V1852" s="29"/>
      <c r="W1852" s="29"/>
      <c r="X1852" s="29"/>
      <c r="Y1852" s="29"/>
      <c r="Z1852" s="29"/>
      <c r="AA1852" s="29"/>
      <c r="AB1852" s="29"/>
    </row>
    <row r="1853" spans="1:28" ht="15.75" customHeight="1">
      <c r="A1853" s="126">
        <v>1966</v>
      </c>
      <c r="B1853" s="103">
        <v>24.923978163656098</v>
      </c>
      <c r="C1853" s="103">
        <v>121.246591333507</v>
      </c>
      <c r="D1853" s="164">
        <v>295</v>
      </c>
      <c r="E1853" s="164">
        <v>50</v>
      </c>
      <c r="F1853" s="141">
        <v>5</v>
      </c>
      <c r="G1853" s="141">
        <v>1</v>
      </c>
      <c r="H1853" s="141">
        <v>0</v>
      </c>
      <c r="I1853" s="125">
        <v>0</v>
      </c>
      <c r="J1853" s="126">
        <v>202412</v>
      </c>
      <c r="K1853" s="141">
        <v>0</v>
      </c>
      <c r="L1853" s="141"/>
      <c r="M1853" s="159" t="s">
        <v>427</v>
      </c>
      <c r="N1853" s="169" t="s">
        <v>6813</v>
      </c>
      <c r="P1853" s="119"/>
      <c r="Q1853" s="29"/>
      <c r="R1853" s="141"/>
      <c r="S1853" s="29"/>
      <c r="T1853" s="29"/>
      <c r="U1853" s="29"/>
      <c r="V1853" s="29"/>
      <c r="W1853" s="29"/>
      <c r="X1853" s="29"/>
      <c r="Y1853" s="29"/>
      <c r="Z1853" s="29"/>
      <c r="AA1853" s="29"/>
      <c r="AB1853" s="29"/>
    </row>
    <row r="1854" spans="1:28" ht="15.75" customHeight="1">
      <c r="A1854" s="126">
        <v>1967</v>
      </c>
      <c r="B1854" s="164">
        <v>25.010688996164301</v>
      </c>
      <c r="C1854" s="164">
        <v>121.27957087506</v>
      </c>
      <c r="D1854" s="164">
        <v>287</v>
      </c>
      <c r="E1854" s="165">
        <v>50</v>
      </c>
      <c r="F1854" s="165">
        <v>5</v>
      </c>
      <c r="G1854" s="165">
        <v>1</v>
      </c>
      <c r="H1854" s="165">
        <v>0</v>
      </c>
      <c r="I1854" s="125">
        <v>0</v>
      </c>
      <c r="J1854" s="126">
        <v>202412</v>
      </c>
      <c r="K1854" s="141">
        <v>0</v>
      </c>
      <c r="M1854" s="166" t="s">
        <v>427</v>
      </c>
      <c r="N1854" s="170" t="s">
        <v>6814</v>
      </c>
    </row>
    <row r="1855" spans="1:28" ht="15.75" customHeight="1">
      <c r="A1855" s="126">
        <v>1968</v>
      </c>
      <c r="B1855" s="164">
        <v>25.077843204382699</v>
      </c>
      <c r="C1855" s="164">
        <v>121.28541286162699</v>
      </c>
      <c r="D1855" s="164">
        <v>180</v>
      </c>
      <c r="E1855" s="165">
        <v>50</v>
      </c>
      <c r="F1855" s="165">
        <v>5</v>
      </c>
      <c r="G1855" s="165">
        <v>1</v>
      </c>
      <c r="H1855" s="165">
        <v>0</v>
      </c>
      <c r="I1855" s="125">
        <v>0</v>
      </c>
      <c r="J1855" s="126">
        <v>202412</v>
      </c>
      <c r="K1855" s="141">
        <v>0</v>
      </c>
      <c r="M1855" s="166" t="s">
        <v>427</v>
      </c>
      <c r="N1855" s="170" t="s">
        <v>6815</v>
      </c>
    </row>
    <row r="1856" spans="1:28" ht="15.75" customHeight="1">
      <c r="A1856" s="126">
        <v>1969</v>
      </c>
      <c r="B1856" s="164">
        <v>25.026247950833099</v>
      </c>
      <c r="C1856" s="164">
        <v>121.24644630882101</v>
      </c>
      <c r="D1856" s="164">
        <v>133</v>
      </c>
      <c r="E1856" s="165">
        <v>50</v>
      </c>
      <c r="F1856" s="165">
        <v>5</v>
      </c>
      <c r="G1856" s="165">
        <v>1</v>
      </c>
      <c r="H1856" s="165">
        <v>0</v>
      </c>
      <c r="I1856" s="125">
        <v>0</v>
      </c>
      <c r="J1856" s="126">
        <v>202412</v>
      </c>
      <c r="K1856" s="141">
        <v>0</v>
      </c>
      <c r="M1856" s="166" t="s">
        <v>427</v>
      </c>
      <c r="N1856" s="170" t="s">
        <v>6816</v>
      </c>
    </row>
    <row r="1857" spans="1:14" ht="15.75" customHeight="1">
      <c r="A1857" s="126">
        <v>1970</v>
      </c>
      <c r="B1857" s="164">
        <v>25.026247950833099</v>
      </c>
      <c r="C1857" s="164">
        <v>121.24644630882101</v>
      </c>
      <c r="D1857" s="164">
        <v>314</v>
      </c>
      <c r="E1857" s="165">
        <v>50</v>
      </c>
      <c r="F1857" s="165">
        <v>5</v>
      </c>
      <c r="G1857" s="165">
        <v>1</v>
      </c>
      <c r="H1857" s="165">
        <v>0</v>
      </c>
      <c r="I1857" s="125">
        <v>0</v>
      </c>
      <c r="J1857" s="126">
        <v>202412</v>
      </c>
      <c r="K1857" s="141">
        <v>0</v>
      </c>
      <c r="M1857" s="166" t="s">
        <v>427</v>
      </c>
      <c r="N1857" s="170" t="s">
        <v>6816</v>
      </c>
    </row>
    <row r="1858" spans="1:14" ht="15.75" customHeight="1">
      <c r="A1858" s="126">
        <v>1971</v>
      </c>
      <c r="B1858" s="164">
        <v>25.0368783751954</v>
      </c>
      <c r="C1858" s="164">
        <v>121.124440435621</v>
      </c>
      <c r="D1858" s="164">
        <v>84</v>
      </c>
      <c r="E1858" s="165">
        <v>50</v>
      </c>
      <c r="F1858" s="165">
        <v>5</v>
      </c>
      <c r="G1858" s="165">
        <v>1</v>
      </c>
      <c r="H1858" s="165">
        <v>0</v>
      </c>
      <c r="I1858" s="125">
        <v>0</v>
      </c>
      <c r="J1858" s="126">
        <v>202412</v>
      </c>
      <c r="K1858" s="141">
        <v>0</v>
      </c>
      <c r="M1858" s="166" t="s">
        <v>427</v>
      </c>
      <c r="N1858" s="170" t="s">
        <v>6817</v>
      </c>
    </row>
    <row r="1859" spans="1:14" ht="15.75" customHeight="1">
      <c r="A1859" s="126">
        <v>1972</v>
      </c>
      <c r="B1859" s="164">
        <v>25.0368783751954</v>
      </c>
      <c r="C1859" s="164">
        <v>121.124440435621</v>
      </c>
      <c r="D1859" s="164">
        <v>263</v>
      </c>
      <c r="E1859" s="165">
        <v>50</v>
      </c>
      <c r="F1859" s="165">
        <v>5</v>
      </c>
      <c r="G1859" s="165">
        <v>1</v>
      </c>
      <c r="H1859" s="165">
        <v>0</v>
      </c>
      <c r="I1859" s="125">
        <v>0</v>
      </c>
      <c r="J1859" s="126">
        <v>202412</v>
      </c>
      <c r="K1859" s="141">
        <v>0</v>
      </c>
      <c r="M1859" s="166" t="s">
        <v>427</v>
      </c>
      <c r="N1859" s="170" t="s">
        <v>6817</v>
      </c>
    </row>
    <row r="1860" spans="1:14" ht="15.75" customHeight="1">
      <c r="A1860" s="126">
        <v>1973</v>
      </c>
      <c r="B1860" s="164">
        <v>25.065361544668502</v>
      </c>
      <c r="C1860" s="164">
        <v>121.131806303971</v>
      </c>
      <c r="D1860" s="164">
        <v>180</v>
      </c>
      <c r="E1860" s="165">
        <v>50</v>
      </c>
      <c r="F1860" s="165">
        <v>5</v>
      </c>
      <c r="G1860" s="165">
        <v>1</v>
      </c>
      <c r="H1860" s="165">
        <v>0</v>
      </c>
      <c r="I1860" s="125">
        <v>0</v>
      </c>
      <c r="J1860" s="126">
        <v>202412</v>
      </c>
      <c r="K1860" s="141">
        <v>0</v>
      </c>
      <c r="M1860" s="166" t="s">
        <v>427</v>
      </c>
      <c r="N1860" s="170" t="s">
        <v>6818</v>
      </c>
    </row>
    <row r="1861" spans="1:14" ht="15.75" customHeight="1">
      <c r="A1861" s="126">
        <v>1974</v>
      </c>
      <c r="B1861" s="164">
        <v>25.065361544668502</v>
      </c>
      <c r="C1861" s="164">
        <v>121.131806303971</v>
      </c>
      <c r="D1861" s="164">
        <v>0</v>
      </c>
      <c r="E1861" s="165">
        <v>50</v>
      </c>
      <c r="F1861" s="165">
        <v>5</v>
      </c>
      <c r="G1861" s="165">
        <v>1</v>
      </c>
      <c r="H1861" s="165">
        <v>0</v>
      </c>
      <c r="I1861" s="125">
        <v>0</v>
      </c>
      <c r="J1861" s="126">
        <v>202412</v>
      </c>
      <c r="K1861" s="141">
        <v>0</v>
      </c>
      <c r="M1861" s="166" t="s">
        <v>427</v>
      </c>
      <c r="N1861" s="170" t="s">
        <v>6818</v>
      </c>
    </row>
    <row r="1862" spans="1:14" ht="15.75" customHeight="1">
      <c r="A1862" s="126">
        <v>1975</v>
      </c>
      <c r="B1862" s="128">
        <v>25.0038252514288</v>
      </c>
      <c r="C1862" s="128">
        <v>121.371265558641</v>
      </c>
      <c r="D1862" s="164">
        <v>9</v>
      </c>
      <c r="E1862" s="165">
        <v>50</v>
      </c>
      <c r="F1862" s="165">
        <v>5</v>
      </c>
      <c r="G1862" s="165">
        <v>1</v>
      </c>
      <c r="H1862" s="165">
        <v>0</v>
      </c>
      <c r="I1862" s="125">
        <v>0</v>
      </c>
      <c r="J1862" s="126">
        <v>202412</v>
      </c>
      <c r="K1862" s="141">
        <v>0</v>
      </c>
      <c r="M1862" s="166" t="s">
        <v>427</v>
      </c>
      <c r="N1862" s="170" t="s">
        <v>6819</v>
      </c>
    </row>
    <row r="1863" spans="1:14" ht="15.75" customHeight="1">
      <c r="A1863" s="126">
        <v>1976</v>
      </c>
      <c r="B1863" s="128">
        <v>25.0038252514288</v>
      </c>
      <c r="C1863" s="128">
        <v>121.371265558641</v>
      </c>
      <c r="D1863" s="164">
        <v>194</v>
      </c>
      <c r="E1863" s="165">
        <v>50</v>
      </c>
      <c r="F1863" s="165">
        <v>5</v>
      </c>
      <c r="G1863" s="165">
        <v>1</v>
      </c>
      <c r="H1863" s="165">
        <v>0</v>
      </c>
      <c r="I1863" s="125">
        <v>0</v>
      </c>
      <c r="J1863" s="126">
        <v>202412</v>
      </c>
      <c r="K1863" s="141">
        <v>0</v>
      </c>
      <c r="M1863" s="166" t="s">
        <v>427</v>
      </c>
      <c r="N1863" s="170" t="s">
        <v>6820</v>
      </c>
    </row>
    <row r="1864" spans="1:14" ht="15.75" customHeight="1">
      <c r="A1864" s="126">
        <v>1977</v>
      </c>
      <c r="B1864" s="137">
        <v>25.041520765458898</v>
      </c>
      <c r="C1864" s="137">
        <v>121.305056205897</v>
      </c>
      <c r="D1864" s="164">
        <v>61</v>
      </c>
      <c r="E1864" s="164">
        <v>40</v>
      </c>
      <c r="F1864" s="165">
        <v>5</v>
      </c>
      <c r="G1864" s="165">
        <v>1</v>
      </c>
      <c r="H1864" s="165">
        <v>0</v>
      </c>
      <c r="I1864" s="125">
        <v>0</v>
      </c>
      <c r="J1864" s="126">
        <v>202412</v>
      </c>
      <c r="K1864" s="141">
        <v>0</v>
      </c>
      <c r="M1864" s="166" t="s">
        <v>427</v>
      </c>
      <c r="N1864" s="170" t="s">
        <v>6821</v>
      </c>
    </row>
    <row r="1865" spans="1:14" ht="15.75" customHeight="1">
      <c r="A1865" s="126">
        <v>1978</v>
      </c>
      <c r="B1865" s="137">
        <v>25.050239374165599</v>
      </c>
      <c r="C1865" s="137">
        <v>121.32474954990499</v>
      </c>
      <c r="D1865" s="164">
        <v>44</v>
      </c>
      <c r="E1865" s="164">
        <v>40</v>
      </c>
      <c r="F1865" s="165">
        <v>5</v>
      </c>
      <c r="G1865" s="165">
        <v>1</v>
      </c>
      <c r="H1865" s="165">
        <v>0</v>
      </c>
      <c r="I1865" s="125">
        <v>0</v>
      </c>
      <c r="J1865" s="126">
        <v>202412</v>
      </c>
      <c r="K1865" s="141">
        <v>0</v>
      </c>
      <c r="M1865" s="166" t="s">
        <v>427</v>
      </c>
      <c r="N1865" s="170" t="s">
        <v>6822</v>
      </c>
    </row>
    <row r="1866" spans="1:14" ht="15.75" customHeight="1">
      <c r="A1866" s="126">
        <v>1979</v>
      </c>
      <c r="B1866" s="137">
        <v>25.050246705616299</v>
      </c>
      <c r="C1866" s="137">
        <v>121.32469488423099</v>
      </c>
      <c r="D1866" s="164">
        <v>225</v>
      </c>
      <c r="E1866" s="164">
        <v>40</v>
      </c>
      <c r="F1866" s="165">
        <v>5</v>
      </c>
      <c r="G1866" s="165">
        <v>1</v>
      </c>
      <c r="H1866" s="165">
        <v>0</v>
      </c>
      <c r="I1866" s="125">
        <v>0</v>
      </c>
      <c r="J1866" s="126">
        <v>202412</v>
      </c>
      <c r="K1866" s="141">
        <v>0</v>
      </c>
      <c r="M1866" s="166" t="s">
        <v>427</v>
      </c>
      <c r="N1866" s="170" t="s">
        <v>6823</v>
      </c>
    </row>
    <row r="1867" spans="1:14" ht="15.75" customHeight="1">
      <c r="A1867" s="126">
        <v>1980</v>
      </c>
      <c r="B1867" s="137">
        <v>25.059556373760799</v>
      </c>
      <c r="C1867" s="137">
        <v>121.353585333372</v>
      </c>
      <c r="D1867" s="164">
        <v>352</v>
      </c>
      <c r="E1867" s="164">
        <v>50</v>
      </c>
      <c r="F1867" s="165">
        <v>5</v>
      </c>
      <c r="G1867" s="165">
        <v>1</v>
      </c>
      <c r="H1867" s="165">
        <v>0</v>
      </c>
      <c r="I1867" s="125">
        <v>0</v>
      </c>
      <c r="J1867" s="126">
        <v>202412</v>
      </c>
      <c r="K1867" s="141">
        <v>0</v>
      </c>
      <c r="M1867" s="166" t="s">
        <v>427</v>
      </c>
      <c r="N1867" s="170" t="s">
        <v>6824</v>
      </c>
    </row>
    <row r="1868" spans="1:14" ht="15.75" customHeight="1">
      <c r="A1868" s="126">
        <v>1981</v>
      </c>
      <c r="B1868" s="137">
        <v>25.054359617812299</v>
      </c>
      <c r="C1868" s="137">
        <v>121.358288512548</v>
      </c>
      <c r="D1868" s="164">
        <v>162</v>
      </c>
      <c r="E1868" s="164">
        <v>50</v>
      </c>
      <c r="F1868" s="165">
        <v>5</v>
      </c>
      <c r="G1868" s="165">
        <v>1</v>
      </c>
      <c r="H1868" s="165">
        <v>0</v>
      </c>
      <c r="I1868" s="125">
        <v>0</v>
      </c>
      <c r="J1868" s="126">
        <v>202412</v>
      </c>
      <c r="K1868" s="141">
        <v>0</v>
      </c>
      <c r="M1868" s="166" t="s">
        <v>427</v>
      </c>
      <c r="N1868" s="170" t="s">
        <v>6825</v>
      </c>
    </row>
    <row r="1869" spans="1:14" ht="15.75" customHeight="1">
      <c r="A1869" s="126">
        <v>1982</v>
      </c>
      <c r="B1869" s="137">
        <v>25.056432658868498</v>
      </c>
      <c r="C1869" s="137">
        <v>121.357399150449</v>
      </c>
      <c r="D1869" s="164">
        <v>332</v>
      </c>
      <c r="E1869" s="164">
        <v>50</v>
      </c>
      <c r="F1869" s="165">
        <v>5</v>
      </c>
      <c r="G1869" s="165">
        <v>1</v>
      </c>
      <c r="H1869" s="165">
        <v>0</v>
      </c>
      <c r="I1869" s="125">
        <v>0</v>
      </c>
      <c r="J1869" s="126">
        <v>202412</v>
      </c>
      <c r="K1869" s="141">
        <v>0</v>
      </c>
      <c r="M1869" s="166" t="s">
        <v>427</v>
      </c>
      <c r="N1869" s="170" t="s">
        <v>6826</v>
      </c>
    </row>
    <row r="1870" spans="1:14" ht="15.75" customHeight="1">
      <c r="A1870" s="126">
        <v>1983</v>
      </c>
      <c r="B1870" s="137">
        <v>25.057215634004798</v>
      </c>
      <c r="C1870" s="137">
        <v>121.356195810187</v>
      </c>
      <c r="D1870" s="164">
        <v>116</v>
      </c>
      <c r="E1870" s="164">
        <v>50</v>
      </c>
      <c r="F1870" s="165">
        <v>5</v>
      </c>
      <c r="G1870" s="165">
        <v>1</v>
      </c>
      <c r="H1870" s="165">
        <v>0</v>
      </c>
      <c r="I1870" s="125">
        <v>0</v>
      </c>
      <c r="J1870" s="126">
        <v>202412</v>
      </c>
      <c r="K1870" s="141">
        <v>0</v>
      </c>
      <c r="M1870" s="166" t="s">
        <v>427</v>
      </c>
      <c r="N1870" s="170" t="s">
        <v>6827</v>
      </c>
    </row>
    <row r="1871" spans="1:14" ht="15.75" customHeight="1">
      <c r="A1871" s="126">
        <v>1984</v>
      </c>
      <c r="B1871" s="128">
        <v>25.028045953757999</v>
      </c>
      <c r="C1871" s="128">
        <v>121.373393848818</v>
      </c>
      <c r="D1871" s="164">
        <v>47</v>
      </c>
      <c r="E1871" s="164">
        <v>50</v>
      </c>
      <c r="F1871" s="165">
        <v>5</v>
      </c>
      <c r="G1871" s="165">
        <v>1</v>
      </c>
      <c r="H1871" s="165">
        <v>0</v>
      </c>
      <c r="I1871" s="125">
        <v>0</v>
      </c>
      <c r="J1871" s="126">
        <v>202412</v>
      </c>
      <c r="K1871" s="141">
        <v>0</v>
      </c>
      <c r="M1871" s="166" t="s">
        <v>427</v>
      </c>
      <c r="N1871" s="170" t="s">
        <v>6828</v>
      </c>
    </row>
    <row r="1872" spans="1:14" ht="15.75" customHeight="1">
      <c r="A1872" s="126">
        <v>1985</v>
      </c>
      <c r="B1872" s="137">
        <v>25.009452941402699</v>
      </c>
      <c r="C1872" s="137">
        <v>121.354928714384</v>
      </c>
      <c r="D1872" s="164">
        <v>220</v>
      </c>
      <c r="E1872" s="164">
        <v>50</v>
      </c>
      <c r="F1872" s="165">
        <v>5</v>
      </c>
      <c r="G1872" s="165">
        <v>1</v>
      </c>
      <c r="H1872" s="165">
        <v>0</v>
      </c>
      <c r="I1872" s="125">
        <v>0</v>
      </c>
      <c r="J1872" s="126">
        <v>202412</v>
      </c>
      <c r="K1872" s="141">
        <v>0</v>
      </c>
      <c r="M1872" s="166" t="s">
        <v>427</v>
      </c>
      <c r="N1872" s="170" t="s">
        <v>6829</v>
      </c>
    </row>
    <row r="1873" spans="1:14" ht="15.75" customHeight="1">
      <c r="A1873" s="126">
        <v>1986</v>
      </c>
      <c r="B1873" s="137">
        <v>25.012562056724502</v>
      </c>
      <c r="C1873" s="137">
        <v>121.358928024981</v>
      </c>
      <c r="D1873" s="164">
        <v>229</v>
      </c>
      <c r="E1873" s="164">
        <v>50</v>
      </c>
      <c r="F1873" s="165">
        <v>5</v>
      </c>
      <c r="G1873" s="165">
        <v>1</v>
      </c>
      <c r="H1873" s="165">
        <v>0</v>
      </c>
      <c r="I1873" s="125">
        <v>0</v>
      </c>
      <c r="J1873" s="126">
        <v>202412</v>
      </c>
      <c r="K1873" s="141">
        <v>0</v>
      </c>
      <c r="M1873" s="166" t="s">
        <v>427</v>
      </c>
      <c r="N1873" s="170" t="s">
        <v>6830</v>
      </c>
    </row>
    <row r="1874" spans="1:14" ht="15.75" customHeight="1">
      <c r="A1874" s="126">
        <v>1987</v>
      </c>
      <c r="B1874" s="137">
        <v>25.008330459160899</v>
      </c>
      <c r="C1874" s="137">
        <v>121.353903654983</v>
      </c>
      <c r="D1874" s="164">
        <v>214</v>
      </c>
      <c r="E1874" s="164">
        <v>50</v>
      </c>
      <c r="F1874" s="165">
        <v>5</v>
      </c>
      <c r="G1874" s="165">
        <v>1</v>
      </c>
      <c r="H1874" s="165">
        <v>0</v>
      </c>
      <c r="I1874" s="125">
        <v>0</v>
      </c>
      <c r="J1874" s="126">
        <v>202412</v>
      </c>
      <c r="K1874" s="141">
        <v>0</v>
      </c>
      <c r="M1874" s="166" t="s">
        <v>427</v>
      </c>
      <c r="N1874" s="170" t="s">
        <v>6831</v>
      </c>
    </row>
    <row r="1875" spans="1:14" ht="15.75" customHeight="1">
      <c r="A1875" s="126">
        <v>1988</v>
      </c>
      <c r="B1875" s="137">
        <v>25.054312010481901</v>
      </c>
      <c r="C1875" s="137">
        <v>121.366764951897</v>
      </c>
      <c r="D1875" s="164">
        <v>138</v>
      </c>
      <c r="E1875" s="164">
        <v>50</v>
      </c>
      <c r="F1875" s="165">
        <v>5</v>
      </c>
      <c r="G1875" s="165">
        <v>1</v>
      </c>
      <c r="H1875" s="165">
        <v>0</v>
      </c>
      <c r="I1875" s="125">
        <v>0</v>
      </c>
      <c r="J1875" s="126">
        <v>202412</v>
      </c>
      <c r="K1875" s="141">
        <v>0</v>
      </c>
      <c r="M1875" s="166" t="s">
        <v>427</v>
      </c>
      <c r="N1875" s="170" t="s">
        <v>6832</v>
      </c>
    </row>
    <row r="1876" spans="1:14" ht="15.75" customHeight="1">
      <c r="A1876" s="126">
        <v>1989</v>
      </c>
      <c r="B1876" s="137">
        <v>25.054312010481901</v>
      </c>
      <c r="C1876" s="137">
        <v>121.366764951897</v>
      </c>
      <c r="D1876" s="164">
        <v>320</v>
      </c>
      <c r="E1876" s="164">
        <v>50</v>
      </c>
      <c r="F1876" s="165">
        <v>5</v>
      </c>
      <c r="G1876" s="165">
        <v>1</v>
      </c>
      <c r="H1876" s="165">
        <v>0</v>
      </c>
      <c r="I1876" s="125">
        <v>0</v>
      </c>
      <c r="J1876" s="126">
        <v>202412</v>
      </c>
      <c r="K1876" s="141">
        <v>0</v>
      </c>
      <c r="M1876" s="166" t="s">
        <v>427</v>
      </c>
      <c r="N1876" s="170" t="s">
        <v>6832</v>
      </c>
    </row>
    <row r="1877" spans="1:14" ht="15.75" customHeight="1">
      <c r="A1877" s="126">
        <v>1990</v>
      </c>
      <c r="B1877" s="137">
        <v>25.0329538730997</v>
      </c>
      <c r="C1877" s="137">
        <v>121.303169875088</v>
      </c>
      <c r="D1877" s="164">
        <v>341</v>
      </c>
      <c r="E1877" s="164">
        <v>50</v>
      </c>
      <c r="F1877" s="165">
        <v>5</v>
      </c>
      <c r="G1877" s="165">
        <v>1</v>
      </c>
      <c r="H1877" s="165">
        <v>0</v>
      </c>
      <c r="I1877" s="125">
        <v>0</v>
      </c>
      <c r="J1877" s="126">
        <v>202412</v>
      </c>
      <c r="K1877" s="141">
        <v>0</v>
      </c>
      <c r="M1877" s="166" t="s">
        <v>427</v>
      </c>
      <c r="N1877" s="170" t="s">
        <v>6833</v>
      </c>
    </row>
    <row r="1878" spans="1:14" ht="15.75" customHeight="1">
      <c r="A1878" s="126">
        <v>1991</v>
      </c>
      <c r="B1878" s="137">
        <v>25.0313070661559</v>
      </c>
      <c r="C1878" s="137">
        <v>121.303747955049</v>
      </c>
      <c r="D1878" s="164">
        <v>160</v>
      </c>
      <c r="E1878" s="164">
        <v>50</v>
      </c>
      <c r="F1878" s="165">
        <v>5</v>
      </c>
      <c r="G1878" s="165">
        <v>1</v>
      </c>
      <c r="H1878" s="165">
        <v>0</v>
      </c>
      <c r="I1878" s="125">
        <v>0</v>
      </c>
      <c r="J1878" s="126">
        <v>202412</v>
      </c>
      <c r="K1878" s="141">
        <v>0</v>
      </c>
      <c r="M1878" s="166" t="s">
        <v>427</v>
      </c>
      <c r="N1878" s="170" t="s">
        <v>6834</v>
      </c>
    </row>
    <row r="1879" spans="1:14" ht="15.75" customHeight="1">
      <c r="A1879" s="126">
        <v>1992</v>
      </c>
      <c r="B1879" s="164">
        <v>24.831856238834</v>
      </c>
      <c r="C1879" s="164">
        <v>120.926819653038</v>
      </c>
      <c r="D1879" s="164">
        <v>198</v>
      </c>
      <c r="E1879" s="164">
        <v>50</v>
      </c>
      <c r="F1879" s="165">
        <v>5</v>
      </c>
      <c r="G1879" s="165">
        <v>1</v>
      </c>
      <c r="H1879" s="165">
        <v>0</v>
      </c>
      <c r="I1879" s="125">
        <v>0</v>
      </c>
      <c r="J1879" s="126">
        <v>202412</v>
      </c>
      <c r="K1879" s="141">
        <v>0</v>
      </c>
      <c r="M1879" s="166" t="s">
        <v>840</v>
      </c>
      <c r="N1879" s="171" t="s">
        <v>6835</v>
      </c>
    </row>
    <row r="1880" spans="1:14" ht="15.75" customHeight="1">
      <c r="A1880" s="126">
        <v>1993</v>
      </c>
      <c r="B1880" s="164">
        <v>24.790424739745198</v>
      </c>
      <c r="C1880" s="164">
        <v>120.97681542384299</v>
      </c>
      <c r="D1880" s="164">
        <v>290</v>
      </c>
      <c r="E1880" s="164">
        <v>50</v>
      </c>
      <c r="F1880" s="165">
        <v>5</v>
      </c>
      <c r="G1880" s="165">
        <v>1</v>
      </c>
      <c r="H1880" s="165">
        <v>0</v>
      </c>
      <c r="I1880" s="125">
        <v>0</v>
      </c>
      <c r="J1880" s="126">
        <v>202412</v>
      </c>
      <c r="K1880" s="141">
        <v>0</v>
      </c>
      <c r="M1880" s="166" t="s">
        <v>840</v>
      </c>
      <c r="N1880" s="169" t="s">
        <v>6836</v>
      </c>
    </row>
    <row r="1881" spans="1:14" ht="15.75" customHeight="1">
      <c r="A1881" s="126">
        <v>1994</v>
      </c>
      <c r="B1881" s="164">
        <v>24.788962396936199</v>
      </c>
      <c r="C1881" s="164">
        <v>120.97980098109601</v>
      </c>
      <c r="D1881" s="164">
        <v>306</v>
      </c>
      <c r="E1881" s="164">
        <v>50</v>
      </c>
      <c r="F1881" s="165">
        <v>5</v>
      </c>
      <c r="G1881" s="165">
        <v>1</v>
      </c>
      <c r="H1881" s="165">
        <v>0</v>
      </c>
      <c r="I1881" s="125">
        <v>0</v>
      </c>
      <c r="J1881" s="126">
        <v>202412</v>
      </c>
      <c r="K1881" s="141">
        <v>0</v>
      </c>
      <c r="M1881" s="166" t="s">
        <v>840</v>
      </c>
      <c r="N1881" s="169" t="s">
        <v>6837</v>
      </c>
    </row>
    <row r="1882" spans="1:14" ht="15.75" customHeight="1">
      <c r="A1882" s="126">
        <v>1995</v>
      </c>
      <c r="B1882" s="164">
        <v>24.793900757498498</v>
      </c>
      <c r="C1882" s="164">
        <v>120.97356687350801</v>
      </c>
      <c r="D1882" s="164">
        <v>314</v>
      </c>
      <c r="E1882" s="164">
        <v>50</v>
      </c>
      <c r="F1882" s="165">
        <v>5</v>
      </c>
      <c r="G1882" s="165">
        <v>1</v>
      </c>
      <c r="H1882" s="165">
        <v>0</v>
      </c>
      <c r="I1882" s="125">
        <v>0</v>
      </c>
      <c r="J1882" s="126">
        <v>202412</v>
      </c>
      <c r="K1882" s="141">
        <v>0</v>
      </c>
      <c r="M1882" s="166" t="s">
        <v>840</v>
      </c>
      <c r="N1882" s="169" t="s">
        <v>6838</v>
      </c>
    </row>
    <row r="1883" spans="1:14" ht="15.75" customHeight="1">
      <c r="A1883" s="126">
        <v>1996</v>
      </c>
      <c r="B1883" s="164">
        <v>24.812368710004499</v>
      </c>
      <c r="C1883" s="164">
        <v>120.983600481433</v>
      </c>
      <c r="D1883" s="164">
        <v>315</v>
      </c>
      <c r="E1883" s="164">
        <v>40</v>
      </c>
      <c r="F1883" s="165">
        <v>5</v>
      </c>
      <c r="G1883" s="165">
        <v>1</v>
      </c>
      <c r="H1883" s="165">
        <v>0</v>
      </c>
      <c r="I1883" s="125">
        <v>0</v>
      </c>
      <c r="J1883" s="126">
        <v>202412</v>
      </c>
      <c r="K1883" s="141">
        <v>0</v>
      </c>
      <c r="M1883" s="166" t="s">
        <v>840</v>
      </c>
      <c r="N1883" s="169" t="s">
        <v>6839</v>
      </c>
    </row>
    <row r="1884" spans="1:14" ht="15.75" customHeight="1">
      <c r="A1884" s="126">
        <v>1997</v>
      </c>
      <c r="B1884" s="164">
        <v>24.8128349421936</v>
      </c>
      <c r="C1884" s="164">
        <v>120.98302572616799</v>
      </c>
      <c r="D1884" s="164">
        <v>135</v>
      </c>
      <c r="E1884" s="164">
        <v>40</v>
      </c>
      <c r="F1884" s="165">
        <v>5</v>
      </c>
      <c r="G1884" s="165">
        <v>1</v>
      </c>
      <c r="H1884" s="165">
        <v>0</v>
      </c>
      <c r="I1884" s="125">
        <v>0</v>
      </c>
      <c r="J1884" s="126">
        <v>202412</v>
      </c>
      <c r="K1884" s="141">
        <v>0</v>
      </c>
      <c r="M1884" s="166" t="s">
        <v>840</v>
      </c>
      <c r="N1884" s="169" t="s">
        <v>6840</v>
      </c>
    </row>
    <row r="1885" spans="1:14" ht="15.75" customHeight="1">
      <c r="A1885" s="126">
        <v>1998</v>
      </c>
      <c r="B1885" s="164">
        <v>24.743074196661698</v>
      </c>
      <c r="C1885" s="164">
        <v>120.912798610807</v>
      </c>
      <c r="D1885" s="164">
        <v>261</v>
      </c>
      <c r="E1885" s="164">
        <v>50</v>
      </c>
      <c r="F1885" s="165">
        <v>5</v>
      </c>
      <c r="G1885" s="165">
        <v>1</v>
      </c>
      <c r="H1885" s="165">
        <v>0</v>
      </c>
      <c r="I1885" s="125">
        <v>0</v>
      </c>
      <c r="J1885" s="126">
        <v>202412</v>
      </c>
      <c r="K1885" s="141">
        <v>0</v>
      </c>
      <c r="M1885" s="166" t="s">
        <v>840</v>
      </c>
      <c r="N1885" s="169" t="s">
        <v>6841</v>
      </c>
    </row>
    <row r="1886" spans="1:14" ht="15.75" customHeight="1">
      <c r="A1886" s="126">
        <v>1999</v>
      </c>
      <c r="B1886" s="164">
        <v>24.769182331178001</v>
      </c>
      <c r="C1886" s="164">
        <v>120.965018084291</v>
      </c>
      <c r="D1886" s="164">
        <v>82</v>
      </c>
      <c r="E1886" s="164">
        <v>40</v>
      </c>
      <c r="F1886" s="165">
        <v>5</v>
      </c>
      <c r="G1886" s="165">
        <v>1</v>
      </c>
      <c r="H1886" s="165">
        <v>0</v>
      </c>
      <c r="I1886" s="125">
        <v>0</v>
      </c>
      <c r="J1886" s="126">
        <v>202412</v>
      </c>
      <c r="K1886" s="141">
        <v>0</v>
      </c>
      <c r="M1886" s="166" t="s">
        <v>840</v>
      </c>
      <c r="N1886" s="169" t="s">
        <v>6842</v>
      </c>
    </row>
    <row r="1887" spans="1:14" ht="15.75" customHeight="1">
      <c r="A1887" s="126">
        <v>2000</v>
      </c>
      <c r="B1887" s="164">
        <v>23.4571403228538</v>
      </c>
      <c r="C1887" s="164">
        <v>120.474484947143</v>
      </c>
      <c r="D1887" s="164">
        <v>152</v>
      </c>
      <c r="E1887" s="164">
        <v>50</v>
      </c>
      <c r="F1887" s="165">
        <v>5</v>
      </c>
      <c r="G1887" s="165">
        <v>1</v>
      </c>
      <c r="H1887" s="165">
        <v>0</v>
      </c>
      <c r="I1887" s="125">
        <v>0</v>
      </c>
      <c r="J1887" s="126">
        <v>202412</v>
      </c>
      <c r="K1887" s="141">
        <v>0</v>
      </c>
      <c r="M1887" s="167" t="s">
        <v>956</v>
      </c>
      <c r="N1887" s="169" t="s">
        <v>6843</v>
      </c>
    </row>
    <row r="1888" spans="1:14" ht="15.75" customHeight="1">
      <c r="A1888" s="126">
        <v>2001</v>
      </c>
      <c r="B1888" s="164">
        <v>23.4571403228538</v>
      </c>
      <c r="C1888" s="164">
        <v>120.474484947143</v>
      </c>
      <c r="D1888" s="164">
        <v>332</v>
      </c>
      <c r="E1888" s="164">
        <v>50</v>
      </c>
      <c r="F1888" s="165">
        <v>5</v>
      </c>
      <c r="G1888" s="165">
        <v>1</v>
      </c>
      <c r="H1888" s="165">
        <v>0</v>
      </c>
      <c r="I1888" s="125">
        <v>0</v>
      </c>
      <c r="J1888" s="126">
        <v>202412</v>
      </c>
      <c r="K1888" s="141">
        <v>0</v>
      </c>
      <c r="M1888" s="167" t="s">
        <v>956</v>
      </c>
      <c r="N1888" s="169" t="s">
        <v>6843</v>
      </c>
    </row>
    <row r="1889" spans="1:28" ht="15.75" customHeight="1">
      <c r="A1889" s="126">
        <v>2002</v>
      </c>
      <c r="B1889" s="64">
        <v>23.430763273215899</v>
      </c>
      <c r="C1889" s="164">
        <v>120.19033696937301</v>
      </c>
      <c r="D1889" s="164">
        <v>212</v>
      </c>
      <c r="E1889" s="164">
        <v>50</v>
      </c>
      <c r="F1889" s="165">
        <v>5</v>
      </c>
      <c r="G1889" s="165">
        <v>1</v>
      </c>
      <c r="H1889" s="165">
        <v>0</v>
      </c>
      <c r="I1889" s="125">
        <v>0</v>
      </c>
      <c r="J1889" s="126">
        <v>202412</v>
      </c>
      <c r="K1889" s="141">
        <v>0</v>
      </c>
      <c r="M1889" s="167" t="s">
        <v>956</v>
      </c>
      <c r="N1889" s="169" t="s">
        <v>6844</v>
      </c>
    </row>
    <row r="1890" spans="1:28" ht="15.75" customHeight="1">
      <c r="A1890" s="126">
        <v>2003</v>
      </c>
      <c r="B1890" s="64">
        <v>23.513784853228099</v>
      </c>
      <c r="C1890" s="164">
        <v>120.540237977375</v>
      </c>
      <c r="D1890" s="164">
        <v>64</v>
      </c>
      <c r="E1890" s="164">
        <v>40</v>
      </c>
      <c r="F1890" s="165">
        <v>5</v>
      </c>
      <c r="G1890" s="165">
        <v>1</v>
      </c>
      <c r="H1890" s="165">
        <v>0</v>
      </c>
      <c r="I1890" s="125">
        <v>0</v>
      </c>
      <c r="J1890" s="126">
        <v>202412</v>
      </c>
      <c r="K1890" s="141">
        <v>0</v>
      </c>
      <c r="M1890" s="167" t="s">
        <v>956</v>
      </c>
      <c r="N1890" s="169" t="s">
        <v>6845</v>
      </c>
    </row>
    <row r="1891" spans="1:28" ht="15.75" customHeight="1">
      <c r="A1891" s="126">
        <v>2004</v>
      </c>
      <c r="B1891" s="64">
        <v>23.513784853228099</v>
      </c>
      <c r="C1891" s="164">
        <v>120.540237977375</v>
      </c>
      <c r="D1891" s="164">
        <v>245</v>
      </c>
      <c r="E1891" s="164">
        <v>40</v>
      </c>
      <c r="F1891" s="165">
        <v>5</v>
      </c>
      <c r="G1891" s="165">
        <v>1</v>
      </c>
      <c r="H1891" s="165">
        <v>0</v>
      </c>
      <c r="I1891" s="125">
        <v>0</v>
      </c>
      <c r="J1891" s="126">
        <v>202412</v>
      </c>
      <c r="K1891" s="141">
        <v>0</v>
      </c>
      <c r="M1891" s="167" t="s">
        <v>956</v>
      </c>
      <c r="N1891" s="169" t="s">
        <v>6846</v>
      </c>
    </row>
    <row r="1892" spans="1:28" ht="15.75" customHeight="1">
      <c r="A1892" s="126">
        <v>2005</v>
      </c>
      <c r="B1892" s="64">
        <v>23.335201601750601</v>
      </c>
      <c r="C1892" s="164">
        <v>120.21625066371899</v>
      </c>
      <c r="D1892" s="164">
        <v>100</v>
      </c>
      <c r="E1892" s="164">
        <v>50</v>
      </c>
      <c r="F1892" s="165">
        <v>5</v>
      </c>
      <c r="G1892" s="165">
        <v>1</v>
      </c>
      <c r="H1892" s="165">
        <v>0</v>
      </c>
      <c r="I1892" s="125">
        <v>0</v>
      </c>
      <c r="J1892" s="126">
        <v>202412</v>
      </c>
      <c r="K1892" s="141">
        <v>0</v>
      </c>
      <c r="M1892" s="167" t="s">
        <v>956</v>
      </c>
      <c r="N1892" s="169" t="s">
        <v>6847</v>
      </c>
    </row>
    <row r="1893" spans="1:28" ht="15.75" customHeight="1">
      <c r="A1893" s="126">
        <v>2006</v>
      </c>
      <c r="B1893" s="64">
        <v>23.409336608970701</v>
      </c>
      <c r="C1893" s="164">
        <v>120.505983163919</v>
      </c>
      <c r="D1893" s="164">
        <v>173</v>
      </c>
      <c r="E1893" s="164">
        <v>60</v>
      </c>
      <c r="F1893" s="165">
        <v>5</v>
      </c>
      <c r="G1893" s="165">
        <v>1</v>
      </c>
      <c r="H1893" s="165">
        <v>0</v>
      </c>
      <c r="I1893" s="125">
        <v>0</v>
      </c>
      <c r="J1893" s="126">
        <v>202412</v>
      </c>
      <c r="K1893" s="141">
        <v>0</v>
      </c>
      <c r="M1893" s="167" t="s">
        <v>956</v>
      </c>
      <c r="N1893" s="169" t="s">
        <v>6848</v>
      </c>
    </row>
    <row r="1894" spans="1:28" ht="15.75" customHeight="1">
      <c r="A1894" s="126">
        <v>2007</v>
      </c>
      <c r="B1894" s="64">
        <v>23.409336608970701</v>
      </c>
      <c r="C1894" s="164">
        <v>120.505983163919</v>
      </c>
      <c r="D1894" s="164">
        <v>353</v>
      </c>
      <c r="E1894" s="164">
        <v>60</v>
      </c>
      <c r="F1894" s="165">
        <v>5</v>
      </c>
      <c r="G1894" s="165">
        <v>1</v>
      </c>
      <c r="H1894" s="165">
        <v>0</v>
      </c>
      <c r="I1894" s="125">
        <v>0</v>
      </c>
      <c r="J1894" s="126">
        <v>202412</v>
      </c>
      <c r="K1894" s="141">
        <v>0</v>
      </c>
      <c r="M1894" s="167" t="s">
        <v>956</v>
      </c>
      <c r="N1894" s="169" t="s">
        <v>6848</v>
      </c>
    </row>
    <row r="1895" spans="1:28" ht="15.75" customHeight="1">
      <c r="A1895" s="126">
        <v>2008</v>
      </c>
      <c r="B1895" s="64">
        <v>23.444420054990701</v>
      </c>
      <c r="C1895" s="164">
        <v>120.48715130836401</v>
      </c>
      <c r="D1895" s="164">
        <v>133</v>
      </c>
      <c r="E1895" s="164">
        <v>60</v>
      </c>
      <c r="F1895" s="165">
        <v>5</v>
      </c>
      <c r="G1895" s="165">
        <v>1</v>
      </c>
      <c r="H1895" s="165">
        <v>0</v>
      </c>
      <c r="I1895" s="125">
        <v>0</v>
      </c>
      <c r="J1895" s="126">
        <v>202412</v>
      </c>
      <c r="K1895" s="141">
        <v>0</v>
      </c>
      <c r="M1895" s="167" t="s">
        <v>956</v>
      </c>
      <c r="N1895" s="169" t="s">
        <v>6849</v>
      </c>
    </row>
    <row r="1896" spans="1:28" ht="15.75" customHeight="1">
      <c r="A1896" s="126">
        <v>2009</v>
      </c>
      <c r="B1896" s="64">
        <v>23.444420054990701</v>
      </c>
      <c r="C1896" s="164">
        <v>120.48715130836401</v>
      </c>
      <c r="D1896" s="164">
        <v>314</v>
      </c>
      <c r="E1896" s="164">
        <v>60</v>
      </c>
      <c r="F1896" s="165">
        <v>5</v>
      </c>
      <c r="G1896" s="165">
        <v>1</v>
      </c>
      <c r="H1896" s="165">
        <v>0</v>
      </c>
      <c r="I1896" s="125">
        <v>0</v>
      </c>
      <c r="J1896" s="126">
        <v>202412</v>
      </c>
      <c r="K1896" s="141">
        <v>0</v>
      </c>
      <c r="M1896" s="167" t="s">
        <v>956</v>
      </c>
      <c r="N1896" s="169" t="s">
        <v>6849</v>
      </c>
    </row>
    <row r="1897" spans="1:28">
      <c r="A1897" s="126">
        <v>2010</v>
      </c>
      <c r="B1897" s="146">
        <v>23.471274444368198</v>
      </c>
      <c r="C1897" s="146">
        <v>120.313235421881</v>
      </c>
      <c r="D1897" s="114">
        <v>130</v>
      </c>
      <c r="E1897" s="114">
        <v>50</v>
      </c>
      <c r="F1897" s="114">
        <v>5</v>
      </c>
      <c r="G1897" s="114">
        <v>1</v>
      </c>
      <c r="H1897" s="114">
        <v>0</v>
      </c>
      <c r="I1897" s="114">
        <v>0</v>
      </c>
      <c r="J1897" s="126">
        <v>202412</v>
      </c>
      <c r="K1897" s="114">
        <v>0</v>
      </c>
      <c r="L1897" s="147"/>
      <c r="M1897" s="145" t="s">
        <v>956</v>
      </c>
      <c r="N1897" s="145" t="s">
        <v>6850</v>
      </c>
      <c r="O1897" s="147"/>
      <c r="P1897" s="172"/>
      <c r="Q1897" s="172"/>
      <c r="R1897" s="114">
        <v>1956</v>
      </c>
      <c r="S1897" s="172"/>
      <c r="T1897" s="172"/>
      <c r="U1897" s="172"/>
      <c r="V1897" s="172"/>
      <c r="W1897" s="172"/>
      <c r="X1897" s="172"/>
      <c r="Y1897" s="172"/>
      <c r="Z1897" s="172"/>
      <c r="AA1897" s="172"/>
      <c r="AB1897" s="172"/>
    </row>
    <row r="1898" spans="1:28">
      <c r="A1898" s="126">
        <v>2011</v>
      </c>
      <c r="B1898" s="146">
        <v>23.0129771429173</v>
      </c>
      <c r="C1898" s="146">
        <v>120.321102828702</v>
      </c>
      <c r="D1898" s="114">
        <v>20</v>
      </c>
      <c r="E1898" s="114">
        <v>110</v>
      </c>
      <c r="F1898" s="114">
        <v>5</v>
      </c>
      <c r="G1898" s="114">
        <v>1</v>
      </c>
      <c r="H1898" s="114">
        <v>0</v>
      </c>
      <c r="I1898" s="114">
        <v>0</v>
      </c>
      <c r="J1898" s="126">
        <v>202502</v>
      </c>
      <c r="K1898" s="114">
        <v>0</v>
      </c>
      <c r="L1898" s="125" t="s">
        <v>6851</v>
      </c>
      <c r="M1898" s="145" t="s">
        <v>151</v>
      </c>
      <c r="N1898" s="145" t="s">
        <v>6852</v>
      </c>
      <c r="O1898" s="147"/>
      <c r="P1898" s="172"/>
      <c r="Q1898" s="172"/>
      <c r="R1898" s="114"/>
      <c r="S1898" s="172"/>
      <c r="T1898" s="172"/>
      <c r="U1898" s="172"/>
      <c r="V1898" s="172"/>
      <c r="W1898" s="172"/>
      <c r="X1898" s="172"/>
      <c r="Y1898" s="172"/>
      <c r="Z1898" s="172"/>
      <c r="AA1898" s="172"/>
      <c r="AB1898" s="172"/>
    </row>
    <row r="1899" spans="1:28">
      <c r="A1899" s="126">
        <v>2012</v>
      </c>
      <c r="B1899" s="146">
        <v>23.2859074846791</v>
      </c>
      <c r="C1899" s="146">
        <v>120.312134125315</v>
      </c>
      <c r="D1899" s="114">
        <v>184</v>
      </c>
      <c r="E1899" s="114">
        <v>50</v>
      </c>
      <c r="F1899" s="114">
        <v>5</v>
      </c>
      <c r="G1899" s="114">
        <v>1</v>
      </c>
      <c r="H1899" s="114">
        <v>0</v>
      </c>
      <c r="I1899" s="114">
        <v>0</v>
      </c>
      <c r="J1899" s="126">
        <v>202502</v>
      </c>
      <c r="K1899" s="114">
        <v>0</v>
      </c>
      <c r="L1899" s="125" t="s">
        <v>6853</v>
      </c>
      <c r="M1899" s="145" t="s">
        <v>151</v>
      </c>
      <c r="N1899" s="145" t="s">
        <v>6854</v>
      </c>
      <c r="O1899" s="147"/>
      <c r="P1899" s="172"/>
      <c r="Q1899" s="172"/>
      <c r="R1899" s="114"/>
      <c r="S1899" s="172"/>
      <c r="T1899" s="172"/>
      <c r="U1899" s="172"/>
      <c r="V1899" s="172"/>
      <c r="W1899" s="172"/>
      <c r="X1899" s="172"/>
      <c r="Y1899" s="172"/>
      <c r="Z1899" s="172"/>
      <c r="AA1899" s="172"/>
      <c r="AB1899" s="172"/>
    </row>
    <row r="1900" spans="1:28">
      <c r="A1900" s="126">
        <v>2013</v>
      </c>
      <c r="B1900" s="146">
        <v>23.190779338643299</v>
      </c>
      <c r="C1900" s="146">
        <v>120.32611676799</v>
      </c>
      <c r="D1900" s="114">
        <v>326</v>
      </c>
      <c r="E1900" s="114">
        <v>70</v>
      </c>
      <c r="F1900" s="114">
        <v>5</v>
      </c>
      <c r="G1900" s="114">
        <v>1</v>
      </c>
      <c r="H1900" s="114">
        <v>0</v>
      </c>
      <c r="I1900" s="114">
        <v>0</v>
      </c>
      <c r="J1900" s="126">
        <v>202502</v>
      </c>
      <c r="K1900" s="114">
        <v>0</v>
      </c>
      <c r="L1900" s="125" t="s">
        <v>6855</v>
      </c>
      <c r="M1900" s="145" t="s">
        <v>151</v>
      </c>
      <c r="N1900" s="145" t="s">
        <v>6856</v>
      </c>
      <c r="O1900" s="147"/>
      <c r="P1900" s="172"/>
      <c r="Q1900" s="172"/>
      <c r="R1900" s="114"/>
      <c r="S1900" s="172"/>
      <c r="T1900" s="172"/>
      <c r="U1900" s="172"/>
      <c r="V1900" s="172"/>
      <c r="W1900" s="172"/>
      <c r="X1900" s="172"/>
      <c r="Y1900" s="172"/>
      <c r="Z1900" s="172"/>
      <c r="AA1900" s="172"/>
      <c r="AB1900" s="172"/>
    </row>
    <row r="1901" spans="1:28">
      <c r="A1901" s="126">
        <v>2014</v>
      </c>
      <c r="B1901" s="146">
        <v>23.175128511333</v>
      </c>
      <c r="C1901" s="146">
        <v>120.31267368072901</v>
      </c>
      <c r="D1901" s="114">
        <v>302</v>
      </c>
      <c r="E1901" s="114">
        <v>100</v>
      </c>
      <c r="F1901" s="114">
        <v>5</v>
      </c>
      <c r="G1901" s="114">
        <v>1</v>
      </c>
      <c r="H1901" s="114">
        <v>0</v>
      </c>
      <c r="I1901" s="114">
        <v>0</v>
      </c>
      <c r="J1901" s="126">
        <v>202503</v>
      </c>
      <c r="K1901" s="114">
        <v>0</v>
      </c>
      <c r="L1901" s="125" t="s">
        <v>6857</v>
      </c>
      <c r="M1901" s="145" t="s">
        <v>151</v>
      </c>
      <c r="N1901" s="145" t="s">
        <v>6858</v>
      </c>
      <c r="O1901" s="147"/>
      <c r="P1901" s="172"/>
      <c r="Q1901" s="172"/>
      <c r="R1901" s="114"/>
      <c r="S1901" s="172"/>
      <c r="T1901" s="172"/>
      <c r="U1901" s="172"/>
      <c r="V1901" s="172"/>
      <c r="W1901" s="172"/>
      <c r="X1901" s="172"/>
      <c r="Y1901" s="172"/>
      <c r="Z1901" s="172"/>
      <c r="AA1901" s="172"/>
      <c r="AB1901" s="172"/>
    </row>
    <row r="1902" spans="1:28">
      <c r="A1902" s="126">
        <v>2015</v>
      </c>
      <c r="B1902" s="146">
        <v>25.068437594975201</v>
      </c>
      <c r="C1902" s="146">
        <v>121.52832865817901</v>
      </c>
      <c r="D1902" s="114">
        <v>271</v>
      </c>
      <c r="E1902" s="114">
        <v>50</v>
      </c>
      <c r="F1902" s="114">
        <v>5</v>
      </c>
      <c r="G1902" s="114">
        <v>1</v>
      </c>
      <c r="H1902" s="114">
        <v>0</v>
      </c>
      <c r="I1902" s="114">
        <v>0</v>
      </c>
      <c r="J1902" s="126">
        <v>202503</v>
      </c>
      <c r="K1902" s="114">
        <v>0</v>
      </c>
      <c r="L1902" s="125"/>
      <c r="M1902" s="145" t="s">
        <v>64</v>
      </c>
      <c r="N1902" s="145" t="s">
        <v>6859</v>
      </c>
      <c r="O1902" s="147"/>
      <c r="P1902" s="172"/>
      <c r="Q1902" s="172"/>
      <c r="R1902" s="114"/>
      <c r="S1902" s="172"/>
      <c r="T1902" s="172"/>
      <c r="U1902" s="172"/>
      <c r="V1902" s="172"/>
      <c r="W1902" s="172"/>
      <c r="X1902" s="172"/>
      <c r="Y1902" s="172"/>
      <c r="Z1902" s="172"/>
      <c r="AA1902" s="172"/>
      <c r="AB1902" s="172"/>
    </row>
    <row r="1903" spans="1:28">
      <c r="A1903" s="126">
        <v>2016</v>
      </c>
      <c r="B1903" s="146">
        <v>25.071393179278399</v>
      </c>
      <c r="C1903" s="146">
        <v>121.529993890767</v>
      </c>
      <c r="D1903" s="114">
        <v>64</v>
      </c>
      <c r="E1903" s="114">
        <v>40</v>
      </c>
      <c r="F1903" s="114">
        <v>5</v>
      </c>
      <c r="G1903" s="114">
        <v>1</v>
      </c>
      <c r="H1903" s="114">
        <v>0</v>
      </c>
      <c r="I1903" s="114">
        <v>0</v>
      </c>
      <c r="J1903" s="126">
        <v>202503</v>
      </c>
      <c r="K1903" s="114">
        <v>0</v>
      </c>
      <c r="L1903" s="125"/>
      <c r="M1903" s="145" t="s">
        <v>64</v>
      </c>
      <c r="N1903" s="145" t="s">
        <v>6860</v>
      </c>
      <c r="O1903" s="147"/>
      <c r="P1903" s="172"/>
      <c r="Q1903" s="172"/>
      <c r="R1903" s="114"/>
      <c r="S1903" s="172"/>
      <c r="T1903" s="172"/>
      <c r="U1903" s="172"/>
      <c r="V1903" s="172"/>
      <c r="W1903" s="172"/>
      <c r="X1903" s="172"/>
      <c r="Y1903" s="172"/>
      <c r="Z1903" s="172"/>
      <c r="AA1903" s="172"/>
      <c r="AB1903" s="172"/>
    </row>
    <row r="1904" spans="1:28">
      <c r="A1904" s="126">
        <v>2017</v>
      </c>
      <c r="B1904" s="146">
        <v>25.027892468698301</v>
      </c>
      <c r="C1904" s="146">
        <v>121.506099285499</v>
      </c>
      <c r="D1904" s="114">
        <v>322</v>
      </c>
      <c r="E1904" s="114">
        <v>50</v>
      </c>
      <c r="F1904" s="114">
        <v>5</v>
      </c>
      <c r="G1904" s="114">
        <v>1</v>
      </c>
      <c r="H1904" s="114">
        <v>0</v>
      </c>
      <c r="I1904" s="114">
        <v>0</v>
      </c>
      <c r="J1904" s="126">
        <v>202503</v>
      </c>
      <c r="K1904" s="114">
        <v>0</v>
      </c>
      <c r="L1904" s="125"/>
      <c r="M1904" s="145" t="s">
        <v>64</v>
      </c>
      <c r="N1904" s="145" t="s">
        <v>6861</v>
      </c>
      <c r="O1904" s="147"/>
      <c r="P1904" s="172"/>
      <c r="Q1904" s="172"/>
      <c r="R1904" s="114"/>
      <c r="S1904" s="172"/>
      <c r="T1904" s="172"/>
      <c r="U1904" s="172"/>
      <c r="V1904" s="172"/>
      <c r="W1904" s="172"/>
      <c r="X1904" s="172"/>
      <c r="Y1904" s="172"/>
      <c r="Z1904" s="172"/>
      <c r="AA1904" s="172"/>
      <c r="AB1904" s="172"/>
    </row>
    <row r="1905" spans="1:28">
      <c r="A1905" s="126">
        <v>2018</v>
      </c>
      <c r="B1905" s="146">
        <v>25.0167336233771</v>
      </c>
      <c r="C1905" s="146">
        <v>121.527447861628</v>
      </c>
      <c r="D1905" s="114">
        <v>225</v>
      </c>
      <c r="E1905" s="114">
        <v>30</v>
      </c>
      <c r="F1905" s="114">
        <v>5</v>
      </c>
      <c r="G1905" s="114">
        <v>1</v>
      </c>
      <c r="H1905" s="114">
        <v>0</v>
      </c>
      <c r="I1905" s="114">
        <v>0</v>
      </c>
      <c r="J1905" s="126">
        <v>202503</v>
      </c>
      <c r="K1905" s="114">
        <v>0</v>
      </c>
      <c r="L1905" s="125"/>
      <c r="M1905" s="145" t="s">
        <v>64</v>
      </c>
      <c r="N1905" s="145" t="s">
        <v>6862</v>
      </c>
      <c r="O1905" s="147"/>
      <c r="P1905" s="172"/>
      <c r="Q1905" s="172"/>
      <c r="R1905" s="114"/>
      <c r="S1905" s="172"/>
      <c r="T1905" s="172"/>
      <c r="U1905" s="172"/>
      <c r="V1905" s="172"/>
      <c r="W1905" s="172"/>
      <c r="X1905" s="172"/>
      <c r="Y1905" s="172"/>
      <c r="Z1905" s="172"/>
      <c r="AA1905" s="172"/>
      <c r="AB1905" s="172"/>
    </row>
    <row r="1906" spans="1:28">
      <c r="A1906" s="126">
        <v>2019</v>
      </c>
      <c r="B1906" s="146">
        <v>25.022226615956999</v>
      </c>
      <c r="C1906" s="146">
        <v>121.524087298181</v>
      </c>
      <c r="D1906" s="114">
        <v>312</v>
      </c>
      <c r="E1906" s="114">
        <v>50</v>
      </c>
      <c r="F1906" s="114">
        <v>5</v>
      </c>
      <c r="G1906" s="114">
        <v>1</v>
      </c>
      <c r="H1906" s="114">
        <v>0</v>
      </c>
      <c r="I1906" s="114">
        <v>0</v>
      </c>
      <c r="J1906" s="126">
        <v>202503</v>
      </c>
      <c r="K1906" s="114">
        <v>0</v>
      </c>
      <c r="L1906" s="125"/>
      <c r="M1906" s="145" t="s">
        <v>64</v>
      </c>
      <c r="N1906" s="145" t="s">
        <v>6863</v>
      </c>
      <c r="O1906" s="147"/>
      <c r="P1906" s="172"/>
      <c r="Q1906" s="172"/>
      <c r="R1906" s="114"/>
      <c r="S1906" s="172"/>
      <c r="T1906" s="172"/>
      <c r="U1906" s="172"/>
      <c r="V1906" s="172"/>
      <c r="W1906" s="172"/>
      <c r="X1906" s="172"/>
      <c r="Y1906" s="172"/>
      <c r="Z1906" s="172"/>
      <c r="AA1906" s="172"/>
      <c r="AB1906" s="172"/>
    </row>
    <row r="1907" spans="1:28">
      <c r="A1907" s="126">
        <v>2020</v>
      </c>
      <c r="B1907" s="146">
        <v>25.0405648355556</v>
      </c>
      <c r="C1907" s="146">
        <v>121.52396359799801</v>
      </c>
      <c r="D1907" s="114">
        <v>194</v>
      </c>
      <c r="E1907" s="114">
        <v>40</v>
      </c>
      <c r="F1907" s="114">
        <v>5</v>
      </c>
      <c r="G1907" s="114">
        <v>1</v>
      </c>
      <c r="H1907" s="114">
        <v>0</v>
      </c>
      <c r="I1907" s="114">
        <v>0</v>
      </c>
      <c r="J1907" s="126">
        <v>202503</v>
      </c>
      <c r="K1907" s="114">
        <v>0</v>
      </c>
      <c r="L1907" s="125"/>
      <c r="M1907" s="145" t="s">
        <v>64</v>
      </c>
      <c r="N1907" s="145" t="s">
        <v>6864</v>
      </c>
      <c r="O1907" s="147"/>
      <c r="P1907" s="172"/>
      <c r="Q1907" s="172"/>
      <c r="R1907" s="114"/>
      <c r="S1907" s="172"/>
      <c r="T1907" s="172"/>
      <c r="U1907" s="172"/>
      <c r="V1907" s="172"/>
      <c r="W1907" s="172"/>
      <c r="X1907" s="172"/>
      <c r="Y1907" s="172"/>
      <c r="Z1907" s="172"/>
      <c r="AA1907" s="172"/>
      <c r="AB1907" s="172"/>
    </row>
    <row r="1908" spans="1:28">
      <c r="A1908" s="126">
        <v>2021</v>
      </c>
      <c r="B1908" s="146">
        <v>25.025273261267799</v>
      </c>
      <c r="C1908" s="146">
        <v>121.523644747619</v>
      </c>
      <c r="D1908" s="114">
        <v>147</v>
      </c>
      <c r="E1908" s="114">
        <v>50</v>
      </c>
      <c r="F1908" s="114">
        <v>5</v>
      </c>
      <c r="G1908" s="114">
        <v>1</v>
      </c>
      <c r="H1908" s="114">
        <v>0</v>
      </c>
      <c r="I1908" s="114">
        <v>0</v>
      </c>
      <c r="J1908" s="126">
        <v>202503</v>
      </c>
      <c r="K1908" s="114">
        <v>0</v>
      </c>
      <c r="L1908" s="125"/>
      <c r="M1908" s="145" t="s">
        <v>64</v>
      </c>
      <c r="N1908" s="145" t="s">
        <v>6865</v>
      </c>
      <c r="O1908" s="147"/>
      <c r="P1908" s="172"/>
      <c r="Q1908" s="173"/>
      <c r="R1908" s="114"/>
      <c r="S1908" s="172"/>
      <c r="T1908" s="172"/>
      <c r="U1908" s="172"/>
      <c r="V1908" s="172"/>
      <c r="W1908" s="172"/>
      <c r="X1908" s="172"/>
      <c r="Y1908" s="172"/>
      <c r="Z1908" s="172"/>
      <c r="AA1908" s="172"/>
      <c r="AB1908" s="172"/>
    </row>
    <row r="1909" spans="1:28">
      <c r="A1909" s="126">
        <v>2022</v>
      </c>
      <c r="B1909" s="146">
        <v>25.031334750993601</v>
      </c>
      <c r="C1909" s="146">
        <v>121.50488971459799</v>
      </c>
      <c r="D1909" s="114">
        <v>270</v>
      </c>
      <c r="E1909" s="114">
        <v>50</v>
      </c>
      <c r="F1909" s="114">
        <v>5</v>
      </c>
      <c r="G1909" s="114">
        <v>1</v>
      </c>
      <c r="H1909" s="114">
        <v>0</v>
      </c>
      <c r="I1909" s="114">
        <v>0</v>
      </c>
      <c r="J1909" s="126">
        <v>202503</v>
      </c>
      <c r="K1909" s="114">
        <v>0</v>
      </c>
      <c r="L1909" s="125"/>
      <c r="M1909" s="145" t="s">
        <v>64</v>
      </c>
      <c r="N1909" s="145" t="s">
        <v>6866</v>
      </c>
      <c r="O1909" s="147"/>
      <c r="P1909" s="172"/>
      <c r="Q1909" s="172"/>
      <c r="R1909" s="114"/>
      <c r="S1909" s="172"/>
      <c r="T1909" s="172"/>
      <c r="U1909" s="172"/>
      <c r="V1909" s="172"/>
      <c r="W1909" s="172"/>
      <c r="X1909" s="172"/>
      <c r="Y1909" s="172"/>
      <c r="Z1909" s="172"/>
      <c r="AA1909" s="172"/>
      <c r="AB1909" s="172"/>
    </row>
    <row r="1910" spans="1:28">
      <c r="A1910" s="126">
        <v>2023</v>
      </c>
      <c r="B1910" s="146">
        <v>25.036931922260099</v>
      </c>
      <c r="C1910" s="146">
        <v>121.62050867176301</v>
      </c>
      <c r="D1910" s="114">
        <v>33</v>
      </c>
      <c r="E1910" s="114">
        <v>50</v>
      </c>
      <c r="F1910" s="114">
        <v>5</v>
      </c>
      <c r="G1910" s="114">
        <v>1</v>
      </c>
      <c r="H1910" s="114">
        <v>0</v>
      </c>
      <c r="I1910" s="114">
        <v>0</v>
      </c>
      <c r="J1910" s="126">
        <v>202503</v>
      </c>
      <c r="K1910" s="114">
        <v>0</v>
      </c>
      <c r="L1910" s="125"/>
      <c r="M1910" s="145" t="s">
        <v>64</v>
      </c>
      <c r="N1910" s="145" t="s">
        <v>6867</v>
      </c>
      <c r="O1910" s="147"/>
      <c r="P1910" s="172"/>
      <c r="Q1910" s="172"/>
      <c r="R1910" s="114"/>
      <c r="S1910" s="172"/>
      <c r="T1910" s="172"/>
      <c r="U1910" s="172"/>
      <c r="V1910" s="172"/>
      <c r="W1910" s="172"/>
      <c r="X1910" s="172"/>
      <c r="Y1910" s="172"/>
      <c r="Z1910" s="172"/>
      <c r="AA1910" s="172"/>
      <c r="AB1910" s="172"/>
    </row>
    <row r="1911" spans="1:28">
      <c r="A1911" s="126">
        <v>2024</v>
      </c>
      <c r="B1911" s="146">
        <v>25.0616304600278</v>
      </c>
      <c r="C1911" s="146">
        <v>121.467451659904</v>
      </c>
      <c r="D1911" s="114">
        <v>270</v>
      </c>
      <c r="E1911" s="114">
        <v>50</v>
      </c>
      <c r="F1911" s="114">
        <v>5</v>
      </c>
      <c r="G1911" s="114">
        <v>1</v>
      </c>
      <c r="H1911" s="114">
        <v>0</v>
      </c>
      <c r="I1911" s="114">
        <v>0</v>
      </c>
      <c r="J1911" s="126">
        <v>202503</v>
      </c>
      <c r="K1911" s="114">
        <v>0</v>
      </c>
      <c r="L1911" s="125"/>
      <c r="M1911" s="145" t="s">
        <v>494</v>
      </c>
      <c r="N1911" s="145" t="s">
        <v>6868</v>
      </c>
      <c r="O1911" s="147"/>
      <c r="P1911" s="172"/>
      <c r="Q1911" s="172"/>
      <c r="R1911" s="114"/>
      <c r="S1911" s="172"/>
      <c r="T1911" s="172"/>
      <c r="U1911" s="172"/>
      <c r="V1911" s="172"/>
      <c r="W1911" s="172"/>
      <c r="X1911" s="172"/>
      <c r="Y1911" s="172"/>
      <c r="Z1911" s="172"/>
      <c r="AA1911" s="172"/>
      <c r="AB1911" s="172"/>
    </row>
    <row r="1912" spans="1:28">
      <c r="A1912" s="126">
        <v>2025</v>
      </c>
      <c r="B1912" s="146">
        <v>25.067269016239099</v>
      </c>
      <c r="C1912" s="146">
        <v>121.496389067233</v>
      </c>
      <c r="D1912" s="114">
        <v>165</v>
      </c>
      <c r="E1912" s="114">
        <v>50</v>
      </c>
      <c r="F1912" s="114">
        <v>5</v>
      </c>
      <c r="G1912" s="114">
        <v>1</v>
      </c>
      <c r="H1912" s="114">
        <v>0</v>
      </c>
      <c r="I1912" s="114">
        <v>0</v>
      </c>
      <c r="J1912" s="126">
        <v>202503</v>
      </c>
      <c r="K1912" s="114">
        <v>0</v>
      </c>
      <c r="L1912" s="125"/>
      <c r="M1912" s="145" t="s">
        <v>494</v>
      </c>
      <c r="N1912" s="145" t="s">
        <v>6869</v>
      </c>
      <c r="O1912" s="147"/>
      <c r="P1912" s="172"/>
      <c r="Q1912" s="172"/>
      <c r="R1912" s="114"/>
      <c r="S1912" s="172"/>
      <c r="T1912" s="172"/>
      <c r="U1912" s="172"/>
      <c r="V1912" s="172"/>
      <c r="W1912" s="172"/>
      <c r="X1912" s="172"/>
      <c r="Y1912" s="172"/>
      <c r="Z1912" s="172"/>
      <c r="AA1912" s="172"/>
      <c r="AB1912" s="172"/>
    </row>
    <row r="1913" spans="1:28">
      <c r="A1913" s="126">
        <v>2026</v>
      </c>
      <c r="B1913" s="146">
        <v>25.067269016239099</v>
      </c>
      <c r="C1913" s="146">
        <v>121.496389067233</v>
      </c>
      <c r="D1913" s="114">
        <v>346</v>
      </c>
      <c r="E1913" s="114">
        <v>50</v>
      </c>
      <c r="F1913" s="114">
        <v>5</v>
      </c>
      <c r="G1913" s="114">
        <v>1</v>
      </c>
      <c r="H1913" s="114">
        <v>0</v>
      </c>
      <c r="I1913" s="114">
        <v>0</v>
      </c>
      <c r="J1913" s="126">
        <v>202503</v>
      </c>
      <c r="K1913" s="114">
        <v>0</v>
      </c>
      <c r="L1913" s="125"/>
      <c r="M1913" s="145" t="s">
        <v>494</v>
      </c>
      <c r="N1913" s="145" t="s">
        <v>6869</v>
      </c>
      <c r="O1913" s="147"/>
      <c r="P1913" s="172"/>
      <c r="Q1913" s="172"/>
      <c r="R1913" s="114"/>
      <c r="S1913" s="172"/>
      <c r="T1913" s="172"/>
      <c r="U1913" s="172"/>
      <c r="V1913" s="172"/>
      <c r="W1913" s="172"/>
      <c r="X1913" s="172"/>
      <c r="Y1913" s="172"/>
      <c r="Z1913" s="172"/>
      <c r="AA1913" s="172"/>
      <c r="AB1913" s="172"/>
    </row>
    <row r="1914" spans="1:28">
      <c r="A1914" s="126">
        <v>2027</v>
      </c>
      <c r="B1914" s="146">
        <v>25.070908624401198</v>
      </c>
      <c r="C1914" s="146">
        <v>121.494497829688</v>
      </c>
      <c r="D1914" s="114">
        <v>131</v>
      </c>
      <c r="E1914" s="114">
        <v>50</v>
      </c>
      <c r="F1914" s="114">
        <v>5</v>
      </c>
      <c r="G1914" s="114">
        <v>1</v>
      </c>
      <c r="H1914" s="114">
        <v>0</v>
      </c>
      <c r="I1914" s="114">
        <v>0</v>
      </c>
      <c r="J1914" s="126">
        <v>202503</v>
      </c>
      <c r="K1914" s="114">
        <v>0</v>
      </c>
      <c r="L1914" s="125"/>
      <c r="M1914" s="145" t="s">
        <v>494</v>
      </c>
      <c r="N1914" s="145" t="s">
        <v>6870</v>
      </c>
      <c r="O1914" s="147"/>
      <c r="P1914" s="172"/>
      <c r="Q1914" s="172"/>
      <c r="R1914" s="114"/>
      <c r="S1914" s="172"/>
      <c r="T1914" s="172"/>
      <c r="U1914" s="172"/>
      <c r="V1914" s="172"/>
      <c r="W1914" s="172"/>
      <c r="X1914" s="172"/>
      <c r="Y1914" s="172"/>
      <c r="Z1914" s="172"/>
      <c r="AA1914" s="172"/>
      <c r="AB1914" s="172"/>
    </row>
    <row r="1915" spans="1:28">
      <c r="A1915" s="126">
        <v>2028</v>
      </c>
      <c r="B1915" s="146">
        <v>25.070908624401198</v>
      </c>
      <c r="C1915" s="146">
        <v>121.494497829688</v>
      </c>
      <c r="D1915" s="114">
        <v>322</v>
      </c>
      <c r="E1915" s="114">
        <v>50</v>
      </c>
      <c r="F1915" s="114">
        <v>5</v>
      </c>
      <c r="G1915" s="114">
        <v>1</v>
      </c>
      <c r="H1915" s="114">
        <v>0</v>
      </c>
      <c r="I1915" s="114">
        <v>0</v>
      </c>
      <c r="J1915" s="126">
        <v>202503</v>
      </c>
      <c r="K1915" s="114">
        <v>0</v>
      </c>
      <c r="L1915" s="125"/>
      <c r="M1915" s="145" t="s">
        <v>494</v>
      </c>
      <c r="N1915" s="145" t="s">
        <v>6870</v>
      </c>
      <c r="O1915" s="147"/>
      <c r="P1915" s="172"/>
      <c r="Q1915" s="172"/>
      <c r="R1915" s="114"/>
      <c r="S1915" s="172"/>
      <c r="T1915" s="172"/>
      <c r="U1915" s="172"/>
      <c r="V1915" s="172"/>
      <c r="W1915" s="172"/>
      <c r="X1915" s="172"/>
      <c r="Y1915" s="172"/>
      <c r="Z1915" s="172"/>
      <c r="AA1915" s="172"/>
      <c r="AB1915" s="172"/>
    </row>
    <row r="1916" spans="1:28">
      <c r="A1916" s="126">
        <v>2029</v>
      </c>
      <c r="B1916" s="146">
        <v>25.002785879991698</v>
      </c>
      <c r="C1916" s="146">
        <v>121.472362811487</v>
      </c>
      <c r="D1916" s="114">
        <v>350</v>
      </c>
      <c r="E1916" s="114">
        <v>50</v>
      </c>
      <c r="F1916" s="114">
        <v>5</v>
      </c>
      <c r="G1916" s="114">
        <v>1</v>
      </c>
      <c r="H1916" s="114">
        <v>0</v>
      </c>
      <c r="I1916" s="114">
        <v>0</v>
      </c>
      <c r="J1916" s="126">
        <v>202503</v>
      </c>
      <c r="K1916" s="114">
        <v>0</v>
      </c>
      <c r="L1916" s="125"/>
      <c r="M1916" s="145" t="s">
        <v>494</v>
      </c>
      <c r="N1916" s="145" t="s">
        <v>6871</v>
      </c>
      <c r="O1916" s="147"/>
      <c r="P1916" s="172"/>
      <c r="Q1916" s="172"/>
      <c r="R1916" s="114"/>
      <c r="S1916" s="172"/>
      <c r="T1916" s="172"/>
      <c r="U1916" s="172"/>
      <c r="V1916" s="172"/>
      <c r="W1916" s="172"/>
      <c r="X1916" s="172"/>
      <c r="Y1916" s="172"/>
      <c r="Z1916" s="172"/>
      <c r="AA1916" s="172"/>
      <c r="AB1916" s="172"/>
    </row>
    <row r="1917" spans="1:28">
      <c r="A1917" s="126">
        <v>2030</v>
      </c>
      <c r="B1917" s="146">
        <v>25.1256794036324</v>
      </c>
      <c r="C1917" s="146">
        <v>121.452894844083</v>
      </c>
      <c r="D1917" s="114">
        <v>334</v>
      </c>
      <c r="E1917" s="114">
        <v>40</v>
      </c>
      <c r="F1917" s="114">
        <v>5</v>
      </c>
      <c r="G1917" s="114">
        <v>1</v>
      </c>
      <c r="H1917" s="114">
        <v>0</v>
      </c>
      <c r="I1917" s="114">
        <v>0</v>
      </c>
      <c r="J1917" s="126">
        <v>202503</v>
      </c>
      <c r="K1917" s="114">
        <v>0</v>
      </c>
      <c r="L1917" s="125"/>
      <c r="M1917" s="145" t="s">
        <v>494</v>
      </c>
      <c r="N1917" s="145" t="s">
        <v>6872</v>
      </c>
      <c r="O1917" s="147"/>
      <c r="P1917" s="172"/>
      <c r="Q1917" s="172"/>
      <c r="R1917" s="114"/>
      <c r="S1917" s="172"/>
      <c r="T1917" s="172"/>
      <c r="U1917" s="172"/>
      <c r="V1917" s="172"/>
      <c r="W1917" s="172"/>
      <c r="X1917" s="172"/>
      <c r="Y1917" s="172"/>
      <c r="Z1917" s="172"/>
      <c r="AA1917" s="172"/>
      <c r="AB1917" s="172"/>
    </row>
    <row r="1918" spans="1:28">
      <c r="A1918" s="126">
        <v>2031</v>
      </c>
      <c r="B1918" s="146">
        <v>25.1354995628156</v>
      </c>
      <c r="C1918" s="146">
        <v>121.45017852053201</v>
      </c>
      <c r="D1918" s="114">
        <v>338</v>
      </c>
      <c r="E1918" s="114">
        <v>50</v>
      </c>
      <c r="F1918" s="114">
        <v>5</v>
      </c>
      <c r="G1918" s="114">
        <v>1</v>
      </c>
      <c r="H1918" s="114">
        <v>0</v>
      </c>
      <c r="I1918" s="114">
        <v>0</v>
      </c>
      <c r="J1918" s="126">
        <v>202503</v>
      </c>
      <c r="K1918" s="114">
        <v>0</v>
      </c>
      <c r="L1918" s="125"/>
      <c r="M1918" s="145" t="s">
        <v>494</v>
      </c>
      <c r="N1918" s="145" t="s">
        <v>6873</v>
      </c>
      <c r="O1918" s="147"/>
      <c r="P1918" s="172"/>
      <c r="Q1918" s="172"/>
      <c r="R1918" s="114"/>
      <c r="S1918" s="172"/>
      <c r="T1918" s="172"/>
      <c r="U1918" s="172"/>
      <c r="V1918" s="172"/>
      <c r="W1918" s="172"/>
      <c r="X1918" s="172"/>
      <c r="Y1918" s="172"/>
      <c r="Z1918" s="172"/>
      <c r="AA1918" s="172"/>
      <c r="AB1918" s="172"/>
    </row>
    <row r="1919" spans="1:28">
      <c r="A1919" s="126">
        <v>2032</v>
      </c>
      <c r="B1919" s="146">
        <v>25.138802396320401</v>
      </c>
      <c r="C1919" s="146">
        <v>121.449103301935</v>
      </c>
      <c r="D1919" s="114">
        <v>337</v>
      </c>
      <c r="E1919" s="114">
        <v>50</v>
      </c>
      <c r="F1919" s="114">
        <v>5</v>
      </c>
      <c r="G1919" s="114">
        <v>1</v>
      </c>
      <c r="H1919" s="114">
        <v>0</v>
      </c>
      <c r="I1919" s="114">
        <v>0</v>
      </c>
      <c r="J1919" s="126">
        <v>202503</v>
      </c>
      <c r="K1919" s="114">
        <v>0</v>
      </c>
      <c r="L1919" s="125"/>
      <c r="M1919" s="145" t="s">
        <v>494</v>
      </c>
      <c r="N1919" s="145" t="s">
        <v>6874</v>
      </c>
      <c r="O1919" s="147"/>
      <c r="P1919" s="172"/>
      <c r="Q1919" s="172"/>
      <c r="R1919" s="114"/>
      <c r="S1919" s="172"/>
      <c r="T1919" s="172"/>
      <c r="U1919" s="172"/>
      <c r="V1919" s="172"/>
      <c r="W1919" s="172"/>
      <c r="X1919" s="172"/>
      <c r="Y1919" s="172"/>
      <c r="Z1919" s="172"/>
      <c r="AA1919" s="172"/>
      <c r="AB1919" s="172"/>
    </row>
    <row r="1920" spans="1:28">
      <c r="A1920" s="126">
        <v>2033</v>
      </c>
      <c r="B1920" s="146">
        <v>24.989003595179302</v>
      </c>
      <c r="C1920" s="146">
        <v>121.249691492726</v>
      </c>
      <c r="D1920" s="114">
        <v>90</v>
      </c>
      <c r="E1920" s="114">
        <v>50</v>
      </c>
      <c r="F1920" s="114">
        <v>5</v>
      </c>
      <c r="G1920" s="114">
        <v>1</v>
      </c>
      <c r="H1920" s="114">
        <v>0</v>
      </c>
      <c r="I1920" s="114">
        <v>0</v>
      </c>
      <c r="J1920" s="126">
        <v>202503</v>
      </c>
      <c r="K1920" s="114">
        <v>0</v>
      </c>
      <c r="L1920" s="125"/>
      <c r="M1920" s="145" t="s">
        <v>427</v>
      </c>
      <c r="N1920" s="145" t="s">
        <v>6875</v>
      </c>
      <c r="O1920" s="147"/>
      <c r="P1920" s="172"/>
      <c r="Q1920" s="172"/>
      <c r="R1920" s="114"/>
      <c r="S1920" s="172"/>
      <c r="T1920" s="172"/>
      <c r="U1920" s="172"/>
      <c r="V1920" s="172"/>
      <c r="W1920" s="172"/>
      <c r="X1920" s="172"/>
      <c r="Y1920" s="172"/>
      <c r="Z1920" s="172"/>
      <c r="AA1920" s="172"/>
      <c r="AB1920" s="172"/>
    </row>
    <row r="1921" spans="1:28">
      <c r="A1921" s="126">
        <v>2034</v>
      </c>
      <c r="B1921" s="146">
        <v>24.969577563834001</v>
      </c>
      <c r="C1921" s="146">
        <v>121.244422745237</v>
      </c>
      <c r="D1921" s="114">
        <v>1</v>
      </c>
      <c r="E1921" s="114">
        <v>50</v>
      </c>
      <c r="F1921" s="114">
        <v>5</v>
      </c>
      <c r="G1921" s="114">
        <v>1</v>
      </c>
      <c r="H1921" s="114">
        <v>0</v>
      </c>
      <c r="I1921" s="114">
        <v>0</v>
      </c>
      <c r="J1921" s="126">
        <v>202503</v>
      </c>
      <c r="K1921" s="114">
        <v>0</v>
      </c>
      <c r="L1921" s="125"/>
      <c r="M1921" s="145" t="s">
        <v>427</v>
      </c>
      <c r="N1921" s="145" t="s">
        <v>6876</v>
      </c>
      <c r="O1921" s="147"/>
      <c r="P1921" s="172"/>
      <c r="Q1921" s="172"/>
      <c r="R1921" s="114"/>
      <c r="S1921" s="172"/>
      <c r="T1921" s="172"/>
      <c r="U1921" s="172"/>
      <c r="V1921" s="172"/>
      <c r="W1921" s="172"/>
      <c r="X1921" s="172"/>
      <c r="Y1921" s="172"/>
      <c r="Z1921" s="172"/>
      <c r="AA1921" s="172"/>
      <c r="AB1921" s="172"/>
    </row>
    <row r="1922" spans="1:28">
      <c r="A1922" s="126">
        <v>2035</v>
      </c>
      <c r="B1922" s="146">
        <v>24.994468879282099</v>
      </c>
      <c r="C1922" s="146">
        <v>121.22043198057</v>
      </c>
      <c r="D1922" s="114">
        <v>155</v>
      </c>
      <c r="E1922" s="114">
        <v>50</v>
      </c>
      <c r="F1922" s="114">
        <v>5</v>
      </c>
      <c r="G1922" s="114">
        <v>1</v>
      </c>
      <c r="H1922" s="114">
        <v>0</v>
      </c>
      <c r="I1922" s="114">
        <v>0</v>
      </c>
      <c r="J1922" s="126">
        <v>202503</v>
      </c>
      <c r="K1922" s="114">
        <v>0</v>
      </c>
      <c r="L1922" s="125"/>
      <c r="M1922" s="145" t="s">
        <v>427</v>
      </c>
      <c r="N1922" s="145" t="s">
        <v>6877</v>
      </c>
      <c r="O1922" s="147"/>
      <c r="P1922" s="172"/>
      <c r="Q1922" s="172"/>
      <c r="R1922" s="114"/>
      <c r="S1922" s="172"/>
      <c r="T1922" s="172"/>
      <c r="U1922" s="172"/>
      <c r="V1922" s="172"/>
      <c r="W1922" s="172"/>
      <c r="X1922" s="172"/>
      <c r="Y1922" s="172"/>
      <c r="Z1922" s="172"/>
      <c r="AA1922" s="172"/>
      <c r="AB1922" s="172"/>
    </row>
    <row r="1923" spans="1:28">
      <c r="A1923" s="126">
        <v>2036</v>
      </c>
      <c r="B1923" s="146">
        <v>24.956710497160099</v>
      </c>
      <c r="C1923" s="146">
        <v>121.253801626732</v>
      </c>
      <c r="D1923" s="114">
        <v>248</v>
      </c>
      <c r="E1923" s="114">
        <v>50</v>
      </c>
      <c r="F1923" s="114">
        <v>5</v>
      </c>
      <c r="G1923" s="114">
        <v>1</v>
      </c>
      <c r="H1923" s="114">
        <v>0</v>
      </c>
      <c r="I1923" s="114">
        <v>0</v>
      </c>
      <c r="J1923" s="126">
        <v>202503</v>
      </c>
      <c r="K1923" s="114">
        <v>0</v>
      </c>
      <c r="L1923" s="125"/>
      <c r="M1923" s="145" t="s">
        <v>427</v>
      </c>
      <c r="N1923" s="145" t="s">
        <v>6878</v>
      </c>
      <c r="O1923" s="147"/>
      <c r="P1923" s="172"/>
      <c r="Q1923" s="172"/>
      <c r="R1923" s="114"/>
      <c r="S1923" s="172"/>
      <c r="T1923" s="172"/>
      <c r="U1923" s="172"/>
      <c r="V1923" s="172"/>
      <c r="W1923" s="172"/>
      <c r="X1923" s="172"/>
      <c r="Y1923" s="172"/>
      <c r="Z1923" s="172"/>
      <c r="AA1923" s="172"/>
      <c r="AB1923" s="172"/>
    </row>
    <row r="1924" spans="1:28">
      <c r="A1924" s="126">
        <v>2037</v>
      </c>
      <c r="B1924" s="146">
        <v>24.849757248805702</v>
      </c>
      <c r="C1924" s="146">
        <v>121.28779153520701</v>
      </c>
      <c r="D1924" s="114">
        <v>39</v>
      </c>
      <c r="E1924" s="114">
        <v>40</v>
      </c>
      <c r="F1924" s="114">
        <v>5</v>
      </c>
      <c r="G1924" s="114">
        <v>1</v>
      </c>
      <c r="H1924" s="114">
        <v>0</v>
      </c>
      <c r="I1924" s="114">
        <v>0</v>
      </c>
      <c r="J1924" s="126">
        <v>202503</v>
      </c>
      <c r="K1924" s="114">
        <v>0</v>
      </c>
      <c r="L1924" s="125"/>
      <c r="M1924" s="145" t="s">
        <v>427</v>
      </c>
      <c r="N1924" s="145" t="s">
        <v>6879</v>
      </c>
      <c r="O1924" s="147"/>
      <c r="P1924" s="172"/>
      <c r="Q1924" s="172"/>
      <c r="R1924" s="114"/>
      <c r="S1924" s="172"/>
      <c r="T1924" s="172"/>
      <c r="U1924" s="172"/>
      <c r="V1924" s="172"/>
      <c r="W1924" s="172"/>
      <c r="X1924" s="172"/>
      <c r="Y1924" s="172"/>
      <c r="Z1924" s="172"/>
      <c r="AA1924" s="172"/>
      <c r="AB1924" s="172"/>
    </row>
    <row r="1925" spans="1:28">
      <c r="A1925" s="126">
        <v>2038</v>
      </c>
      <c r="B1925" s="146">
        <v>25.0545556836984</v>
      </c>
      <c r="C1925" s="146">
        <v>121.369182104036</v>
      </c>
      <c r="D1925" s="114">
        <v>137</v>
      </c>
      <c r="E1925" s="114">
        <v>50</v>
      </c>
      <c r="F1925" s="114">
        <v>5</v>
      </c>
      <c r="G1925" s="114">
        <v>1</v>
      </c>
      <c r="H1925" s="114">
        <v>0</v>
      </c>
      <c r="I1925" s="114">
        <v>0</v>
      </c>
      <c r="J1925" s="126">
        <v>202503</v>
      </c>
      <c r="K1925" s="114">
        <v>0</v>
      </c>
      <c r="L1925" s="125"/>
      <c r="M1925" s="145" t="s">
        <v>427</v>
      </c>
      <c r="N1925" s="170" t="s">
        <v>6880</v>
      </c>
      <c r="O1925" s="147"/>
      <c r="P1925" s="173"/>
      <c r="Q1925" s="172"/>
      <c r="R1925" s="114"/>
      <c r="S1925" s="172"/>
      <c r="T1925" s="172"/>
      <c r="U1925" s="172"/>
      <c r="V1925" s="172"/>
      <c r="W1925" s="172"/>
      <c r="X1925" s="172"/>
      <c r="Y1925" s="172"/>
      <c r="Z1925" s="172"/>
      <c r="AA1925" s="172"/>
      <c r="AB1925" s="172"/>
    </row>
    <row r="1926" spans="1:28">
      <c r="A1926" s="126">
        <v>2039</v>
      </c>
      <c r="B1926" s="146">
        <v>25.046025717848998</v>
      </c>
      <c r="C1926" s="146">
        <v>121.390279871018</v>
      </c>
      <c r="D1926" s="114">
        <v>94</v>
      </c>
      <c r="E1926" s="114">
        <v>30</v>
      </c>
      <c r="F1926" s="114">
        <v>5</v>
      </c>
      <c r="G1926" s="114">
        <v>1</v>
      </c>
      <c r="H1926" s="114">
        <v>0</v>
      </c>
      <c r="I1926" s="114">
        <v>0</v>
      </c>
      <c r="J1926" s="126">
        <v>202503</v>
      </c>
      <c r="K1926" s="114">
        <v>0</v>
      </c>
      <c r="L1926" s="125"/>
      <c r="M1926" s="145" t="s">
        <v>427</v>
      </c>
      <c r="N1926" s="170" t="s">
        <v>6881</v>
      </c>
      <c r="O1926" s="147"/>
      <c r="P1926" s="173"/>
      <c r="Q1926" s="172"/>
      <c r="R1926" s="114"/>
      <c r="S1926" s="172"/>
      <c r="T1926" s="172"/>
      <c r="U1926" s="172"/>
      <c r="V1926" s="172"/>
      <c r="W1926" s="172"/>
      <c r="X1926" s="172"/>
      <c r="Y1926" s="172"/>
      <c r="Z1926" s="172"/>
      <c r="AA1926" s="172"/>
      <c r="AB1926" s="172"/>
    </row>
    <row r="1927" spans="1:28">
      <c r="A1927" s="126">
        <v>2040</v>
      </c>
      <c r="B1927" s="146">
        <v>25.046025717848998</v>
      </c>
      <c r="C1927" s="146">
        <v>121.390279871018</v>
      </c>
      <c r="D1927" s="114">
        <v>274</v>
      </c>
      <c r="E1927" s="114">
        <v>30</v>
      </c>
      <c r="F1927" s="114">
        <v>5</v>
      </c>
      <c r="G1927" s="114">
        <v>1</v>
      </c>
      <c r="H1927" s="114">
        <v>0</v>
      </c>
      <c r="I1927" s="114">
        <v>0</v>
      </c>
      <c r="J1927" s="126">
        <v>202503</v>
      </c>
      <c r="K1927" s="114">
        <v>0</v>
      </c>
      <c r="L1927" s="125"/>
      <c r="M1927" s="145" t="s">
        <v>427</v>
      </c>
      <c r="N1927" s="170" t="s">
        <v>6881</v>
      </c>
      <c r="O1927" s="147"/>
      <c r="P1927" s="173"/>
      <c r="Q1927" s="172"/>
      <c r="R1927" s="114"/>
      <c r="S1927" s="172"/>
      <c r="T1927" s="172"/>
      <c r="U1927" s="172"/>
      <c r="V1927" s="172"/>
      <c r="W1927" s="172"/>
      <c r="X1927" s="172"/>
      <c r="Y1927" s="172"/>
      <c r="Z1927" s="172"/>
      <c r="AA1927" s="172"/>
      <c r="AB1927" s="172"/>
    </row>
    <row r="1928" spans="1:28">
      <c r="A1928" s="126">
        <v>2041</v>
      </c>
      <c r="B1928" s="146">
        <v>24.997298531868601</v>
      </c>
      <c r="C1928" s="146">
        <v>121.333322180773</v>
      </c>
      <c r="D1928" s="114">
        <v>81</v>
      </c>
      <c r="E1928" s="114">
        <v>50</v>
      </c>
      <c r="F1928" s="114">
        <v>5</v>
      </c>
      <c r="G1928" s="114">
        <v>1</v>
      </c>
      <c r="H1928" s="114">
        <v>0</v>
      </c>
      <c r="I1928" s="114">
        <v>0</v>
      </c>
      <c r="J1928" s="126">
        <v>202503</v>
      </c>
      <c r="K1928" s="114">
        <v>0</v>
      </c>
      <c r="L1928" s="125"/>
      <c r="M1928" s="145" t="s">
        <v>427</v>
      </c>
      <c r="N1928" s="170" t="s">
        <v>6882</v>
      </c>
      <c r="O1928" s="147"/>
      <c r="P1928" s="173"/>
      <c r="Q1928" s="172"/>
      <c r="R1928" s="114"/>
      <c r="S1928" s="172"/>
      <c r="T1928" s="172"/>
      <c r="U1928" s="172"/>
      <c r="V1928" s="172"/>
      <c r="W1928" s="172"/>
      <c r="X1928" s="172"/>
      <c r="Y1928" s="172"/>
      <c r="Z1928" s="172"/>
      <c r="AA1928" s="172"/>
      <c r="AB1928" s="172"/>
    </row>
    <row r="1929" spans="1:28">
      <c r="A1929" s="126">
        <v>2042</v>
      </c>
      <c r="B1929" s="146">
        <v>24.983089859809699</v>
      </c>
      <c r="C1929" s="146">
        <v>121.329197575027</v>
      </c>
      <c r="D1929" s="114">
        <v>153</v>
      </c>
      <c r="E1929" s="114">
        <v>50</v>
      </c>
      <c r="F1929" s="114">
        <v>5</v>
      </c>
      <c r="G1929" s="114">
        <v>1</v>
      </c>
      <c r="H1929" s="114">
        <v>0</v>
      </c>
      <c r="I1929" s="114">
        <v>0</v>
      </c>
      <c r="J1929" s="126">
        <v>202503</v>
      </c>
      <c r="K1929" s="114">
        <v>0</v>
      </c>
      <c r="L1929" s="125"/>
      <c r="M1929" s="145" t="s">
        <v>427</v>
      </c>
      <c r="N1929" s="170" t="s">
        <v>6883</v>
      </c>
      <c r="O1929" s="147"/>
      <c r="P1929" s="173"/>
      <c r="Q1929" s="172"/>
      <c r="R1929" s="114"/>
      <c r="S1929" s="172"/>
      <c r="T1929" s="172"/>
      <c r="U1929" s="172"/>
      <c r="V1929" s="172"/>
      <c r="W1929" s="172"/>
      <c r="X1929" s="172"/>
      <c r="Y1929" s="172"/>
      <c r="Z1929" s="172"/>
      <c r="AA1929" s="172"/>
      <c r="AB1929" s="172"/>
    </row>
    <row r="1930" spans="1:28">
      <c r="A1930" s="126">
        <v>2043</v>
      </c>
      <c r="B1930" s="146">
        <v>24.983089859809699</v>
      </c>
      <c r="C1930" s="146">
        <v>121.329197575027</v>
      </c>
      <c r="D1930" s="114">
        <v>334</v>
      </c>
      <c r="E1930" s="114">
        <v>50</v>
      </c>
      <c r="F1930" s="114">
        <v>5</v>
      </c>
      <c r="G1930" s="114">
        <v>1</v>
      </c>
      <c r="H1930" s="114">
        <v>0</v>
      </c>
      <c r="I1930" s="114">
        <v>0</v>
      </c>
      <c r="J1930" s="126">
        <v>202503</v>
      </c>
      <c r="K1930" s="114">
        <v>0</v>
      </c>
      <c r="L1930" s="125"/>
      <c r="M1930" s="145" t="s">
        <v>427</v>
      </c>
      <c r="N1930" s="170" t="s">
        <v>6883</v>
      </c>
      <c r="O1930" s="147"/>
      <c r="P1930" s="173"/>
      <c r="Q1930" s="172"/>
      <c r="R1930" s="114"/>
      <c r="S1930" s="172"/>
      <c r="T1930" s="172"/>
      <c r="U1930" s="172"/>
      <c r="V1930" s="172"/>
      <c r="W1930" s="172"/>
      <c r="X1930" s="172"/>
      <c r="Y1930" s="172"/>
      <c r="Z1930" s="172"/>
      <c r="AA1930" s="172"/>
      <c r="AB1930" s="172"/>
    </row>
    <row r="1931" spans="1:28">
      <c r="A1931" s="126">
        <v>2044</v>
      </c>
      <c r="B1931" s="146">
        <v>24.991638795521901</v>
      </c>
      <c r="C1931" s="146">
        <v>121.337734302584</v>
      </c>
      <c r="D1931" s="114">
        <v>48</v>
      </c>
      <c r="E1931" s="114">
        <v>30</v>
      </c>
      <c r="F1931" s="114">
        <v>5</v>
      </c>
      <c r="G1931" s="114">
        <v>1</v>
      </c>
      <c r="H1931" s="114">
        <v>0</v>
      </c>
      <c r="I1931" s="114">
        <v>0</v>
      </c>
      <c r="J1931" s="126">
        <v>202503</v>
      </c>
      <c r="K1931" s="114">
        <v>0</v>
      </c>
      <c r="L1931" s="125"/>
      <c r="M1931" s="145" t="s">
        <v>427</v>
      </c>
      <c r="N1931" s="170" t="s">
        <v>6884</v>
      </c>
      <c r="O1931" s="147"/>
      <c r="P1931" s="173"/>
      <c r="Q1931" s="172"/>
      <c r="R1931" s="114"/>
      <c r="S1931" s="172"/>
      <c r="T1931" s="172"/>
      <c r="U1931" s="172"/>
      <c r="V1931" s="172"/>
      <c r="W1931" s="172"/>
      <c r="X1931" s="172"/>
      <c r="Y1931" s="172"/>
      <c r="Z1931" s="172"/>
      <c r="AA1931" s="172"/>
      <c r="AB1931" s="172"/>
    </row>
    <row r="1932" spans="1:28">
      <c r="A1932" s="126">
        <v>2045</v>
      </c>
      <c r="B1932" s="146">
        <v>24.991638795521901</v>
      </c>
      <c r="C1932" s="146">
        <v>121.337734302584</v>
      </c>
      <c r="D1932" s="114">
        <v>228</v>
      </c>
      <c r="E1932" s="114">
        <v>30</v>
      </c>
      <c r="F1932" s="114">
        <v>5</v>
      </c>
      <c r="G1932" s="114">
        <v>1</v>
      </c>
      <c r="H1932" s="114">
        <v>0</v>
      </c>
      <c r="I1932" s="114">
        <v>0</v>
      </c>
      <c r="J1932" s="126">
        <v>202503</v>
      </c>
      <c r="K1932" s="114">
        <v>0</v>
      </c>
      <c r="L1932" s="125"/>
      <c r="M1932" s="145" t="s">
        <v>427</v>
      </c>
      <c r="N1932" s="170" t="s">
        <v>6884</v>
      </c>
      <c r="O1932" s="147"/>
      <c r="P1932" s="173"/>
      <c r="Q1932" s="172"/>
      <c r="R1932" s="114"/>
      <c r="S1932" s="172"/>
      <c r="T1932" s="172"/>
      <c r="U1932" s="172"/>
      <c r="V1932" s="172"/>
      <c r="W1932" s="172"/>
      <c r="X1932" s="172"/>
      <c r="Y1932" s="172"/>
      <c r="Z1932" s="172"/>
      <c r="AA1932" s="172"/>
      <c r="AB1932" s="172"/>
    </row>
    <row r="1933" spans="1:28">
      <c r="A1933" s="126">
        <v>2046</v>
      </c>
      <c r="B1933" s="146">
        <v>24.993252997159701</v>
      </c>
      <c r="C1933" s="146">
        <v>121.33058899037</v>
      </c>
      <c r="D1933" s="114">
        <v>83</v>
      </c>
      <c r="E1933" s="114">
        <v>50</v>
      </c>
      <c r="F1933" s="114">
        <v>5</v>
      </c>
      <c r="G1933" s="114">
        <v>1</v>
      </c>
      <c r="H1933" s="114">
        <v>0</v>
      </c>
      <c r="I1933" s="114">
        <v>0</v>
      </c>
      <c r="J1933" s="126">
        <v>202503</v>
      </c>
      <c r="K1933" s="114">
        <v>0</v>
      </c>
      <c r="L1933" s="125"/>
      <c r="M1933" s="145" t="s">
        <v>427</v>
      </c>
      <c r="N1933" s="170" t="s">
        <v>6885</v>
      </c>
      <c r="O1933" s="147"/>
      <c r="P1933" s="173"/>
      <c r="Q1933" s="172"/>
      <c r="R1933" s="114"/>
      <c r="S1933" s="172"/>
      <c r="T1933" s="172"/>
      <c r="U1933" s="172"/>
      <c r="V1933" s="172"/>
      <c r="W1933" s="172"/>
      <c r="X1933" s="172"/>
      <c r="Y1933" s="172"/>
      <c r="Z1933" s="172"/>
      <c r="AA1933" s="172"/>
      <c r="AB1933" s="172"/>
    </row>
    <row r="1934" spans="1:28">
      <c r="A1934" s="126">
        <v>2047</v>
      </c>
      <c r="B1934" s="146">
        <v>24.989159642668302</v>
      </c>
      <c r="C1934" s="146">
        <v>121.332128184768</v>
      </c>
      <c r="D1934" s="114">
        <v>46</v>
      </c>
      <c r="E1934" s="114">
        <v>30</v>
      </c>
      <c r="F1934" s="114">
        <v>5</v>
      </c>
      <c r="G1934" s="114">
        <v>1</v>
      </c>
      <c r="H1934" s="114">
        <v>0</v>
      </c>
      <c r="I1934" s="114">
        <v>0</v>
      </c>
      <c r="J1934" s="126">
        <v>202503</v>
      </c>
      <c r="K1934" s="114">
        <v>0</v>
      </c>
      <c r="L1934" s="125"/>
      <c r="M1934" s="145" t="s">
        <v>427</v>
      </c>
      <c r="N1934" s="170" t="s">
        <v>6886</v>
      </c>
      <c r="O1934" s="147"/>
      <c r="P1934" s="173"/>
      <c r="Q1934" s="172"/>
      <c r="R1934" s="114"/>
      <c r="S1934" s="172"/>
      <c r="T1934" s="172"/>
      <c r="U1934" s="172"/>
      <c r="V1934" s="172"/>
      <c r="W1934" s="172"/>
      <c r="X1934" s="172"/>
      <c r="Y1934" s="172"/>
      <c r="Z1934" s="172"/>
      <c r="AA1934" s="172"/>
      <c r="AB1934" s="172"/>
    </row>
    <row r="1935" spans="1:28">
      <c r="A1935" s="126">
        <v>2048</v>
      </c>
      <c r="B1935" s="146">
        <v>24.989208728910299</v>
      </c>
      <c r="C1935" s="146">
        <v>121.332091285563</v>
      </c>
      <c r="D1935" s="114">
        <v>224</v>
      </c>
      <c r="E1935" s="114">
        <v>30</v>
      </c>
      <c r="F1935" s="114">
        <v>5</v>
      </c>
      <c r="G1935" s="114">
        <v>1</v>
      </c>
      <c r="H1935" s="114">
        <v>0</v>
      </c>
      <c r="I1935" s="114">
        <v>0</v>
      </c>
      <c r="J1935" s="126">
        <v>202503</v>
      </c>
      <c r="K1935" s="114">
        <v>0</v>
      </c>
      <c r="L1935" s="125"/>
      <c r="M1935" s="145" t="s">
        <v>427</v>
      </c>
      <c r="N1935" s="170" t="s">
        <v>6887</v>
      </c>
      <c r="O1935" s="147"/>
      <c r="P1935" s="173"/>
      <c r="Q1935" s="172"/>
      <c r="R1935" s="114"/>
      <c r="S1935" s="172"/>
      <c r="T1935" s="172"/>
      <c r="U1935" s="172"/>
      <c r="V1935" s="172"/>
      <c r="W1935" s="172"/>
      <c r="X1935" s="172"/>
      <c r="Y1935" s="172"/>
      <c r="Z1935" s="172"/>
      <c r="AA1935" s="172"/>
      <c r="AB1935" s="172"/>
    </row>
    <row r="1936" spans="1:28">
      <c r="A1936" s="126">
        <v>2049</v>
      </c>
      <c r="B1936" s="146">
        <v>25.0442247634263</v>
      </c>
      <c r="C1936" s="146">
        <v>121.107646681277</v>
      </c>
      <c r="D1936" s="114">
        <v>52</v>
      </c>
      <c r="E1936" s="114">
        <v>50</v>
      </c>
      <c r="F1936" s="114">
        <v>5</v>
      </c>
      <c r="G1936" s="114">
        <v>1</v>
      </c>
      <c r="H1936" s="114">
        <v>0</v>
      </c>
      <c r="I1936" s="114">
        <v>0</v>
      </c>
      <c r="J1936" s="126">
        <v>202503</v>
      </c>
      <c r="K1936" s="114">
        <v>0</v>
      </c>
      <c r="L1936" s="125"/>
      <c r="M1936" s="145" t="s">
        <v>427</v>
      </c>
      <c r="N1936" s="170" t="s">
        <v>6888</v>
      </c>
      <c r="O1936" s="147"/>
      <c r="P1936" s="173"/>
      <c r="Q1936" s="172"/>
      <c r="R1936" s="114"/>
      <c r="S1936" s="172"/>
      <c r="T1936" s="172"/>
      <c r="U1936" s="172"/>
      <c r="V1936" s="172"/>
      <c r="W1936" s="172"/>
      <c r="X1936" s="172"/>
      <c r="Y1936" s="172"/>
      <c r="Z1936" s="172"/>
      <c r="AA1936" s="172"/>
      <c r="AB1936" s="172"/>
    </row>
    <row r="1937" spans="1:28">
      <c r="A1937" s="126">
        <v>2050</v>
      </c>
      <c r="B1937" s="146">
        <v>25.0442247634263</v>
      </c>
      <c r="C1937" s="146">
        <v>121.107646681277</v>
      </c>
      <c r="D1937" s="114">
        <v>231</v>
      </c>
      <c r="E1937" s="114">
        <v>50</v>
      </c>
      <c r="F1937" s="114">
        <v>5</v>
      </c>
      <c r="G1937" s="114">
        <v>1</v>
      </c>
      <c r="H1937" s="114">
        <v>0</v>
      </c>
      <c r="I1937" s="114">
        <v>0</v>
      </c>
      <c r="J1937" s="126">
        <v>202503</v>
      </c>
      <c r="K1937" s="114">
        <v>0</v>
      </c>
      <c r="L1937" s="125"/>
      <c r="M1937" s="145" t="s">
        <v>427</v>
      </c>
      <c r="N1937" s="170" t="s">
        <v>6888</v>
      </c>
      <c r="O1937" s="147"/>
      <c r="P1937" s="173"/>
      <c r="Q1937" s="172"/>
      <c r="R1937" s="114"/>
      <c r="S1937" s="172"/>
      <c r="T1937" s="172"/>
      <c r="U1937" s="172"/>
      <c r="V1937" s="172"/>
      <c r="W1937" s="172"/>
      <c r="X1937" s="172"/>
      <c r="Y1937" s="172"/>
      <c r="Z1937" s="172"/>
      <c r="AA1937" s="172"/>
      <c r="AB1937" s="172"/>
    </row>
    <row r="1938" spans="1:28">
      <c r="A1938" s="126">
        <v>2051</v>
      </c>
      <c r="B1938" s="146">
        <v>24.104938346519202</v>
      </c>
      <c r="C1938" s="146">
        <v>120.71049487072101</v>
      </c>
      <c r="D1938" s="114">
        <v>44</v>
      </c>
      <c r="E1938" s="114">
        <v>50</v>
      </c>
      <c r="F1938" s="114">
        <v>5</v>
      </c>
      <c r="G1938" s="114">
        <v>1</v>
      </c>
      <c r="H1938" s="114">
        <v>0</v>
      </c>
      <c r="I1938" s="114">
        <v>0</v>
      </c>
      <c r="J1938" s="126">
        <v>202503</v>
      </c>
      <c r="K1938" s="114">
        <v>0</v>
      </c>
      <c r="L1938" s="125"/>
      <c r="M1938" s="145" t="s">
        <v>16</v>
      </c>
      <c r="N1938" s="170" t="s">
        <v>6889</v>
      </c>
      <c r="O1938" s="147"/>
      <c r="P1938" s="173"/>
      <c r="Q1938" s="172"/>
      <c r="R1938" s="114"/>
      <c r="S1938" s="172"/>
      <c r="T1938" s="172"/>
      <c r="U1938" s="172"/>
      <c r="V1938" s="172"/>
      <c r="W1938" s="172"/>
      <c r="X1938" s="172"/>
      <c r="Y1938" s="172"/>
      <c r="Z1938" s="172"/>
      <c r="AA1938" s="172"/>
      <c r="AB1938" s="172"/>
    </row>
    <row r="1939" spans="1:28">
      <c r="A1939" s="126">
        <v>2052</v>
      </c>
      <c r="B1939" s="146">
        <v>24.104938346519202</v>
      </c>
      <c r="C1939" s="146">
        <v>120.71049487072101</v>
      </c>
      <c r="D1939" s="114">
        <v>226</v>
      </c>
      <c r="E1939" s="114">
        <v>50</v>
      </c>
      <c r="F1939" s="114">
        <v>5</v>
      </c>
      <c r="G1939" s="114">
        <v>1</v>
      </c>
      <c r="H1939" s="114">
        <v>0</v>
      </c>
      <c r="I1939" s="114">
        <v>0</v>
      </c>
      <c r="J1939" s="126">
        <v>202503</v>
      </c>
      <c r="K1939" s="114">
        <v>0</v>
      </c>
      <c r="L1939" s="125"/>
      <c r="M1939" s="145" t="s">
        <v>16</v>
      </c>
      <c r="N1939" s="170" t="s">
        <v>6889</v>
      </c>
      <c r="O1939" s="147"/>
      <c r="P1939" s="173"/>
      <c r="Q1939" s="172"/>
      <c r="R1939" s="114"/>
      <c r="S1939" s="172"/>
      <c r="T1939" s="172"/>
      <c r="U1939" s="172"/>
      <c r="V1939" s="172"/>
      <c r="W1939" s="172"/>
      <c r="X1939" s="172"/>
      <c r="Y1939" s="172"/>
      <c r="Z1939" s="172"/>
      <c r="AA1939" s="172"/>
      <c r="AB1939" s="172"/>
    </row>
    <row r="1940" spans="1:28">
      <c r="A1940" s="126">
        <v>2053</v>
      </c>
      <c r="B1940" s="146">
        <v>24.108113657308198</v>
      </c>
      <c r="C1940" s="146">
        <v>120.715255127947</v>
      </c>
      <c r="D1940" s="114">
        <v>68</v>
      </c>
      <c r="E1940" s="114">
        <v>40</v>
      </c>
      <c r="F1940" s="114">
        <v>5</v>
      </c>
      <c r="G1940" s="114">
        <v>1</v>
      </c>
      <c r="H1940" s="114">
        <v>0</v>
      </c>
      <c r="I1940" s="114">
        <v>0</v>
      </c>
      <c r="J1940" s="126">
        <v>202503</v>
      </c>
      <c r="K1940" s="114">
        <v>0</v>
      </c>
      <c r="L1940" s="125"/>
      <c r="M1940" s="145" t="s">
        <v>16</v>
      </c>
      <c r="N1940" s="170" t="s">
        <v>6890</v>
      </c>
      <c r="O1940" s="147"/>
      <c r="P1940" s="173"/>
      <c r="Q1940" s="172"/>
      <c r="R1940" s="114"/>
      <c r="S1940" s="172"/>
      <c r="T1940" s="172"/>
      <c r="U1940" s="172"/>
      <c r="V1940" s="172"/>
      <c r="W1940" s="172"/>
      <c r="X1940" s="172"/>
      <c r="Y1940" s="172"/>
      <c r="Z1940" s="172"/>
      <c r="AA1940" s="172"/>
      <c r="AB1940" s="172"/>
    </row>
    <row r="1941" spans="1:28">
      <c r="A1941" s="126">
        <v>2054</v>
      </c>
      <c r="B1941" s="146">
        <v>24.108113657308198</v>
      </c>
      <c r="C1941" s="146">
        <v>120.715255127947</v>
      </c>
      <c r="D1941" s="114">
        <v>248</v>
      </c>
      <c r="E1941" s="114">
        <v>40</v>
      </c>
      <c r="F1941" s="114">
        <v>5</v>
      </c>
      <c r="G1941" s="114">
        <v>1</v>
      </c>
      <c r="H1941" s="114">
        <v>0</v>
      </c>
      <c r="I1941" s="114">
        <v>0</v>
      </c>
      <c r="J1941" s="126">
        <v>202503</v>
      </c>
      <c r="K1941" s="114">
        <v>0</v>
      </c>
      <c r="L1941" s="125"/>
      <c r="M1941" s="145" t="s">
        <v>16</v>
      </c>
      <c r="N1941" s="170" t="s">
        <v>6890</v>
      </c>
      <c r="O1941" s="147"/>
      <c r="P1941" s="173"/>
      <c r="Q1941" s="172"/>
      <c r="R1941" s="114"/>
      <c r="S1941" s="172"/>
      <c r="T1941" s="172"/>
      <c r="U1941" s="172"/>
      <c r="V1941" s="172"/>
      <c r="W1941" s="172"/>
      <c r="X1941" s="172"/>
      <c r="Y1941" s="172"/>
      <c r="Z1941" s="172"/>
      <c r="AA1941" s="172"/>
      <c r="AB1941" s="172"/>
    </row>
    <row r="1942" spans="1:28">
      <c r="A1942" s="126">
        <v>2055</v>
      </c>
      <c r="B1942" s="146">
        <v>24.162620148812</v>
      </c>
      <c r="C1942" s="146">
        <v>120.704548864515</v>
      </c>
      <c r="D1942" s="114">
        <v>185</v>
      </c>
      <c r="E1942" s="114">
        <v>50</v>
      </c>
      <c r="F1942" s="114">
        <v>5</v>
      </c>
      <c r="G1942" s="114">
        <v>1</v>
      </c>
      <c r="H1942" s="114">
        <v>0</v>
      </c>
      <c r="I1942" s="114">
        <v>0</v>
      </c>
      <c r="J1942" s="126">
        <v>202503</v>
      </c>
      <c r="K1942" s="114">
        <v>0</v>
      </c>
      <c r="L1942" s="125"/>
      <c r="M1942" s="145" t="s">
        <v>16</v>
      </c>
      <c r="N1942" s="170" t="s">
        <v>6891</v>
      </c>
      <c r="O1942" s="147"/>
      <c r="P1942" s="173"/>
      <c r="Q1942" s="172"/>
      <c r="R1942" s="114"/>
      <c r="S1942" s="172"/>
      <c r="T1942" s="172"/>
      <c r="U1942" s="172"/>
      <c r="V1942" s="172"/>
      <c r="W1942" s="172"/>
      <c r="X1942" s="172"/>
      <c r="Y1942" s="172"/>
      <c r="Z1942" s="172"/>
      <c r="AA1942" s="172"/>
      <c r="AB1942" s="172"/>
    </row>
    <row r="1943" spans="1:28">
      <c r="A1943" s="126">
        <v>2056</v>
      </c>
      <c r="B1943" s="146">
        <v>24.161195759239401</v>
      </c>
      <c r="C1943" s="146">
        <v>120.704833039596</v>
      </c>
      <c r="D1943" s="114">
        <v>351</v>
      </c>
      <c r="E1943" s="114">
        <v>50</v>
      </c>
      <c r="F1943" s="114">
        <v>5</v>
      </c>
      <c r="G1943" s="114">
        <v>1</v>
      </c>
      <c r="H1943" s="114">
        <v>0</v>
      </c>
      <c r="I1943" s="114">
        <v>0</v>
      </c>
      <c r="J1943" s="126">
        <v>202503</v>
      </c>
      <c r="K1943" s="114">
        <v>0</v>
      </c>
      <c r="L1943" s="125"/>
      <c r="M1943" s="145" t="s">
        <v>16</v>
      </c>
      <c r="N1943" s="170" t="s">
        <v>6892</v>
      </c>
      <c r="O1943" s="147"/>
      <c r="P1943" s="173"/>
      <c r="Q1943" s="172"/>
      <c r="R1943" s="114"/>
      <c r="S1943" s="172"/>
      <c r="T1943" s="172"/>
      <c r="U1943" s="172"/>
      <c r="V1943" s="172"/>
      <c r="W1943" s="172"/>
      <c r="X1943" s="172"/>
      <c r="Y1943" s="172"/>
      <c r="Z1943" s="172"/>
      <c r="AA1943" s="172"/>
      <c r="AB1943" s="172"/>
    </row>
    <row r="1944" spans="1:28">
      <c r="A1944" s="126">
        <v>2057</v>
      </c>
      <c r="B1944" s="146">
        <v>24.1450032808402</v>
      </c>
      <c r="C1944" s="146">
        <v>120.72328520008099</v>
      </c>
      <c r="D1944" s="114">
        <v>13</v>
      </c>
      <c r="E1944" s="114">
        <v>50</v>
      </c>
      <c r="F1944" s="114">
        <v>5</v>
      </c>
      <c r="G1944" s="114">
        <v>1</v>
      </c>
      <c r="H1944" s="114">
        <v>0</v>
      </c>
      <c r="I1944" s="114">
        <v>0</v>
      </c>
      <c r="J1944" s="126">
        <v>202503</v>
      </c>
      <c r="K1944" s="114">
        <v>0</v>
      </c>
      <c r="L1944" s="125"/>
      <c r="M1944" s="145" t="s">
        <v>16</v>
      </c>
      <c r="N1944" s="170" t="s">
        <v>6893</v>
      </c>
      <c r="O1944" s="147"/>
      <c r="P1944" s="173"/>
      <c r="Q1944" s="172"/>
      <c r="R1944" s="114"/>
      <c r="S1944" s="172"/>
      <c r="T1944" s="172"/>
      <c r="U1944" s="172"/>
      <c r="V1944" s="172"/>
      <c r="W1944" s="172"/>
      <c r="X1944" s="172"/>
      <c r="Y1944" s="172"/>
      <c r="Z1944" s="172"/>
      <c r="AA1944" s="172"/>
      <c r="AB1944" s="172"/>
    </row>
    <row r="1945" spans="1:28">
      <c r="A1945" s="126">
        <v>2058</v>
      </c>
      <c r="B1945" s="146">
        <v>24.1450032808402</v>
      </c>
      <c r="C1945" s="146">
        <v>120.72328520008099</v>
      </c>
      <c r="D1945" s="114">
        <v>196</v>
      </c>
      <c r="E1945" s="114">
        <v>50</v>
      </c>
      <c r="F1945" s="114">
        <v>5</v>
      </c>
      <c r="G1945" s="114">
        <v>1</v>
      </c>
      <c r="H1945" s="114">
        <v>0</v>
      </c>
      <c r="I1945" s="114">
        <v>0</v>
      </c>
      <c r="J1945" s="126">
        <v>202503</v>
      </c>
      <c r="K1945" s="114">
        <v>0</v>
      </c>
      <c r="L1945" s="125"/>
      <c r="M1945" s="145" t="s">
        <v>16</v>
      </c>
      <c r="N1945" s="170" t="s">
        <v>6893</v>
      </c>
      <c r="O1945" s="147"/>
      <c r="P1945" s="173"/>
      <c r="Q1945" s="172"/>
      <c r="R1945" s="114"/>
      <c r="S1945" s="172"/>
      <c r="T1945" s="172"/>
      <c r="U1945" s="172"/>
      <c r="V1945" s="172"/>
      <c r="W1945" s="172"/>
      <c r="X1945" s="172"/>
      <c r="Y1945" s="172"/>
      <c r="Z1945" s="172"/>
      <c r="AA1945" s="172"/>
      <c r="AB1945" s="172"/>
    </row>
  </sheetData>
  <autoFilter ref="A1:O1945"/>
  <phoneticPr fontId="9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21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13.42578125" customWidth="1"/>
    <col min="4" max="4" width="22.7109375" customWidth="1"/>
    <col min="5" max="5" width="17.140625" customWidth="1"/>
    <col min="6" max="6" width="18.42578125" customWidth="1"/>
    <col min="8" max="8" width="15.85546875" customWidth="1"/>
    <col min="9" max="9" width="14" customWidth="1"/>
    <col min="11" max="11" width="71.140625" customWidth="1"/>
    <col min="14" max="14" width="18.42578125" customWidth="1"/>
    <col min="21" max="21" width="13.42578125" customWidth="1"/>
  </cols>
  <sheetData>
    <row r="1" spans="1:21" ht="15.75" customHeight="1">
      <c r="A1" s="8" t="s">
        <v>0</v>
      </c>
      <c r="B1" s="8" t="s">
        <v>5</v>
      </c>
      <c r="C1" s="8" t="s">
        <v>6</v>
      </c>
      <c r="D1" s="8" t="s">
        <v>7</v>
      </c>
      <c r="E1" s="8" t="s">
        <v>8</v>
      </c>
      <c r="F1" s="8" t="s">
        <v>9</v>
      </c>
      <c r="G1" s="8" t="s">
        <v>10</v>
      </c>
      <c r="H1" s="8" t="s">
        <v>11</v>
      </c>
      <c r="I1" s="8" t="s">
        <v>12</v>
      </c>
      <c r="J1" s="8" t="s">
        <v>2146</v>
      </c>
      <c r="K1" s="8" t="s">
        <v>6894</v>
      </c>
      <c r="L1" s="8" t="s">
        <v>6895</v>
      </c>
      <c r="M1" s="8" t="s">
        <v>6896</v>
      </c>
      <c r="N1" s="8" t="s">
        <v>6897</v>
      </c>
      <c r="O1" s="8"/>
      <c r="P1" s="8" t="s">
        <v>6898</v>
      </c>
      <c r="U1" s="8" t="s">
        <v>14</v>
      </c>
    </row>
    <row r="2" spans="1:21" ht="15.75" customHeight="1">
      <c r="A2" s="88">
        <v>7030</v>
      </c>
      <c r="B2" s="88">
        <v>24.187474470065499</v>
      </c>
      <c r="C2" s="88">
        <v>120.57350153519501</v>
      </c>
      <c r="D2" s="88">
        <v>350</v>
      </c>
      <c r="E2" s="88">
        <v>50</v>
      </c>
      <c r="F2" s="88">
        <v>964</v>
      </c>
      <c r="G2" s="88">
        <v>1</v>
      </c>
      <c r="H2" s="8">
        <v>0</v>
      </c>
      <c r="I2" s="88">
        <f t="shared" ref="I2:I213" si="0">L2/N2</f>
        <v>121.98239024140878</v>
      </c>
      <c r="J2" s="88">
        <v>20200214</v>
      </c>
      <c r="K2" s="8" t="s">
        <v>6899</v>
      </c>
      <c r="L2" s="88">
        <v>1694.2</v>
      </c>
      <c r="M2" s="8" t="s">
        <v>16</v>
      </c>
      <c r="N2" s="88">
        <v>13.88889</v>
      </c>
      <c r="O2" s="8"/>
      <c r="P2" s="9"/>
      <c r="U2" s="88">
        <v>7050</v>
      </c>
    </row>
    <row r="3" spans="1:21" ht="15.75" customHeight="1">
      <c r="A3" s="8" t="s">
        <v>6900</v>
      </c>
      <c r="B3" s="88">
        <v>24.2021474520662</v>
      </c>
      <c r="C3" s="88">
        <v>120.568990990065</v>
      </c>
      <c r="D3" s="88">
        <v>318</v>
      </c>
      <c r="E3" s="88">
        <v>50</v>
      </c>
      <c r="F3" s="88">
        <v>9128</v>
      </c>
      <c r="G3" s="88">
        <v>1</v>
      </c>
      <c r="H3" s="8">
        <v>1</v>
      </c>
      <c r="I3" s="88">
        <f t="shared" si="0"/>
        <v>121.98239024140878</v>
      </c>
      <c r="J3" s="88">
        <v>20200214</v>
      </c>
      <c r="K3" s="8" t="s">
        <v>6901</v>
      </c>
      <c r="L3" s="88">
        <v>1694.2</v>
      </c>
      <c r="M3" s="8" t="s">
        <v>16</v>
      </c>
      <c r="N3" s="88">
        <v>13.88889</v>
      </c>
      <c r="O3" s="8"/>
      <c r="P3" s="9"/>
      <c r="U3" s="8" t="s">
        <v>6902</v>
      </c>
    </row>
    <row r="4" spans="1:21" ht="15.75" customHeight="1">
      <c r="A4" s="88">
        <v>7031</v>
      </c>
      <c r="B4" s="88">
        <v>24.218626799999999</v>
      </c>
      <c r="C4" s="88">
        <v>120.5228461</v>
      </c>
      <c r="D4" s="88">
        <v>23</v>
      </c>
      <c r="E4" s="88">
        <v>90</v>
      </c>
      <c r="F4" s="88">
        <v>964</v>
      </c>
      <c r="G4" s="88">
        <v>1</v>
      </c>
      <c r="H4" s="8">
        <v>1</v>
      </c>
      <c r="I4" s="88">
        <f t="shared" si="0"/>
        <v>246.76400000000001</v>
      </c>
      <c r="J4" s="88">
        <v>20220121</v>
      </c>
      <c r="K4" s="8" t="s">
        <v>6903</v>
      </c>
      <c r="L4" s="174">
        <v>6169.1</v>
      </c>
      <c r="M4" s="8" t="s">
        <v>16</v>
      </c>
      <c r="N4" s="88">
        <v>25</v>
      </c>
      <c r="O4" s="8"/>
      <c r="P4" s="9"/>
      <c r="U4" s="88">
        <v>7052</v>
      </c>
    </row>
    <row r="5" spans="1:21" ht="15.75" customHeight="1">
      <c r="A5" s="8" t="s">
        <v>6904</v>
      </c>
      <c r="B5" s="88">
        <v>24.270594299999999</v>
      </c>
      <c r="C5" s="88">
        <v>120.5450764</v>
      </c>
      <c r="D5" s="88">
        <v>23</v>
      </c>
      <c r="E5" s="88">
        <v>90</v>
      </c>
      <c r="F5" s="88">
        <v>9128</v>
      </c>
      <c r="G5" s="88">
        <v>1</v>
      </c>
      <c r="H5" s="8">
        <v>1</v>
      </c>
      <c r="I5" s="88">
        <f t="shared" si="0"/>
        <v>246.76400000000001</v>
      </c>
      <c r="J5" s="88">
        <v>20220121</v>
      </c>
      <c r="K5" s="8" t="s">
        <v>6901</v>
      </c>
      <c r="L5" s="174">
        <v>6169.1</v>
      </c>
      <c r="M5" s="8" t="s">
        <v>16</v>
      </c>
      <c r="N5" s="88">
        <v>25</v>
      </c>
      <c r="O5" s="8"/>
      <c r="P5" s="9"/>
      <c r="U5" s="8" t="s">
        <v>6905</v>
      </c>
    </row>
    <row r="6" spans="1:21" ht="15.75" customHeight="1">
      <c r="A6" s="88">
        <v>7032</v>
      </c>
      <c r="B6" s="88">
        <v>24.301382579999999</v>
      </c>
      <c r="C6" s="88">
        <v>120.5543327</v>
      </c>
      <c r="D6" s="88">
        <v>202</v>
      </c>
      <c r="E6" s="88">
        <v>90</v>
      </c>
      <c r="F6" s="88">
        <v>964</v>
      </c>
      <c r="G6" s="88">
        <v>1</v>
      </c>
      <c r="H6" s="8">
        <v>1</v>
      </c>
      <c r="I6" s="88">
        <f t="shared" si="0"/>
        <v>332.48</v>
      </c>
      <c r="J6" s="88">
        <v>20220121</v>
      </c>
      <c r="K6" s="8" t="s">
        <v>6906</v>
      </c>
      <c r="L6" s="174">
        <v>8312</v>
      </c>
      <c r="M6" s="8" t="s">
        <v>16</v>
      </c>
      <c r="N6" s="88">
        <v>25</v>
      </c>
      <c r="O6" s="8"/>
      <c r="P6" s="9"/>
      <c r="U6" s="88">
        <v>7053</v>
      </c>
    </row>
    <row r="7" spans="1:21" ht="15.75" customHeight="1">
      <c r="A7" s="8" t="s">
        <v>6907</v>
      </c>
      <c r="B7" s="88">
        <v>24.2304097927436</v>
      </c>
      <c r="C7" s="88">
        <v>120.527768743434</v>
      </c>
      <c r="D7" s="88">
        <v>201</v>
      </c>
      <c r="E7" s="88">
        <v>90</v>
      </c>
      <c r="F7" s="88">
        <v>9128</v>
      </c>
      <c r="G7" s="88">
        <v>1</v>
      </c>
      <c r="H7" s="8">
        <v>1</v>
      </c>
      <c r="I7" s="88">
        <f t="shared" si="0"/>
        <v>332.48</v>
      </c>
      <c r="J7" s="88">
        <v>20220121</v>
      </c>
      <c r="K7" s="8" t="s">
        <v>6901</v>
      </c>
      <c r="L7" s="174">
        <v>8312</v>
      </c>
      <c r="M7" s="8" t="s">
        <v>16</v>
      </c>
      <c r="N7" s="88">
        <v>25</v>
      </c>
      <c r="O7" s="8"/>
      <c r="P7" s="9"/>
      <c r="U7" s="8" t="s">
        <v>6908</v>
      </c>
    </row>
    <row r="8" spans="1:21" ht="15.75" customHeight="1">
      <c r="A8" s="88">
        <v>7033</v>
      </c>
      <c r="B8" s="88">
        <v>25.086465189999998</v>
      </c>
      <c r="C8" s="88">
        <v>121.54987509999999</v>
      </c>
      <c r="D8" s="88">
        <v>342</v>
      </c>
      <c r="E8" s="88">
        <v>50</v>
      </c>
      <c r="F8" s="88">
        <v>964</v>
      </c>
      <c r="G8" s="88">
        <v>1</v>
      </c>
      <c r="H8" s="21">
        <v>0</v>
      </c>
      <c r="I8" s="88">
        <f t="shared" si="0"/>
        <v>66.023994718080417</v>
      </c>
      <c r="J8" s="88">
        <v>20200214</v>
      </c>
      <c r="K8" s="8" t="s">
        <v>6909</v>
      </c>
      <c r="L8" s="88">
        <v>917</v>
      </c>
      <c r="M8" s="8" t="s">
        <v>64</v>
      </c>
      <c r="N8" s="88">
        <v>13.88889</v>
      </c>
      <c r="O8" s="8" t="s">
        <v>3483</v>
      </c>
      <c r="P8" s="21"/>
      <c r="U8" s="88">
        <v>7030</v>
      </c>
    </row>
    <row r="9" spans="1:21" ht="15.75" customHeight="1">
      <c r="A9" s="8" t="s">
        <v>6910</v>
      </c>
      <c r="B9" s="88">
        <v>25.094821790000001</v>
      </c>
      <c r="C9" s="88">
        <v>121.5488568</v>
      </c>
      <c r="D9" s="88">
        <v>357</v>
      </c>
      <c r="E9" s="88">
        <v>50</v>
      </c>
      <c r="F9" s="88">
        <v>9128</v>
      </c>
      <c r="G9" s="88">
        <v>1</v>
      </c>
      <c r="H9" s="21">
        <v>0</v>
      </c>
      <c r="I9" s="88">
        <f t="shared" si="0"/>
        <v>66.023994718080417</v>
      </c>
      <c r="J9" s="88">
        <v>20200214</v>
      </c>
      <c r="K9" s="8" t="s">
        <v>6901</v>
      </c>
      <c r="L9" s="88">
        <v>917</v>
      </c>
      <c r="M9" s="8" t="s">
        <v>64</v>
      </c>
      <c r="N9" s="88">
        <v>13.88889</v>
      </c>
      <c r="O9" s="8" t="s">
        <v>3483</v>
      </c>
      <c r="P9" s="9"/>
      <c r="U9" s="8" t="s">
        <v>6900</v>
      </c>
    </row>
    <row r="10" spans="1:21" ht="15.75" customHeight="1">
      <c r="A10" s="88">
        <v>7034</v>
      </c>
      <c r="B10" s="88">
        <v>25.0945292</v>
      </c>
      <c r="C10" s="88">
        <v>121.54850810000001</v>
      </c>
      <c r="D10" s="88">
        <v>192</v>
      </c>
      <c r="E10" s="88">
        <v>50</v>
      </c>
      <c r="F10" s="88">
        <v>964</v>
      </c>
      <c r="G10" s="88">
        <v>1</v>
      </c>
      <c r="H10" s="21">
        <v>0</v>
      </c>
      <c r="I10" s="88">
        <f t="shared" si="0"/>
        <v>61.847995052160393</v>
      </c>
      <c r="J10" s="88">
        <v>20200214</v>
      </c>
      <c r="K10" s="8" t="s">
        <v>6911</v>
      </c>
      <c r="L10" s="88">
        <v>859</v>
      </c>
      <c r="M10" s="8" t="s">
        <v>64</v>
      </c>
      <c r="N10" s="88">
        <v>13.88889</v>
      </c>
      <c r="O10" s="8" t="s">
        <v>3483</v>
      </c>
      <c r="P10" s="9"/>
      <c r="U10" s="88">
        <v>7031</v>
      </c>
    </row>
    <row r="11" spans="1:21" ht="15.75" customHeight="1">
      <c r="A11" s="8" t="s">
        <v>6912</v>
      </c>
      <c r="B11" s="88">
        <v>25.086832739999998</v>
      </c>
      <c r="C11" s="88">
        <v>121.54903349999999</v>
      </c>
      <c r="D11" s="88">
        <v>181</v>
      </c>
      <c r="E11" s="88">
        <v>50</v>
      </c>
      <c r="F11" s="88">
        <v>9128</v>
      </c>
      <c r="G11" s="88">
        <v>1</v>
      </c>
      <c r="H11" s="21">
        <v>0</v>
      </c>
      <c r="I11" s="88">
        <f t="shared" si="0"/>
        <v>61.847995052160393</v>
      </c>
      <c r="J11" s="88">
        <v>20200214</v>
      </c>
      <c r="K11" s="8" t="s">
        <v>6901</v>
      </c>
      <c r="L11" s="88">
        <v>859</v>
      </c>
      <c r="M11" s="8" t="s">
        <v>64</v>
      </c>
      <c r="N11" s="88">
        <v>13.88889</v>
      </c>
      <c r="O11" s="8" t="s">
        <v>3483</v>
      </c>
      <c r="P11" s="9"/>
      <c r="U11" s="8" t="s">
        <v>6904</v>
      </c>
    </row>
    <row r="12" spans="1:21" ht="15.75" customHeight="1">
      <c r="A12" s="88">
        <v>7035</v>
      </c>
      <c r="B12" s="88">
        <v>25.01340089</v>
      </c>
      <c r="C12" s="88">
        <v>121.55359129999999</v>
      </c>
      <c r="D12" s="88">
        <v>138</v>
      </c>
      <c r="E12" s="88">
        <v>50</v>
      </c>
      <c r="F12" s="88">
        <v>964</v>
      </c>
      <c r="G12" s="88">
        <v>1</v>
      </c>
      <c r="H12" s="8">
        <v>0</v>
      </c>
      <c r="I12" s="88">
        <f t="shared" si="0"/>
        <v>35.639997148800227</v>
      </c>
      <c r="J12" s="88">
        <v>20200214</v>
      </c>
      <c r="K12" s="8" t="s">
        <v>6913</v>
      </c>
      <c r="L12" s="88">
        <v>495</v>
      </c>
      <c r="M12" s="175" t="s">
        <v>64</v>
      </c>
      <c r="N12" s="88">
        <v>13.88889</v>
      </c>
      <c r="O12" s="175" t="s">
        <v>4334</v>
      </c>
      <c r="P12" s="9"/>
      <c r="U12" s="88">
        <v>7037</v>
      </c>
    </row>
    <row r="13" spans="1:21" ht="15.75" customHeight="1">
      <c r="A13" s="8" t="s">
        <v>6914</v>
      </c>
      <c r="B13" s="88">
        <v>25.009699917413901</v>
      </c>
      <c r="C13" s="88">
        <v>121.55733718918501</v>
      </c>
      <c r="D13" s="88">
        <v>139</v>
      </c>
      <c r="E13" s="88">
        <v>50</v>
      </c>
      <c r="F13" s="88">
        <v>9128</v>
      </c>
      <c r="G13" s="88">
        <v>1</v>
      </c>
      <c r="H13" s="8">
        <v>0</v>
      </c>
      <c r="I13" s="88">
        <f t="shared" si="0"/>
        <v>35.639997148800227</v>
      </c>
      <c r="J13" s="88">
        <v>20200214</v>
      </c>
      <c r="K13" s="8" t="s">
        <v>6901</v>
      </c>
      <c r="L13" s="88">
        <v>495</v>
      </c>
      <c r="M13" s="175" t="s">
        <v>64</v>
      </c>
      <c r="N13" s="88">
        <v>13.88889</v>
      </c>
      <c r="O13" s="175" t="s">
        <v>4334</v>
      </c>
      <c r="P13" s="9"/>
      <c r="U13" s="8" t="s">
        <v>6915</v>
      </c>
    </row>
    <row r="14" spans="1:21" ht="15.75" customHeight="1">
      <c r="A14" s="88">
        <v>7036</v>
      </c>
      <c r="B14" s="88">
        <v>25.00998328</v>
      </c>
      <c r="C14" s="88">
        <v>121.5574956</v>
      </c>
      <c r="D14" s="88">
        <v>323</v>
      </c>
      <c r="E14" s="88">
        <v>50</v>
      </c>
      <c r="F14" s="88">
        <v>964</v>
      </c>
      <c r="G14" s="88">
        <v>1</v>
      </c>
      <c r="H14" s="8">
        <v>0</v>
      </c>
      <c r="I14" s="88">
        <f t="shared" si="0"/>
        <v>35.639997148800227</v>
      </c>
      <c r="J14" s="88">
        <v>20200214</v>
      </c>
      <c r="K14" s="8" t="s">
        <v>6916</v>
      </c>
      <c r="L14" s="88">
        <v>495</v>
      </c>
      <c r="M14" s="175" t="s">
        <v>64</v>
      </c>
      <c r="N14" s="88">
        <v>13.88889</v>
      </c>
      <c r="O14" s="175" t="s">
        <v>4334</v>
      </c>
      <c r="P14" s="9"/>
      <c r="U14" s="88">
        <v>7038</v>
      </c>
    </row>
    <row r="15" spans="1:21" ht="15.75" customHeight="1">
      <c r="A15" s="8" t="s">
        <v>6917</v>
      </c>
      <c r="B15" s="88">
        <v>25.013470760000001</v>
      </c>
      <c r="C15" s="88">
        <v>121.55399180000001</v>
      </c>
      <c r="D15" s="88">
        <v>318</v>
      </c>
      <c r="E15" s="88">
        <v>50</v>
      </c>
      <c r="F15" s="88">
        <v>9128</v>
      </c>
      <c r="G15" s="88">
        <v>1</v>
      </c>
      <c r="H15" s="8">
        <v>0</v>
      </c>
      <c r="I15" s="88">
        <f t="shared" si="0"/>
        <v>35.639997148800227</v>
      </c>
      <c r="J15" s="88">
        <v>20200214</v>
      </c>
      <c r="K15" s="8" t="s">
        <v>6901</v>
      </c>
      <c r="L15" s="88">
        <v>495</v>
      </c>
      <c r="M15" s="175" t="s">
        <v>64</v>
      </c>
      <c r="N15" s="88">
        <v>13.88889</v>
      </c>
      <c r="O15" s="175" t="s">
        <v>4334</v>
      </c>
      <c r="P15" s="9"/>
      <c r="U15" s="8" t="s">
        <v>6918</v>
      </c>
    </row>
    <row r="16" spans="1:21" ht="15.75" customHeight="1">
      <c r="A16" s="88">
        <v>7037</v>
      </c>
      <c r="B16" s="88">
        <v>22.2552980076313</v>
      </c>
      <c r="C16" s="88">
        <v>120.84116344815</v>
      </c>
      <c r="D16" s="88">
        <v>18</v>
      </c>
      <c r="E16" s="88">
        <v>40</v>
      </c>
      <c r="F16" s="88">
        <v>964</v>
      </c>
      <c r="G16" s="88">
        <v>1</v>
      </c>
      <c r="H16" s="8">
        <v>0</v>
      </c>
      <c r="I16" s="88">
        <f t="shared" si="0"/>
        <v>526.82405268240529</v>
      </c>
      <c r="J16" s="88">
        <v>20200214</v>
      </c>
      <c r="K16" s="8" t="s">
        <v>6919</v>
      </c>
      <c r="L16" s="88">
        <v>5853.6</v>
      </c>
      <c r="M16" s="8" t="s">
        <v>130</v>
      </c>
      <c r="N16" s="88">
        <v>11.11111</v>
      </c>
      <c r="O16" s="8"/>
      <c r="P16" s="8"/>
      <c r="U16" s="88">
        <v>7057</v>
      </c>
    </row>
    <row r="17" spans="1:21" ht="15.75" customHeight="1">
      <c r="A17" s="8" t="s">
        <v>6915</v>
      </c>
      <c r="B17" s="88">
        <v>22.277949499999998</v>
      </c>
      <c r="C17" s="88">
        <v>120.8645642</v>
      </c>
      <c r="D17" s="88">
        <v>106</v>
      </c>
      <c r="E17" s="88">
        <v>40</v>
      </c>
      <c r="F17" s="88">
        <v>9128</v>
      </c>
      <c r="G17" s="88">
        <v>1</v>
      </c>
      <c r="H17" s="8">
        <v>0</v>
      </c>
      <c r="I17" s="88">
        <f t="shared" si="0"/>
        <v>526.82405268240529</v>
      </c>
      <c r="J17" s="88">
        <v>20200214</v>
      </c>
      <c r="K17" s="8" t="s">
        <v>6901</v>
      </c>
      <c r="L17" s="88">
        <v>5853.6</v>
      </c>
      <c r="M17" s="8" t="s">
        <v>130</v>
      </c>
      <c r="N17" s="88">
        <v>11.11111</v>
      </c>
      <c r="O17" s="8"/>
      <c r="P17" s="8"/>
      <c r="U17" s="8" t="s">
        <v>6920</v>
      </c>
    </row>
    <row r="18" spans="1:21" ht="15.75" customHeight="1">
      <c r="A18" s="88">
        <v>7038</v>
      </c>
      <c r="B18" s="88">
        <v>22.277890250001999</v>
      </c>
      <c r="C18" s="88">
        <v>120.864164344334</v>
      </c>
      <c r="D18" s="176">
        <v>227</v>
      </c>
      <c r="E18" s="88">
        <v>40</v>
      </c>
      <c r="F18" s="88">
        <v>964</v>
      </c>
      <c r="G18" s="88">
        <v>1</v>
      </c>
      <c r="H18" s="8">
        <v>0</v>
      </c>
      <c r="I18" s="88">
        <f t="shared" si="0"/>
        <v>521.94605219460516</v>
      </c>
      <c r="J18" s="88">
        <v>20200214</v>
      </c>
      <c r="K18" s="8" t="s">
        <v>6921</v>
      </c>
      <c r="L18" s="88">
        <v>5799.4</v>
      </c>
      <c r="M18" s="8" t="s">
        <v>130</v>
      </c>
      <c r="N18" s="88">
        <v>11.11111</v>
      </c>
      <c r="O18" s="8"/>
      <c r="P18" s="8"/>
      <c r="U18" s="88">
        <v>7058</v>
      </c>
    </row>
    <row r="19" spans="1:21" ht="15.75" customHeight="1">
      <c r="A19" s="8" t="s">
        <v>6918</v>
      </c>
      <c r="B19" s="88">
        <v>22.2549419079992</v>
      </c>
      <c r="C19" s="88">
        <v>120.84108605033801</v>
      </c>
      <c r="D19" s="88">
        <v>183</v>
      </c>
      <c r="E19" s="88">
        <v>40</v>
      </c>
      <c r="F19" s="88">
        <v>9128</v>
      </c>
      <c r="G19" s="88">
        <v>1</v>
      </c>
      <c r="H19" s="8">
        <v>0</v>
      </c>
      <c r="I19" s="88">
        <f t="shared" si="0"/>
        <v>521.94605219460516</v>
      </c>
      <c r="J19" s="88">
        <v>20200214</v>
      </c>
      <c r="K19" s="8" t="s">
        <v>6901</v>
      </c>
      <c r="L19" s="88">
        <v>5799.4</v>
      </c>
      <c r="M19" s="8" t="s">
        <v>130</v>
      </c>
      <c r="N19" s="88">
        <v>11.11111</v>
      </c>
      <c r="O19" s="8"/>
      <c r="P19" s="8"/>
      <c r="U19" s="8" t="s">
        <v>6922</v>
      </c>
    </row>
    <row r="20" spans="1:21" ht="15.75" customHeight="1">
      <c r="A20" s="88">
        <v>7041</v>
      </c>
      <c r="B20" s="88">
        <v>22.931346378751201</v>
      </c>
      <c r="C20" s="88">
        <v>120.42106194263501</v>
      </c>
      <c r="D20" s="88">
        <v>341</v>
      </c>
      <c r="E20" s="88">
        <v>50</v>
      </c>
      <c r="F20" s="88">
        <v>964</v>
      </c>
      <c r="G20" s="88">
        <v>1</v>
      </c>
      <c r="H20" s="8">
        <v>0</v>
      </c>
      <c r="I20" s="88">
        <f t="shared" si="0"/>
        <v>82.591193392704525</v>
      </c>
      <c r="J20" s="88">
        <v>20231204</v>
      </c>
      <c r="K20" s="8" t="s">
        <v>6923</v>
      </c>
      <c r="L20" s="174">
        <v>1147.0999999999999</v>
      </c>
      <c r="M20" s="8" t="s">
        <v>151</v>
      </c>
      <c r="N20" s="88">
        <v>13.88889</v>
      </c>
      <c r="O20" s="8"/>
      <c r="P20" s="8" t="s">
        <v>6924</v>
      </c>
      <c r="U20" s="88">
        <v>7085</v>
      </c>
    </row>
    <row r="21" spans="1:21" ht="15.75" customHeight="1">
      <c r="A21" s="8" t="s">
        <v>6925</v>
      </c>
      <c r="B21" s="88">
        <v>22.940113378299699</v>
      </c>
      <c r="C21" s="88">
        <v>120.42320510559099</v>
      </c>
      <c r="D21" s="88">
        <v>25</v>
      </c>
      <c r="E21" s="88">
        <v>50</v>
      </c>
      <c r="F21" s="88">
        <v>9128</v>
      </c>
      <c r="G21" s="88">
        <v>1</v>
      </c>
      <c r="H21" s="8">
        <v>0</v>
      </c>
      <c r="I21" s="88">
        <f t="shared" si="0"/>
        <v>82.591193392704525</v>
      </c>
      <c r="J21" s="88">
        <v>20231204</v>
      </c>
      <c r="K21" s="8" t="s">
        <v>6901</v>
      </c>
      <c r="L21" s="174">
        <v>1147.0999999999999</v>
      </c>
      <c r="M21" s="8" t="s">
        <v>151</v>
      </c>
      <c r="N21" s="88">
        <v>13.88889</v>
      </c>
      <c r="O21" s="8"/>
      <c r="P21" s="8" t="s">
        <v>6924</v>
      </c>
      <c r="U21" s="8" t="s">
        <v>6926</v>
      </c>
    </row>
    <row r="22" spans="1:21" ht="15.75" customHeight="1">
      <c r="A22" s="88">
        <v>7042</v>
      </c>
      <c r="B22" s="88">
        <v>22.939876416009</v>
      </c>
      <c r="C22" s="88">
        <v>120.42297027060999</v>
      </c>
      <c r="D22" s="88">
        <v>209</v>
      </c>
      <c r="E22" s="88">
        <v>50</v>
      </c>
      <c r="F22" s="88">
        <v>964</v>
      </c>
      <c r="G22" s="88">
        <v>1</v>
      </c>
      <c r="H22" s="8">
        <v>0</v>
      </c>
      <c r="I22" s="88">
        <f t="shared" si="0"/>
        <v>81.590393472768525</v>
      </c>
      <c r="J22" s="88">
        <v>20231204</v>
      </c>
      <c r="K22" s="8" t="s">
        <v>6927</v>
      </c>
      <c r="L22" s="174">
        <v>1133.2</v>
      </c>
      <c r="M22" s="8" t="s">
        <v>151</v>
      </c>
      <c r="N22" s="88">
        <v>13.88889</v>
      </c>
      <c r="O22" s="8"/>
      <c r="P22" s="8" t="s">
        <v>6924</v>
      </c>
      <c r="U22" s="88">
        <v>7086</v>
      </c>
    </row>
    <row r="23" spans="1:21" ht="15.75" customHeight="1">
      <c r="A23" s="8" t="s">
        <v>6928</v>
      </c>
      <c r="B23" s="88">
        <v>22.931097917754599</v>
      </c>
      <c r="C23" s="88">
        <v>120.42101418788199</v>
      </c>
      <c r="D23" s="88">
        <v>189</v>
      </c>
      <c r="E23" s="88">
        <v>50</v>
      </c>
      <c r="F23" s="88">
        <v>9128</v>
      </c>
      <c r="G23" s="88">
        <v>1</v>
      </c>
      <c r="H23" s="8">
        <v>0</v>
      </c>
      <c r="I23" s="88">
        <f t="shared" si="0"/>
        <v>81.590393472768525</v>
      </c>
      <c r="J23" s="88">
        <v>20231204</v>
      </c>
      <c r="K23" s="8" t="s">
        <v>6901</v>
      </c>
      <c r="L23" s="174">
        <v>1133.2</v>
      </c>
      <c r="M23" s="8" t="s">
        <v>151</v>
      </c>
      <c r="N23" s="88">
        <v>13.88889</v>
      </c>
      <c r="O23" s="8"/>
      <c r="P23" s="8" t="s">
        <v>6924</v>
      </c>
      <c r="U23" s="8" t="s">
        <v>6929</v>
      </c>
    </row>
    <row r="24" spans="1:21" ht="15.75" customHeight="1">
      <c r="A24" s="88">
        <v>7043</v>
      </c>
      <c r="B24" s="88">
        <v>24.5631506624146</v>
      </c>
      <c r="C24" s="88">
        <v>121.843189444817</v>
      </c>
      <c r="D24" s="88">
        <v>204</v>
      </c>
      <c r="E24" s="88">
        <v>70</v>
      </c>
      <c r="F24" s="88">
        <v>964</v>
      </c>
      <c r="G24" s="88">
        <v>1</v>
      </c>
      <c r="H24" s="8">
        <v>0</v>
      </c>
      <c r="I24" s="88">
        <f t="shared" si="0"/>
        <v>172.28575366531513</v>
      </c>
      <c r="J24" s="88">
        <v>20200821</v>
      </c>
      <c r="K24" s="8" t="s">
        <v>6930</v>
      </c>
      <c r="L24" s="88">
        <v>3350</v>
      </c>
      <c r="M24" s="8" t="s">
        <v>275</v>
      </c>
      <c r="N24" s="88">
        <v>19.44444</v>
      </c>
      <c r="O24" s="8"/>
      <c r="P24" s="8" t="s">
        <v>6931</v>
      </c>
      <c r="U24" s="88">
        <v>7060</v>
      </c>
    </row>
    <row r="25" spans="1:21" ht="15.75" customHeight="1">
      <c r="A25" s="8" t="s">
        <v>6932</v>
      </c>
      <c r="B25" s="88">
        <v>24.533620793540202</v>
      </c>
      <c r="C25" s="88">
        <v>121.834941527355</v>
      </c>
      <c r="D25" s="88">
        <v>202</v>
      </c>
      <c r="E25" s="88">
        <v>70</v>
      </c>
      <c r="F25" s="88">
        <v>9128</v>
      </c>
      <c r="G25" s="88">
        <v>1</v>
      </c>
      <c r="H25" s="8">
        <v>0</v>
      </c>
      <c r="I25" s="88">
        <f t="shared" si="0"/>
        <v>172.28575366531513</v>
      </c>
      <c r="J25" s="88">
        <v>20200821</v>
      </c>
      <c r="K25" s="8" t="s">
        <v>6901</v>
      </c>
      <c r="L25" s="88">
        <v>3350</v>
      </c>
      <c r="M25" s="8" t="s">
        <v>275</v>
      </c>
      <c r="N25" s="88">
        <v>19.44444</v>
      </c>
      <c r="O25" s="8"/>
      <c r="P25" s="8" t="s">
        <v>6931</v>
      </c>
      <c r="U25" s="8" t="s">
        <v>6933</v>
      </c>
    </row>
    <row r="26" spans="1:21" ht="15.75" customHeight="1">
      <c r="A26" s="88">
        <v>7044</v>
      </c>
      <c r="B26" s="88">
        <v>24.5334434549668</v>
      </c>
      <c r="C26" s="88">
        <v>121.835227264252</v>
      </c>
      <c r="D26" s="88">
        <v>25</v>
      </c>
      <c r="E26" s="88">
        <v>70</v>
      </c>
      <c r="F26" s="88">
        <v>964</v>
      </c>
      <c r="G26" s="88">
        <v>1</v>
      </c>
      <c r="H26" s="8">
        <v>0</v>
      </c>
      <c r="I26" s="88">
        <f t="shared" si="0"/>
        <v>173.88003974400908</v>
      </c>
      <c r="J26" s="88">
        <v>20200821</v>
      </c>
      <c r="K26" s="8" t="s">
        <v>6934</v>
      </c>
      <c r="L26" s="88">
        <v>3381</v>
      </c>
      <c r="M26" s="8" t="s">
        <v>275</v>
      </c>
      <c r="N26" s="88">
        <v>19.44444</v>
      </c>
      <c r="O26" s="8"/>
      <c r="P26" s="8" t="s">
        <v>6931</v>
      </c>
      <c r="U26" s="88">
        <v>7061</v>
      </c>
    </row>
    <row r="27" spans="1:21" ht="15.75" customHeight="1">
      <c r="A27" s="8" t="s">
        <v>6935</v>
      </c>
      <c r="B27" s="88">
        <v>24.563017560306001</v>
      </c>
      <c r="C27" s="88">
        <v>121.843584960109</v>
      </c>
      <c r="D27" s="88">
        <v>24</v>
      </c>
      <c r="E27" s="88">
        <v>70</v>
      </c>
      <c r="F27" s="88">
        <v>9128</v>
      </c>
      <c r="G27" s="88">
        <v>1</v>
      </c>
      <c r="H27" s="8">
        <v>0</v>
      </c>
      <c r="I27" s="88">
        <f t="shared" si="0"/>
        <v>173.88003974400908</v>
      </c>
      <c r="J27" s="88">
        <v>20200821</v>
      </c>
      <c r="K27" s="8" t="s">
        <v>6901</v>
      </c>
      <c r="L27" s="88">
        <v>3381</v>
      </c>
      <c r="M27" s="8" t="s">
        <v>275</v>
      </c>
      <c r="N27" s="88">
        <v>19.44444</v>
      </c>
      <c r="O27" s="8"/>
      <c r="P27" s="8" t="s">
        <v>6931</v>
      </c>
      <c r="U27" s="8" t="s">
        <v>6936</v>
      </c>
    </row>
    <row r="28" spans="1:21" ht="15.75" customHeight="1">
      <c r="A28" s="88">
        <v>7045</v>
      </c>
      <c r="B28" s="88">
        <v>24.436102183764</v>
      </c>
      <c r="C28" s="88">
        <v>121.77427666680801</v>
      </c>
      <c r="D28" s="88">
        <v>170</v>
      </c>
      <c r="E28" s="88">
        <v>70</v>
      </c>
      <c r="F28" s="88">
        <v>964</v>
      </c>
      <c r="G28" s="88">
        <v>1</v>
      </c>
      <c r="H28" s="8">
        <v>0</v>
      </c>
      <c r="I28" s="88">
        <f t="shared" si="0"/>
        <v>648.72014827889097</v>
      </c>
      <c r="J28" s="88">
        <v>20211119</v>
      </c>
      <c r="K28" s="8" t="s">
        <v>6937</v>
      </c>
      <c r="L28" s="88">
        <v>12614</v>
      </c>
      <c r="M28" s="8" t="s">
        <v>275</v>
      </c>
      <c r="N28" s="88">
        <v>19.44444</v>
      </c>
      <c r="O28" s="8"/>
      <c r="P28" s="8" t="s">
        <v>6931</v>
      </c>
      <c r="U28" s="88">
        <v>7062</v>
      </c>
    </row>
    <row r="29" spans="1:21" ht="15.75" customHeight="1">
      <c r="A29" s="8" t="s">
        <v>6938</v>
      </c>
      <c r="B29" s="88">
        <v>24.329537369797301</v>
      </c>
      <c r="C29" s="88">
        <v>121.76508993547399</v>
      </c>
      <c r="D29" s="88">
        <v>172</v>
      </c>
      <c r="E29" s="88">
        <v>70</v>
      </c>
      <c r="F29" s="88">
        <v>9128</v>
      </c>
      <c r="G29" s="88">
        <v>1</v>
      </c>
      <c r="H29" s="8">
        <v>0</v>
      </c>
      <c r="I29" s="88">
        <f t="shared" si="0"/>
        <v>648.72014827889097</v>
      </c>
      <c r="J29" s="88">
        <v>20211119</v>
      </c>
      <c r="K29" s="8" t="s">
        <v>6901</v>
      </c>
      <c r="L29" s="88">
        <v>12614</v>
      </c>
      <c r="M29" s="8" t="s">
        <v>275</v>
      </c>
      <c r="N29" s="88">
        <v>19.44444</v>
      </c>
      <c r="O29" s="8"/>
      <c r="P29" s="8" t="s">
        <v>6931</v>
      </c>
      <c r="U29" s="8" t="s">
        <v>6939</v>
      </c>
    </row>
    <row r="30" spans="1:21" ht="15.75" customHeight="1">
      <c r="A30" s="88">
        <v>7046</v>
      </c>
      <c r="B30" s="88">
        <v>24.329872087446301</v>
      </c>
      <c r="C30" s="88">
        <v>121.765388774</v>
      </c>
      <c r="D30" s="88">
        <v>352</v>
      </c>
      <c r="E30" s="88">
        <v>70</v>
      </c>
      <c r="F30" s="88">
        <v>964</v>
      </c>
      <c r="G30" s="88">
        <v>1</v>
      </c>
      <c r="H30" s="8">
        <v>0</v>
      </c>
      <c r="I30" s="88">
        <f t="shared" si="0"/>
        <v>645.78871903742152</v>
      </c>
      <c r="J30" s="88">
        <v>20211119</v>
      </c>
      <c r="K30" s="8" t="s">
        <v>6940</v>
      </c>
      <c r="L30" s="88">
        <v>12557</v>
      </c>
      <c r="M30" s="8" t="s">
        <v>275</v>
      </c>
      <c r="N30" s="88">
        <v>19.44444</v>
      </c>
      <c r="O30" s="8"/>
      <c r="P30" s="8" t="s">
        <v>6931</v>
      </c>
      <c r="U30" s="88">
        <v>7068</v>
      </c>
    </row>
    <row r="31" spans="1:21" ht="15.75" customHeight="1">
      <c r="A31" s="8" t="s">
        <v>6941</v>
      </c>
      <c r="B31" s="88">
        <v>24.4361242232969</v>
      </c>
      <c r="C31" s="88">
        <v>121.774638164202</v>
      </c>
      <c r="D31" s="88">
        <v>353</v>
      </c>
      <c r="E31" s="88">
        <v>70</v>
      </c>
      <c r="F31" s="88">
        <v>9128</v>
      </c>
      <c r="G31" s="88">
        <v>1</v>
      </c>
      <c r="H31" s="8">
        <v>0</v>
      </c>
      <c r="I31" s="88">
        <f t="shared" si="0"/>
        <v>645.78871903742152</v>
      </c>
      <c r="J31" s="88">
        <v>20211119</v>
      </c>
      <c r="K31" s="8" t="s">
        <v>6901</v>
      </c>
      <c r="L31" s="88">
        <v>12557</v>
      </c>
      <c r="M31" s="8" t="s">
        <v>275</v>
      </c>
      <c r="N31" s="88">
        <v>19.44444</v>
      </c>
      <c r="O31" s="8"/>
      <c r="P31" s="8" t="s">
        <v>6931</v>
      </c>
      <c r="U31" s="8" t="s">
        <v>6942</v>
      </c>
    </row>
    <row r="32" spans="1:21" ht="15.75" customHeight="1">
      <c r="A32" s="8">
        <v>7047</v>
      </c>
      <c r="B32" s="88">
        <v>24.865320000000001</v>
      </c>
      <c r="C32" s="88">
        <v>121.77589999999999</v>
      </c>
      <c r="D32" s="176">
        <v>43</v>
      </c>
      <c r="E32" s="88">
        <v>40</v>
      </c>
      <c r="F32" s="88">
        <v>964</v>
      </c>
      <c r="G32" s="88">
        <v>1</v>
      </c>
      <c r="H32" s="8">
        <v>0</v>
      </c>
      <c r="I32" s="88">
        <f t="shared" si="0"/>
        <v>1080.0001080000109</v>
      </c>
      <c r="J32" s="8">
        <v>20230801</v>
      </c>
      <c r="K32" s="8" t="s">
        <v>6943</v>
      </c>
      <c r="L32" s="88">
        <v>12000</v>
      </c>
      <c r="M32" s="8" t="s">
        <v>275</v>
      </c>
      <c r="N32" s="88">
        <v>11.11111</v>
      </c>
      <c r="O32" s="8" t="s">
        <v>2218</v>
      </c>
      <c r="P32" s="9"/>
      <c r="U32" s="8">
        <v>7131</v>
      </c>
    </row>
    <row r="33" spans="1:21" ht="15.75" customHeight="1">
      <c r="A33" s="8" t="s">
        <v>6944</v>
      </c>
      <c r="B33" s="88">
        <v>24.848889932698299</v>
      </c>
      <c r="C33" s="88">
        <v>121.79373005121199</v>
      </c>
      <c r="D33" s="176">
        <v>198</v>
      </c>
      <c r="E33" s="88">
        <v>40</v>
      </c>
      <c r="F33" s="88">
        <v>9128</v>
      </c>
      <c r="G33" s="88">
        <v>1</v>
      </c>
      <c r="H33" s="8">
        <v>0</v>
      </c>
      <c r="I33" s="88">
        <f t="shared" si="0"/>
        <v>1080.0001080000109</v>
      </c>
      <c r="J33" s="8">
        <v>20230801</v>
      </c>
      <c r="K33" s="94" t="s">
        <v>6901</v>
      </c>
      <c r="L33" s="88">
        <v>12000</v>
      </c>
      <c r="M33" s="8" t="s">
        <v>275</v>
      </c>
      <c r="N33" s="88">
        <v>11.11111</v>
      </c>
      <c r="O33" s="8" t="s">
        <v>2218</v>
      </c>
      <c r="P33" s="9"/>
      <c r="U33" s="8" t="s">
        <v>6945</v>
      </c>
    </row>
    <row r="34" spans="1:21" ht="15.75" customHeight="1">
      <c r="A34" s="8">
        <v>7048</v>
      </c>
      <c r="B34" s="88">
        <v>24.848804767299601</v>
      </c>
      <c r="C34" s="88">
        <v>121.79379058512799</v>
      </c>
      <c r="D34" s="176">
        <v>24</v>
      </c>
      <c r="E34" s="88">
        <v>40</v>
      </c>
      <c r="F34" s="88">
        <v>964</v>
      </c>
      <c r="G34" s="88">
        <v>1</v>
      </c>
      <c r="H34" s="8">
        <v>0</v>
      </c>
      <c r="I34" s="88">
        <f t="shared" si="0"/>
        <v>1080.0001080000109</v>
      </c>
      <c r="J34" s="8">
        <v>20230801</v>
      </c>
      <c r="K34" s="8" t="s">
        <v>6946</v>
      </c>
      <c r="L34" s="88">
        <v>12000</v>
      </c>
      <c r="M34" s="8" t="s">
        <v>275</v>
      </c>
      <c r="N34" s="88">
        <v>11.11111</v>
      </c>
      <c r="O34" s="8" t="s">
        <v>2218</v>
      </c>
      <c r="P34" s="9"/>
      <c r="U34" s="8">
        <v>7132</v>
      </c>
    </row>
    <row r="35" spans="1:21" ht="15.75" customHeight="1">
      <c r="A35" s="8" t="s">
        <v>6947</v>
      </c>
      <c r="B35" s="88">
        <v>24.865281147694201</v>
      </c>
      <c r="C35" s="88">
        <v>121.77583040225301</v>
      </c>
      <c r="D35" s="176">
        <v>238</v>
      </c>
      <c r="E35" s="88">
        <v>40</v>
      </c>
      <c r="F35" s="88">
        <v>9128</v>
      </c>
      <c r="G35" s="88">
        <v>1</v>
      </c>
      <c r="H35" s="8">
        <v>0</v>
      </c>
      <c r="I35" s="88">
        <f t="shared" si="0"/>
        <v>1080.0001080000109</v>
      </c>
      <c r="J35" s="8">
        <v>20230801</v>
      </c>
      <c r="K35" s="94" t="s">
        <v>6901</v>
      </c>
      <c r="L35" s="88">
        <v>12000</v>
      </c>
      <c r="M35" s="8" t="s">
        <v>275</v>
      </c>
      <c r="N35" s="88">
        <v>11.11111</v>
      </c>
      <c r="O35" s="8" t="s">
        <v>2218</v>
      </c>
      <c r="P35" s="9"/>
      <c r="U35" s="8" t="s">
        <v>6948</v>
      </c>
    </row>
    <row r="36" spans="1:21" ht="16.5">
      <c r="A36" s="88">
        <v>7049</v>
      </c>
      <c r="B36" s="88">
        <v>24.278552376474</v>
      </c>
      <c r="C36" s="88">
        <v>121.744418936786</v>
      </c>
      <c r="D36" s="88">
        <v>233</v>
      </c>
      <c r="E36" s="88">
        <v>70</v>
      </c>
      <c r="F36" s="88">
        <v>964</v>
      </c>
      <c r="G36" s="88">
        <v>1</v>
      </c>
      <c r="H36" s="8">
        <v>0</v>
      </c>
      <c r="I36" s="88">
        <f t="shared" si="0"/>
        <v>243.25719845878822</v>
      </c>
      <c r="J36" s="88">
        <v>20211119</v>
      </c>
      <c r="K36" s="8" t="s">
        <v>6949</v>
      </c>
      <c r="L36" s="88">
        <v>4730</v>
      </c>
      <c r="M36" s="8" t="s">
        <v>291</v>
      </c>
      <c r="N36" s="88">
        <v>19.44444</v>
      </c>
      <c r="O36" s="8"/>
      <c r="P36" s="8" t="s">
        <v>6931</v>
      </c>
      <c r="U36" s="88">
        <v>7064</v>
      </c>
    </row>
    <row r="37" spans="1:21" ht="16.5">
      <c r="A37" s="8" t="s">
        <v>6950</v>
      </c>
      <c r="B37" s="88">
        <v>24.248234573398999</v>
      </c>
      <c r="C37" s="88">
        <v>121.71492626299801</v>
      </c>
      <c r="D37" s="88">
        <v>204</v>
      </c>
      <c r="E37" s="88">
        <v>70</v>
      </c>
      <c r="F37" s="88">
        <v>9128</v>
      </c>
      <c r="G37" s="88">
        <v>1</v>
      </c>
      <c r="H37" s="8">
        <v>0</v>
      </c>
      <c r="I37" s="88">
        <f t="shared" si="0"/>
        <v>243.25719845878822</v>
      </c>
      <c r="J37" s="88">
        <v>20211119</v>
      </c>
      <c r="K37" s="8" t="s">
        <v>6901</v>
      </c>
      <c r="L37" s="88">
        <v>4730</v>
      </c>
      <c r="M37" s="8" t="s">
        <v>291</v>
      </c>
      <c r="N37" s="88">
        <v>19.44444</v>
      </c>
      <c r="O37" s="8"/>
      <c r="P37" s="8" t="s">
        <v>6931</v>
      </c>
      <c r="U37" s="8" t="s">
        <v>6951</v>
      </c>
    </row>
    <row r="38" spans="1:21" ht="16.5">
      <c r="A38" s="88">
        <v>7050</v>
      </c>
      <c r="B38" s="88">
        <v>24.238694787884</v>
      </c>
      <c r="C38" s="88">
        <v>121.709916782665</v>
      </c>
      <c r="D38" s="88">
        <v>217</v>
      </c>
      <c r="E38" s="88">
        <v>60</v>
      </c>
      <c r="F38" s="88">
        <v>964</v>
      </c>
      <c r="G38" s="88">
        <v>1</v>
      </c>
      <c r="H38" s="8">
        <v>0</v>
      </c>
      <c r="I38" s="88">
        <f t="shared" si="0"/>
        <v>166.13996677200666</v>
      </c>
      <c r="J38" s="88">
        <v>20200214</v>
      </c>
      <c r="K38" s="8" t="s">
        <v>6952</v>
      </c>
      <c r="L38" s="88">
        <v>2769</v>
      </c>
      <c r="M38" s="8" t="s">
        <v>291</v>
      </c>
      <c r="N38" s="88">
        <v>16.66667</v>
      </c>
      <c r="O38" s="8"/>
      <c r="P38" s="8" t="s">
        <v>6931</v>
      </c>
      <c r="U38" s="88">
        <v>7065</v>
      </c>
    </row>
    <row r="39" spans="1:21" ht="16.5">
      <c r="A39" s="8" t="s">
        <v>6902</v>
      </c>
      <c r="B39" s="88">
        <v>24.22048646</v>
      </c>
      <c r="C39" s="88">
        <v>121.68931619999999</v>
      </c>
      <c r="D39" s="88">
        <v>196</v>
      </c>
      <c r="E39" s="88">
        <v>60</v>
      </c>
      <c r="F39" s="88">
        <v>9128</v>
      </c>
      <c r="G39" s="88">
        <v>1</v>
      </c>
      <c r="H39" s="8">
        <v>0</v>
      </c>
      <c r="I39" s="88">
        <f t="shared" si="0"/>
        <v>166.13996677200666</v>
      </c>
      <c r="J39" s="88">
        <v>20200214</v>
      </c>
      <c r="K39" s="8" t="s">
        <v>6901</v>
      </c>
      <c r="L39" s="88">
        <v>2769</v>
      </c>
      <c r="M39" s="8" t="s">
        <v>291</v>
      </c>
      <c r="N39" s="88">
        <v>16.66667</v>
      </c>
      <c r="O39" s="8"/>
      <c r="P39" s="8" t="s">
        <v>6931</v>
      </c>
      <c r="U39" s="8" t="s">
        <v>6953</v>
      </c>
    </row>
    <row r="40" spans="1:21" ht="16.5">
      <c r="A40" s="88">
        <v>7051</v>
      </c>
      <c r="B40" s="88">
        <v>24.2203534</v>
      </c>
      <c r="C40" s="88">
        <v>121.6893232</v>
      </c>
      <c r="D40" s="88">
        <v>21</v>
      </c>
      <c r="E40" s="88">
        <v>60</v>
      </c>
      <c r="F40" s="88">
        <v>964</v>
      </c>
      <c r="G40" s="88">
        <v>1</v>
      </c>
      <c r="H40" s="8">
        <v>0</v>
      </c>
      <c r="I40" s="88">
        <f t="shared" si="0"/>
        <v>165.95996680800664</v>
      </c>
      <c r="J40" s="88">
        <v>20200214</v>
      </c>
      <c r="K40" s="8" t="s">
        <v>6954</v>
      </c>
      <c r="L40" s="88">
        <v>2766</v>
      </c>
      <c r="M40" s="8" t="s">
        <v>291</v>
      </c>
      <c r="N40" s="88">
        <v>16.66667</v>
      </c>
      <c r="O40" s="8"/>
      <c r="P40" s="8" t="s">
        <v>6931</v>
      </c>
      <c r="U40" s="88">
        <v>7066</v>
      </c>
    </row>
    <row r="41" spans="1:21" ht="16.5">
      <c r="A41" s="8" t="s">
        <v>6955</v>
      </c>
      <c r="B41" s="88">
        <v>24.238665390000001</v>
      </c>
      <c r="C41" s="88">
        <v>121.70995550000001</v>
      </c>
      <c r="D41" s="88">
        <v>35</v>
      </c>
      <c r="E41" s="88">
        <v>60</v>
      </c>
      <c r="F41" s="88">
        <v>9128</v>
      </c>
      <c r="G41" s="88">
        <v>1</v>
      </c>
      <c r="H41" s="8">
        <v>0</v>
      </c>
      <c r="I41" s="88">
        <f t="shared" si="0"/>
        <v>165.95996680800664</v>
      </c>
      <c r="J41" s="88">
        <v>20200214</v>
      </c>
      <c r="K41" s="8" t="s">
        <v>6901</v>
      </c>
      <c r="L41" s="88">
        <v>2766</v>
      </c>
      <c r="M41" s="8" t="s">
        <v>291</v>
      </c>
      <c r="N41" s="88">
        <v>16.66667</v>
      </c>
      <c r="O41" s="8"/>
      <c r="P41" s="8" t="s">
        <v>6931</v>
      </c>
      <c r="U41" s="8" t="s">
        <v>6956</v>
      </c>
    </row>
    <row r="42" spans="1:21" ht="16.5">
      <c r="A42" s="88">
        <v>7052</v>
      </c>
      <c r="B42" s="88">
        <v>24.248445376563399</v>
      </c>
      <c r="C42" s="88">
        <v>121.715210865939</v>
      </c>
      <c r="D42" s="88">
        <v>25</v>
      </c>
      <c r="E42" s="88">
        <v>70</v>
      </c>
      <c r="F42" s="88">
        <v>964</v>
      </c>
      <c r="G42" s="88">
        <v>1</v>
      </c>
      <c r="H42" s="8">
        <v>0</v>
      </c>
      <c r="I42" s="88">
        <f t="shared" si="0"/>
        <v>239.24576897046148</v>
      </c>
      <c r="J42" s="88">
        <v>20200821</v>
      </c>
      <c r="K42" s="8" t="s">
        <v>6957</v>
      </c>
      <c r="L42" s="88">
        <v>4652</v>
      </c>
      <c r="M42" s="8" t="s">
        <v>291</v>
      </c>
      <c r="N42" s="88">
        <v>19.44444</v>
      </c>
      <c r="O42" s="8"/>
      <c r="P42" s="8" t="s">
        <v>6931</v>
      </c>
      <c r="U42" s="88">
        <v>7067</v>
      </c>
    </row>
    <row r="43" spans="1:21" ht="16.5">
      <c r="A43" s="8" t="s">
        <v>6905</v>
      </c>
      <c r="B43" s="88">
        <v>24.278142076316701</v>
      </c>
      <c r="C43" s="88">
        <v>121.744252786739</v>
      </c>
      <c r="D43" s="88">
        <v>51</v>
      </c>
      <c r="E43" s="88">
        <v>70</v>
      </c>
      <c r="F43" s="88">
        <v>9128</v>
      </c>
      <c r="G43" s="88">
        <v>1</v>
      </c>
      <c r="H43" s="8">
        <v>0</v>
      </c>
      <c r="I43" s="88">
        <f t="shared" si="0"/>
        <v>239.24576897046148</v>
      </c>
      <c r="J43" s="88">
        <v>20200821</v>
      </c>
      <c r="K43" s="8" t="s">
        <v>6901</v>
      </c>
      <c r="L43" s="88">
        <v>4652</v>
      </c>
      <c r="M43" s="8" t="s">
        <v>291</v>
      </c>
      <c r="N43" s="88">
        <v>19.44444</v>
      </c>
      <c r="O43" s="8"/>
      <c r="P43" s="8" t="s">
        <v>6931</v>
      </c>
      <c r="U43" s="8" t="s">
        <v>6958</v>
      </c>
    </row>
    <row r="44" spans="1:21" ht="16.5">
      <c r="A44" s="88">
        <v>7053</v>
      </c>
      <c r="B44" s="88">
        <v>24.2475370250379</v>
      </c>
      <c r="C44" s="88">
        <v>121.715406944959</v>
      </c>
      <c r="D44" s="88">
        <v>46</v>
      </c>
      <c r="E44" s="88">
        <v>40</v>
      </c>
      <c r="F44" s="88">
        <v>964</v>
      </c>
      <c r="G44" s="88">
        <v>1</v>
      </c>
      <c r="H44" s="8">
        <v>0</v>
      </c>
      <c r="I44" s="88">
        <f t="shared" si="0"/>
        <v>403.99204039920403</v>
      </c>
      <c r="J44" s="88">
        <v>20210222</v>
      </c>
      <c r="K44" s="8" t="s">
        <v>6959</v>
      </c>
      <c r="L44" s="8">
        <v>4488.8</v>
      </c>
      <c r="M44" s="8" t="s">
        <v>291</v>
      </c>
      <c r="N44" s="88">
        <v>11.11111</v>
      </c>
      <c r="O44" s="8"/>
      <c r="P44" s="8" t="s">
        <v>6960</v>
      </c>
      <c r="U44" s="88">
        <v>7095</v>
      </c>
    </row>
    <row r="45" spans="1:21" ht="16.5">
      <c r="A45" s="8" t="s">
        <v>6908</v>
      </c>
      <c r="B45" s="88">
        <v>24.270982605114799</v>
      </c>
      <c r="C45" s="88">
        <v>121.741500423579</v>
      </c>
      <c r="D45" s="88">
        <v>19</v>
      </c>
      <c r="E45" s="88">
        <v>40</v>
      </c>
      <c r="F45" s="88">
        <v>9128</v>
      </c>
      <c r="G45" s="88">
        <v>1</v>
      </c>
      <c r="H45" s="8">
        <v>0</v>
      </c>
      <c r="I45" s="88">
        <f t="shared" si="0"/>
        <v>403.99204039920403</v>
      </c>
      <c r="J45" s="88">
        <v>20210222</v>
      </c>
      <c r="K45" s="8" t="s">
        <v>6901</v>
      </c>
      <c r="L45" s="8">
        <v>4488.8</v>
      </c>
      <c r="M45" s="8" t="s">
        <v>291</v>
      </c>
      <c r="N45" s="88">
        <v>11.11111</v>
      </c>
      <c r="O45" s="8"/>
      <c r="P45" s="8" t="s">
        <v>6960</v>
      </c>
      <c r="U45" s="8" t="s">
        <v>6961</v>
      </c>
    </row>
    <row r="46" spans="1:21" ht="16.5">
      <c r="A46" s="88">
        <v>7054</v>
      </c>
      <c r="B46" s="88">
        <v>24.2705213465083</v>
      </c>
      <c r="C46" s="88">
        <v>121.74134819186899</v>
      </c>
      <c r="D46" s="88">
        <v>194</v>
      </c>
      <c r="E46" s="88">
        <v>40</v>
      </c>
      <c r="F46" s="88">
        <v>964</v>
      </c>
      <c r="G46" s="88">
        <v>1</v>
      </c>
      <c r="H46" s="8">
        <v>0</v>
      </c>
      <c r="I46" s="88">
        <f t="shared" si="0"/>
        <v>402.51604025160401</v>
      </c>
      <c r="J46" s="88">
        <v>20210222</v>
      </c>
      <c r="K46" s="8" t="s">
        <v>6962</v>
      </c>
      <c r="L46" s="8">
        <v>4472.3999999999996</v>
      </c>
      <c r="M46" s="8" t="s">
        <v>291</v>
      </c>
      <c r="N46" s="88">
        <v>11.11111</v>
      </c>
      <c r="O46" s="8"/>
      <c r="P46" s="8" t="s">
        <v>6960</v>
      </c>
      <c r="U46" s="88">
        <v>7096</v>
      </c>
    </row>
    <row r="47" spans="1:21" ht="16.5">
      <c r="A47" s="8" t="s">
        <v>6963</v>
      </c>
      <c r="B47" s="88">
        <v>24.2473040407497</v>
      </c>
      <c r="C47" s="88">
        <v>121.715230968409</v>
      </c>
      <c r="D47" s="88">
        <v>212</v>
      </c>
      <c r="E47" s="88">
        <v>40</v>
      </c>
      <c r="F47" s="88">
        <v>9128</v>
      </c>
      <c r="G47" s="88">
        <v>1</v>
      </c>
      <c r="H47" s="8">
        <v>0</v>
      </c>
      <c r="I47" s="88">
        <f t="shared" si="0"/>
        <v>402.51604025160401</v>
      </c>
      <c r="J47" s="88">
        <v>20210222</v>
      </c>
      <c r="K47" s="8" t="s">
        <v>6901</v>
      </c>
      <c r="L47" s="8">
        <v>4472.3999999999996</v>
      </c>
      <c r="M47" s="8" t="s">
        <v>291</v>
      </c>
      <c r="N47" s="88">
        <v>11.11111</v>
      </c>
      <c r="O47" s="8"/>
      <c r="P47" s="8" t="s">
        <v>6960</v>
      </c>
      <c r="U47" s="8" t="s">
        <v>6964</v>
      </c>
    </row>
    <row r="48" spans="1:21" ht="16.5">
      <c r="A48" s="8">
        <v>7055</v>
      </c>
      <c r="B48" s="94">
        <v>23.7680155881907</v>
      </c>
      <c r="C48" s="94">
        <v>121.560968173757</v>
      </c>
      <c r="D48" s="94">
        <v>10</v>
      </c>
      <c r="E48" s="94">
        <v>50</v>
      </c>
      <c r="F48" s="88">
        <v>964</v>
      </c>
      <c r="G48" s="88">
        <v>1</v>
      </c>
      <c r="H48" s="94">
        <v>0</v>
      </c>
      <c r="I48" s="88">
        <f t="shared" si="0"/>
        <v>176.70238586380913</v>
      </c>
      <c r="J48" s="94">
        <v>20230905</v>
      </c>
      <c r="K48" s="94" t="s">
        <v>6965</v>
      </c>
      <c r="L48" s="94">
        <v>2454.1999999999998</v>
      </c>
      <c r="M48" s="8" t="s">
        <v>291</v>
      </c>
      <c r="N48" s="88">
        <v>13.88889</v>
      </c>
      <c r="O48" s="74"/>
      <c r="P48" s="74"/>
      <c r="U48" s="8">
        <v>7133</v>
      </c>
    </row>
    <row r="49" spans="1:21" ht="16.5">
      <c r="A49" s="8" t="s">
        <v>6966</v>
      </c>
      <c r="B49" s="94">
        <v>23.7790697828822</v>
      </c>
      <c r="C49" s="94">
        <v>121.56071385435899</v>
      </c>
      <c r="D49" s="94">
        <v>10</v>
      </c>
      <c r="E49" s="94">
        <v>50</v>
      </c>
      <c r="F49" s="88">
        <v>9128</v>
      </c>
      <c r="G49" s="88">
        <v>1</v>
      </c>
      <c r="H49" s="94">
        <v>0</v>
      </c>
      <c r="I49" s="88">
        <f t="shared" si="0"/>
        <v>176.70238586380913</v>
      </c>
      <c r="J49" s="94">
        <v>20230905</v>
      </c>
      <c r="K49" s="94" t="s">
        <v>6901</v>
      </c>
      <c r="L49" s="94">
        <v>2454.1999999999998</v>
      </c>
      <c r="M49" s="8" t="s">
        <v>291</v>
      </c>
      <c r="N49" s="88">
        <v>13.88889</v>
      </c>
      <c r="O49" s="74"/>
      <c r="P49" s="74"/>
      <c r="U49" s="8" t="s">
        <v>6967</v>
      </c>
    </row>
    <row r="50" spans="1:21" ht="16.5">
      <c r="A50" s="8">
        <v>7056</v>
      </c>
      <c r="B50" s="94">
        <v>23.778608455265999</v>
      </c>
      <c r="C50" s="94">
        <v>121.560607316741</v>
      </c>
      <c r="D50" s="94">
        <v>191</v>
      </c>
      <c r="E50" s="94">
        <v>50</v>
      </c>
      <c r="F50" s="88">
        <v>964</v>
      </c>
      <c r="G50" s="88">
        <v>1</v>
      </c>
      <c r="H50" s="94">
        <v>0</v>
      </c>
      <c r="I50" s="88">
        <f t="shared" si="0"/>
        <v>176.24158590067313</v>
      </c>
      <c r="J50" s="94">
        <v>20230905</v>
      </c>
      <c r="K50" s="94" t="s">
        <v>6968</v>
      </c>
      <c r="L50" s="94">
        <v>2447.8000000000002</v>
      </c>
      <c r="M50" s="8" t="s">
        <v>291</v>
      </c>
      <c r="N50" s="88">
        <v>13.88889</v>
      </c>
      <c r="O50" s="74"/>
      <c r="P50" s="74"/>
      <c r="U50" s="8">
        <v>7134</v>
      </c>
    </row>
    <row r="51" spans="1:21" ht="16.5">
      <c r="A51" s="8" t="s">
        <v>6969</v>
      </c>
      <c r="B51" s="94">
        <v>23.767641991559898</v>
      </c>
      <c r="C51" s="94">
        <v>121.560925817889</v>
      </c>
      <c r="D51" s="94">
        <v>188</v>
      </c>
      <c r="E51" s="94">
        <v>50</v>
      </c>
      <c r="F51" s="88">
        <v>9128</v>
      </c>
      <c r="G51" s="88">
        <v>1</v>
      </c>
      <c r="H51" s="94">
        <v>0</v>
      </c>
      <c r="I51" s="88">
        <f t="shared" si="0"/>
        <v>176.24158590067313</v>
      </c>
      <c r="J51" s="94">
        <v>20230905</v>
      </c>
      <c r="K51" s="94" t="s">
        <v>6901</v>
      </c>
      <c r="L51" s="94">
        <v>2447.8000000000002</v>
      </c>
      <c r="M51" s="8" t="s">
        <v>291</v>
      </c>
      <c r="N51" s="88">
        <v>13.88889</v>
      </c>
      <c r="O51" s="74"/>
      <c r="P51" s="74"/>
      <c r="U51" s="8" t="s">
        <v>6970</v>
      </c>
    </row>
    <row r="52" spans="1:21" ht="16.5">
      <c r="A52" s="88">
        <v>7057</v>
      </c>
      <c r="B52" s="8">
        <v>24.452152226026499</v>
      </c>
      <c r="C52" s="88">
        <v>118.305367631422</v>
      </c>
      <c r="D52" s="8">
        <v>270</v>
      </c>
      <c r="E52" s="88">
        <v>60</v>
      </c>
      <c r="F52" s="88">
        <v>964</v>
      </c>
      <c r="G52" s="88">
        <v>1</v>
      </c>
      <c r="H52" s="8">
        <v>1</v>
      </c>
      <c r="I52" s="88">
        <f t="shared" si="0"/>
        <v>269.47794610441082</v>
      </c>
      <c r="J52" s="88">
        <v>20230519</v>
      </c>
      <c r="K52" s="8" t="s">
        <v>6971</v>
      </c>
      <c r="L52" s="174">
        <v>4491.3</v>
      </c>
      <c r="M52" s="8" t="s">
        <v>309</v>
      </c>
      <c r="N52" s="88">
        <v>16.66667</v>
      </c>
      <c r="O52" s="8"/>
      <c r="P52" s="8"/>
      <c r="U52" s="88">
        <v>7125</v>
      </c>
    </row>
    <row r="53" spans="1:21" ht="16.5">
      <c r="A53" s="8" t="s">
        <v>6920</v>
      </c>
      <c r="B53" s="8">
        <v>24.445185137460498</v>
      </c>
      <c r="C53" s="8">
        <v>118.259624592159</v>
      </c>
      <c r="D53" s="8">
        <v>234</v>
      </c>
      <c r="E53" s="88">
        <v>60</v>
      </c>
      <c r="F53" s="88">
        <v>9128</v>
      </c>
      <c r="G53" s="88">
        <v>1</v>
      </c>
      <c r="H53" s="8">
        <v>1</v>
      </c>
      <c r="I53" s="88">
        <f t="shared" si="0"/>
        <v>269.47794610441082</v>
      </c>
      <c r="J53" s="88">
        <v>20230519</v>
      </c>
      <c r="K53" s="8" t="s">
        <v>6901</v>
      </c>
      <c r="L53" s="174">
        <v>4491.3</v>
      </c>
      <c r="M53" s="8" t="s">
        <v>309</v>
      </c>
      <c r="N53" s="88">
        <v>16.66667</v>
      </c>
      <c r="O53" s="8"/>
      <c r="P53" s="8"/>
      <c r="U53" s="8" t="s">
        <v>6972</v>
      </c>
    </row>
    <row r="54" spans="1:21" ht="16.5">
      <c r="A54" s="88">
        <v>7058</v>
      </c>
      <c r="B54" s="8">
        <v>24.4449667235438</v>
      </c>
      <c r="C54" s="8">
        <v>118.25931918728</v>
      </c>
      <c r="D54" s="8">
        <v>54</v>
      </c>
      <c r="E54" s="88">
        <v>60</v>
      </c>
      <c r="F54" s="88">
        <v>964</v>
      </c>
      <c r="G54" s="88">
        <v>1</v>
      </c>
      <c r="H54" s="8">
        <v>1</v>
      </c>
      <c r="I54" s="88">
        <f t="shared" si="0"/>
        <v>284.69994306001138</v>
      </c>
      <c r="J54" s="88">
        <v>20230519</v>
      </c>
      <c r="K54" s="8" t="s">
        <v>6973</v>
      </c>
      <c r="L54" s="174">
        <v>4745</v>
      </c>
      <c r="M54" s="8" t="s">
        <v>309</v>
      </c>
      <c r="N54" s="88">
        <v>16.66667</v>
      </c>
      <c r="O54" s="8"/>
      <c r="P54" s="8"/>
      <c r="U54" s="88">
        <v>7126</v>
      </c>
    </row>
    <row r="55" spans="1:21" ht="16.5">
      <c r="A55" s="8" t="s">
        <v>6922</v>
      </c>
      <c r="B55" s="8">
        <v>24.452156336104999</v>
      </c>
      <c r="C55" s="8">
        <v>118.305870111196</v>
      </c>
      <c r="D55" s="8">
        <v>89</v>
      </c>
      <c r="E55" s="88">
        <v>60</v>
      </c>
      <c r="F55" s="88">
        <v>9128</v>
      </c>
      <c r="G55" s="88">
        <v>1</v>
      </c>
      <c r="H55" s="8">
        <v>1</v>
      </c>
      <c r="I55" s="88">
        <f t="shared" si="0"/>
        <v>284.69994306001138</v>
      </c>
      <c r="J55" s="88">
        <v>20230519</v>
      </c>
      <c r="K55" s="8" t="s">
        <v>6901</v>
      </c>
      <c r="L55" s="174">
        <v>4745</v>
      </c>
      <c r="M55" s="8" t="s">
        <v>309</v>
      </c>
      <c r="N55" s="88">
        <v>16.66667</v>
      </c>
      <c r="O55" s="8"/>
      <c r="P55" s="8"/>
      <c r="U55" s="8" t="s">
        <v>6974</v>
      </c>
    </row>
    <row r="56" spans="1:21" ht="16.5">
      <c r="A56" s="88">
        <v>7059</v>
      </c>
      <c r="B56" s="88">
        <v>23.9415728755007</v>
      </c>
      <c r="C56" s="88">
        <v>120.928947416048</v>
      </c>
      <c r="D56" s="88">
        <v>231</v>
      </c>
      <c r="E56" s="88">
        <v>60</v>
      </c>
      <c r="F56" s="88">
        <v>964</v>
      </c>
      <c r="G56" s="88">
        <v>1</v>
      </c>
      <c r="H56" s="8">
        <v>0</v>
      </c>
      <c r="I56" s="88">
        <f t="shared" si="0"/>
        <v>168.01796639640673</v>
      </c>
      <c r="J56" s="88">
        <v>20220121</v>
      </c>
      <c r="K56" s="8" t="s">
        <v>6975</v>
      </c>
      <c r="L56" s="8">
        <v>2800.3</v>
      </c>
      <c r="M56" s="8" t="s">
        <v>335</v>
      </c>
      <c r="N56" s="88">
        <v>16.66667</v>
      </c>
      <c r="O56" s="8"/>
      <c r="P56" s="9"/>
      <c r="U56" s="88">
        <v>7091</v>
      </c>
    </row>
    <row r="57" spans="1:21" ht="16.5">
      <c r="A57" s="8" t="s">
        <v>6976</v>
      </c>
      <c r="B57" s="88">
        <v>23.919625325149699</v>
      </c>
      <c r="C57" s="88">
        <v>120.923351900608</v>
      </c>
      <c r="D57" s="88">
        <v>127</v>
      </c>
      <c r="E57" s="88">
        <v>60</v>
      </c>
      <c r="F57" s="88">
        <v>9128</v>
      </c>
      <c r="G57" s="88">
        <v>1</v>
      </c>
      <c r="H57" s="8">
        <v>0</v>
      </c>
      <c r="I57" s="88">
        <f t="shared" si="0"/>
        <v>168.01796639640673</v>
      </c>
      <c r="J57" s="88">
        <v>20220121</v>
      </c>
      <c r="K57" s="8" t="s">
        <v>6901</v>
      </c>
      <c r="L57" s="8">
        <v>2800.3</v>
      </c>
      <c r="M57" s="8" t="s">
        <v>335</v>
      </c>
      <c r="N57" s="88">
        <v>16.66667</v>
      </c>
      <c r="O57" s="8"/>
      <c r="P57" s="9"/>
      <c r="U57" s="8" t="s">
        <v>6977</v>
      </c>
    </row>
    <row r="58" spans="1:21" ht="16.5">
      <c r="A58" s="88">
        <v>7060</v>
      </c>
      <c r="B58" s="88">
        <v>23.9200187319028</v>
      </c>
      <c r="C58" s="88">
        <v>120.92315976170001</v>
      </c>
      <c r="D58" s="88">
        <v>330</v>
      </c>
      <c r="E58" s="88">
        <v>60</v>
      </c>
      <c r="F58" s="88">
        <v>964</v>
      </c>
      <c r="G58" s="88">
        <v>1</v>
      </c>
      <c r="H58" s="8">
        <v>0</v>
      </c>
      <c r="I58" s="88">
        <f t="shared" si="0"/>
        <v>163.75196724960654</v>
      </c>
      <c r="J58" s="88">
        <v>20220121</v>
      </c>
      <c r="K58" s="8" t="s">
        <v>6978</v>
      </c>
      <c r="L58" s="8">
        <v>2729.2</v>
      </c>
      <c r="M58" s="8" t="s">
        <v>335</v>
      </c>
      <c r="N58" s="88">
        <v>16.66667</v>
      </c>
      <c r="O58" s="8"/>
      <c r="P58" s="9"/>
      <c r="U58" s="88">
        <v>7092</v>
      </c>
    </row>
    <row r="59" spans="1:21" ht="16.5">
      <c r="A59" s="8" t="s">
        <v>6933</v>
      </c>
      <c r="B59" s="88">
        <v>23.941354377777799</v>
      </c>
      <c r="C59" s="88">
        <v>120.928667462208</v>
      </c>
      <c r="D59" s="88">
        <v>50</v>
      </c>
      <c r="E59" s="88">
        <v>60</v>
      </c>
      <c r="F59" s="88">
        <v>9128</v>
      </c>
      <c r="G59" s="88">
        <v>1</v>
      </c>
      <c r="H59" s="8">
        <v>0</v>
      </c>
      <c r="I59" s="88">
        <f t="shared" si="0"/>
        <v>163.75196724960654</v>
      </c>
      <c r="J59" s="88">
        <v>20220121</v>
      </c>
      <c r="K59" s="8" t="s">
        <v>6901</v>
      </c>
      <c r="L59" s="8">
        <v>2729.2</v>
      </c>
      <c r="M59" s="8" t="s">
        <v>335</v>
      </c>
      <c r="N59" s="88">
        <v>16.66667</v>
      </c>
      <c r="O59" s="8"/>
      <c r="P59" s="9"/>
      <c r="U59" s="8" t="s">
        <v>6979</v>
      </c>
    </row>
    <row r="60" spans="1:21" ht="16.5">
      <c r="A60" s="88">
        <v>7061</v>
      </c>
      <c r="B60" s="88">
        <v>22.2646626417249</v>
      </c>
      <c r="C60" s="88">
        <v>120.837699351827</v>
      </c>
      <c r="D60" s="88">
        <v>226</v>
      </c>
      <c r="E60" s="88">
        <v>70</v>
      </c>
      <c r="F60" s="88">
        <v>964</v>
      </c>
      <c r="G60" s="88">
        <v>1</v>
      </c>
      <c r="H60" s="8">
        <v>0</v>
      </c>
      <c r="I60" s="88">
        <f t="shared" si="0"/>
        <v>237.44576855903281</v>
      </c>
      <c r="J60" s="88">
        <v>20200821</v>
      </c>
      <c r="K60" s="8" t="s">
        <v>6980</v>
      </c>
      <c r="L60" s="88">
        <v>4617</v>
      </c>
      <c r="M60" s="8" t="s">
        <v>349</v>
      </c>
      <c r="N60" s="88">
        <v>19.44444</v>
      </c>
      <c r="O60" s="8"/>
      <c r="P60" s="8" t="s">
        <v>6931</v>
      </c>
      <c r="U60" s="88">
        <v>7070</v>
      </c>
    </row>
    <row r="61" spans="1:21" ht="16.5">
      <c r="A61" s="8" t="s">
        <v>6936</v>
      </c>
      <c r="B61" s="88">
        <v>22.239410881927199</v>
      </c>
      <c r="C61" s="88">
        <v>120.80397869881099</v>
      </c>
      <c r="D61" s="88">
        <v>198</v>
      </c>
      <c r="E61" s="88">
        <v>70</v>
      </c>
      <c r="F61" s="88">
        <v>9128</v>
      </c>
      <c r="G61" s="88">
        <v>1</v>
      </c>
      <c r="H61" s="8">
        <v>0</v>
      </c>
      <c r="I61" s="88">
        <f t="shared" si="0"/>
        <v>237.44576855903281</v>
      </c>
      <c r="J61" s="88">
        <v>20200821</v>
      </c>
      <c r="K61" s="8" t="s">
        <v>6901</v>
      </c>
      <c r="L61" s="88">
        <v>4617</v>
      </c>
      <c r="M61" s="8" t="s">
        <v>349</v>
      </c>
      <c r="N61" s="88">
        <v>19.44444</v>
      </c>
      <c r="O61" s="8"/>
      <c r="P61" s="8" t="s">
        <v>6931</v>
      </c>
      <c r="U61" s="8" t="s">
        <v>6981</v>
      </c>
    </row>
    <row r="62" spans="1:21" ht="16.5">
      <c r="A62" s="88">
        <v>7062</v>
      </c>
      <c r="B62" s="88">
        <v>22.239272846509699</v>
      </c>
      <c r="C62" s="88">
        <v>120.804149293737</v>
      </c>
      <c r="D62" s="88">
        <v>21</v>
      </c>
      <c r="E62" s="88">
        <v>70</v>
      </c>
      <c r="F62" s="88">
        <v>964</v>
      </c>
      <c r="G62" s="88">
        <v>1</v>
      </c>
      <c r="H62" s="8">
        <v>0</v>
      </c>
      <c r="I62" s="88">
        <f t="shared" si="0"/>
        <v>237.44576855903281</v>
      </c>
      <c r="J62" s="88">
        <v>20200821</v>
      </c>
      <c r="K62" s="8" t="s">
        <v>6982</v>
      </c>
      <c r="L62" s="88">
        <v>4617</v>
      </c>
      <c r="M62" s="8" t="s">
        <v>349</v>
      </c>
      <c r="N62" s="88">
        <v>19.44444</v>
      </c>
      <c r="O62" s="8"/>
      <c r="P62" s="8" t="s">
        <v>6931</v>
      </c>
      <c r="U62" s="88">
        <v>7071</v>
      </c>
    </row>
    <row r="63" spans="1:21" ht="16.5">
      <c r="A63" s="8" t="s">
        <v>6939</v>
      </c>
      <c r="B63" s="88">
        <v>22.264328186924601</v>
      </c>
      <c r="C63" s="88">
        <v>120.837807829135</v>
      </c>
      <c r="D63" s="88">
        <v>40</v>
      </c>
      <c r="E63" s="88">
        <v>70</v>
      </c>
      <c r="F63" s="88">
        <v>9128</v>
      </c>
      <c r="G63" s="88">
        <v>1</v>
      </c>
      <c r="H63" s="8">
        <v>0</v>
      </c>
      <c r="I63" s="88">
        <f t="shared" si="0"/>
        <v>237.44576855903281</v>
      </c>
      <c r="J63" s="88">
        <v>20200821</v>
      </c>
      <c r="K63" s="8" t="s">
        <v>6901</v>
      </c>
      <c r="L63" s="88">
        <v>4617</v>
      </c>
      <c r="M63" s="8" t="s">
        <v>349</v>
      </c>
      <c r="N63" s="88">
        <v>19.44444</v>
      </c>
      <c r="O63" s="8"/>
      <c r="P63" s="8" t="s">
        <v>6931</v>
      </c>
      <c r="U63" s="8" t="s">
        <v>6983</v>
      </c>
    </row>
    <row r="64" spans="1:21" ht="16.5">
      <c r="A64" s="88">
        <v>7063</v>
      </c>
      <c r="B64" s="88">
        <v>22.4168065148803</v>
      </c>
      <c r="C64" s="88">
        <v>120.58436351749199</v>
      </c>
      <c r="D64" s="88">
        <v>343</v>
      </c>
      <c r="E64" s="88">
        <v>70</v>
      </c>
      <c r="F64" s="88">
        <v>964</v>
      </c>
      <c r="G64" s="88">
        <v>1</v>
      </c>
      <c r="H64" s="8">
        <v>0</v>
      </c>
      <c r="I64" s="88">
        <f t="shared" si="0"/>
        <v>186.88118557284241</v>
      </c>
      <c r="J64" s="88">
        <v>20200515</v>
      </c>
      <c r="K64" s="8" t="s">
        <v>6984</v>
      </c>
      <c r="L64" s="88">
        <v>3633.8</v>
      </c>
      <c r="M64" s="8" t="s">
        <v>349</v>
      </c>
      <c r="N64" s="88">
        <v>19.44444</v>
      </c>
      <c r="O64" s="8"/>
      <c r="P64" s="29"/>
      <c r="U64" s="88">
        <v>7074</v>
      </c>
    </row>
    <row r="65" spans="1:21" ht="16.5">
      <c r="A65" s="8" t="s">
        <v>6985</v>
      </c>
      <c r="B65" s="88">
        <v>22.442542160517799</v>
      </c>
      <c r="C65" s="88">
        <v>120.56287457438199</v>
      </c>
      <c r="D65" s="88">
        <v>316</v>
      </c>
      <c r="E65" s="88">
        <v>70</v>
      </c>
      <c r="F65" s="88">
        <v>9128</v>
      </c>
      <c r="G65" s="88">
        <v>1</v>
      </c>
      <c r="H65" s="8">
        <v>0</v>
      </c>
      <c r="I65" s="88">
        <f t="shared" si="0"/>
        <v>186.88118557284241</v>
      </c>
      <c r="J65" s="88">
        <v>20200515</v>
      </c>
      <c r="K65" s="8" t="s">
        <v>6901</v>
      </c>
      <c r="L65" s="88">
        <v>3633.8</v>
      </c>
      <c r="M65" s="8" t="s">
        <v>349</v>
      </c>
      <c r="N65" s="88">
        <v>19.44444</v>
      </c>
      <c r="O65" s="8"/>
      <c r="P65" s="9"/>
      <c r="U65" s="8" t="s">
        <v>6986</v>
      </c>
    </row>
    <row r="66" spans="1:21" ht="16.5">
      <c r="A66" s="88">
        <v>7064</v>
      </c>
      <c r="B66" s="88">
        <v>22.442278369117499</v>
      </c>
      <c r="C66" s="88">
        <v>120.56301105303299</v>
      </c>
      <c r="D66" s="88">
        <v>136</v>
      </c>
      <c r="E66" s="88">
        <v>70</v>
      </c>
      <c r="F66" s="88">
        <v>964</v>
      </c>
      <c r="G66" s="88">
        <v>1</v>
      </c>
      <c r="H66" s="8">
        <v>0</v>
      </c>
      <c r="I66" s="88">
        <f t="shared" si="0"/>
        <v>186.76804268983832</v>
      </c>
      <c r="J66" s="88">
        <v>20200515</v>
      </c>
      <c r="K66" s="8" t="s">
        <v>6987</v>
      </c>
      <c r="L66" s="88">
        <v>3631.6</v>
      </c>
      <c r="M66" s="8" t="s">
        <v>349</v>
      </c>
      <c r="N66" s="88">
        <v>19.44444</v>
      </c>
      <c r="O66" s="8"/>
      <c r="P66" s="9"/>
      <c r="U66" s="88">
        <v>7075</v>
      </c>
    </row>
    <row r="67" spans="1:21" ht="16.5">
      <c r="A67" s="8" t="s">
        <v>6951</v>
      </c>
      <c r="B67" s="88">
        <v>22.416523850000001</v>
      </c>
      <c r="C67" s="88">
        <v>120.5843555</v>
      </c>
      <c r="D67" s="88">
        <v>163</v>
      </c>
      <c r="E67" s="88">
        <v>70</v>
      </c>
      <c r="F67" s="88">
        <v>9128</v>
      </c>
      <c r="G67" s="88">
        <v>1</v>
      </c>
      <c r="H67" s="8">
        <v>0</v>
      </c>
      <c r="I67" s="88">
        <f t="shared" si="0"/>
        <v>186.76804268983832</v>
      </c>
      <c r="J67" s="88">
        <v>20200515</v>
      </c>
      <c r="K67" s="8" t="s">
        <v>6901</v>
      </c>
      <c r="L67" s="88">
        <v>3631.6</v>
      </c>
      <c r="M67" s="8" t="s">
        <v>349</v>
      </c>
      <c r="N67" s="88">
        <v>19.44444</v>
      </c>
      <c r="O67" s="8"/>
      <c r="P67" s="9"/>
      <c r="U67" s="8" t="s">
        <v>6988</v>
      </c>
    </row>
    <row r="68" spans="1:21" ht="16.5">
      <c r="A68" s="88">
        <v>7065</v>
      </c>
      <c r="B68" s="88">
        <v>22.1400392532254</v>
      </c>
      <c r="C68" s="88">
        <v>120.702204514698</v>
      </c>
      <c r="D68" s="88">
        <v>144</v>
      </c>
      <c r="E68" s="88">
        <v>70</v>
      </c>
      <c r="F68" s="88">
        <v>964</v>
      </c>
      <c r="G68" s="88">
        <v>1</v>
      </c>
      <c r="H68" s="8">
        <v>0</v>
      </c>
      <c r="I68" s="88">
        <f t="shared" si="0"/>
        <v>245.30919892781688</v>
      </c>
      <c r="J68" s="88">
        <v>20210219</v>
      </c>
      <c r="K68" s="8" t="s">
        <v>6989</v>
      </c>
      <c r="L68" s="88">
        <v>4769.8999999999996</v>
      </c>
      <c r="M68" s="8" t="s">
        <v>349</v>
      </c>
      <c r="N68" s="88">
        <v>19.44444</v>
      </c>
      <c r="O68" s="8"/>
      <c r="P68" s="9"/>
      <c r="U68" s="88">
        <v>7093</v>
      </c>
    </row>
    <row r="69" spans="1:21" ht="16.5">
      <c r="A69" s="8" t="s">
        <v>6953</v>
      </c>
      <c r="B69" s="88">
        <v>22.100769279504402</v>
      </c>
      <c r="C69" s="88">
        <v>120.71667678708501</v>
      </c>
      <c r="D69" s="88">
        <v>168</v>
      </c>
      <c r="E69" s="88">
        <v>70</v>
      </c>
      <c r="F69" s="88">
        <v>9128</v>
      </c>
      <c r="G69" s="88">
        <v>1</v>
      </c>
      <c r="H69" s="8">
        <v>0</v>
      </c>
      <c r="I69" s="88">
        <f t="shared" si="0"/>
        <v>245.30919892781688</v>
      </c>
      <c r="J69" s="88">
        <v>20210219</v>
      </c>
      <c r="K69" s="8" t="s">
        <v>6901</v>
      </c>
      <c r="L69" s="88">
        <v>4769.8999999999996</v>
      </c>
      <c r="M69" s="8" t="s">
        <v>349</v>
      </c>
      <c r="N69" s="88">
        <v>19.44444</v>
      </c>
      <c r="O69" s="8"/>
      <c r="P69" s="9"/>
      <c r="U69" s="8" t="s">
        <v>6990</v>
      </c>
    </row>
    <row r="70" spans="1:21" ht="16.5">
      <c r="A70" s="88">
        <v>7066</v>
      </c>
      <c r="B70" s="88">
        <v>22.0961511700052</v>
      </c>
      <c r="C70" s="88">
        <v>120.717431014254</v>
      </c>
      <c r="D70" s="88">
        <v>341</v>
      </c>
      <c r="E70" s="88">
        <v>70</v>
      </c>
      <c r="F70" s="88">
        <v>964</v>
      </c>
      <c r="G70" s="88">
        <v>1</v>
      </c>
      <c r="H70" s="8">
        <v>0</v>
      </c>
      <c r="I70" s="88">
        <f t="shared" si="0"/>
        <v>268.86863288425894</v>
      </c>
      <c r="J70" s="88">
        <v>20210219</v>
      </c>
      <c r="K70" s="8" t="s">
        <v>6991</v>
      </c>
      <c r="L70" s="88">
        <v>5228</v>
      </c>
      <c r="M70" s="8" t="s">
        <v>349</v>
      </c>
      <c r="N70" s="88">
        <v>19.44444</v>
      </c>
      <c r="O70" s="8"/>
      <c r="P70" s="9"/>
      <c r="U70" s="88">
        <v>7094</v>
      </c>
    </row>
    <row r="71" spans="1:21" ht="16.5">
      <c r="A71" s="8" t="s">
        <v>6956</v>
      </c>
      <c r="B71" s="88">
        <v>22.139462364595399</v>
      </c>
      <c r="C71" s="88">
        <v>120.70277789908</v>
      </c>
      <c r="D71" s="88">
        <v>324</v>
      </c>
      <c r="E71" s="88">
        <v>70</v>
      </c>
      <c r="F71" s="88">
        <v>9128</v>
      </c>
      <c r="G71" s="88">
        <v>1</v>
      </c>
      <c r="H71" s="8">
        <v>0</v>
      </c>
      <c r="I71" s="88">
        <f t="shared" si="0"/>
        <v>268.86863288425894</v>
      </c>
      <c r="J71" s="88">
        <v>20210219</v>
      </c>
      <c r="K71" s="8" t="s">
        <v>6901</v>
      </c>
      <c r="L71" s="88">
        <v>5228</v>
      </c>
      <c r="M71" s="8" t="s">
        <v>349</v>
      </c>
      <c r="N71" s="88">
        <v>19.44444</v>
      </c>
      <c r="O71" s="8"/>
      <c r="P71" s="9"/>
      <c r="U71" s="8" t="s">
        <v>6992</v>
      </c>
    </row>
    <row r="72" spans="1:21" ht="16.5">
      <c r="A72" s="88">
        <v>7067</v>
      </c>
      <c r="B72" s="88">
        <v>24.494476663477901</v>
      </c>
      <c r="C72" s="88">
        <v>120.676348309278</v>
      </c>
      <c r="D72" s="88">
        <v>9</v>
      </c>
      <c r="E72" s="88">
        <v>90</v>
      </c>
      <c r="F72" s="88">
        <v>964</v>
      </c>
      <c r="G72" s="88">
        <v>1</v>
      </c>
      <c r="H72" s="8">
        <v>1</v>
      </c>
      <c r="I72" s="88">
        <f t="shared" si="0"/>
        <v>281.60000000000002</v>
      </c>
      <c r="J72" s="88">
        <v>20210820</v>
      </c>
      <c r="K72" s="177" t="s">
        <v>6993</v>
      </c>
      <c r="L72" s="88">
        <v>7040</v>
      </c>
      <c r="M72" s="8" t="s">
        <v>394</v>
      </c>
      <c r="N72" s="88">
        <v>25</v>
      </c>
      <c r="O72" s="8"/>
      <c r="P72" s="9"/>
      <c r="U72" s="88">
        <v>7036</v>
      </c>
    </row>
    <row r="73" spans="1:21" ht="16.5">
      <c r="A73" s="8" t="s">
        <v>6958</v>
      </c>
      <c r="B73" s="88">
        <v>24.550665353747899</v>
      </c>
      <c r="C73" s="88">
        <v>120.7062770779</v>
      </c>
      <c r="D73" s="88">
        <v>41</v>
      </c>
      <c r="E73" s="88">
        <v>90</v>
      </c>
      <c r="F73" s="88">
        <v>9128</v>
      </c>
      <c r="G73" s="88">
        <v>1</v>
      </c>
      <c r="H73" s="8">
        <v>0</v>
      </c>
      <c r="I73" s="88">
        <f t="shared" si="0"/>
        <v>281.60000000000002</v>
      </c>
      <c r="J73" s="88">
        <v>20210820</v>
      </c>
      <c r="K73" s="8" t="s">
        <v>6901</v>
      </c>
      <c r="L73" s="88">
        <v>7040</v>
      </c>
      <c r="M73" s="8" t="s">
        <v>394</v>
      </c>
      <c r="N73" s="88">
        <v>25</v>
      </c>
      <c r="O73" s="8"/>
      <c r="P73" s="9"/>
      <c r="U73" s="8" t="s">
        <v>6917</v>
      </c>
    </row>
    <row r="74" spans="1:21" ht="16.5">
      <c r="A74" s="88">
        <v>7068</v>
      </c>
      <c r="B74" s="88">
        <v>24.497004905207401</v>
      </c>
      <c r="C74" s="88">
        <v>120.676729854643</v>
      </c>
      <c r="D74" s="88">
        <v>194</v>
      </c>
      <c r="E74" s="88">
        <v>90</v>
      </c>
      <c r="F74" s="88">
        <v>964</v>
      </c>
      <c r="G74" s="88">
        <v>1</v>
      </c>
      <c r="H74" s="8">
        <v>1</v>
      </c>
      <c r="I74" s="88">
        <f t="shared" si="0"/>
        <v>321</v>
      </c>
      <c r="J74" s="88">
        <v>20220121</v>
      </c>
      <c r="K74" s="177" t="s">
        <v>6994</v>
      </c>
      <c r="L74" s="88">
        <v>8025</v>
      </c>
      <c r="M74" s="8" t="s">
        <v>394</v>
      </c>
      <c r="N74" s="88">
        <v>25</v>
      </c>
      <c r="O74" s="8"/>
      <c r="P74" s="9"/>
      <c r="U74" s="88">
        <v>7049</v>
      </c>
    </row>
    <row r="75" spans="1:21" ht="16.5">
      <c r="A75" s="8" t="s">
        <v>6942</v>
      </c>
      <c r="B75" s="88">
        <v>24.4372106364582</v>
      </c>
      <c r="C75" s="88">
        <v>120.63571663363101</v>
      </c>
      <c r="D75" s="88">
        <v>217</v>
      </c>
      <c r="E75" s="88">
        <v>90</v>
      </c>
      <c r="F75" s="88">
        <v>9128</v>
      </c>
      <c r="G75" s="88">
        <v>1</v>
      </c>
      <c r="H75" s="8">
        <v>1</v>
      </c>
      <c r="I75" s="88">
        <f t="shared" si="0"/>
        <v>321</v>
      </c>
      <c r="J75" s="88">
        <v>20220121</v>
      </c>
      <c r="K75" s="8" t="s">
        <v>6901</v>
      </c>
      <c r="L75" s="88">
        <v>8025</v>
      </c>
      <c r="M75" s="8" t="s">
        <v>394</v>
      </c>
      <c r="N75" s="88">
        <v>25</v>
      </c>
      <c r="O75" s="8"/>
      <c r="P75" s="9"/>
      <c r="U75" s="8" t="s">
        <v>6950</v>
      </c>
    </row>
    <row r="76" spans="1:21" ht="16.5">
      <c r="A76" s="88">
        <v>7069</v>
      </c>
      <c r="B76" s="88">
        <v>24.632770800971699</v>
      </c>
      <c r="C76" s="88">
        <v>120.85712915880499</v>
      </c>
      <c r="D76" s="88">
        <v>236</v>
      </c>
      <c r="E76" s="88">
        <v>60</v>
      </c>
      <c r="F76" s="88">
        <v>964</v>
      </c>
      <c r="G76" s="88">
        <v>1</v>
      </c>
      <c r="H76" s="8">
        <v>0</v>
      </c>
      <c r="I76" s="88">
        <f t="shared" si="0"/>
        <v>68.339986332002738</v>
      </c>
      <c r="J76" s="88">
        <v>20200821</v>
      </c>
      <c r="K76" s="8" t="s">
        <v>6995</v>
      </c>
      <c r="L76" s="88">
        <v>1139</v>
      </c>
      <c r="M76" s="8" t="s">
        <v>394</v>
      </c>
      <c r="N76" s="88">
        <v>16.66667</v>
      </c>
      <c r="O76" s="8"/>
      <c r="P76" s="9"/>
      <c r="U76" s="88">
        <v>7076</v>
      </c>
    </row>
    <row r="77" spans="1:21" ht="16.5">
      <c r="A77" s="8" t="s">
        <v>6996</v>
      </c>
      <c r="B77" s="88">
        <v>24.625056989270199</v>
      </c>
      <c r="C77" s="88">
        <v>120.850309655705</v>
      </c>
      <c r="D77" s="88">
        <v>236</v>
      </c>
      <c r="E77" s="88">
        <v>60</v>
      </c>
      <c r="F77" s="88">
        <v>9128</v>
      </c>
      <c r="G77" s="88">
        <v>1</v>
      </c>
      <c r="H77" s="8">
        <v>0</v>
      </c>
      <c r="I77" s="88">
        <f t="shared" si="0"/>
        <v>68.339986332002738</v>
      </c>
      <c r="J77" s="88">
        <v>20200821</v>
      </c>
      <c r="K77" s="8" t="s">
        <v>6901</v>
      </c>
      <c r="L77" s="88">
        <v>1139</v>
      </c>
      <c r="M77" s="8" t="s">
        <v>394</v>
      </c>
      <c r="N77" s="88">
        <v>16.66667</v>
      </c>
      <c r="O77" s="8"/>
      <c r="P77" s="9"/>
      <c r="U77" s="8" t="s">
        <v>6997</v>
      </c>
    </row>
    <row r="78" spans="1:21" ht="16.5">
      <c r="A78" s="88">
        <v>7070</v>
      </c>
      <c r="B78" s="88">
        <v>24.625243368928398</v>
      </c>
      <c r="C78" s="88">
        <v>120.850720401831</v>
      </c>
      <c r="D78" s="88">
        <v>57</v>
      </c>
      <c r="E78" s="88">
        <v>60</v>
      </c>
      <c r="F78" s="88">
        <v>964</v>
      </c>
      <c r="G78" s="88">
        <v>1</v>
      </c>
      <c r="H78" s="8">
        <v>0</v>
      </c>
      <c r="I78" s="88">
        <f t="shared" si="0"/>
        <v>68.219986356002735</v>
      </c>
      <c r="J78" s="88">
        <v>20200821</v>
      </c>
      <c r="K78" s="8" t="s">
        <v>6998</v>
      </c>
      <c r="L78" s="88">
        <v>1137</v>
      </c>
      <c r="M78" s="8" t="s">
        <v>394</v>
      </c>
      <c r="N78" s="88">
        <v>16.66667</v>
      </c>
      <c r="O78" s="8"/>
      <c r="P78" s="9"/>
      <c r="U78" s="88">
        <v>7077</v>
      </c>
    </row>
    <row r="79" spans="1:21" ht="16.5">
      <c r="A79" s="8" t="s">
        <v>6981</v>
      </c>
      <c r="B79" s="88">
        <v>24.6330189503282</v>
      </c>
      <c r="C79" s="88">
        <v>120.857483923261</v>
      </c>
      <c r="D79" s="88">
        <v>47</v>
      </c>
      <c r="E79" s="88">
        <v>60</v>
      </c>
      <c r="F79" s="88">
        <v>9128</v>
      </c>
      <c r="G79" s="88">
        <v>1</v>
      </c>
      <c r="H79" s="8">
        <v>0</v>
      </c>
      <c r="I79" s="88">
        <f t="shared" si="0"/>
        <v>68.219986356002735</v>
      </c>
      <c r="J79" s="88">
        <v>20200821</v>
      </c>
      <c r="K79" s="8" t="s">
        <v>6901</v>
      </c>
      <c r="L79" s="88">
        <v>1137</v>
      </c>
      <c r="M79" s="8" t="s">
        <v>394</v>
      </c>
      <c r="N79" s="88">
        <v>16.66667</v>
      </c>
      <c r="O79" s="8"/>
      <c r="P79" s="9"/>
      <c r="U79" s="8" t="s">
        <v>6999</v>
      </c>
    </row>
    <row r="80" spans="1:21" ht="16.5">
      <c r="A80" s="88">
        <v>7071</v>
      </c>
      <c r="B80" s="88">
        <v>24.623911155605601</v>
      </c>
      <c r="C80" s="88">
        <v>120.84803312418001</v>
      </c>
      <c r="D80" s="88">
        <v>238</v>
      </c>
      <c r="E80" s="88">
        <v>60</v>
      </c>
      <c r="F80" s="88">
        <v>964</v>
      </c>
      <c r="G80" s="88">
        <v>1</v>
      </c>
      <c r="H80" s="8">
        <v>0</v>
      </c>
      <c r="I80" s="88">
        <f t="shared" si="0"/>
        <v>72.419985516002896</v>
      </c>
      <c r="J80" s="88">
        <v>20210820</v>
      </c>
      <c r="K80" s="177" t="s">
        <v>7000</v>
      </c>
      <c r="L80" s="88">
        <v>1207</v>
      </c>
      <c r="M80" s="8" t="s">
        <v>394</v>
      </c>
      <c r="N80" s="88">
        <v>16.66667</v>
      </c>
      <c r="O80" s="8"/>
      <c r="P80" s="9"/>
      <c r="U80" s="88">
        <v>7078</v>
      </c>
    </row>
    <row r="81" spans="1:21" ht="16.5">
      <c r="A81" s="8" t="s">
        <v>6983</v>
      </c>
      <c r="B81" s="88">
        <v>24.616505325034499</v>
      </c>
      <c r="C81" s="88">
        <v>120.839470127692</v>
      </c>
      <c r="D81" s="88">
        <v>240</v>
      </c>
      <c r="E81" s="88">
        <v>60</v>
      </c>
      <c r="F81" s="88">
        <v>9128</v>
      </c>
      <c r="G81" s="88">
        <v>1</v>
      </c>
      <c r="H81" s="8">
        <v>0</v>
      </c>
      <c r="I81" s="88">
        <f t="shared" si="0"/>
        <v>72.419985516002896</v>
      </c>
      <c r="J81" s="88">
        <v>20210820</v>
      </c>
      <c r="K81" s="8" t="s">
        <v>6901</v>
      </c>
      <c r="L81" s="88">
        <v>1207</v>
      </c>
      <c r="M81" s="8" t="s">
        <v>394</v>
      </c>
      <c r="N81" s="88">
        <v>16.66667</v>
      </c>
      <c r="O81" s="8"/>
      <c r="P81" s="9"/>
      <c r="U81" s="8" t="s">
        <v>7001</v>
      </c>
    </row>
    <row r="82" spans="1:21" ht="16.5">
      <c r="A82" s="88">
        <v>7072</v>
      </c>
      <c r="B82" s="88">
        <v>24.6166018362985</v>
      </c>
      <c r="C82" s="88">
        <v>120.839910576439</v>
      </c>
      <c r="D82" s="88">
        <v>59</v>
      </c>
      <c r="E82" s="88">
        <v>60</v>
      </c>
      <c r="F82" s="88">
        <v>964</v>
      </c>
      <c r="G82" s="88">
        <v>1</v>
      </c>
      <c r="H82" s="8">
        <v>0</v>
      </c>
      <c r="I82" s="88">
        <f t="shared" si="0"/>
        <v>72.5999854800029</v>
      </c>
      <c r="J82" s="88">
        <v>20210820</v>
      </c>
      <c r="K82" s="8" t="s">
        <v>7002</v>
      </c>
      <c r="L82" s="88">
        <v>1210</v>
      </c>
      <c r="M82" s="8" t="s">
        <v>394</v>
      </c>
      <c r="N82" s="88">
        <v>16.66667</v>
      </c>
      <c r="O82" s="8"/>
      <c r="P82" s="9"/>
      <c r="U82" s="88">
        <v>7080</v>
      </c>
    </row>
    <row r="83" spans="1:21" ht="16.5">
      <c r="A83" s="8" t="s">
        <v>7003</v>
      </c>
      <c r="B83" s="88">
        <v>24.624039093983399</v>
      </c>
      <c r="C83" s="88">
        <v>120.848492352053</v>
      </c>
      <c r="D83" s="88">
        <v>60</v>
      </c>
      <c r="E83" s="88">
        <v>60</v>
      </c>
      <c r="F83" s="88">
        <v>9128</v>
      </c>
      <c r="G83" s="88">
        <v>1</v>
      </c>
      <c r="H83" s="8">
        <v>0</v>
      </c>
      <c r="I83" s="88">
        <f t="shared" si="0"/>
        <v>72.5999854800029</v>
      </c>
      <c r="J83" s="88">
        <v>20210820</v>
      </c>
      <c r="K83" s="8" t="s">
        <v>6901</v>
      </c>
      <c r="L83" s="88">
        <v>1210</v>
      </c>
      <c r="M83" s="8" t="s">
        <v>394</v>
      </c>
      <c r="N83" s="88">
        <v>16.66667</v>
      </c>
      <c r="O83" s="8"/>
      <c r="P83" s="9"/>
      <c r="U83" s="8" t="s">
        <v>7004</v>
      </c>
    </row>
    <row r="84" spans="1:21" ht="16.5">
      <c r="A84" s="88">
        <v>7073</v>
      </c>
      <c r="B84" s="88">
        <v>24.3116564570783</v>
      </c>
      <c r="C84" s="88">
        <v>120.816951540644</v>
      </c>
      <c r="D84" s="88">
        <v>322</v>
      </c>
      <c r="E84" s="88">
        <v>60</v>
      </c>
      <c r="F84" s="88">
        <v>964</v>
      </c>
      <c r="G84" s="88">
        <v>1</v>
      </c>
      <c r="H84" s="8">
        <v>0</v>
      </c>
      <c r="I84" s="88">
        <f t="shared" si="0"/>
        <v>121.01997579600484</v>
      </c>
      <c r="J84" s="88">
        <v>20210820</v>
      </c>
      <c r="K84" s="8" t="s">
        <v>7005</v>
      </c>
      <c r="L84" s="88">
        <v>2017</v>
      </c>
      <c r="M84" s="8" t="s">
        <v>394</v>
      </c>
      <c r="N84" s="88">
        <v>16.66667</v>
      </c>
      <c r="O84" s="8"/>
      <c r="P84" s="9"/>
      <c r="U84" s="88">
        <v>7081</v>
      </c>
    </row>
    <row r="85" spans="1:21" ht="16.5">
      <c r="A85" s="8" t="s">
        <v>7006</v>
      </c>
      <c r="B85" s="88">
        <v>24.324019242570898</v>
      </c>
      <c r="C85" s="88">
        <v>120.80238608708299</v>
      </c>
      <c r="D85" s="88">
        <v>300</v>
      </c>
      <c r="E85" s="88">
        <v>60</v>
      </c>
      <c r="F85" s="88">
        <v>9128</v>
      </c>
      <c r="G85" s="88">
        <v>1</v>
      </c>
      <c r="H85" s="8">
        <v>0</v>
      </c>
      <c r="I85" s="88">
        <f t="shared" si="0"/>
        <v>121.01997579600484</v>
      </c>
      <c r="J85" s="88">
        <v>20210820</v>
      </c>
      <c r="K85" s="8" t="s">
        <v>6901</v>
      </c>
      <c r="L85" s="88">
        <v>2017</v>
      </c>
      <c r="M85" s="8" t="s">
        <v>394</v>
      </c>
      <c r="N85" s="88">
        <v>16.66667</v>
      </c>
      <c r="O85" s="8"/>
      <c r="P85" s="9"/>
      <c r="U85" s="8" t="s">
        <v>7007</v>
      </c>
    </row>
    <row r="86" spans="1:21" ht="16.5">
      <c r="A86" s="8">
        <v>7074</v>
      </c>
      <c r="B86" s="88">
        <v>24.3396336083153</v>
      </c>
      <c r="C86" s="88">
        <v>120.749917862185</v>
      </c>
      <c r="D86" s="88">
        <v>322</v>
      </c>
      <c r="E86" s="88">
        <v>60</v>
      </c>
      <c r="F86" s="88">
        <v>964</v>
      </c>
      <c r="G86" s="88">
        <v>1</v>
      </c>
      <c r="H86" s="8">
        <v>0</v>
      </c>
      <c r="I86" s="88">
        <f t="shared" si="0"/>
        <v>44.879991024001797</v>
      </c>
      <c r="J86" s="8">
        <v>20230801</v>
      </c>
      <c r="K86" s="8" t="s">
        <v>7008</v>
      </c>
      <c r="L86" s="88">
        <v>748</v>
      </c>
      <c r="M86" s="8" t="s">
        <v>394</v>
      </c>
      <c r="N86" s="88">
        <v>16.66667</v>
      </c>
      <c r="O86" s="8"/>
      <c r="P86" s="8" t="s">
        <v>7009</v>
      </c>
      <c r="U86" s="8">
        <v>7128</v>
      </c>
    </row>
    <row r="87" spans="1:21" ht="16.5">
      <c r="A87" s="8" t="s">
        <v>6986</v>
      </c>
      <c r="B87" s="88">
        <v>24.345014166339499</v>
      </c>
      <c r="C87" s="88">
        <v>120.74459739033099</v>
      </c>
      <c r="D87" s="88">
        <v>315</v>
      </c>
      <c r="E87" s="88">
        <v>60</v>
      </c>
      <c r="F87" s="88">
        <v>9128</v>
      </c>
      <c r="G87" s="88">
        <v>1</v>
      </c>
      <c r="H87" s="8">
        <v>0</v>
      </c>
      <c r="I87" s="88">
        <f t="shared" si="0"/>
        <v>44.879991024001797</v>
      </c>
      <c r="J87" s="8">
        <v>20230801</v>
      </c>
      <c r="K87" s="8" t="s">
        <v>6901</v>
      </c>
      <c r="L87" s="88">
        <v>748</v>
      </c>
      <c r="M87" s="8" t="s">
        <v>394</v>
      </c>
      <c r="N87" s="88">
        <v>16.66667</v>
      </c>
      <c r="O87" s="8"/>
      <c r="P87" s="9"/>
      <c r="U87" s="8" t="s">
        <v>7010</v>
      </c>
    </row>
    <row r="88" spans="1:21" ht="16.5">
      <c r="A88" s="88">
        <v>7075</v>
      </c>
      <c r="B88" s="88">
        <v>24.344722641499001</v>
      </c>
      <c r="C88" s="88">
        <v>120.744779276654</v>
      </c>
      <c r="D88" s="88">
        <v>135</v>
      </c>
      <c r="E88" s="88">
        <v>60</v>
      </c>
      <c r="F88" s="88">
        <v>964</v>
      </c>
      <c r="G88" s="88">
        <v>1</v>
      </c>
      <c r="H88" s="8">
        <v>0</v>
      </c>
      <c r="I88" s="88">
        <f t="shared" si="0"/>
        <v>44.759991048001794</v>
      </c>
      <c r="J88" s="88">
        <v>20210820</v>
      </c>
      <c r="K88" s="8" t="s">
        <v>7011</v>
      </c>
      <c r="L88" s="88">
        <v>746</v>
      </c>
      <c r="M88" s="8" t="s">
        <v>394</v>
      </c>
      <c r="N88" s="88">
        <v>16.66667</v>
      </c>
      <c r="O88" s="8"/>
      <c r="P88" s="8" t="s">
        <v>7012</v>
      </c>
      <c r="U88" s="88">
        <v>7082</v>
      </c>
    </row>
    <row r="89" spans="1:21" ht="16.5">
      <c r="A89" s="8" t="s">
        <v>6988</v>
      </c>
      <c r="B89" s="88">
        <v>24.3395685643933</v>
      </c>
      <c r="C89" s="88">
        <v>120.74980266260199</v>
      </c>
      <c r="D89" s="88">
        <v>144</v>
      </c>
      <c r="E89" s="88">
        <v>60</v>
      </c>
      <c r="F89" s="88">
        <v>9128</v>
      </c>
      <c r="G89" s="88">
        <v>1</v>
      </c>
      <c r="H89" s="8">
        <v>0</v>
      </c>
      <c r="I89" s="88">
        <f t="shared" si="0"/>
        <v>44.759991048001794</v>
      </c>
      <c r="J89" s="88">
        <v>20210820</v>
      </c>
      <c r="K89" s="8" t="s">
        <v>6901</v>
      </c>
      <c r="L89" s="88">
        <v>746</v>
      </c>
      <c r="M89" s="8" t="s">
        <v>394</v>
      </c>
      <c r="N89" s="88">
        <v>16.66667</v>
      </c>
      <c r="O89" s="8"/>
      <c r="P89" s="9"/>
      <c r="U89" s="8" t="s">
        <v>7013</v>
      </c>
    </row>
    <row r="90" spans="1:21" ht="16.5">
      <c r="A90" s="8">
        <v>7076</v>
      </c>
      <c r="B90" s="88">
        <v>24.323705617283998</v>
      </c>
      <c r="C90" s="88">
        <v>120.802781420709</v>
      </c>
      <c r="D90" s="88">
        <v>122</v>
      </c>
      <c r="E90" s="88">
        <v>60</v>
      </c>
      <c r="F90" s="88">
        <v>964</v>
      </c>
      <c r="G90" s="88">
        <v>1</v>
      </c>
      <c r="H90" s="8">
        <v>0</v>
      </c>
      <c r="I90" s="88">
        <f t="shared" si="0"/>
        <v>120.89997582000484</v>
      </c>
      <c r="J90" s="8">
        <v>20230801</v>
      </c>
      <c r="K90" s="8" t="s">
        <v>7014</v>
      </c>
      <c r="L90" s="88">
        <v>2015</v>
      </c>
      <c r="M90" s="8" t="s">
        <v>394</v>
      </c>
      <c r="N90" s="88">
        <v>16.66667</v>
      </c>
      <c r="O90" s="8"/>
      <c r="P90" s="9"/>
      <c r="U90" s="8">
        <v>7129</v>
      </c>
    </row>
    <row r="91" spans="1:21" ht="16.5">
      <c r="A91" s="8" t="s">
        <v>6997</v>
      </c>
      <c r="B91" s="88">
        <v>24.3112578914502</v>
      </c>
      <c r="C91" s="88">
        <v>120.81722978086199</v>
      </c>
      <c r="D91" s="88">
        <v>139</v>
      </c>
      <c r="E91" s="88">
        <v>60</v>
      </c>
      <c r="F91" s="88">
        <v>9128</v>
      </c>
      <c r="G91" s="88">
        <v>1</v>
      </c>
      <c r="H91" s="8">
        <v>0</v>
      </c>
      <c r="I91" s="88">
        <f t="shared" si="0"/>
        <v>120.89997582000484</v>
      </c>
      <c r="J91" s="8">
        <v>20230801</v>
      </c>
      <c r="K91" s="8" t="s">
        <v>6901</v>
      </c>
      <c r="L91" s="88">
        <v>2015</v>
      </c>
      <c r="M91" s="8" t="s">
        <v>394</v>
      </c>
      <c r="N91" s="88">
        <v>16.66667</v>
      </c>
      <c r="O91" s="8"/>
      <c r="P91" s="9"/>
      <c r="U91" s="8" t="s">
        <v>7015</v>
      </c>
    </row>
    <row r="92" spans="1:21" ht="16.5">
      <c r="A92" s="88">
        <v>7077</v>
      </c>
      <c r="B92" s="88">
        <v>24.613987418151499</v>
      </c>
      <c r="C92" s="88">
        <v>120.952489637884</v>
      </c>
      <c r="D92" s="88">
        <v>129</v>
      </c>
      <c r="E92" s="88">
        <v>60</v>
      </c>
      <c r="F92" s="88">
        <v>964</v>
      </c>
      <c r="G92" s="88">
        <v>1</v>
      </c>
      <c r="H92" s="8">
        <v>0</v>
      </c>
      <c r="I92" s="88">
        <f t="shared" si="0"/>
        <v>285.89994282001146</v>
      </c>
      <c r="J92" s="88">
        <v>20210820</v>
      </c>
      <c r="K92" s="8" t="s">
        <v>7016</v>
      </c>
      <c r="L92" s="88">
        <v>4765</v>
      </c>
      <c r="M92" s="8" t="s">
        <v>394</v>
      </c>
      <c r="N92" s="88">
        <v>16.66667</v>
      </c>
      <c r="O92" s="8"/>
      <c r="P92" s="9"/>
      <c r="U92" s="88">
        <v>7099</v>
      </c>
    </row>
    <row r="93" spans="1:21" ht="16.5">
      <c r="A93" s="8" t="s">
        <v>6999</v>
      </c>
      <c r="B93" s="88">
        <v>24.583760924832401</v>
      </c>
      <c r="C93" s="88">
        <v>120.94325990204101</v>
      </c>
      <c r="D93" s="88">
        <v>199</v>
      </c>
      <c r="E93" s="88">
        <v>60</v>
      </c>
      <c r="F93" s="88">
        <v>9128</v>
      </c>
      <c r="G93" s="88">
        <v>1</v>
      </c>
      <c r="H93" s="8">
        <v>0</v>
      </c>
      <c r="I93" s="88">
        <f t="shared" si="0"/>
        <v>285.89994282001146</v>
      </c>
      <c r="J93" s="88">
        <v>20210820</v>
      </c>
      <c r="K93" s="8" t="s">
        <v>6901</v>
      </c>
      <c r="L93" s="88">
        <v>4765</v>
      </c>
      <c r="M93" s="8" t="s">
        <v>394</v>
      </c>
      <c r="N93" s="88">
        <v>16.66667</v>
      </c>
      <c r="O93" s="8"/>
      <c r="P93" s="9"/>
      <c r="U93" s="8" t="s">
        <v>7017</v>
      </c>
    </row>
    <row r="94" spans="1:21" ht="16.5">
      <c r="A94" s="88">
        <v>7078</v>
      </c>
      <c r="B94" s="88">
        <v>24.584223442667</v>
      </c>
      <c r="C94" s="88">
        <v>120.94345267861701</v>
      </c>
      <c r="D94" s="88">
        <v>19</v>
      </c>
      <c r="E94" s="88">
        <v>60</v>
      </c>
      <c r="F94" s="88">
        <v>964</v>
      </c>
      <c r="G94" s="88">
        <v>1</v>
      </c>
      <c r="H94" s="8">
        <v>0</v>
      </c>
      <c r="I94" s="88">
        <f t="shared" si="0"/>
        <v>285.89994282001146</v>
      </c>
      <c r="J94" s="88">
        <v>20210820</v>
      </c>
      <c r="K94" s="8" t="s">
        <v>7018</v>
      </c>
      <c r="L94" s="88">
        <v>4765</v>
      </c>
      <c r="M94" s="8" t="s">
        <v>394</v>
      </c>
      <c r="N94" s="88">
        <v>16.66667</v>
      </c>
      <c r="O94" s="8"/>
      <c r="P94" s="9"/>
      <c r="U94" s="88">
        <v>7100</v>
      </c>
    </row>
    <row r="95" spans="1:21" ht="16.5">
      <c r="A95" s="8" t="s">
        <v>7001</v>
      </c>
      <c r="B95" s="88">
        <v>24.614228276720699</v>
      </c>
      <c r="C95" s="88">
        <v>120.952172571595</v>
      </c>
      <c r="D95" s="88">
        <v>305</v>
      </c>
      <c r="E95" s="88">
        <v>60</v>
      </c>
      <c r="F95" s="88">
        <v>9128</v>
      </c>
      <c r="G95" s="88">
        <v>1</v>
      </c>
      <c r="H95" s="8">
        <v>0</v>
      </c>
      <c r="I95" s="88">
        <f t="shared" si="0"/>
        <v>285.89994282001146</v>
      </c>
      <c r="J95" s="88">
        <v>20210820</v>
      </c>
      <c r="K95" s="8" t="s">
        <v>6901</v>
      </c>
      <c r="L95" s="88">
        <v>4765</v>
      </c>
      <c r="M95" s="8" t="s">
        <v>394</v>
      </c>
      <c r="N95" s="88">
        <v>16.66667</v>
      </c>
      <c r="O95" s="8"/>
      <c r="P95" s="9"/>
      <c r="U95" s="8" t="s">
        <v>7019</v>
      </c>
    </row>
    <row r="96" spans="1:21" ht="16.5">
      <c r="A96" s="88">
        <v>7079</v>
      </c>
      <c r="B96" s="88">
        <v>24.5340474381889</v>
      </c>
      <c r="C96" s="88">
        <v>120.91810469335999</v>
      </c>
      <c r="D96" s="88">
        <v>199</v>
      </c>
      <c r="E96" s="88">
        <v>60</v>
      </c>
      <c r="F96" s="88">
        <v>964</v>
      </c>
      <c r="G96" s="88">
        <v>1</v>
      </c>
      <c r="H96" s="8">
        <v>0</v>
      </c>
      <c r="I96" s="88">
        <f t="shared" si="0"/>
        <v>533.03989339202133</v>
      </c>
      <c r="J96" s="88">
        <v>20210820</v>
      </c>
      <c r="K96" s="177" t="s">
        <v>7020</v>
      </c>
      <c r="L96" s="88">
        <v>8884</v>
      </c>
      <c r="M96" s="8" t="s">
        <v>394</v>
      </c>
      <c r="N96" s="88">
        <v>16.66667</v>
      </c>
      <c r="O96" s="8"/>
      <c r="P96" s="9"/>
      <c r="U96" s="88">
        <v>7101</v>
      </c>
    </row>
    <row r="97" spans="1:21" ht="16.5">
      <c r="A97" s="8" t="s">
        <v>7021</v>
      </c>
      <c r="B97" s="88">
        <v>24.4703482660064</v>
      </c>
      <c r="C97" s="88">
        <v>120.886694790381</v>
      </c>
      <c r="D97" s="88">
        <v>201</v>
      </c>
      <c r="E97" s="88">
        <v>60</v>
      </c>
      <c r="F97" s="88">
        <v>9128</v>
      </c>
      <c r="G97" s="88">
        <v>1</v>
      </c>
      <c r="H97" s="8">
        <v>0</v>
      </c>
      <c r="I97" s="88">
        <f t="shared" si="0"/>
        <v>533.03989339202133</v>
      </c>
      <c r="J97" s="88">
        <v>20210820</v>
      </c>
      <c r="K97" s="8" t="s">
        <v>6901</v>
      </c>
      <c r="L97" s="88">
        <v>8884</v>
      </c>
      <c r="M97" s="8" t="s">
        <v>394</v>
      </c>
      <c r="N97" s="88">
        <v>16.66667</v>
      </c>
      <c r="O97" s="8"/>
      <c r="P97" s="9"/>
      <c r="U97" s="8" t="s">
        <v>7022</v>
      </c>
    </row>
    <row r="98" spans="1:21" ht="16.5">
      <c r="A98" s="88">
        <v>7080</v>
      </c>
      <c r="B98" s="88">
        <v>24.470613922175101</v>
      </c>
      <c r="C98" s="88">
        <v>120.88680836387501</v>
      </c>
      <c r="D98" s="88">
        <v>22</v>
      </c>
      <c r="E98" s="88">
        <v>60</v>
      </c>
      <c r="F98" s="88">
        <v>964</v>
      </c>
      <c r="G98" s="88">
        <v>1</v>
      </c>
      <c r="H98" s="8">
        <v>0</v>
      </c>
      <c r="I98" s="88">
        <f t="shared" si="0"/>
        <v>533.63989327202137</v>
      </c>
      <c r="J98" s="88">
        <v>20210820</v>
      </c>
      <c r="K98" s="8" t="s">
        <v>7023</v>
      </c>
      <c r="L98" s="88">
        <v>8894</v>
      </c>
      <c r="M98" s="8" t="s">
        <v>394</v>
      </c>
      <c r="N98" s="88">
        <v>16.66667</v>
      </c>
      <c r="O98" s="8"/>
      <c r="P98" s="9"/>
      <c r="U98" s="88">
        <v>7102</v>
      </c>
    </row>
    <row r="99" spans="1:21" ht="16.5">
      <c r="A99" s="8" t="s">
        <v>7004</v>
      </c>
      <c r="B99" s="88">
        <v>24.534472306106402</v>
      </c>
      <c r="C99" s="88">
        <v>120.91827161765799</v>
      </c>
      <c r="D99" s="88">
        <v>20</v>
      </c>
      <c r="E99" s="88">
        <v>60</v>
      </c>
      <c r="F99" s="88">
        <v>9128</v>
      </c>
      <c r="G99" s="88">
        <v>1</v>
      </c>
      <c r="H99" s="8">
        <v>0</v>
      </c>
      <c r="I99" s="88">
        <f t="shared" si="0"/>
        <v>533.63989327202137</v>
      </c>
      <c r="J99" s="88">
        <v>20210820</v>
      </c>
      <c r="K99" s="8" t="s">
        <v>6901</v>
      </c>
      <c r="L99" s="88">
        <v>8894</v>
      </c>
      <c r="M99" s="8" t="s">
        <v>394</v>
      </c>
      <c r="N99" s="88">
        <v>16.66667</v>
      </c>
      <c r="O99" s="8"/>
      <c r="P99" s="9"/>
      <c r="U99" s="8" t="s">
        <v>7024</v>
      </c>
    </row>
    <row r="100" spans="1:21" ht="16.5">
      <c r="A100" s="88">
        <v>7081</v>
      </c>
      <c r="B100" s="88">
        <v>25.031954988535201</v>
      </c>
      <c r="C100" s="88">
        <v>121.397412641481</v>
      </c>
      <c r="D100" s="88">
        <v>309</v>
      </c>
      <c r="E100" s="88">
        <v>50</v>
      </c>
      <c r="F100" s="88">
        <v>964</v>
      </c>
      <c r="G100" s="88">
        <v>1</v>
      </c>
      <c r="H100" s="8">
        <v>0</v>
      </c>
      <c r="I100" s="88">
        <f t="shared" si="0"/>
        <v>111.30623109550152</v>
      </c>
      <c r="J100" s="88">
        <v>20200214</v>
      </c>
      <c r="K100" s="8" t="s">
        <v>7025</v>
      </c>
      <c r="L100" s="88">
        <v>1545.92</v>
      </c>
      <c r="M100" s="8" t="s">
        <v>427</v>
      </c>
      <c r="N100" s="88">
        <v>13.88889</v>
      </c>
      <c r="O100" s="8" t="s">
        <v>2818</v>
      </c>
      <c r="P100" s="9"/>
      <c r="U100" s="88">
        <v>7043</v>
      </c>
    </row>
    <row r="101" spans="1:21" ht="16.5">
      <c r="A101" s="8" t="s">
        <v>7007</v>
      </c>
      <c r="B101" s="88">
        <v>25.03840542</v>
      </c>
      <c r="C101" s="88">
        <v>121.3870325</v>
      </c>
      <c r="D101" s="88">
        <v>20</v>
      </c>
      <c r="E101" s="88">
        <v>50</v>
      </c>
      <c r="F101" s="88">
        <v>9128</v>
      </c>
      <c r="G101" s="88">
        <v>1</v>
      </c>
      <c r="H101" s="8">
        <v>0</v>
      </c>
      <c r="I101" s="88">
        <f t="shared" si="0"/>
        <v>111.30623109550152</v>
      </c>
      <c r="J101" s="88">
        <v>20200401</v>
      </c>
      <c r="K101" s="8" t="s">
        <v>6901</v>
      </c>
      <c r="L101" s="88">
        <v>1545.92</v>
      </c>
      <c r="M101" s="8" t="s">
        <v>427</v>
      </c>
      <c r="N101" s="88">
        <v>13.88889</v>
      </c>
      <c r="O101" s="8" t="s">
        <v>2818</v>
      </c>
      <c r="P101" s="9"/>
      <c r="U101" s="8" t="s">
        <v>6932</v>
      </c>
    </row>
    <row r="102" spans="1:21" ht="16.5">
      <c r="A102" s="88">
        <v>7082</v>
      </c>
      <c r="B102" s="88">
        <v>25.039576262991201</v>
      </c>
      <c r="C102" s="88">
        <v>121.386984949948</v>
      </c>
      <c r="D102" s="88">
        <v>166</v>
      </c>
      <c r="E102" s="88">
        <v>50</v>
      </c>
      <c r="F102" s="88">
        <v>964</v>
      </c>
      <c r="G102" s="88">
        <v>1</v>
      </c>
      <c r="H102" s="8">
        <v>0</v>
      </c>
      <c r="I102" s="88">
        <f t="shared" si="0"/>
        <v>122.45399020368079</v>
      </c>
      <c r="J102" s="88">
        <v>20200401</v>
      </c>
      <c r="K102" s="8" t="s">
        <v>7026</v>
      </c>
      <c r="L102" s="88">
        <v>1700.75</v>
      </c>
      <c r="M102" s="8" t="s">
        <v>427</v>
      </c>
      <c r="N102" s="88">
        <v>13.88889</v>
      </c>
      <c r="O102" s="8" t="s">
        <v>2818</v>
      </c>
      <c r="P102" s="9"/>
      <c r="U102" s="88">
        <v>7044</v>
      </c>
    </row>
    <row r="103" spans="1:21" ht="16.5">
      <c r="A103" s="8" t="s">
        <v>7013</v>
      </c>
      <c r="B103" s="88">
        <v>25.031811430000001</v>
      </c>
      <c r="C103" s="88">
        <v>121.3975092</v>
      </c>
      <c r="D103" s="88">
        <v>115</v>
      </c>
      <c r="E103" s="88">
        <v>50</v>
      </c>
      <c r="F103" s="88">
        <v>9128</v>
      </c>
      <c r="G103" s="88">
        <v>1</v>
      </c>
      <c r="H103" s="8">
        <v>0</v>
      </c>
      <c r="I103" s="88">
        <f t="shared" si="0"/>
        <v>122.45399020368079</v>
      </c>
      <c r="J103" s="88">
        <v>20200214</v>
      </c>
      <c r="K103" s="8" t="s">
        <v>6901</v>
      </c>
      <c r="L103" s="88">
        <v>1700.75</v>
      </c>
      <c r="M103" s="8" t="s">
        <v>427</v>
      </c>
      <c r="N103" s="88">
        <v>13.88889</v>
      </c>
      <c r="O103" s="8" t="s">
        <v>2818</v>
      </c>
      <c r="P103" s="9"/>
      <c r="U103" s="8" t="s">
        <v>6935</v>
      </c>
    </row>
    <row r="104" spans="1:21" ht="16.5">
      <c r="A104" s="88">
        <v>7083</v>
      </c>
      <c r="B104" s="88">
        <v>25.011640010762498</v>
      </c>
      <c r="C104" s="88">
        <v>121.37525485267</v>
      </c>
      <c r="D104" s="88">
        <v>248</v>
      </c>
      <c r="E104" s="88">
        <v>50</v>
      </c>
      <c r="F104" s="88">
        <v>964</v>
      </c>
      <c r="G104" s="88">
        <v>1</v>
      </c>
      <c r="H104" s="8">
        <v>0</v>
      </c>
      <c r="I104" s="88">
        <f t="shared" si="0"/>
        <v>82.444313404454931</v>
      </c>
      <c r="J104" s="88">
        <v>20200214</v>
      </c>
      <c r="K104" s="8" t="s">
        <v>7027</v>
      </c>
      <c r="L104" s="88">
        <v>1145.06</v>
      </c>
      <c r="M104" s="8" t="s">
        <v>427</v>
      </c>
      <c r="N104" s="88">
        <v>13.88889</v>
      </c>
      <c r="O104" s="8" t="s">
        <v>2818</v>
      </c>
      <c r="P104" s="8"/>
      <c r="U104" s="88">
        <v>7045</v>
      </c>
    </row>
    <row r="105" spans="1:21" ht="16.5">
      <c r="A105" s="8" t="s">
        <v>7028</v>
      </c>
      <c r="B105" s="88">
        <v>25.004983724196698</v>
      </c>
      <c r="C105" s="88">
        <v>121.368348784047</v>
      </c>
      <c r="D105" s="88">
        <v>181</v>
      </c>
      <c r="E105" s="88">
        <v>50</v>
      </c>
      <c r="F105" s="88">
        <v>9128</v>
      </c>
      <c r="G105" s="88">
        <v>1</v>
      </c>
      <c r="H105" s="8">
        <v>0</v>
      </c>
      <c r="I105" s="88">
        <f t="shared" si="0"/>
        <v>82.444313404454931</v>
      </c>
      <c r="J105" s="88">
        <v>20200214</v>
      </c>
      <c r="K105" s="8" t="s">
        <v>6901</v>
      </c>
      <c r="L105" s="88">
        <v>1145.06</v>
      </c>
      <c r="M105" s="8" t="s">
        <v>427</v>
      </c>
      <c r="N105" s="88">
        <v>13.88889</v>
      </c>
      <c r="O105" s="8" t="s">
        <v>2818</v>
      </c>
      <c r="P105" s="8"/>
      <c r="U105" s="8" t="s">
        <v>6938</v>
      </c>
    </row>
    <row r="106" spans="1:21" ht="16.5">
      <c r="A106" s="88">
        <v>7084</v>
      </c>
      <c r="B106" s="88">
        <v>25.004392873349399</v>
      </c>
      <c r="C106" s="88">
        <v>121.36840199129399</v>
      </c>
      <c r="D106" s="88">
        <v>2</v>
      </c>
      <c r="E106" s="88">
        <v>50</v>
      </c>
      <c r="F106" s="88">
        <v>964</v>
      </c>
      <c r="G106" s="88">
        <v>1</v>
      </c>
      <c r="H106" s="8">
        <v>0</v>
      </c>
      <c r="I106" s="88">
        <f t="shared" si="0"/>
        <v>89.095672872346171</v>
      </c>
      <c r="J106" s="88">
        <v>20200214</v>
      </c>
      <c r="K106" s="8" t="s">
        <v>7029</v>
      </c>
      <c r="L106" s="88">
        <v>1237.44</v>
      </c>
      <c r="M106" s="8" t="s">
        <v>427</v>
      </c>
      <c r="N106" s="88">
        <v>13.88889</v>
      </c>
      <c r="O106" s="8" t="s">
        <v>2818</v>
      </c>
      <c r="P106" s="8"/>
      <c r="U106" s="88">
        <v>7046</v>
      </c>
    </row>
    <row r="107" spans="1:21" ht="16.5">
      <c r="A107" s="8" t="s">
        <v>7030</v>
      </c>
      <c r="B107" s="88">
        <v>25.011725084009701</v>
      </c>
      <c r="C107" s="88">
        <v>121.375701024644</v>
      </c>
      <c r="D107" s="88">
        <v>68</v>
      </c>
      <c r="E107" s="88">
        <v>50</v>
      </c>
      <c r="F107" s="88">
        <v>9128</v>
      </c>
      <c r="G107" s="88">
        <v>1</v>
      </c>
      <c r="H107" s="8">
        <v>0</v>
      </c>
      <c r="I107" s="88">
        <f t="shared" si="0"/>
        <v>89.095672872346171</v>
      </c>
      <c r="J107" s="88">
        <v>20200214</v>
      </c>
      <c r="K107" s="8" t="s">
        <v>6901</v>
      </c>
      <c r="L107" s="88">
        <v>1237.44</v>
      </c>
      <c r="M107" s="8" t="s">
        <v>427</v>
      </c>
      <c r="N107" s="88">
        <v>13.88889</v>
      </c>
      <c r="O107" s="8" t="s">
        <v>2818</v>
      </c>
      <c r="P107" s="8"/>
      <c r="U107" s="8" t="s">
        <v>6941</v>
      </c>
    </row>
    <row r="108" spans="1:21" ht="16.5">
      <c r="A108" s="88">
        <v>7085</v>
      </c>
      <c r="B108" s="88">
        <v>25.001016979999999</v>
      </c>
      <c r="C108" s="88">
        <v>121.0266515</v>
      </c>
      <c r="D108" s="88">
        <v>25</v>
      </c>
      <c r="E108" s="88">
        <v>90</v>
      </c>
      <c r="F108" s="88">
        <v>964</v>
      </c>
      <c r="G108" s="88">
        <v>1</v>
      </c>
      <c r="H108" s="8">
        <v>1</v>
      </c>
      <c r="I108" s="88">
        <f t="shared" si="0"/>
        <v>210.6</v>
      </c>
      <c r="J108" s="88">
        <v>20220121</v>
      </c>
      <c r="K108" s="8" t="s">
        <v>7031</v>
      </c>
      <c r="L108" s="88">
        <v>5265</v>
      </c>
      <c r="M108" s="8" t="s">
        <v>427</v>
      </c>
      <c r="N108" s="88">
        <v>25</v>
      </c>
      <c r="O108" s="8" t="s">
        <v>2853</v>
      </c>
      <c r="P108" s="9"/>
      <c r="U108" s="88">
        <v>7047</v>
      </c>
    </row>
    <row r="109" spans="1:21" ht="16.5">
      <c r="A109" s="8" t="s">
        <v>6926</v>
      </c>
      <c r="B109" s="88">
        <v>25.035984679732799</v>
      </c>
      <c r="C109" s="88">
        <v>121.061950251924</v>
      </c>
      <c r="D109" s="88">
        <v>60</v>
      </c>
      <c r="E109" s="88">
        <v>90</v>
      </c>
      <c r="F109" s="88">
        <v>9128</v>
      </c>
      <c r="G109" s="88">
        <v>1</v>
      </c>
      <c r="H109" s="8">
        <v>1</v>
      </c>
      <c r="I109" s="88">
        <f t="shared" si="0"/>
        <v>210.6</v>
      </c>
      <c r="J109" s="88">
        <v>20220121</v>
      </c>
      <c r="K109" s="8" t="s">
        <v>6901</v>
      </c>
      <c r="L109" s="88">
        <v>5265</v>
      </c>
      <c r="M109" s="8" t="s">
        <v>427</v>
      </c>
      <c r="N109" s="88">
        <v>25</v>
      </c>
      <c r="O109" s="8" t="s">
        <v>2853</v>
      </c>
      <c r="P109" s="9"/>
      <c r="U109" s="8" t="s">
        <v>6944</v>
      </c>
    </row>
    <row r="110" spans="1:21" ht="16.5">
      <c r="A110" s="88">
        <v>7086</v>
      </c>
      <c r="B110" s="88">
        <v>25.035594556039602</v>
      </c>
      <c r="C110" s="88">
        <v>121.061045533361</v>
      </c>
      <c r="D110" s="88">
        <v>239</v>
      </c>
      <c r="E110" s="88">
        <v>90</v>
      </c>
      <c r="F110" s="88">
        <v>964</v>
      </c>
      <c r="G110" s="88">
        <v>1</v>
      </c>
      <c r="H110" s="8">
        <v>1</v>
      </c>
      <c r="I110" s="88">
        <f t="shared" si="0"/>
        <v>210.92</v>
      </c>
      <c r="J110" s="88">
        <v>20220121</v>
      </c>
      <c r="K110" s="8" t="s">
        <v>7032</v>
      </c>
      <c r="L110" s="88">
        <v>5273</v>
      </c>
      <c r="M110" s="8" t="s">
        <v>427</v>
      </c>
      <c r="N110" s="88">
        <v>25</v>
      </c>
      <c r="O110" s="8" t="s">
        <v>2853</v>
      </c>
      <c r="P110" s="9"/>
      <c r="U110" s="88">
        <v>7048</v>
      </c>
    </row>
    <row r="111" spans="1:21" ht="16.5">
      <c r="A111" s="8" t="s">
        <v>6929</v>
      </c>
      <c r="B111" s="88">
        <v>25.000101176572102</v>
      </c>
      <c r="C111" s="88">
        <v>121.026100313458</v>
      </c>
      <c r="D111" s="88">
        <v>203</v>
      </c>
      <c r="E111" s="88">
        <v>90</v>
      </c>
      <c r="F111" s="88">
        <v>9128</v>
      </c>
      <c r="G111" s="88">
        <v>1</v>
      </c>
      <c r="H111" s="8">
        <v>1</v>
      </c>
      <c r="I111" s="88">
        <f t="shared" si="0"/>
        <v>210.92</v>
      </c>
      <c r="J111" s="88">
        <v>20220121</v>
      </c>
      <c r="K111" s="8" t="s">
        <v>6901</v>
      </c>
      <c r="L111" s="88">
        <v>5273</v>
      </c>
      <c r="M111" s="8" t="s">
        <v>427</v>
      </c>
      <c r="N111" s="88">
        <v>25</v>
      </c>
      <c r="O111" s="8" t="s">
        <v>2853</v>
      </c>
      <c r="P111" s="9"/>
      <c r="U111" s="8" t="s">
        <v>6947</v>
      </c>
    </row>
    <row r="112" spans="1:21" ht="16.5">
      <c r="A112" s="88">
        <v>7087</v>
      </c>
      <c r="B112" s="88">
        <v>24.854012122732001</v>
      </c>
      <c r="C112" s="88">
        <v>121.357040490717</v>
      </c>
      <c r="D112" s="88">
        <v>213</v>
      </c>
      <c r="E112" s="88">
        <v>40</v>
      </c>
      <c r="F112" s="88">
        <v>964</v>
      </c>
      <c r="G112" s="88">
        <v>1</v>
      </c>
      <c r="H112" s="8">
        <v>0</v>
      </c>
      <c r="I112" s="88">
        <f t="shared" si="0"/>
        <v>344.61003446100347</v>
      </c>
      <c r="J112" s="88">
        <v>20210219</v>
      </c>
      <c r="K112" s="8" t="s">
        <v>7033</v>
      </c>
      <c r="L112" s="88">
        <v>3829</v>
      </c>
      <c r="M112" s="8" t="s">
        <v>427</v>
      </c>
      <c r="N112" s="88">
        <v>11.11111</v>
      </c>
      <c r="O112" s="8" t="s">
        <v>2693</v>
      </c>
      <c r="P112" s="9"/>
      <c r="U112" s="88">
        <v>7087</v>
      </c>
    </row>
    <row r="113" spans="1:21" ht="16.5">
      <c r="A113" s="8" t="s">
        <v>7034</v>
      </c>
      <c r="B113" s="88">
        <v>24.8479913218851</v>
      </c>
      <c r="C113" s="88">
        <v>121.334451805302</v>
      </c>
      <c r="D113" s="88">
        <v>174</v>
      </c>
      <c r="E113" s="88">
        <v>40</v>
      </c>
      <c r="F113" s="88">
        <v>9128</v>
      </c>
      <c r="G113" s="88">
        <v>1</v>
      </c>
      <c r="H113" s="8">
        <v>0</v>
      </c>
      <c r="I113" s="88">
        <f t="shared" si="0"/>
        <v>344.61003446100347</v>
      </c>
      <c r="J113" s="88">
        <v>20210219</v>
      </c>
      <c r="K113" s="8" t="s">
        <v>6901</v>
      </c>
      <c r="L113" s="88">
        <v>3829</v>
      </c>
      <c r="M113" s="8" t="s">
        <v>427</v>
      </c>
      <c r="N113" s="88">
        <v>11.11111</v>
      </c>
      <c r="O113" s="8" t="s">
        <v>2693</v>
      </c>
      <c r="P113" s="9"/>
      <c r="U113" s="8" t="s">
        <v>7034</v>
      </c>
    </row>
    <row r="114" spans="1:21" ht="16.5">
      <c r="A114" s="88">
        <v>7088</v>
      </c>
      <c r="B114" s="88">
        <v>24.848540559721702</v>
      </c>
      <c r="C114" s="88">
        <v>121.334404298897</v>
      </c>
      <c r="D114" s="88">
        <v>357</v>
      </c>
      <c r="E114" s="88">
        <v>40</v>
      </c>
      <c r="F114" s="88">
        <v>964</v>
      </c>
      <c r="G114" s="88">
        <v>1</v>
      </c>
      <c r="H114" s="8">
        <v>0</v>
      </c>
      <c r="I114" s="88">
        <f t="shared" si="0"/>
        <v>345.42003454200346</v>
      </c>
      <c r="J114" s="88">
        <v>20210219</v>
      </c>
      <c r="K114" s="8" t="s">
        <v>7035</v>
      </c>
      <c r="L114" s="88">
        <v>3838</v>
      </c>
      <c r="M114" s="8" t="s">
        <v>427</v>
      </c>
      <c r="N114" s="88">
        <v>11.11111</v>
      </c>
      <c r="O114" s="8" t="s">
        <v>2693</v>
      </c>
      <c r="P114" s="9"/>
      <c r="U114" s="88">
        <v>7088</v>
      </c>
    </row>
    <row r="115" spans="1:21" ht="16.5">
      <c r="A115" s="8" t="s">
        <v>7036</v>
      </c>
      <c r="B115" s="88">
        <v>24.854672178704401</v>
      </c>
      <c r="C115" s="88">
        <v>121.357151325864</v>
      </c>
      <c r="D115" s="88">
        <v>13</v>
      </c>
      <c r="E115" s="88">
        <v>40</v>
      </c>
      <c r="F115" s="88">
        <v>9128</v>
      </c>
      <c r="G115" s="88">
        <v>1</v>
      </c>
      <c r="H115" s="8">
        <v>0</v>
      </c>
      <c r="I115" s="88">
        <f t="shared" si="0"/>
        <v>345.42003454200346</v>
      </c>
      <c r="J115" s="88">
        <v>20210219</v>
      </c>
      <c r="K115" s="8" t="s">
        <v>6901</v>
      </c>
      <c r="L115" s="88">
        <v>3838</v>
      </c>
      <c r="M115" s="8" t="s">
        <v>427</v>
      </c>
      <c r="N115" s="88">
        <v>11.11111</v>
      </c>
      <c r="O115" s="8" t="s">
        <v>2693</v>
      </c>
      <c r="P115" s="9"/>
      <c r="U115" s="8" t="s">
        <v>7036</v>
      </c>
    </row>
    <row r="116" spans="1:21" ht="16.5">
      <c r="A116" s="88">
        <v>7089</v>
      </c>
      <c r="B116" s="88">
        <v>24.9506324977975</v>
      </c>
      <c r="C116" s="88">
        <v>121.161278218498</v>
      </c>
      <c r="D116" s="88">
        <v>308</v>
      </c>
      <c r="E116" s="88">
        <v>90</v>
      </c>
      <c r="F116" s="88">
        <v>964</v>
      </c>
      <c r="G116" s="88">
        <v>1</v>
      </c>
      <c r="H116" s="8">
        <v>1</v>
      </c>
      <c r="I116" s="88">
        <f t="shared" si="0"/>
        <v>130.4</v>
      </c>
      <c r="J116" s="88">
        <v>20210219</v>
      </c>
      <c r="K116" s="8" t="s">
        <v>7037</v>
      </c>
      <c r="L116" s="88">
        <v>3260</v>
      </c>
      <c r="M116" s="8" t="s">
        <v>427</v>
      </c>
      <c r="N116" s="88">
        <v>25</v>
      </c>
      <c r="O116" s="8"/>
      <c r="P116" s="9"/>
      <c r="U116" s="88">
        <v>7089</v>
      </c>
    </row>
    <row r="117" spans="1:21" ht="16.5">
      <c r="A117" s="8" t="s">
        <v>7038</v>
      </c>
      <c r="B117" s="88">
        <v>24.964683839171698</v>
      </c>
      <c r="C117" s="88">
        <v>121.134363794604</v>
      </c>
      <c r="D117" s="88">
        <v>348</v>
      </c>
      <c r="E117" s="88">
        <v>90</v>
      </c>
      <c r="F117" s="88">
        <v>9128</v>
      </c>
      <c r="G117" s="88">
        <v>1</v>
      </c>
      <c r="H117" s="8">
        <v>1</v>
      </c>
      <c r="I117" s="88">
        <f t="shared" si="0"/>
        <v>130.4</v>
      </c>
      <c r="J117" s="88">
        <v>20210219</v>
      </c>
      <c r="K117" s="8" t="s">
        <v>6901</v>
      </c>
      <c r="L117" s="88">
        <v>3260</v>
      </c>
      <c r="M117" s="8" t="s">
        <v>427</v>
      </c>
      <c r="N117" s="88">
        <v>25</v>
      </c>
      <c r="O117" s="8"/>
      <c r="P117" s="9"/>
      <c r="U117" s="8" t="s">
        <v>7038</v>
      </c>
    </row>
    <row r="118" spans="1:21" ht="16.5">
      <c r="A118" s="88">
        <v>7090</v>
      </c>
      <c r="B118" s="88">
        <v>25.0157765947813</v>
      </c>
      <c r="C118" s="88">
        <v>121.079320965478</v>
      </c>
      <c r="D118" s="88">
        <v>118</v>
      </c>
      <c r="E118" s="88">
        <v>80</v>
      </c>
      <c r="F118" s="88">
        <v>964</v>
      </c>
      <c r="G118" s="88">
        <v>1</v>
      </c>
      <c r="H118" s="8">
        <v>1</v>
      </c>
      <c r="I118" s="88">
        <f t="shared" si="0"/>
        <v>174.42001744200175</v>
      </c>
      <c r="J118" s="88">
        <v>20210219</v>
      </c>
      <c r="K118" s="8" t="s">
        <v>7039</v>
      </c>
      <c r="L118" s="88">
        <v>3876</v>
      </c>
      <c r="M118" s="8" t="s">
        <v>427</v>
      </c>
      <c r="N118" s="88">
        <v>22.22222</v>
      </c>
      <c r="O118" s="8"/>
      <c r="P118" s="9"/>
      <c r="U118" s="88">
        <v>7090</v>
      </c>
    </row>
    <row r="119" spans="1:21" ht="16.5">
      <c r="A119" s="8" t="s">
        <v>7040</v>
      </c>
      <c r="B119" s="88">
        <v>24.994202959894501</v>
      </c>
      <c r="C119" s="88">
        <v>121.10940420410699</v>
      </c>
      <c r="D119" s="88">
        <v>125</v>
      </c>
      <c r="E119" s="88">
        <v>80</v>
      </c>
      <c r="F119" s="88">
        <v>9128</v>
      </c>
      <c r="G119" s="88">
        <v>1</v>
      </c>
      <c r="H119" s="8">
        <v>1</v>
      </c>
      <c r="I119" s="88">
        <f t="shared" si="0"/>
        <v>174.42001744200175</v>
      </c>
      <c r="J119" s="88">
        <v>20210219</v>
      </c>
      <c r="K119" s="8" t="s">
        <v>6901</v>
      </c>
      <c r="L119" s="88">
        <v>3876</v>
      </c>
      <c r="M119" s="8" t="s">
        <v>427</v>
      </c>
      <c r="N119" s="88">
        <v>22.22222</v>
      </c>
      <c r="O119" s="8"/>
      <c r="P119" s="9"/>
      <c r="U119" s="8" t="s">
        <v>7040</v>
      </c>
    </row>
    <row r="120" spans="1:21" ht="16.5">
      <c r="A120" s="88">
        <v>7091</v>
      </c>
      <c r="B120" s="88">
        <v>24.844940738928798</v>
      </c>
      <c r="C120" s="88">
        <v>121.21036951193101</v>
      </c>
      <c r="D120" s="88">
        <v>324</v>
      </c>
      <c r="E120" s="88">
        <v>60</v>
      </c>
      <c r="F120" s="88">
        <v>964</v>
      </c>
      <c r="G120" s="88">
        <v>1</v>
      </c>
      <c r="H120" s="8">
        <v>0</v>
      </c>
      <c r="I120" s="88">
        <f t="shared" si="0"/>
        <v>61.222187755562452</v>
      </c>
      <c r="J120" s="88">
        <v>20210820</v>
      </c>
      <c r="K120" s="8" t="s">
        <v>7041</v>
      </c>
      <c r="L120" s="88">
        <v>1020.37</v>
      </c>
      <c r="M120" s="8" t="s">
        <v>427</v>
      </c>
      <c r="N120" s="88">
        <v>16.66667</v>
      </c>
      <c r="O120" s="8" t="s">
        <v>2806</v>
      </c>
      <c r="P120" s="9"/>
      <c r="U120" s="88">
        <v>7105</v>
      </c>
    </row>
    <row r="121" spans="1:21" ht="16.5">
      <c r="A121" s="8" t="s">
        <v>6977</v>
      </c>
      <c r="B121" s="88">
        <v>24.852422579999999</v>
      </c>
      <c r="C121" s="88">
        <v>121.20447040000001</v>
      </c>
      <c r="D121" s="88">
        <v>341</v>
      </c>
      <c r="E121" s="88">
        <v>60</v>
      </c>
      <c r="F121" s="88">
        <v>9128</v>
      </c>
      <c r="G121" s="88">
        <v>1</v>
      </c>
      <c r="H121" s="8">
        <v>0</v>
      </c>
      <c r="I121" s="88">
        <f t="shared" si="0"/>
        <v>61.222187755562452</v>
      </c>
      <c r="J121" s="88">
        <v>20210820</v>
      </c>
      <c r="K121" s="8" t="s">
        <v>6901</v>
      </c>
      <c r="L121" s="88">
        <v>1020.37</v>
      </c>
      <c r="M121" s="8" t="s">
        <v>427</v>
      </c>
      <c r="N121" s="88">
        <v>16.66667</v>
      </c>
      <c r="O121" s="8" t="s">
        <v>2806</v>
      </c>
      <c r="P121" s="9"/>
      <c r="U121" s="8" t="s">
        <v>7042</v>
      </c>
    </row>
    <row r="122" spans="1:21" ht="16.5">
      <c r="A122" s="88">
        <v>7092</v>
      </c>
      <c r="B122" s="88">
        <v>24.852179517989999</v>
      </c>
      <c r="C122" s="88">
        <v>121.204453218083</v>
      </c>
      <c r="D122" s="88">
        <v>161</v>
      </c>
      <c r="E122" s="88">
        <v>60</v>
      </c>
      <c r="F122" s="88">
        <v>964</v>
      </c>
      <c r="G122" s="88">
        <v>1</v>
      </c>
      <c r="H122" s="8">
        <v>0</v>
      </c>
      <c r="I122" s="88">
        <f t="shared" si="0"/>
        <v>61.259987748002452</v>
      </c>
      <c r="J122" s="88">
        <v>20210820</v>
      </c>
      <c r="K122" s="8" t="s">
        <v>7043</v>
      </c>
      <c r="L122" s="88">
        <v>1021</v>
      </c>
      <c r="M122" s="8" t="s">
        <v>427</v>
      </c>
      <c r="N122" s="88">
        <v>16.66667</v>
      </c>
      <c r="O122" s="8" t="s">
        <v>2806</v>
      </c>
      <c r="P122" s="9"/>
      <c r="U122" s="88">
        <v>7106</v>
      </c>
    </row>
    <row r="123" spans="1:21" ht="16.5">
      <c r="A123" s="8" t="s">
        <v>6979</v>
      </c>
      <c r="B123" s="88">
        <v>24.844700759999998</v>
      </c>
      <c r="C123" s="88">
        <v>121.21042730000001</v>
      </c>
      <c r="D123" s="88">
        <v>144</v>
      </c>
      <c r="E123" s="88">
        <v>60</v>
      </c>
      <c r="F123" s="88">
        <v>9128</v>
      </c>
      <c r="G123" s="88">
        <v>1</v>
      </c>
      <c r="H123" s="8">
        <v>0</v>
      </c>
      <c r="I123" s="88">
        <f t="shared" si="0"/>
        <v>61.259987748002452</v>
      </c>
      <c r="J123" s="88">
        <v>20210820</v>
      </c>
      <c r="K123" s="8" t="s">
        <v>6901</v>
      </c>
      <c r="L123" s="88">
        <v>1021</v>
      </c>
      <c r="M123" s="8" t="s">
        <v>427</v>
      </c>
      <c r="N123" s="88">
        <v>16.66667</v>
      </c>
      <c r="O123" s="8" t="s">
        <v>2806</v>
      </c>
      <c r="P123" s="9"/>
      <c r="U123" s="8" t="s">
        <v>7044</v>
      </c>
    </row>
    <row r="124" spans="1:21" ht="16.5">
      <c r="A124" s="88">
        <v>7093</v>
      </c>
      <c r="B124" s="88">
        <v>24.895530300000001</v>
      </c>
      <c r="C124" s="88">
        <v>121.33304459999999</v>
      </c>
      <c r="D124" s="88">
        <v>8</v>
      </c>
      <c r="E124" s="88">
        <v>50</v>
      </c>
      <c r="F124" s="88">
        <v>964</v>
      </c>
      <c r="G124" s="88">
        <v>1</v>
      </c>
      <c r="H124" s="8">
        <v>0</v>
      </c>
      <c r="I124" s="88">
        <f t="shared" si="0"/>
        <v>85.176713185862951</v>
      </c>
      <c r="J124" s="88">
        <v>20210820</v>
      </c>
      <c r="K124" s="8" t="s">
        <v>7045</v>
      </c>
      <c r="L124" s="88">
        <v>1183.01</v>
      </c>
      <c r="M124" s="8" t="s">
        <v>427</v>
      </c>
      <c r="N124" s="88">
        <v>13.88889</v>
      </c>
      <c r="O124" s="84" t="s">
        <v>2693</v>
      </c>
      <c r="P124" s="8"/>
      <c r="U124" s="88">
        <v>7107</v>
      </c>
    </row>
    <row r="125" spans="1:21" ht="16.5">
      <c r="A125" s="8" t="s">
        <v>6990</v>
      </c>
      <c r="B125" s="88">
        <v>24.893235010000001</v>
      </c>
      <c r="C125" s="88">
        <v>121.32474569999999</v>
      </c>
      <c r="D125" s="88">
        <v>334</v>
      </c>
      <c r="E125" s="88">
        <v>50</v>
      </c>
      <c r="F125" s="88">
        <v>9128</v>
      </c>
      <c r="G125" s="88">
        <v>1</v>
      </c>
      <c r="H125" s="8">
        <v>0</v>
      </c>
      <c r="I125" s="88">
        <f t="shared" si="0"/>
        <v>85.176713185862951</v>
      </c>
      <c r="J125" s="88">
        <v>20210820</v>
      </c>
      <c r="K125" s="8" t="s">
        <v>6901</v>
      </c>
      <c r="L125" s="88">
        <v>1183.01</v>
      </c>
      <c r="M125" s="8" t="s">
        <v>427</v>
      </c>
      <c r="N125" s="88">
        <v>13.88889</v>
      </c>
      <c r="O125" s="84" t="s">
        <v>2693</v>
      </c>
      <c r="P125" s="9"/>
      <c r="U125" s="8" t="s">
        <v>7046</v>
      </c>
    </row>
    <row r="126" spans="1:21" ht="16.5">
      <c r="A126" s="88">
        <v>7094</v>
      </c>
      <c r="B126" s="88">
        <v>24.893357363736801</v>
      </c>
      <c r="C126" s="88">
        <v>121.32465601078199</v>
      </c>
      <c r="D126" s="88">
        <v>154</v>
      </c>
      <c r="E126" s="88">
        <v>50</v>
      </c>
      <c r="F126" s="88">
        <v>964</v>
      </c>
      <c r="G126" s="88">
        <v>1</v>
      </c>
      <c r="H126" s="8">
        <v>0</v>
      </c>
      <c r="I126" s="88">
        <f t="shared" si="0"/>
        <v>86.796713056262959</v>
      </c>
      <c r="J126" s="88">
        <v>20210820</v>
      </c>
      <c r="K126" s="8" t="s">
        <v>7047</v>
      </c>
      <c r="L126" s="88">
        <v>1205.51</v>
      </c>
      <c r="M126" s="8" t="s">
        <v>427</v>
      </c>
      <c r="N126" s="88">
        <v>13.88889</v>
      </c>
      <c r="O126" s="84" t="s">
        <v>2693</v>
      </c>
      <c r="P126" s="9"/>
      <c r="U126" s="88">
        <v>7108</v>
      </c>
    </row>
    <row r="127" spans="1:21" ht="16.5">
      <c r="A127" s="8" t="s">
        <v>6992</v>
      </c>
      <c r="B127" s="88">
        <v>24.8953095079574</v>
      </c>
      <c r="C127" s="88">
        <v>121.332987898708</v>
      </c>
      <c r="D127" s="88">
        <v>188</v>
      </c>
      <c r="E127" s="88">
        <v>50</v>
      </c>
      <c r="F127" s="88">
        <v>9128</v>
      </c>
      <c r="G127" s="88">
        <v>1</v>
      </c>
      <c r="H127" s="8">
        <v>0</v>
      </c>
      <c r="I127" s="88">
        <f t="shared" si="0"/>
        <v>86.796713056262959</v>
      </c>
      <c r="J127" s="88">
        <v>20210820</v>
      </c>
      <c r="K127" s="8" t="s">
        <v>6901</v>
      </c>
      <c r="L127" s="88">
        <v>1205.51</v>
      </c>
      <c r="M127" s="8" t="s">
        <v>427</v>
      </c>
      <c r="N127" s="88">
        <v>13.88889</v>
      </c>
      <c r="O127" s="84" t="s">
        <v>2693</v>
      </c>
      <c r="P127" s="9"/>
      <c r="U127" s="8" t="s">
        <v>7048</v>
      </c>
    </row>
    <row r="128" spans="1:21" ht="16.5">
      <c r="A128" s="88">
        <v>7095</v>
      </c>
      <c r="B128" s="88">
        <v>22.659209716378999</v>
      </c>
      <c r="C128" s="88">
        <v>120.340676261513</v>
      </c>
      <c r="D128" s="88">
        <v>304</v>
      </c>
      <c r="E128" s="88">
        <v>50</v>
      </c>
      <c r="F128" s="88">
        <v>964</v>
      </c>
      <c r="G128" s="88">
        <v>1</v>
      </c>
      <c r="H128" s="21">
        <v>0</v>
      </c>
      <c r="I128" s="88">
        <f t="shared" si="0"/>
        <v>93.520792518336606</v>
      </c>
      <c r="J128" s="88">
        <v>20220121</v>
      </c>
      <c r="K128" s="8" t="s">
        <v>7049</v>
      </c>
      <c r="L128" s="178">
        <v>1298.9000000000001</v>
      </c>
      <c r="M128" s="8" t="s">
        <v>588</v>
      </c>
      <c r="N128" s="88">
        <v>13.88889</v>
      </c>
      <c r="O128" s="84" t="s">
        <v>3105</v>
      </c>
      <c r="P128" s="9"/>
      <c r="U128" s="88">
        <v>7032</v>
      </c>
    </row>
    <row r="129" spans="1:21" ht="16.5">
      <c r="A129" s="8" t="s">
        <v>6961</v>
      </c>
      <c r="B129" s="88">
        <v>22.669872647302299</v>
      </c>
      <c r="C129" s="88">
        <v>120.343078856155</v>
      </c>
      <c r="D129" s="88">
        <v>19</v>
      </c>
      <c r="E129" s="88">
        <v>50</v>
      </c>
      <c r="F129" s="88">
        <v>9128</v>
      </c>
      <c r="G129" s="88">
        <v>1</v>
      </c>
      <c r="H129" s="21">
        <v>0</v>
      </c>
      <c r="I129" s="88">
        <f t="shared" si="0"/>
        <v>93.520792518336606</v>
      </c>
      <c r="J129" s="88">
        <v>20220121</v>
      </c>
      <c r="K129" s="8" t="s">
        <v>6901</v>
      </c>
      <c r="L129" s="178">
        <v>1298.9000000000001</v>
      </c>
      <c r="M129" s="8" t="s">
        <v>588</v>
      </c>
      <c r="N129" s="88">
        <v>13.88889</v>
      </c>
      <c r="O129" s="84" t="s">
        <v>3105</v>
      </c>
      <c r="P129" s="9"/>
      <c r="U129" s="8" t="s">
        <v>6907</v>
      </c>
    </row>
    <row r="130" spans="1:21" ht="16.5">
      <c r="A130" s="88">
        <v>7096</v>
      </c>
      <c r="B130" s="88">
        <v>22.669528394828699</v>
      </c>
      <c r="C130" s="88">
        <v>120.34299905135801</v>
      </c>
      <c r="D130" s="88">
        <v>192</v>
      </c>
      <c r="E130" s="88">
        <v>50</v>
      </c>
      <c r="F130" s="88">
        <v>964</v>
      </c>
      <c r="G130" s="88">
        <v>1</v>
      </c>
      <c r="H130" s="21">
        <v>0</v>
      </c>
      <c r="I130" s="88">
        <f t="shared" si="0"/>
        <v>94.154392467648606</v>
      </c>
      <c r="J130" s="88">
        <v>20220121</v>
      </c>
      <c r="K130" s="8" t="s">
        <v>7050</v>
      </c>
      <c r="L130" s="178">
        <v>1307.7</v>
      </c>
      <c r="M130" s="8" t="s">
        <v>588</v>
      </c>
      <c r="N130" s="88">
        <v>13.88889</v>
      </c>
      <c r="O130" s="84" t="s">
        <v>3105</v>
      </c>
      <c r="P130" s="9"/>
      <c r="U130" s="88">
        <v>7033</v>
      </c>
    </row>
    <row r="131" spans="1:21" ht="16.5">
      <c r="A131" s="8" t="s">
        <v>6964</v>
      </c>
      <c r="B131" s="88">
        <v>22.6589982108773</v>
      </c>
      <c r="C131" s="88">
        <v>120.34100897424</v>
      </c>
      <c r="D131" s="88">
        <v>125</v>
      </c>
      <c r="E131" s="88">
        <v>50</v>
      </c>
      <c r="F131" s="88">
        <v>9128</v>
      </c>
      <c r="G131" s="88">
        <v>1</v>
      </c>
      <c r="H131" s="21">
        <v>0</v>
      </c>
      <c r="I131" s="88">
        <f t="shared" si="0"/>
        <v>94.154392467648606</v>
      </c>
      <c r="J131" s="88">
        <v>20220121</v>
      </c>
      <c r="K131" s="8" t="s">
        <v>6901</v>
      </c>
      <c r="L131" s="178">
        <v>1307.7</v>
      </c>
      <c r="M131" s="8" t="s">
        <v>588</v>
      </c>
      <c r="N131" s="88">
        <v>13.88889</v>
      </c>
      <c r="O131" s="84" t="s">
        <v>3105</v>
      </c>
      <c r="P131" s="9"/>
      <c r="U131" s="8" t="s">
        <v>6910</v>
      </c>
    </row>
    <row r="132" spans="1:21" ht="16.5">
      <c r="A132" s="88">
        <v>7097</v>
      </c>
      <c r="B132" s="88">
        <v>22.924912449415899</v>
      </c>
      <c r="C132" s="88">
        <v>120.421800245502</v>
      </c>
      <c r="D132" s="88">
        <v>43</v>
      </c>
      <c r="E132" s="88">
        <v>50</v>
      </c>
      <c r="F132" s="88">
        <v>964</v>
      </c>
      <c r="G132" s="88">
        <v>1</v>
      </c>
      <c r="H132" s="8">
        <v>0</v>
      </c>
      <c r="I132" s="88">
        <f t="shared" si="0"/>
        <v>207.69838338412933</v>
      </c>
      <c r="J132" s="88">
        <v>20200214</v>
      </c>
      <c r="K132" s="8" t="s">
        <v>7051</v>
      </c>
      <c r="L132" s="179">
        <v>2884.7</v>
      </c>
      <c r="M132" s="8" t="s">
        <v>588</v>
      </c>
      <c r="N132" s="88">
        <v>13.88889</v>
      </c>
      <c r="O132" s="8" t="s">
        <v>2962</v>
      </c>
      <c r="P132" s="9"/>
      <c r="U132" s="88">
        <v>7055</v>
      </c>
    </row>
    <row r="133" spans="1:21" ht="16.5">
      <c r="A133" s="8" t="s">
        <v>7052</v>
      </c>
      <c r="B133" s="88">
        <v>22.921191938436799</v>
      </c>
      <c r="C133" s="88">
        <v>120.439107118381</v>
      </c>
      <c r="D133" s="88">
        <v>34</v>
      </c>
      <c r="E133" s="88">
        <v>50</v>
      </c>
      <c r="F133" s="88">
        <v>9128</v>
      </c>
      <c r="G133" s="88">
        <v>1</v>
      </c>
      <c r="H133" s="8">
        <v>0</v>
      </c>
      <c r="I133" s="88">
        <f t="shared" si="0"/>
        <v>207.69838338412933</v>
      </c>
      <c r="J133" s="88">
        <v>20200214</v>
      </c>
      <c r="K133" s="8" t="s">
        <v>6901</v>
      </c>
      <c r="L133" s="179">
        <v>2884.7</v>
      </c>
      <c r="M133" s="8" t="s">
        <v>588</v>
      </c>
      <c r="N133" s="88">
        <v>13.88889</v>
      </c>
      <c r="O133" s="8" t="s">
        <v>2962</v>
      </c>
      <c r="P133" s="9"/>
      <c r="U133" s="8" t="s">
        <v>6966</v>
      </c>
    </row>
    <row r="134" spans="1:21" ht="16.5">
      <c r="A134" s="88">
        <v>7098</v>
      </c>
      <c r="B134" s="88">
        <v>22.9209850302835</v>
      </c>
      <c r="C134" s="88">
        <v>120.43881659934</v>
      </c>
      <c r="D134" s="88">
        <v>233</v>
      </c>
      <c r="E134" s="88">
        <v>50</v>
      </c>
      <c r="F134" s="88">
        <v>964</v>
      </c>
      <c r="G134" s="88">
        <v>1</v>
      </c>
      <c r="H134" s="8">
        <v>0</v>
      </c>
      <c r="I134" s="88">
        <f t="shared" si="0"/>
        <v>207.15838342732931</v>
      </c>
      <c r="J134" s="88">
        <v>20200214</v>
      </c>
      <c r="K134" s="8" t="s">
        <v>7053</v>
      </c>
      <c r="L134" s="179">
        <v>2877.2</v>
      </c>
      <c r="M134" s="8" t="s">
        <v>588</v>
      </c>
      <c r="N134" s="88">
        <v>13.88889</v>
      </c>
      <c r="O134" s="8" t="s">
        <v>2962</v>
      </c>
      <c r="P134" s="9"/>
      <c r="U134" s="88">
        <v>7056</v>
      </c>
    </row>
    <row r="135" spans="1:21" ht="16.5">
      <c r="A135" s="8" t="s">
        <v>7054</v>
      </c>
      <c r="B135" s="88">
        <v>22.9247105540625</v>
      </c>
      <c r="C135" s="88">
        <v>120.421601955562</v>
      </c>
      <c r="D135" s="88">
        <v>223</v>
      </c>
      <c r="E135" s="88">
        <v>50</v>
      </c>
      <c r="F135" s="88">
        <v>9128</v>
      </c>
      <c r="G135" s="88">
        <v>1</v>
      </c>
      <c r="H135" s="8">
        <v>0</v>
      </c>
      <c r="I135" s="88">
        <f t="shared" si="0"/>
        <v>207.15838342732931</v>
      </c>
      <c r="J135" s="88">
        <v>20200214</v>
      </c>
      <c r="K135" s="8" t="s">
        <v>6901</v>
      </c>
      <c r="L135" s="179">
        <v>2877.2</v>
      </c>
      <c r="M135" s="8" t="s">
        <v>588</v>
      </c>
      <c r="N135" s="88">
        <v>13.88889</v>
      </c>
      <c r="O135" s="8" t="s">
        <v>2962</v>
      </c>
      <c r="P135" s="9"/>
      <c r="U135" s="8" t="s">
        <v>6969</v>
      </c>
    </row>
    <row r="136" spans="1:21" ht="16.5">
      <c r="A136" s="88">
        <v>7099</v>
      </c>
      <c r="B136" s="109">
        <v>22.999991220040201</v>
      </c>
      <c r="C136" s="109">
        <v>120.467967260704</v>
      </c>
      <c r="D136" s="109">
        <v>196</v>
      </c>
      <c r="E136" s="88">
        <v>60</v>
      </c>
      <c r="F136" s="88">
        <v>964</v>
      </c>
      <c r="G136" s="88">
        <v>1</v>
      </c>
      <c r="H136" s="8">
        <v>0</v>
      </c>
      <c r="I136" s="88">
        <f t="shared" si="0"/>
        <v>167.99996640000671</v>
      </c>
      <c r="J136" s="88">
        <v>20210820</v>
      </c>
      <c r="K136" s="8" t="s">
        <v>7055</v>
      </c>
      <c r="L136" s="178">
        <v>2800</v>
      </c>
      <c r="M136" s="8" t="s">
        <v>588</v>
      </c>
      <c r="N136" s="88">
        <v>16.66667</v>
      </c>
      <c r="O136" s="8" t="s">
        <v>2962</v>
      </c>
      <c r="P136" s="8" t="s">
        <v>7056</v>
      </c>
      <c r="U136" s="88">
        <v>7103</v>
      </c>
    </row>
    <row r="137" spans="1:21" ht="16.5">
      <c r="A137" s="8" t="s">
        <v>7017</v>
      </c>
      <c r="B137" s="88">
        <v>22.975632680344201</v>
      </c>
      <c r="C137" s="88">
        <v>120.46869802441201</v>
      </c>
      <c r="D137" s="88">
        <v>194</v>
      </c>
      <c r="E137" s="88">
        <v>60</v>
      </c>
      <c r="F137" s="88">
        <v>9128</v>
      </c>
      <c r="G137" s="88">
        <v>1</v>
      </c>
      <c r="H137" s="8">
        <v>0</v>
      </c>
      <c r="I137" s="88">
        <f t="shared" si="0"/>
        <v>167.99996640000671</v>
      </c>
      <c r="J137" s="88">
        <v>20210820</v>
      </c>
      <c r="K137" s="8" t="s">
        <v>6901</v>
      </c>
      <c r="L137" s="178">
        <v>2800</v>
      </c>
      <c r="M137" s="8" t="s">
        <v>588</v>
      </c>
      <c r="N137" s="88">
        <v>16.66667</v>
      </c>
      <c r="O137" s="8" t="s">
        <v>2962</v>
      </c>
      <c r="P137" s="8" t="s">
        <v>7056</v>
      </c>
      <c r="U137" s="8" t="s">
        <v>7057</v>
      </c>
    </row>
    <row r="138" spans="1:21" ht="16.5">
      <c r="A138" s="88">
        <v>7100</v>
      </c>
      <c r="B138" s="88">
        <v>22.975696102900201</v>
      </c>
      <c r="C138" s="88">
        <v>120.46871607706601</v>
      </c>
      <c r="D138" s="88">
        <v>16</v>
      </c>
      <c r="E138" s="88">
        <v>60</v>
      </c>
      <c r="F138" s="88">
        <v>964</v>
      </c>
      <c r="G138" s="88">
        <v>1</v>
      </c>
      <c r="H138" s="8">
        <v>0</v>
      </c>
      <c r="I138" s="88">
        <f t="shared" si="0"/>
        <v>167.99996640000671</v>
      </c>
      <c r="J138" s="88">
        <v>20210820</v>
      </c>
      <c r="K138" s="8" t="s">
        <v>7058</v>
      </c>
      <c r="L138" s="178">
        <v>2800</v>
      </c>
      <c r="M138" s="8" t="s">
        <v>588</v>
      </c>
      <c r="N138" s="88">
        <v>16.66667</v>
      </c>
      <c r="O138" s="8" t="s">
        <v>2962</v>
      </c>
      <c r="P138" s="8" t="s">
        <v>7059</v>
      </c>
      <c r="U138" s="88">
        <v>7104</v>
      </c>
    </row>
    <row r="139" spans="1:21" ht="16.5">
      <c r="A139" s="8" t="s">
        <v>7019</v>
      </c>
      <c r="B139" s="109">
        <v>22.999993068779499</v>
      </c>
      <c r="C139" s="109">
        <v>120.468012080959</v>
      </c>
      <c r="D139" s="109">
        <v>16</v>
      </c>
      <c r="E139" s="88">
        <v>60</v>
      </c>
      <c r="F139" s="88">
        <v>9128</v>
      </c>
      <c r="G139" s="88">
        <v>1</v>
      </c>
      <c r="H139" s="8">
        <v>0</v>
      </c>
      <c r="I139" s="88">
        <f t="shared" si="0"/>
        <v>167.99996640000671</v>
      </c>
      <c r="J139" s="88">
        <v>20210820</v>
      </c>
      <c r="K139" s="8" t="s">
        <v>6901</v>
      </c>
      <c r="L139" s="178">
        <v>2800</v>
      </c>
      <c r="M139" s="8" t="s">
        <v>588</v>
      </c>
      <c r="N139" s="88">
        <v>16.66667</v>
      </c>
      <c r="O139" s="8" t="s">
        <v>2962</v>
      </c>
      <c r="P139" s="8" t="s">
        <v>7059</v>
      </c>
      <c r="U139" s="8" t="s">
        <v>7060</v>
      </c>
    </row>
    <row r="140" spans="1:21" ht="16.5">
      <c r="A140" s="88">
        <v>7101</v>
      </c>
      <c r="B140" s="88">
        <v>25.101802788306699</v>
      </c>
      <c r="C140" s="88">
        <v>121.75300983424999</v>
      </c>
      <c r="D140" s="88">
        <v>244</v>
      </c>
      <c r="E140" s="88">
        <v>80</v>
      </c>
      <c r="F140" s="88">
        <v>964</v>
      </c>
      <c r="G140" s="88">
        <v>1</v>
      </c>
      <c r="H140" s="8">
        <v>1</v>
      </c>
      <c r="I140" s="88">
        <f t="shared" si="0"/>
        <v>226.50572265057227</v>
      </c>
      <c r="J140" s="88">
        <v>20220121</v>
      </c>
      <c r="K140" s="8" t="s">
        <v>7061</v>
      </c>
      <c r="L140" s="88">
        <v>5033.46</v>
      </c>
      <c r="M140" s="8" t="s">
        <v>696</v>
      </c>
      <c r="N140" s="88">
        <v>22.22222</v>
      </c>
      <c r="O140" s="8"/>
      <c r="P140" s="9"/>
      <c r="U140" s="88">
        <v>7118</v>
      </c>
    </row>
    <row r="141" spans="1:21" ht="16.5">
      <c r="A141" s="8" t="s">
        <v>7022</v>
      </c>
      <c r="B141" s="88">
        <v>25.098732319354198</v>
      </c>
      <c r="C141" s="88">
        <v>121.70568512972299</v>
      </c>
      <c r="D141" s="88">
        <v>240</v>
      </c>
      <c r="E141" s="88">
        <v>80</v>
      </c>
      <c r="F141" s="88">
        <v>9128</v>
      </c>
      <c r="G141" s="88">
        <v>1</v>
      </c>
      <c r="H141" s="8">
        <v>1</v>
      </c>
      <c r="I141" s="88">
        <f t="shared" si="0"/>
        <v>226.50572265057227</v>
      </c>
      <c r="J141" s="88">
        <v>20220121</v>
      </c>
      <c r="K141" s="8" t="s">
        <v>6901</v>
      </c>
      <c r="L141" s="88">
        <v>5033.46</v>
      </c>
      <c r="M141" s="8" t="s">
        <v>696</v>
      </c>
      <c r="N141" s="88">
        <v>22.22222</v>
      </c>
      <c r="O141" s="8"/>
      <c r="P141" s="9"/>
      <c r="U141" s="8" t="s">
        <v>7062</v>
      </c>
    </row>
    <row r="142" spans="1:21" ht="16.5">
      <c r="A142" s="88">
        <v>7102</v>
      </c>
      <c r="B142" s="88">
        <v>25.125206696700701</v>
      </c>
      <c r="C142" s="88">
        <v>121.77896285009901</v>
      </c>
      <c r="D142" s="88">
        <v>328</v>
      </c>
      <c r="E142" s="88">
        <v>50</v>
      </c>
      <c r="F142" s="88">
        <v>964</v>
      </c>
      <c r="G142" s="88">
        <v>1</v>
      </c>
      <c r="H142" s="8">
        <v>1</v>
      </c>
      <c r="I142" s="88">
        <f t="shared" si="0"/>
        <v>236.1599811072015</v>
      </c>
      <c r="J142" s="88">
        <v>20220121</v>
      </c>
      <c r="K142" s="8" t="s">
        <v>7063</v>
      </c>
      <c r="L142" s="88">
        <v>3280</v>
      </c>
      <c r="M142" s="8" t="s">
        <v>696</v>
      </c>
      <c r="N142" s="88">
        <v>13.88889</v>
      </c>
      <c r="O142" s="8"/>
      <c r="P142" s="8" t="s">
        <v>7064</v>
      </c>
      <c r="U142" s="88">
        <v>7119</v>
      </c>
    </row>
    <row r="143" spans="1:21" ht="16.5">
      <c r="A143" s="8" t="s">
        <v>7024</v>
      </c>
      <c r="B143" s="88">
        <v>25.140286292203701</v>
      </c>
      <c r="C143" s="88">
        <v>121.754996447186</v>
      </c>
      <c r="D143" s="88">
        <v>222</v>
      </c>
      <c r="E143" s="88">
        <v>50</v>
      </c>
      <c r="F143" s="88">
        <v>9128</v>
      </c>
      <c r="G143" s="88">
        <v>1</v>
      </c>
      <c r="H143" s="8">
        <v>1</v>
      </c>
      <c r="I143" s="88">
        <f t="shared" si="0"/>
        <v>236.1599811072015</v>
      </c>
      <c r="J143" s="88">
        <v>20220121</v>
      </c>
      <c r="K143" s="8" t="s">
        <v>6901</v>
      </c>
      <c r="L143" s="88">
        <v>3280</v>
      </c>
      <c r="M143" s="8" t="s">
        <v>696</v>
      </c>
      <c r="N143" s="88">
        <v>13.88889</v>
      </c>
      <c r="O143" s="8"/>
      <c r="P143" s="9"/>
      <c r="U143" s="8" t="s">
        <v>7065</v>
      </c>
    </row>
    <row r="144" spans="1:21" ht="16.5">
      <c r="A144" s="88">
        <v>7103</v>
      </c>
      <c r="B144" s="88">
        <v>23.774622176034299</v>
      </c>
      <c r="C144" s="88">
        <v>120.27276928913</v>
      </c>
      <c r="D144" s="88">
        <v>192</v>
      </c>
      <c r="E144" s="88">
        <v>90</v>
      </c>
      <c r="F144" s="88">
        <v>964</v>
      </c>
      <c r="G144" s="88">
        <v>1</v>
      </c>
      <c r="H144" s="8">
        <v>1</v>
      </c>
      <c r="I144" s="88">
        <f t="shared" si="0"/>
        <v>320</v>
      </c>
      <c r="J144" s="88">
        <v>20220121</v>
      </c>
      <c r="K144" s="8" t="s">
        <v>7066</v>
      </c>
      <c r="L144" s="179">
        <v>8000</v>
      </c>
      <c r="M144" s="8" t="s">
        <v>718</v>
      </c>
      <c r="N144" s="88">
        <v>25</v>
      </c>
      <c r="O144" s="8"/>
      <c r="P144" s="9"/>
      <c r="U144" s="88">
        <v>7054</v>
      </c>
    </row>
    <row r="145" spans="1:21" ht="16.5">
      <c r="A145" s="8" t="s">
        <v>7057</v>
      </c>
      <c r="B145" s="88">
        <v>23.7304725606323</v>
      </c>
      <c r="C145" s="88">
        <v>120.224922873857</v>
      </c>
      <c r="D145" s="88">
        <v>235</v>
      </c>
      <c r="E145" s="88">
        <v>90</v>
      </c>
      <c r="F145" s="88">
        <v>9128</v>
      </c>
      <c r="G145" s="88">
        <v>1</v>
      </c>
      <c r="H145" s="8">
        <v>1</v>
      </c>
      <c r="I145" s="88">
        <f t="shared" si="0"/>
        <v>320</v>
      </c>
      <c r="J145" s="88">
        <v>20220121</v>
      </c>
      <c r="K145" s="8" t="s">
        <v>6901</v>
      </c>
      <c r="L145" s="179">
        <v>8000</v>
      </c>
      <c r="M145" s="8" t="s">
        <v>718</v>
      </c>
      <c r="N145" s="88">
        <v>25</v>
      </c>
      <c r="O145" s="8"/>
      <c r="P145" s="9"/>
      <c r="U145" s="8" t="s">
        <v>6963</v>
      </c>
    </row>
    <row r="146" spans="1:21" ht="16.5">
      <c r="A146" s="88">
        <v>7104</v>
      </c>
      <c r="B146" s="88">
        <v>24.9530649106567</v>
      </c>
      <c r="C146" s="88">
        <v>121.59812871268301</v>
      </c>
      <c r="D146" s="88">
        <v>64</v>
      </c>
      <c r="E146" s="88">
        <v>40</v>
      </c>
      <c r="F146" s="88">
        <v>964</v>
      </c>
      <c r="G146" s="88">
        <v>1</v>
      </c>
      <c r="H146" s="21">
        <v>0</v>
      </c>
      <c r="I146" s="88">
        <f t="shared" si="0"/>
        <v>354.42903544290351</v>
      </c>
      <c r="J146" s="8">
        <v>20230801</v>
      </c>
      <c r="K146" s="8" t="s">
        <v>7067</v>
      </c>
      <c r="L146" s="8">
        <v>3938.1</v>
      </c>
      <c r="M146" s="8" t="s">
        <v>494</v>
      </c>
      <c r="N146" s="88">
        <v>11.11111</v>
      </c>
      <c r="O146" s="8" t="s">
        <v>3790</v>
      </c>
      <c r="P146" s="8" t="s">
        <v>7068</v>
      </c>
      <c r="U146" s="88">
        <v>7034</v>
      </c>
    </row>
    <row r="147" spans="1:21" ht="16.5">
      <c r="A147" s="8" t="s">
        <v>7060</v>
      </c>
      <c r="B147" s="88">
        <v>24.9567469235744</v>
      </c>
      <c r="C147" s="88">
        <v>121.62368239754601</v>
      </c>
      <c r="D147" s="88">
        <v>157</v>
      </c>
      <c r="E147" s="88">
        <v>40</v>
      </c>
      <c r="F147" s="88">
        <v>9128</v>
      </c>
      <c r="G147" s="88">
        <v>1</v>
      </c>
      <c r="H147" s="21">
        <v>0</v>
      </c>
      <c r="I147" s="88">
        <f t="shared" si="0"/>
        <v>354.42903544290351</v>
      </c>
      <c r="J147" s="8">
        <v>20230801</v>
      </c>
      <c r="K147" s="8" t="s">
        <v>6901</v>
      </c>
      <c r="L147" s="8">
        <v>3938.1</v>
      </c>
      <c r="M147" s="8" t="s">
        <v>494</v>
      </c>
      <c r="N147" s="88">
        <v>11.11111</v>
      </c>
      <c r="O147" s="8" t="s">
        <v>3790</v>
      </c>
      <c r="P147" s="8" t="s">
        <v>7068</v>
      </c>
      <c r="U147" s="8" t="s">
        <v>6912</v>
      </c>
    </row>
    <row r="148" spans="1:21" ht="16.5">
      <c r="A148" s="88">
        <v>7105</v>
      </c>
      <c r="B148" s="88">
        <v>24.957098949514702</v>
      </c>
      <c r="C148" s="88">
        <v>121.623553008551</v>
      </c>
      <c r="D148" s="88">
        <v>345</v>
      </c>
      <c r="E148" s="88">
        <v>40</v>
      </c>
      <c r="F148" s="88">
        <v>964</v>
      </c>
      <c r="G148" s="88">
        <v>1</v>
      </c>
      <c r="H148" s="21">
        <v>0</v>
      </c>
      <c r="I148" s="88">
        <f t="shared" si="0"/>
        <v>355.20303552030356</v>
      </c>
      <c r="J148" s="8">
        <v>20230801</v>
      </c>
      <c r="K148" s="8" t="s">
        <v>7069</v>
      </c>
      <c r="L148" s="8">
        <v>3946.7</v>
      </c>
      <c r="M148" s="8" t="s">
        <v>494</v>
      </c>
      <c r="N148" s="88">
        <v>11.11111</v>
      </c>
      <c r="O148" s="8" t="s">
        <v>3790</v>
      </c>
      <c r="P148" s="8" t="s">
        <v>7068</v>
      </c>
      <c r="U148" s="88">
        <v>7035</v>
      </c>
    </row>
    <row r="149" spans="1:21" ht="16.5">
      <c r="A149" s="8" t="s">
        <v>7042</v>
      </c>
      <c r="B149" s="88">
        <v>24.9529821142483</v>
      </c>
      <c r="C149" s="88">
        <v>121.59793824466</v>
      </c>
      <c r="D149" s="88">
        <v>240</v>
      </c>
      <c r="E149" s="88">
        <v>40</v>
      </c>
      <c r="F149" s="88">
        <v>9128</v>
      </c>
      <c r="G149" s="88">
        <v>1</v>
      </c>
      <c r="H149" s="21">
        <v>0</v>
      </c>
      <c r="I149" s="88">
        <f t="shared" si="0"/>
        <v>355.20303552030356</v>
      </c>
      <c r="J149" s="8">
        <v>20230801</v>
      </c>
      <c r="K149" s="8" t="s">
        <v>6901</v>
      </c>
      <c r="L149" s="8">
        <v>3946.7</v>
      </c>
      <c r="M149" s="8" t="s">
        <v>494</v>
      </c>
      <c r="N149" s="88">
        <v>11.11111</v>
      </c>
      <c r="O149" s="8" t="s">
        <v>3790</v>
      </c>
      <c r="P149" s="8" t="s">
        <v>7068</v>
      </c>
      <c r="U149" s="8" t="s">
        <v>6914</v>
      </c>
    </row>
    <row r="150" spans="1:21" ht="16.5">
      <c r="A150" s="8">
        <v>7106</v>
      </c>
      <c r="B150" s="88">
        <v>24.950299624753999</v>
      </c>
      <c r="C150" s="88">
        <v>121.647820775018</v>
      </c>
      <c r="D150" s="88">
        <v>135</v>
      </c>
      <c r="E150" s="88">
        <v>40</v>
      </c>
      <c r="F150" s="88">
        <v>964</v>
      </c>
      <c r="G150" s="88">
        <v>1</v>
      </c>
      <c r="H150" s="21">
        <v>0</v>
      </c>
      <c r="I150" s="88">
        <f t="shared" si="0"/>
        <v>525.17705251770531</v>
      </c>
      <c r="J150" s="8">
        <v>20231120</v>
      </c>
      <c r="K150" s="8" t="s">
        <v>7070</v>
      </c>
      <c r="L150" s="8">
        <v>5835.3</v>
      </c>
      <c r="M150" s="8" t="s">
        <v>494</v>
      </c>
      <c r="N150" s="88">
        <v>11.11111</v>
      </c>
      <c r="O150" s="8" t="s">
        <v>3790</v>
      </c>
      <c r="P150" s="8" t="s">
        <v>7071</v>
      </c>
      <c r="U150" s="8">
        <v>7135</v>
      </c>
    </row>
    <row r="151" spans="1:21" ht="16.5">
      <c r="A151" s="8" t="s">
        <v>7044</v>
      </c>
      <c r="B151" s="88">
        <v>24.942930555567099</v>
      </c>
      <c r="C151" s="88">
        <v>121.670799465995</v>
      </c>
      <c r="D151" s="88">
        <v>198</v>
      </c>
      <c r="E151" s="88">
        <v>40</v>
      </c>
      <c r="F151" s="88">
        <v>9128</v>
      </c>
      <c r="G151" s="88">
        <v>1</v>
      </c>
      <c r="H151" s="21">
        <v>0</v>
      </c>
      <c r="I151" s="88">
        <f t="shared" si="0"/>
        <v>525.17705251770531</v>
      </c>
      <c r="J151" s="8">
        <v>20231120</v>
      </c>
      <c r="K151" s="8" t="s">
        <v>6901</v>
      </c>
      <c r="L151" s="8">
        <v>5835.3</v>
      </c>
      <c r="M151" s="8" t="s">
        <v>494</v>
      </c>
      <c r="N151" s="88">
        <v>11.11111</v>
      </c>
      <c r="O151" s="8" t="s">
        <v>3790</v>
      </c>
      <c r="P151" s="8" t="s">
        <v>7071</v>
      </c>
      <c r="U151" s="8" t="s">
        <v>7072</v>
      </c>
    </row>
    <row r="152" spans="1:21" ht="16.5">
      <c r="A152" s="8">
        <v>7107</v>
      </c>
      <c r="B152" s="88">
        <v>24.943119594474702</v>
      </c>
      <c r="C152" s="88">
        <v>121.670860870829</v>
      </c>
      <c r="D152" s="88">
        <v>9</v>
      </c>
      <c r="E152" s="88">
        <v>40</v>
      </c>
      <c r="F152" s="88">
        <v>964</v>
      </c>
      <c r="G152" s="88">
        <v>1</v>
      </c>
      <c r="H152" s="21">
        <v>0</v>
      </c>
      <c r="I152" s="88">
        <f t="shared" si="0"/>
        <v>524.7450524745052</v>
      </c>
      <c r="J152" s="8">
        <v>20231120</v>
      </c>
      <c r="K152" s="8" t="s">
        <v>7073</v>
      </c>
      <c r="L152" s="8">
        <v>5830.5</v>
      </c>
      <c r="M152" s="8" t="s">
        <v>494</v>
      </c>
      <c r="N152" s="88">
        <v>11.11111</v>
      </c>
      <c r="O152" s="8" t="s">
        <v>3790</v>
      </c>
      <c r="P152" s="8" t="s">
        <v>7071</v>
      </c>
      <c r="U152" s="8">
        <v>7136</v>
      </c>
    </row>
    <row r="153" spans="1:21" ht="16.5">
      <c r="A153" s="8" t="s">
        <v>7046</v>
      </c>
      <c r="B153" s="88">
        <v>24.950527497851699</v>
      </c>
      <c r="C153" s="88">
        <v>121.64758493337</v>
      </c>
      <c r="D153" s="88">
        <v>317</v>
      </c>
      <c r="E153" s="88">
        <v>40</v>
      </c>
      <c r="F153" s="88">
        <v>9128</v>
      </c>
      <c r="G153" s="88">
        <v>1</v>
      </c>
      <c r="H153" s="21">
        <v>0</v>
      </c>
      <c r="I153" s="88">
        <f t="shared" si="0"/>
        <v>524.7450524745052</v>
      </c>
      <c r="J153" s="8">
        <v>20231120</v>
      </c>
      <c r="K153" s="8"/>
      <c r="L153" s="8">
        <v>5830.5</v>
      </c>
      <c r="M153" s="8" t="s">
        <v>494</v>
      </c>
      <c r="N153" s="88">
        <v>11.11111</v>
      </c>
      <c r="O153" s="8" t="s">
        <v>3790</v>
      </c>
      <c r="P153" s="8" t="s">
        <v>7071</v>
      </c>
      <c r="U153" s="8" t="s">
        <v>7074</v>
      </c>
    </row>
    <row r="154" spans="1:21" ht="16.5">
      <c r="A154" s="88">
        <v>7108</v>
      </c>
      <c r="B154" s="88">
        <v>24.994087660000002</v>
      </c>
      <c r="C154" s="88">
        <v>121.49121340000001</v>
      </c>
      <c r="D154" s="88">
        <v>93</v>
      </c>
      <c r="E154" s="88">
        <v>70</v>
      </c>
      <c r="F154" s="88">
        <v>964</v>
      </c>
      <c r="G154" s="88">
        <v>1</v>
      </c>
      <c r="H154" s="8">
        <v>1</v>
      </c>
      <c r="I154" s="88">
        <f t="shared" si="0"/>
        <v>151.99203474103652</v>
      </c>
      <c r="J154" s="88">
        <v>20200214</v>
      </c>
      <c r="K154" s="8" t="s">
        <v>7075</v>
      </c>
      <c r="L154" s="88">
        <v>2955.4</v>
      </c>
      <c r="M154" s="8" t="s">
        <v>494</v>
      </c>
      <c r="N154" s="88">
        <v>19.44444</v>
      </c>
      <c r="O154" s="8" t="s">
        <v>3740</v>
      </c>
      <c r="P154" s="9"/>
      <c r="U154" s="88">
        <v>7039</v>
      </c>
    </row>
    <row r="155" spans="1:21" ht="16.5">
      <c r="A155" s="8" t="s">
        <v>7048</v>
      </c>
      <c r="B155" s="88">
        <v>24.9910829405617</v>
      </c>
      <c r="C155" s="88">
        <v>121.520498330656</v>
      </c>
      <c r="D155" s="88">
        <v>111</v>
      </c>
      <c r="E155" s="88">
        <v>70</v>
      </c>
      <c r="F155" s="88">
        <v>9128</v>
      </c>
      <c r="G155" s="88">
        <v>1</v>
      </c>
      <c r="H155" s="8">
        <v>1</v>
      </c>
      <c r="I155" s="88">
        <f t="shared" si="0"/>
        <v>151.99203474103652</v>
      </c>
      <c r="J155" s="88">
        <v>20200214</v>
      </c>
      <c r="K155" s="8" t="s">
        <v>6901</v>
      </c>
      <c r="L155" s="88">
        <v>2955.4</v>
      </c>
      <c r="M155" s="8" t="s">
        <v>494</v>
      </c>
      <c r="N155" s="88">
        <v>19.44444</v>
      </c>
      <c r="O155" s="8" t="s">
        <v>3740</v>
      </c>
      <c r="P155" s="9"/>
      <c r="U155" s="8" t="s">
        <v>7076</v>
      </c>
    </row>
    <row r="156" spans="1:21" ht="16.5">
      <c r="A156" s="88">
        <v>7109</v>
      </c>
      <c r="B156" s="88">
        <v>24.990674510000002</v>
      </c>
      <c r="C156" s="88">
        <v>121.5223093</v>
      </c>
      <c r="D156" s="88">
        <v>274</v>
      </c>
      <c r="E156" s="88">
        <v>70</v>
      </c>
      <c r="F156" s="88">
        <v>964</v>
      </c>
      <c r="G156" s="88">
        <v>1</v>
      </c>
      <c r="H156" s="8">
        <v>2</v>
      </c>
      <c r="I156" s="88">
        <f t="shared" si="0"/>
        <v>80.398304091040927</v>
      </c>
      <c r="J156" s="88">
        <v>20200214</v>
      </c>
      <c r="K156" s="8" t="s">
        <v>7077</v>
      </c>
      <c r="L156" s="88">
        <v>1563.3</v>
      </c>
      <c r="M156" s="8" t="s">
        <v>494</v>
      </c>
      <c r="N156" s="88">
        <v>19.44444</v>
      </c>
      <c r="O156" s="8" t="s">
        <v>3740</v>
      </c>
      <c r="P156" s="9"/>
      <c r="U156" s="88">
        <v>7040</v>
      </c>
    </row>
    <row r="157" spans="1:21" ht="16.5">
      <c r="A157" s="8" t="s">
        <v>7078</v>
      </c>
      <c r="B157" s="88">
        <v>24.993274480907601</v>
      </c>
      <c r="C157" s="88">
        <v>121.506980884941</v>
      </c>
      <c r="D157" s="88">
        <v>279</v>
      </c>
      <c r="E157" s="88">
        <v>70</v>
      </c>
      <c r="F157" s="88">
        <v>9128</v>
      </c>
      <c r="G157" s="88">
        <v>1</v>
      </c>
      <c r="H157" s="8">
        <v>1</v>
      </c>
      <c r="I157" s="88">
        <f t="shared" si="0"/>
        <v>80.398304091040927</v>
      </c>
      <c r="J157" s="88">
        <v>20200214</v>
      </c>
      <c r="K157" s="8" t="s">
        <v>6901</v>
      </c>
      <c r="L157" s="88">
        <v>1563.3</v>
      </c>
      <c r="M157" s="8" t="s">
        <v>494</v>
      </c>
      <c r="N157" s="88">
        <v>19.44444</v>
      </c>
      <c r="O157" s="8" t="s">
        <v>3740</v>
      </c>
      <c r="P157" s="9"/>
      <c r="U157" s="8" t="s">
        <v>7079</v>
      </c>
    </row>
    <row r="158" spans="1:21" ht="16.5">
      <c r="A158" s="8">
        <v>7110</v>
      </c>
      <c r="B158" s="88">
        <v>24.993909115001401</v>
      </c>
      <c r="C158" s="88">
        <v>121.49138959442099</v>
      </c>
      <c r="D158" s="88">
        <v>90</v>
      </c>
      <c r="E158" s="88">
        <v>70</v>
      </c>
      <c r="F158" s="88">
        <v>964</v>
      </c>
      <c r="G158" s="88">
        <v>1</v>
      </c>
      <c r="H158" s="8">
        <v>2</v>
      </c>
      <c r="I158" s="88">
        <f t="shared" si="0"/>
        <v>147.04974789708524</v>
      </c>
      <c r="J158" s="8">
        <v>20230801</v>
      </c>
      <c r="K158" s="8" t="s">
        <v>7080</v>
      </c>
      <c r="L158" s="88">
        <v>2859.3</v>
      </c>
      <c r="M158" s="8" t="s">
        <v>494</v>
      </c>
      <c r="N158" s="88">
        <v>19.44444</v>
      </c>
      <c r="O158" s="8" t="s">
        <v>3740</v>
      </c>
      <c r="P158" s="9"/>
      <c r="U158" s="8">
        <v>7127</v>
      </c>
    </row>
    <row r="159" spans="1:21" ht="16.5">
      <c r="A159" s="8" t="s">
        <v>7081</v>
      </c>
      <c r="B159" s="88">
        <v>24.991116730000002</v>
      </c>
      <c r="C159" s="88">
        <v>121.5204248</v>
      </c>
      <c r="D159" s="88">
        <v>112</v>
      </c>
      <c r="E159" s="88">
        <v>70</v>
      </c>
      <c r="F159" s="88">
        <v>9128</v>
      </c>
      <c r="G159" s="88">
        <v>1</v>
      </c>
      <c r="H159" s="8">
        <v>1</v>
      </c>
      <c r="I159" s="88">
        <f t="shared" si="0"/>
        <v>147.04974789708524</v>
      </c>
      <c r="J159" s="8">
        <v>20230801</v>
      </c>
      <c r="K159" s="8" t="s">
        <v>6901</v>
      </c>
      <c r="L159" s="88">
        <v>2859.3</v>
      </c>
      <c r="M159" s="8" t="s">
        <v>494</v>
      </c>
      <c r="N159" s="88">
        <v>19.44444</v>
      </c>
      <c r="O159" s="8" t="s">
        <v>3740</v>
      </c>
      <c r="P159" s="9"/>
      <c r="U159" s="8" t="s">
        <v>7082</v>
      </c>
    </row>
    <row r="160" spans="1:21" ht="16.5">
      <c r="A160" s="88">
        <v>7111</v>
      </c>
      <c r="B160" s="88">
        <v>24.971875140000002</v>
      </c>
      <c r="C160" s="88">
        <v>121.5291572</v>
      </c>
      <c r="D160" s="88">
        <v>120</v>
      </c>
      <c r="E160" s="88">
        <v>60</v>
      </c>
      <c r="F160" s="88">
        <v>964</v>
      </c>
      <c r="G160" s="88">
        <v>1</v>
      </c>
      <c r="H160" s="8">
        <v>0</v>
      </c>
      <c r="I160" s="88">
        <f t="shared" si="0"/>
        <v>77.585984482803099</v>
      </c>
      <c r="J160" s="88">
        <v>20200214</v>
      </c>
      <c r="K160" s="8" t="s">
        <v>7083</v>
      </c>
      <c r="L160" s="88">
        <v>1293.0999999999999</v>
      </c>
      <c r="M160" s="8" t="s">
        <v>494</v>
      </c>
      <c r="N160" s="88">
        <v>16.66667</v>
      </c>
      <c r="O160" s="8" t="s">
        <v>3892</v>
      </c>
      <c r="P160" s="9"/>
      <c r="U160" s="88">
        <v>7041</v>
      </c>
    </row>
    <row r="161" spans="1:21" ht="16.5">
      <c r="A161" s="8" t="s">
        <v>7084</v>
      </c>
      <c r="B161" s="88">
        <v>24.964002449239</v>
      </c>
      <c r="C161" s="88">
        <v>121.536824838903</v>
      </c>
      <c r="D161" s="88">
        <v>181</v>
      </c>
      <c r="E161" s="88">
        <v>60</v>
      </c>
      <c r="F161" s="88">
        <v>9128</v>
      </c>
      <c r="G161" s="88">
        <v>1</v>
      </c>
      <c r="H161" s="8">
        <v>0</v>
      </c>
      <c r="I161" s="88">
        <f t="shared" si="0"/>
        <v>77.585984482803099</v>
      </c>
      <c r="J161" s="88">
        <v>20200214</v>
      </c>
      <c r="K161" s="8" t="s">
        <v>6901</v>
      </c>
      <c r="L161" s="88">
        <v>1293.0999999999999</v>
      </c>
      <c r="M161" s="8" t="s">
        <v>494</v>
      </c>
      <c r="N161" s="88">
        <v>16.66667</v>
      </c>
      <c r="O161" s="8" t="s">
        <v>3892</v>
      </c>
      <c r="P161" s="9"/>
      <c r="U161" s="8" t="s">
        <v>6925</v>
      </c>
    </row>
    <row r="162" spans="1:21" ht="16.5">
      <c r="A162" s="88">
        <v>7112</v>
      </c>
      <c r="B162" s="88">
        <v>24.963927204857001</v>
      </c>
      <c r="C162" s="88">
        <v>121.536947806733</v>
      </c>
      <c r="D162" s="88">
        <v>2</v>
      </c>
      <c r="E162" s="88">
        <v>60</v>
      </c>
      <c r="F162" s="88">
        <v>964</v>
      </c>
      <c r="G162" s="88">
        <v>1</v>
      </c>
      <c r="H162" s="8">
        <v>0</v>
      </c>
      <c r="I162" s="88">
        <f t="shared" si="0"/>
        <v>68.315986336802723</v>
      </c>
      <c r="J162" s="88">
        <v>20200214</v>
      </c>
      <c r="K162" s="8" t="s">
        <v>7085</v>
      </c>
      <c r="L162" s="88">
        <v>1138.5999999999999</v>
      </c>
      <c r="M162" s="8" t="s">
        <v>494</v>
      </c>
      <c r="N162" s="88">
        <v>16.66667</v>
      </c>
      <c r="O162" s="8" t="s">
        <v>3892</v>
      </c>
      <c r="P162" s="9"/>
      <c r="U162" s="88">
        <v>7042</v>
      </c>
    </row>
    <row r="163" spans="1:21" ht="16.5">
      <c r="A163" s="8" t="s">
        <v>7086</v>
      </c>
      <c r="B163" s="88">
        <v>24.971265629051</v>
      </c>
      <c r="C163" s="88">
        <v>121.53085718045099</v>
      </c>
      <c r="D163" s="88">
        <v>287</v>
      </c>
      <c r="E163" s="88">
        <v>60</v>
      </c>
      <c r="F163" s="88">
        <v>9128</v>
      </c>
      <c r="G163" s="88">
        <v>1</v>
      </c>
      <c r="H163" s="8">
        <v>0</v>
      </c>
      <c r="I163" s="88">
        <f t="shared" si="0"/>
        <v>68.315986336802723</v>
      </c>
      <c r="J163" s="88">
        <v>20200214</v>
      </c>
      <c r="K163" s="8" t="s">
        <v>6901</v>
      </c>
      <c r="L163" s="88">
        <v>1138.5999999999999</v>
      </c>
      <c r="M163" s="8" t="s">
        <v>494</v>
      </c>
      <c r="N163" s="88">
        <v>16.66667</v>
      </c>
      <c r="O163" s="8" t="s">
        <v>3892</v>
      </c>
      <c r="P163" s="9"/>
      <c r="U163" s="8" t="s">
        <v>6928</v>
      </c>
    </row>
    <row r="164" spans="1:21" ht="16.5">
      <c r="A164" s="88">
        <v>7113</v>
      </c>
      <c r="B164" s="88">
        <v>25.1110108129349</v>
      </c>
      <c r="C164" s="88">
        <v>121.63528721516001</v>
      </c>
      <c r="D164" s="88">
        <v>308</v>
      </c>
      <c r="E164" s="88">
        <v>40</v>
      </c>
      <c r="F164" s="88">
        <v>964</v>
      </c>
      <c r="G164" s="88">
        <v>1</v>
      </c>
      <c r="H164" s="8">
        <v>0</v>
      </c>
      <c r="I164" s="88">
        <f t="shared" si="0"/>
        <v>489.06004890600491</v>
      </c>
      <c r="J164" s="88">
        <v>20201013</v>
      </c>
      <c r="K164" s="8" t="s">
        <v>7087</v>
      </c>
      <c r="L164" s="8">
        <v>5434</v>
      </c>
      <c r="M164" s="8" t="s">
        <v>494</v>
      </c>
      <c r="N164" s="88">
        <v>11.11111</v>
      </c>
      <c r="O164" s="8" t="s">
        <v>3777</v>
      </c>
      <c r="P164" s="29"/>
      <c r="U164" s="88">
        <v>7072</v>
      </c>
    </row>
    <row r="165" spans="1:21" ht="16.5">
      <c r="A165" s="8" t="s">
        <v>7088</v>
      </c>
      <c r="B165" s="88">
        <v>25.124576921339099</v>
      </c>
      <c r="C165" s="88">
        <v>121.609531477411</v>
      </c>
      <c r="D165" s="88">
        <v>288</v>
      </c>
      <c r="E165" s="88">
        <v>40</v>
      </c>
      <c r="F165" s="88">
        <v>9128</v>
      </c>
      <c r="G165" s="88">
        <v>1</v>
      </c>
      <c r="H165" s="8">
        <v>0</v>
      </c>
      <c r="I165" s="88">
        <f t="shared" si="0"/>
        <v>489.06004890600491</v>
      </c>
      <c r="J165" s="88">
        <v>20201013</v>
      </c>
      <c r="K165" s="8" t="s">
        <v>6901</v>
      </c>
      <c r="L165" s="8">
        <v>5434</v>
      </c>
      <c r="M165" s="8" t="s">
        <v>494</v>
      </c>
      <c r="N165" s="88">
        <v>11.11111</v>
      </c>
      <c r="O165" s="8" t="s">
        <v>3777</v>
      </c>
      <c r="P165" s="29"/>
      <c r="U165" s="8" t="s">
        <v>7003</v>
      </c>
    </row>
    <row r="166" spans="1:21" ht="16.5">
      <c r="A166" s="88">
        <v>7114</v>
      </c>
      <c r="B166" s="88">
        <v>25.124576921339099</v>
      </c>
      <c r="C166" s="88">
        <v>121.609531477411</v>
      </c>
      <c r="D166" s="88">
        <v>106</v>
      </c>
      <c r="E166" s="88">
        <v>40</v>
      </c>
      <c r="F166" s="88">
        <v>964</v>
      </c>
      <c r="G166" s="88">
        <v>1</v>
      </c>
      <c r="H166" s="8">
        <v>0</v>
      </c>
      <c r="I166" s="88">
        <f t="shared" si="0"/>
        <v>484.78504847850485</v>
      </c>
      <c r="J166" s="88">
        <v>20201013</v>
      </c>
      <c r="K166" s="8" t="s">
        <v>7089</v>
      </c>
      <c r="L166" s="8">
        <v>5386.5</v>
      </c>
      <c r="M166" s="8" t="s">
        <v>494</v>
      </c>
      <c r="N166" s="88">
        <v>11.11111</v>
      </c>
      <c r="O166" s="8" t="s">
        <v>3777</v>
      </c>
      <c r="P166" s="29"/>
      <c r="U166" s="88">
        <v>7073</v>
      </c>
    </row>
    <row r="167" spans="1:21" ht="16.5">
      <c r="A167" s="8" t="s">
        <v>7090</v>
      </c>
      <c r="B167" s="88">
        <v>25.1110490668807</v>
      </c>
      <c r="C167" s="88">
        <v>121.635215501776</v>
      </c>
      <c r="D167" s="88">
        <v>118</v>
      </c>
      <c r="E167" s="88">
        <v>40</v>
      </c>
      <c r="F167" s="88">
        <v>9128</v>
      </c>
      <c r="G167" s="88">
        <v>1</v>
      </c>
      <c r="H167" s="8">
        <v>0</v>
      </c>
      <c r="I167" s="88">
        <f t="shared" si="0"/>
        <v>484.78504847850485</v>
      </c>
      <c r="J167" s="88">
        <v>20201013</v>
      </c>
      <c r="K167" s="8" t="s">
        <v>6901</v>
      </c>
      <c r="L167" s="8">
        <v>5386.5</v>
      </c>
      <c r="M167" s="8" t="s">
        <v>494</v>
      </c>
      <c r="N167" s="88">
        <v>11.11111</v>
      </c>
      <c r="O167" s="8" t="s">
        <v>3777</v>
      </c>
      <c r="P167" s="29"/>
      <c r="U167" s="8" t="s">
        <v>7006</v>
      </c>
    </row>
    <row r="168" spans="1:21" ht="16.5">
      <c r="A168" s="88">
        <v>7115</v>
      </c>
      <c r="B168" s="88">
        <v>25.111477059999999</v>
      </c>
      <c r="C168" s="88">
        <v>121.4223531</v>
      </c>
      <c r="D168" s="88">
        <v>293</v>
      </c>
      <c r="E168" s="88">
        <v>80</v>
      </c>
      <c r="F168" s="88">
        <v>964</v>
      </c>
      <c r="G168" s="88">
        <v>1</v>
      </c>
      <c r="H168" s="8">
        <v>1</v>
      </c>
      <c r="I168" s="88">
        <f t="shared" si="0"/>
        <v>170.4915170491517</v>
      </c>
      <c r="J168" s="88">
        <v>20220121</v>
      </c>
      <c r="K168" s="8" t="s">
        <v>7091</v>
      </c>
      <c r="L168" s="88">
        <v>3788.7</v>
      </c>
      <c r="M168" s="8" t="s">
        <v>494</v>
      </c>
      <c r="N168" s="88">
        <v>22.22222</v>
      </c>
      <c r="O168" s="84" t="s">
        <v>3641</v>
      </c>
      <c r="P168" s="9"/>
      <c r="U168" s="88">
        <v>7114</v>
      </c>
    </row>
    <row r="169" spans="1:21" ht="16.5">
      <c r="A169" s="8" t="s">
        <v>7092</v>
      </c>
      <c r="B169" s="88">
        <v>25.137022349999999</v>
      </c>
      <c r="C169" s="88">
        <v>121.39847949999999</v>
      </c>
      <c r="D169" s="88">
        <v>4</v>
      </c>
      <c r="E169" s="88">
        <v>80</v>
      </c>
      <c r="F169" s="88">
        <v>9128</v>
      </c>
      <c r="G169" s="88">
        <v>1</v>
      </c>
      <c r="H169" s="8">
        <v>1</v>
      </c>
      <c r="I169" s="88">
        <f t="shared" si="0"/>
        <v>170.4915170491517</v>
      </c>
      <c r="J169" s="88">
        <v>20220121</v>
      </c>
      <c r="K169" s="8" t="s">
        <v>6901</v>
      </c>
      <c r="L169" s="88">
        <v>3788.7</v>
      </c>
      <c r="M169" s="8" t="s">
        <v>494</v>
      </c>
      <c r="N169" s="88">
        <v>22.22222</v>
      </c>
      <c r="O169" s="84" t="s">
        <v>3641</v>
      </c>
      <c r="P169" s="9"/>
      <c r="U169" s="8" t="s">
        <v>7090</v>
      </c>
    </row>
    <row r="170" spans="1:21" ht="16.5">
      <c r="A170" s="88">
        <v>7116</v>
      </c>
      <c r="B170" s="88">
        <v>25.11296832</v>
      </c>
      <c r="C170" s="88">
        <v>121.9119778</v>
      </c>
      <c r="D170" s="88">
        <v>160</v>
      </c>
      <c r="E170" s="88">
        <v>50</v>
      </c>
      <c r="F170" s="88">
        <v>964</v>
      </c>
      <c r="G170" s="88">
        <v>1</v>
      </c>
      <c r="H170" s="8">
        <v>0</v>
      </c>
      <c r="I170" s="88">
        <f t="shared" si="0"/>
        <v>111.72959106163272</v>
      </c>
      <c r="J170" s="88">
        <v>20221118</v>
      </c>
      <c r="K170" s="8" t="s">
        <v>7093</v>
      </c>
      <c r="L170" s="88">
        <v>1551.8</v>
      </c>
      <c r="M170" s="8" t="s">
        <v>494</v>
      </c>
      <c r="N170" s="88">
        <v>13.88889</v>
      </c>
      <c r="O170" s="8" t="s">
        <v>3850</v>
      </c>
      <c r="P170" s="9"/>
      <c r="U170" s="88">
        <v>7121</v>
      </c>
    </row>
    <row r="171" spans="1:21" ht="16.5">
      <c r="A171" s="8" t="s">
        <v>7094</v>
      </c>
      <c r="B171" s="88">
        <v>25.108667999851399</v>
      </c>
      <c r="C171" s="88">
        <v>121.919477466538</v>
      </c>
      <c r="D171" s="88">
        <v>182</v>
      </c>
      <c r="E171" s="88">
        <v>50</v>
      </c>
      <c r="F171" s="88">
        <v>9128</v>
      </c>
      <c r="G171" s="88">
        <v>1</v>
      </c>
      <c r="H171" s="8">
        <v>0</v>
      </c>
      <c r="I171" s="88">
        <f t="shared" si="0"/>
        <v>111.72959106163272</v>
      </c>
      <c r="J171" s="88">
        <v>20221118</v>
      </c>
      <c r="K171" s="8" t="s">
        <v>6901</v>
      </c>
      <c r="L171" s="88">
        <v>1551.8</v>
      </c>
      <c r="M171" s="8" t="s">
        <v>494</v>
      </c>
      <c r="N171" s="88">
        <v>13.88889</v>
      </c>
      <c r="O171" s="8" t="s">
        <v>3850</v>
      </c>
      <c r="P171" s="9"/>
      <c r="U171" s="8" t="s">
        <v>7095</v>
      </c>
    </row>
    <row r="172" spans="1:21" ht="16.5">
      <c r="A172" s="88">
        <v>7117</v>
      </c>
      <c r="B172" s="88">
        <v>25.10853217</v>
      </c>
      <c r="C172" s="88">
        <v>121.9194711</v>
      </c>
      <c r="D172" s="88">
        <v>22</v>
      </c>
      <c r="E172" s="88">
        <v>50</v>
      </c>
      <c r="F172" s="88">
        <v>964</v>
      </c>
      <c r="G172" s="88">
        <v>1</v>
      </c>
      <c r="H172" s="8">
        <v>0</v>
      </c>
      <c r="I172" s="88">
        <f t="shared" si="0"/>
        <v>112.17599102592072</v>
      </c>
      <c r="J172" s="88">
        <v>20221118</v>
      </c>
      <c r="K172" s="8" t="s">
        <v>7096</v>
      </c>
      <c r="L172" s="88">
        <v>1558</v>
      </c>
      <c r="M172" s="8" t="s">
        <v>494</v>
      </c>
      <c r="N172" s="88">
        <v>13.88889</v>
      </c>
      <c r="O172" s="8" t="s">
        <v>3850</v>
      </c>
      <c r="P172" s="9"/>
      <c r="U172" s="88">
        <v>7122</v>
      </c>
    </row>
    <row r="173" spans="1:21" ht="16.5">
      <c r="A173" s="8" t="s">
        <v>7097</v>
      </c>
      <c r="B173" s="88">
        <v>25.112907551036599</v>
      </c>
      <c r="C173" s="88">
        <v>121.91200143277101</v>
      </c>
      <c r="D173" s="88">
        <v>339</v>
      </c>
      <c r="E173" s="88">
        <v>50</v>
      </c>
      <c r="F173" s="88">
        <v>9128</v>
      </c>
      <c r="G173" s="88">
        <v>1</v>
      </c>
      <c r="H173" s="8">
        <v>0</v>
      </c>
      <c r="I173" s="88">
        <f t="shared" si="0"/>
        <v>112.17599102592072</v>
      </c>
      <c r="J173" s="88">
        <v>20221118</v>
      </c>
      <c r="K173" s="8" t="s">
        <v>6901</v>
      </c>
      <c r="L173" s="88">
        <v>1558</v>
      </c>
      <c r="M173" s="8" t="s">
        <v>494</v>
      </c>
      <c r="N173" s="88">
        <v>13.88889</v>
      </c>
      <c r="O173" s="8" t="s">
        <v>3850</v>
      </c>
      <c r="P173" s="9"/>
      <c r="U173" s="8" t="s">
        <v>7098</v>
      </c>
    </row>
    <row r="174" spans="1:21" ht="16.5">
      <c r="A174" s="8">
        <v>7118</v>
      </c>
      <c r="B174" s="88">
        <v>25.044016012221601</v>
      </c>
      <c r="C174" s="88">
        <v>121.398199498205</v>
      </c>
      <c r="D174" s="88">
        <v>111</v>
      </c>
      <c r="E174" s="88">
        <v>40</v>
      </c>
      <c r="F174" s="88">
        <v>964</v>
      </c>
      <c r="G174" s="88">
        <v>1</v>
      </c>
      <c r="H174" s="8">
        <v>0</v>
      </c>
      <c r="I174" s="88">
        <f t="shared" si="0"/>
        <v>105.44401054440105</v>
      </c>
      <c r="J174" s="8">
        <v>20230801</v>
      </c>
      <c r="K174" s="8" t="s">
        <v>7099</v>
      </c>
      <c r="L174" s="88">
        <v>1171.5999999999999</v>
      </c>
      <c r="M174" s="8" t="s">
        <v>494</v>
      </c>
      <c r="N174" s="88">
        <v>11.11111</v>
      </c>
      <c r="O174" s="8" t="s">
        <v>3918</v>
      </c>
      <c r="P174" s="9"/>
      <c r="U174" s="8">
        <v>7130</v>
      </c>
    </row>
    <row r="175" spans="1:21" ht="16.5">
      <c r="A175" s="8" t="s">
        <v>7062</v>
      </c>
      <c r="B175" s="88">
        <v>25.0391708177048</v>
      </c>
      <c r="C175" s="88">
        <v>121.407315581201</v>
      </c>
      <c r="D175" s="88">
        <v>159</v>
      </c>
      <c r="E175" s="88">
        <v>40</v>
      </c>
      <c r="F175" s="88">
        <v>9128</v>
      </c>
      <c r="G175" s="88">
        <v>1</v>
      </c>
      <c r="H175" s="8">
        <v>0</v>
      </c>
      <c r="I175" s="88">
        <f t="shared" si="0"/>
        <v>105.44401054440105</v>
      </c>
      <c r="J175" s="8">
        <v>20230801</v>
      </c>
      <c r="K175" s="8" t="s">
        <v>6901</v>
      </c>
      <c r="L175" s="88">
        <v>1171.5999999999999</v>
      </c>
      <c r="M175" s="8" t="s">
        <v>494</v>
      </c>
      <c r="N175" s="88">
        <v>11.11111</v>
      </c>
      <c r="O175" s="8" t="s">
        <v>3918</v>
      </c>
      <c r="P175" s="9"/>
      <c r="U175" s="8" t="s">
        <v>7100</v>
      </c>
    </row>
    <row r="176" spans="1:21" ht="16.5">
      <c r="A176" s="88">
        <v>7119</v>
      </c>
      <c r="B176" s="88">
        <v>24.895415065092799</v>
      </c>
      <c r="C176" s="88">
        <v>120.963988645897</v>
      </c>
      <c r="D176" s="88">
        <v>231</v>
      </c>
      <c r="E176" s="88">
        <v>60</v>
      </c>
      <c r="F176" s="88">
        <v>964</v>
      </c>
      <c r="G176" s="88">
        <v>1</v>
      </c>
      <c r="H176" s="8">
        <v>0</v>
      </c>
      <c r="I176" s="88">
        <f t="shared" si="0"/>
        <v>131.86197362760527</v>
      </c>
      <c r="J176" s="88">
        <v>20220121</v>
      </c>
      <c r="K176" s="8" t="s">
        <v>7101</v>
      </c>
      <c r="L176" s="88">
        <v>2197.6999999999998</v>
      </c>
      <c r="M176" s="8" t="s">
        <v>888</v>
      </c>
      <c r="N176" s="88">
        <v>16.66667</v>
      </c>
      <c r="O176" s="8" t="s">
        <v>4129</v>
      </c>
      <c r="P176" s="9"/>
      <c r="U176" s="88">
        <v>7097</v>
      </c>
    </row>
    <row r="177" spans="1:27" ht="16.5">
      <c r="A177" s="8" t="s">
        <v>7065</v>
      </c>
      <c r="B177" s="88">
        <v>24.878035518183601</v>
      </c>
      <c r="C177" s="88">
        <v>120.954326849308</v>
      </c>
      <c r="D177" s="88">
        <v>191</v>
      </c>
      <c r="E177" s="88">
        <v>60</v>
      </c>
      <c r="F177" s="88">
        <v>9128</v>
      </c>
      <c r="G177" s="88">
        <v>1</v>
      </c>
      <c r="H177" s="8">
        <v>0</v>
      </c>
      <c r="I177" s="88">
        <f t="shared" si="0"/>
        <v>131.86197362760527</v>
      </c>
      <c r="J177" s="88">
        <v>20220121</v>
      </c>
      <c r="K177" s="8" t="s">
        <v>6901</v>
      </c>
      <c r="L177" s="88">
        <v>2197.6999999999998</v>
      </c>
      <c r="M177" s="8" t="s">
        <v>888</v>
      </c>
      <c r="N177" s="88">
        <v>16.66667</v>
      </c>
      <c r="O177" s="8" t="s">
        <v>4129</v>
      </c>
      <c r="P177" s="9"/>
      <c r="U177" s="8" t="s">
        <v>7052</v>
      </c>
    </row>
    <row r="178" spans="1:27" ht="16.5">
      <c r="A178" s="88">
        <v>7120</v>
      </c>
      <c r="B178" s="88">
        <v>24.878241745790699</v>
      </c>
      <c r="C178" s="88">
        <v>120.95477436221</v>
      </c>
      <c r="D178" s="88">
        <v>14</v>
      </c>
      <c r="E178" s="88">
        <v>60</v>
      </c>
      <c r="F178" s="88">
        <v>964</v>
      </c>
      <c r="G178" s="88">
        <v>1</v>
      </c>
      <c r="H178" s="8">
        <v>0</v>
      </c>
      <c r="I178" s="88">
        <f t="shared" si="0"/>
        <v>130.50597389880522</v>
      </c>
      <c r="J178" s="88">
        <v>20220121</v>
      </c>
      <c r="K178" s="8" t="s">
        <v>7102</v>
      </c>
      <c r="L178" s="88">
        <v>2175.1</v>
      </c>
      <c r="M178" s="8" t="s">
        <v>888</v>
      </c>
      <c r="N178" s="88">
        <v>16.66667</v>
      </c>
      <c r="O178" s="8" t="s">
        <v>4129</v>
      </c>
      <c r="P178" s="9"/>
      <c r="U178" s="88">
        <v>7098</v>
      </c>
    </row>
    <row r="179" spans="1:27" ht="16.5">
      <c r="A179" s="8" t="s">
        <v>7103</v>
      </c>
      <c r="B179" s="88">
        <v>24.8953452370578</v>
      </c>
      <c r="C179" s="88">
        <v>120.96448544632899</v>
      </c>
      <c r="D179" s="88">
        <v>50</v>
      </c>
      <c r="E179" s="88">
        <v>60</v>
      </c>
      <c r="F179" s="88">
        <v>9128</v>
      </c>
      <c r="G179" s="88">
        <v>1</v>
      </c>
      <c r="H179" s="8">
        <v>0</v>
      </c>
      <c r="I179" s="88">
        <f t="shared" si="0"/>
        <v>130.50597389880522</v>
      </c>
      <c r="J179" s="88">
        <v>20220121</v>
      </c>
      <c r="K179" s="8" t="s">
        <v>6901</v>
      </c>
      <c r="L179" s="88">
        <v>2175.1</v>
      </c>
      <c r="M179" s="8" t="s">
        <v>888</v>
      </c>
      <c r="N179" s="88">
        <v>16.66667</v>
      </c>
      <c r="O179" s="8" t="s">
        <v>4129</v>
      </c>
      <c r="P179" s="9"/>
      <c r="U179" s="8" t="s">
        <v>7054</v>
      </c>
    </row>
    <row r="180" spans="1:27" ht="16.5">
      <c r="A180" s="88">
        <v>7121</v>
      </c>
      <c r="B180" s="88">
        <v>24.693483163531099</v>
      </c>
      <c r="C180" s="88">
        <v>121.031999994019</v>
      </c>
      <c r="D180" s="88">
        <v>3</v>
      </c>
      <c r="E180" s="88">
        <v>60</v>
      </c>
      <c r="F180" s="88">
        <v>964</v>
      </c>
      <c r="G180" s="88">
        <v>1</v>
      </c>
      <c r="H180" s="8">
        <v>0</v>
      </c>
      <c r="I180" s="88">
        <f t="shared" si="0"/>
        <v>126.22857475428505</v>
      </c>
      <c r="J180" s="88">
        <v>20211119</v>
      </c>
      <c r="K180" s="8" t="s">
        <v>7104</v>
      </c>
      <c r="L180" s="88">
        <v>2103.81</v>
      </c>
      <c r="M180" s="8" t="s">
        <v>888</v>
      </c>
      <c r="N180" s="88">
        <v>16.66667</v>
      </c>
      <c r="O180" s="8"/>
      <c r="P180" s="9"/>
      <c r="U180" s="88">
        <v>7116</v>
      </c>
    </row>
    <row r="181" spans="1:27" ht="16.5">
      <c r="A181" s="8" t="s">
        <v>7095</v>
      </c>
      <c r="B181" s="88">
        <v>24.703517771842201</v>
      </c>
      <c r="C181" s="88">
        <v>121.04721484512601</v>
      </c>
      <c r="D181" s="88">
        <v>44</v>
      </c>
      <c r="E181" s="88">
        <v>60</v>
      </c>
      <c r="F181" s="88">
        <v>9128</v>
      </c>
      <c r="G181" s="88">
        <v>1</v>
      </c>
      <c r="H181" s="8">
        <v>0</v>
      </c>
      <c r="I181" s="88">
        <f t="shared" si="0"/>
        <v>126.22857475428505</v>
      </c>
      <c r="J181" s="88">
        <v>20211119</v>
      </c>
      <c r="K181" s="8" t="s">
        <v>6901</v>
      </c>
      <c r="L181" s="88">
        <v>2103.81</v>
      </c>
      <c r="M181" s="8" t="s">
        <v>888</v>
      </c>
      <c r="N181" s="88">
        <v>16.66667</v>
      </c>
      <c r="O181" s="8"/>
      <c r="P181" s="9"/>
      <c r="U181" s="8" t="s">
        <v>7094</v>
      </c>
    </row>
    <row r="182" spans="1:27" ht="16.5">
      <c r="A182" s="88">
        <v>7122</v>
      </c>
      <c r="B182" s="88">
        <v>24.703334084003</v>
      </c>
      <c r="C182" s="88">
        <v>121.046829317494</v>
      </c>
      <c r="D182" s="88">
        <v>230</v>
      </c>
      <c r="E182" s="88">
        <v>60</v>
      </c>
      <c r="F182" s="88">
        <v>964</v>
      </c>
      <c r="G182" s="88">
        <v>1</v>
      </c>
      <c r="H182" s="8">
        <v>0</v>
      </c>
      <c r="I182" s="88">
        <f t="shared" si="0"/>
        <v>126.47277470544506</v>
      </c>
      <c r="J182" s="88">
        <v>20211119</v>
      </c>
      <c r="K182" s="8" t="s">
        <v>7105</v>
      </c>
      <c r="L182" s="88">
        <v>2107.88</v>
      </c>
      <c r="M182" s="8" t="s">
        <v>888</v>
      </c>
      <c r="N182" s="88">
        <v>16.66667</v>
      </c>
      <c r="O182" s="8"/>
      <c r="P182" s="9"/>
      <c r="U182" s="88">
        <v>7117</v>
      </c>
    </row>
    <row r="183" spans="1:27" ht="16.5">
      <c r="A183" s="8" t="s">
        <v>7098</v>
      </c>
      <c r="B183" s="88">
        <v>24.6931008534177</v>
      </c>
      <c r="C183" s="88">
        <v>121.03198220607</v>
      </c>
      <c r="D183" s="88">
        <v>181</v>
      </c>
      <c r="E183" s="88">
        <v>60</v>
      </c>
      <c r="F183" s="88">
        <v>9128</v>
      </c>
      <c r="G183" s="88">
        <v>1</v>
      </c>
      <c r="H183" s="8">
        <v>0</v>
      </c>
      <c r="I183" s="88">
        <f t="shared" si="0"/>
        <v>126.47277470544506</v>
      </c>
      <c r="J183" s="88">
        <v>20211119</v>
      </c>
      <c r="K183" s="8" t="s">
        <v>6901</v>
      </c>
      <c r="L183" s="88">
        <v>2107.88</v>
      </c>
      <c r="M183" s="8" t="s">
        <v>888</v>
      </c>
      <c r="N183" s="88">
        <v>16.66667</v>
      </c>
      <c r="O183" s="8"/>
      <c r="P183" s="9"/>
      <c r="U183" s="8" t="s">
        <v>7097</v>
      </c>
    </row>
    <row r="184" spans="1:27" ht="16.5">
      <c r="A184" s="88">
        <v>7123</v>
      </c>
      <c r="B184" s="88">
        <v>24.081986740013299</v>
      </c>
      <c r="C184" s="88">
        <v>120.420582296088</v>
      </c>
      <c r="D184" s="88">
        <v>47</v>
      </c>
      <c r="E184" s="88">
        <v>90</v>
      </c>
      <c r="F184" s="88">
        <v>964</v>
      </c>
      <c r="G184" s="88">
        <v>1</v>
      </c>
      <c r="H184" s="8">
        <v>1</v>
      </c>
      <c r="I184" s="88">
        <f t="shared" si="0"/>
        <v>357.72</v>
      </c>
      <c r="J184" s="88">
        <v>20200214</v>
      </c>
      <c r="K184" s="8" t="s">
        <v>7106</v>
      </c>
      <c r="L184" s="88">
        <v>8943</v>
      </c>
      <c r="M184" s="8" t="s">
        <v>970</v>
      </c>
      <c r="N184" s="88">
        <v>25</v>
      </c>
      <c r="O184" s="8"/>
      <c r="P184" s="9"/>
      <c r="U184" s="88">
        <v>7059</v>
      </c>
    </row>
    <row r="185" spans="1:27" ht="16.5">
      <c r="A185" s="8" t="s">
        <v>7107</v>
      </c>
      <c r="B185" s="88">
        <v>24.153142515818601</v>
      </c>
      <c r="C185" s="88">
        <v>120.45585105114</v>
      </c>
      <c r="D185" s="88">
        <v>35</v>
      </c>
      <c r="E185" s="88">
        <v>90</v>
      </c>
      <c r="F185" s="88">
        <v>9128</v>
      </c>
      <c r="G185" s="88">
        <v>1</v>
      </c>
      <c r="H185" s="127">
        <v>1</v>
      </c>
      <c r="I185" s="88">
        <f t="shared" si="0"/>
        <v>357.72</v>
      </c>
      <c r="J185" s="88">
        <v>20200214</v>
      </c>
      <c r="K185" s="8" t="s">
        <v>6901</v>
      </c>
      <c r="L185" s="88">
        <v>8943</v>
      </c>
      <c r="M185" s="8" t="s">
        <v>970</v>
      </c>
      <c r="N185" s="88">
        <v>25</v>
      </c>
      <c r="O185" s="8"/>
      <c r="P185" s="9"/>
      <c r="U185" s="8" t="s">
        <v>6976</v>
      </c>
    </row>
    <row r="186" spans="1:27" ht="16.5">
      <c r="A186" s="64">
        <v>7124</v>
      </c>
      <c r="B186" s="64">
        <v>25.015898623784999</v>
      </c>
      <c r="C186" s="64">
        <v>121.988281827165</v>
      </c>
      <c r="D186" s="64">
        <v>186</v>
      </c>
      <c r="E186" s="64">
        <v>60</v>
      </c>
      <c r="F186" s="88">
        <v>964</v>
      </c>
      <c r="G186" s="88">
        <v>1</v>
      </c>
      <c r="H186" s="64">
        <v>0</v>
      </c>
      <c r="I186" s="88">
        <f t="shared" si="0"/>
        <v>461.9999076000185</v>
      </c>
      <c r="J186" s="64">
        <v>20240222</v>
      </c>
      <c r="K186" s="64" t="s">
        <v>7108</v>
      </c>
      <c r="L186" s="114">
        <v>7700</v>
      </c>
      <c r="M186" s="8" t="s">
        <v>494</v>
      </c>
      <c r="N186" s="88">
        <v>16.66667</v>
      </c>
      <c r="O186" s="8" t="s">
        <v>3850</v>
      </c>
      <c r="P186" s="64" t="s">
        <v>7109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ht="16.5">
      <c r="A187" s="64" t="s">
        <v>7110</v>
      </c>
      <c r="B187" s="64">
        <v>24.986535245757601</v>
      </c>
      <c r="C187" s="64">
        <v>121.969201111449</v>
      </c>
      <c r="D187" s="64">
        <v>252</v>
      </c>
      <c r="E187" s="64">
        <v>60</v>
      </c>
      <c r="F187" s="88">
        <v>9128</v>
      </c>
      <c r="G187" s="88">
        <v>1</v>
      </c>
      <c r="H187" s="64">
        <v>0</v>
      </c>
      <c r="I187" s="88">
        <f t="shared" si="0"/>
        <v>461.9999076000185</v>
      </c>
      <c r="J187" s="64">
        <v>20240222</v>
      </c>
      <c r="K187" s="64" t="s">
        <v>6901</v>
      </c>
      <c r="L187" s="114">
        <v>7700</v>
      </c>
      <c r="M187" s="8" t="s">
        <v>494</v>
      </c>
      <c r="N187" s="88">
        <v>16.66667</v>
      </c>
      <c r="O187" s="8" t="s">
        <v>3850</v>
      </c>
      <c r="P187" s="64" t="s">
        <v>7109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ht="16.5">
      <c r="A188" s="64">
        <v>7125</v>
      </c>
      <c r="B188" s="64">
        <v>24.986535245757601</v>
      </c>
      <c r="C188" s="64">
        <v>121.969201111449</v>
      </c>
      <c r="D188" s="64">
        <v>72</v>
      </c>
      <c r="E188" s="64">
        <v>60</v>
      </c>
      <c r="F188" s="88">
        <v>964</v>
      </c>
      <c r="G188" s="88">
        <v>1</v>
      </c>
      <c r="H188" s="64">
        <v>0</v>
      </c>
      <c r="I188" s="88">
        <f t="shared" si="0"/>
        <v>461.9999076000185</v>
      </c>
      <c r="J188" s="64">
        <v>20240222</v>
      </c>
      <c r="K188" s="64" t="s">
        <v>7111</v>
      </c>
      <c r="L188" s="114">
        <v>7700</v>
      </c>
      <c r="M188" s="8" t="s">
        <v>494</v>
      </c>
      <c r="N188" s="88">
        <v>16.66667</v>
      </c>
      <c r="O188" s="8" t="s">
        <v>3850</v>
      </c>
      <c r="P188" s="64" t="s">
        <v>7109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ht="16.5">
      <c r="A189" s="64" t="s">
        <v>6972</v>
      </c>
      <c r="B189" s="64">
        <v>25.016015607091301</v>
      </c>
      <c r="C189" s="64">
        <v>121.988295054905</v>
      </c>
      <c r="D189" s="64">
        <v>4</v>
      </c>
      <c r="E189" s="64">
        <v>60</v>
      </c>
      <c r="F189" s="88">
        <v>9128</v>
      </c>
      <c r="G189" s="88">
        <v>1</v>
      </c>
      <c r="H189" s="64">
        <v>0</v>
      </c>
      <c r="I189" s="88">
        <f t="shared" si="0"/>
        <v>461.9999076000185</v>
      </c>
      <c r="J189" s="64">
        <v>20240222</v>
      </c>
      <c r="K189" s="64" t="s">
        <v>6901</v>
      </c>
      <c r="L189" s="114">
        <v>7700</v>
      </c>
      <c r="M189" s="8" t="s">
        <v>494</v>
      </c>
      <c r="N189" s="88">
        <v>16.66667</v>
      </c>
      <c r="O189" s="8" t="s">
        <v>3850</v>
      </c>
      <c r="P189" s="64" t="s">
        <v>7109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ht="16.5">
      <c r="A190" s="64">
        <v>7126</v>
      </c>
      <c r="B190" s="64">
        <v>25.120845955405201</v>
      </c>
      <c r="C190" s="64">
        <v>121.82367841358899</v>
      </c>
      <c r="D190" s="64">
        <v>94</v>
      </c>
      <c r="E190" s="64">
        <v>60</v>
      </c>
      <c r="F190" s="88">
        <v>964</v>
      </c>
      <c r="G190" s="88">
        <v>1</v>
      </c>
      <c r="H190" s="64">
        <v>0</v>
      </c>
      <c r="I190" s="88">
        <f t="shared" si="0"/>
        <v>353.99992920001415</v>
      </c>
      <c r="J190" s="64">
        <v>20241210</v>
      </c>
      <c r="K190" s="64" t="s">
        <v>7112</v>
      </c>
      <c r="L190" s="114">
        <v>5900</v>
      </c>
      <c r="M190" s="8" t="s">
        <v>494</v>
      </c>
      <c r="N190" s="88">
        <v>16.66667</v>
      </c>
      <c r="O190" s="8" t="s">
        <v>3938</v>
      </c>
      <c r="P190" s="64" t="s">
        <v>7113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ht="16.5">
      <c r="A191" s="64" t="s">
        <v>6974</v>
      </c>
      <c r="B191" s="64">
        <v>25.124158709668901</v>
      </c>
      <c r="C191" s="64">
        <v>121.874228709658</v>
      </c>
      <c r="D191" s="64">
        <v>126</v>
      </c>
      <c r="E191" s="64">
        <v>60</v>
      </c>
      <c r="F191" s="88">
        <v>9128</v>
      </c>
      <c r="G191" s="88">
        <v>1</v>
      </c>
      <c r="H191" s="64">
        <v>0</v>
      </c>
      <c r="I191" s="88">
        <f t="shared" si="0"/>
        <v>353.99992920001415</v>
      </c>
      <c r="J191" s="64">
        <v>20241210</v>
      </c>
      <c r="K191" s="64" t="s">
        <v>6901</v>
      </c>
      <c r="L191" s="114">
        <v>5900</v>
      </c>
      <c r="M191" s="8" t="s">
        <v>494</v>
      </c>
      <c r="N191" s="88">
        <v>16.66667</v>
      </c>
      <c r="O191" s="8" t="s">
        <v>3938</v>
      </c>
      <c r="P191" s="64" t="s">
        <v>7113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ht="16.5">
      <c r="A192" s="64">
        <v>7127</v>
      </c>
      <c r="B192" s="64">
        <v>25.1241898965513</v>
      </c>
      <c r="C192" s="64">
        <v>121.874248411247</v>
      </c>
      <c r="D192" s="64">
        <v>301</v>
      </c>
      <c r="E192" s="64">
        <v>60</v>
      </c>
      <c r="F192" s="88">
        <v>964</v>
      </c>
      <c r="G192" s="88">
        <v>1</v>
      </c>
      <c r="H192" s="64">
        <v>0</v>
      </c>
      <c r="I192" s="88">
        <f t="shared" si="0"/>
        <v>353.99992920001415</v>
      </c>
      <c r="J192" s="64">
        <v>20241210</v>
      </c>
      <c r="K192" s="64" t="s">
        <v>7114</v>
      </c>
      <c r="L192" s="114">
        <v>5900</v>
      </c>
      <c r="M192" s="8" t="s">
        <v>494</v>
      </c>
      <c r="N192" s="88">
        <v>16.66667</v>
      </c>
      <c r="O192" s="8" t="s">
        <v>3938</v>
      </c>
      <c r="P192" s="64" t="s">
        <v>7115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ht="16.5">
      <c r="A193" s="64" t="s">
        <v>7082</v>
      </c>
      <c r="B193" s="64">
        <v>25.120949762496199</v>
      </c>
      <c r="C193" s="64">
        <v>121.823684780288</v>
      </c>
      <c r="D193" s="64">
        <v>272</v>
      </c>
      <c r="E193" s="64">
        <v>60</v>
      </c>
      <c r="F193" s="88">
        <v>9128</v>
      </c>
      <c r="G193" s="88">
        <v>1</v>
      </c>
      <c r="H193" s="64">
        <v>0</v>
      </c>
      <c r="I193" s="88">
        <f t="shared" si="0"/>
        <v>353.99992920001415</v>
      </c>
      <c r="J193" s="64">
        <v>20241210</v>
      </c>
      <c r="K193" s="64" t="s">
        <v>6901</v>
      </c>
      <c r="L193" s="114">
        <v>5900</v>
      </c>
      <c r="M193" s="8" t="s">
        <v>494</v>
      </c>
      <c r="N193" s="88">
        <v>16.66667</v>
      </c>
      <c r="O193" s="8" t="s">
        <v>3938</v>
      </c>
      <c r="P193" s="64" t="s">
        <v>7115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ht="16.5">
      <c r="A194" s="64">
        <v>7128</v>
      </c>
      <c r="B194" s="64">
        <v>25.123598650070001</v>
      </c>
      <c r="C194" s="64">
        <v>121.875093779753</v>
      </c>
      <c r="D194" s="64">
        <v>126</v>
      </c>
      <c r="E194" s="64">
        <v>60</v>
      </c>
      <c r="F194" s="88">
        <v>964</v>
      </c>
      <c r="G194" s="88">
        <v>1</v>
      </c>
      <c r="H194" s="64">
        <v>0</v>
      </c>
      <c r="I194" s="88">
        <f t="shared" si="0"/>
        <v>257.99994840001034</v>
      </c>
      <c r="J194" s="64">
        <v>20241210</v>
      </c>
      <c r="K194" s="64" t="s">
        <v>7116</v>
      </c>
      <c r="L194" s="114">
        <v>4300</v>
      </c>
      <c r="M194" s="8" t="s">
        <v>494</v>
      </c>
      <c r="N194" s="88">
        <v>16.66667</v>
      </c>
      <c r="O194" s="8" t="s">
        <v>3938</v>
      </c>
      <c r="P194" s="64" t="s">
        <v>7117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ht="16.5">
      <c r="A195" s="64" t="s">
        <v>7010</v>
      </c>
      <c r="B195" s="64">
        <v>25.123844919540701</v>
      </c>
      <c r="C195" s="64">
        <v>121.91278361028201</v>
      </c>
      <c r="D195" s="64">
        <v>65</v>
      </c>
      <c r="E195" s="64">
        <v>60</v>
      </c>
      <c r="F195" s="88">
        <v>9128</v>
      </c>
      <c r="G195" s="88">
        <v>1</v>
      </c>
      <c r="H195" s="64">
        <v>0</v>
      </c>
      <c r="I195" s="88">
        <f t="shared" si="0"/>
        <v>257.99994840001034</v>
      </c>
      <c r="J195" s="64">
        <v>20241210</v>
      </c>
      <c r="K195" s="64" t="s">
        <v>6901</v>
      </c>
      <c r="L195" s="114">
        <v>4300</v>
      </c>
      <c r="M195" s="8" t="s">
        <v>494</v>
      </c>
      <c r="N195" s="88">
        <v>16.66667</v>
      </c>
      <c r="O195" s="8" t="s">
        <v>3938</v>
      </c>
      <c r="P195" s="64" t="s">
        <v>7117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ht="16.5">
      <c r="A196" s="64">
        <v>7129</v>
      </c>
      <c r="B196" s="64">
        <v>25.123870514328601</v>
      </c>
      <c r="C196" s="64">
        <v>121.91276804325</v>
      </c>
      <c r="D196" s="64">
        <v>238</v>
      </c>
      <c r="E196" s="64">
        <v>60</v>
      </c>
      <c r="F196" s="88">
        <v>964</v>
      </c>
      <c r="G196" s="88">
        <v>1</v>
      </c>
      <c r="H196" s="64">
        <v>0</v>
      </c>
      <c r="I196" s="88">
        <f t="shared" si="0"/>
        <v>257.99994840001034</v>
      </c>
      <c r="J196" s="64">
        <v>20241210</v>
      </c>
      <c r="K196" s="64" t="s">
        <v>7118</v>
      </c>
      <c r="L196" s="114">
        <v>4300</v>
      </c>
      <c r="M196" s="8" t="s">
        <v>494</v>
      </c>
      <c r="N196" s="88">
        <v>16.66667</v>
      </c>
      <c r="O196" s="8" t="s">
        <v>3938</v>
      </c>
      <c r="P196" s="64" t="s">
        <v>7119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ht="16.5">
      <c r="A197" s="64" t="s">
        <v>7015</v>
      </c>
      <c r="B197" s="64">
        <v>25.123627303127702</v>
      </c>
      <c r="C197" s="64">
        <v>121.875116550313</v>
      </c>
      <c r="D197" s="64">
        <v>305</v>
      </c>
      <c r="E197" s="64">
        <v>60</v>
      </c>
      <c r="F197" s="88">
        <v>9128</v>
      </c>
      <c r="G197" s="88">
        <v>1</v>
      </c>
      <c r="H197" s="64">
        <v>0</v>
      </c>
      <c r="I197" s="88">
        <f t="shared" si="0"/>
        <v>257.99994840001034</v>
      </c>
      <c r="J197" s="64">
        <v>20241210</v>
      </c>
      <c r="K197" s="64" t="s">
        <v>6901</v>
      </c>
      <c r="L197" s="114">
        <v>4300</v>
      </c>
      <c r="M197" s="8" t="s">
        <v>494</v>
      </c>
      <c r="N197" s="88">
        <v>16.66667</v>
      </c>
      <c r="O197" s="8" t="s">
        <v>3938</v>
      </c>
      <c r="P197" s="64" t="s">
        <v>7119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ht="16.5">
      <c r="A198" s="64">
        <v>7130</v>
      </c>
      <c r="B198" s="64">
        <v>24.8706773202188</v>
      </c>
      <c r="C198" s="64">
        <v>121.375269073745</v>
      </c>
      <c r="D198" s="64">
        <v>234</v>
      </c>
      <c r="E198" s="64">
        <v>40</v>
      </c>
      <c r="F198" s="88">
        <v>964</v>
      </c>
      <c r="G198" s="88">
        <v>1</v>
      </c>
      <c r="H198" s="64">
        <v>0</v>
      </c>
      <c r="I198" s="88">
        <f t="shared" si="0"/>
        <v>252.00002520000251</v>
      </c>
      <c r="J198" s="64">
        <v>20241210</v>
      </c>
      <c r="K198" s="64" t="s">
        <v>7120</v>
      </c>
      <c r="L198" s="114">
        <v>2800</v>
      </c>
      <c r="M198" s="8" t="s">
        <v>494</v>
      </c>
      <c r="N198" s="88">
        <v>11.11111</v>
      </c>
      <c r="O198" s="8" t="s">
        <v>3696</v>
      </c>
      <c r="P198" s="64" t="s">
        <v>7121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ht="16.5">
      <c r="A199" s="64" t="s">
        <v>7100</v>
      </c>
      <c r="B199" s="64">
        <v>24.854914195837701</v>
      </c>
      <c r="C199" s="64">
        <v>121.35718933980201</v>
      </c>
      <c r="D199" s="64">
        <v>191</v>
      </c>
      <c r="E199" s="64">
        <v>40</v>
      </c>
      <c r="F199" s="88">
        <v>9128</v>
      </c>
      <c r="G199" s="88">
        <v>1</v>
      </c>
      <c r="H199" s="64">
        <v>0</v>
      </c>
      <c r="I199" s="88">
        <f t="shared" si="0"/>
        <v>252.00002520000251</v>
      </c>
      <c r="J199" s="64">
        <v>20241210</v>
      </c>
      <c r="K199" s="64" t="s">
        <v>6901</v>
      </c>
      <c r="L199" s="114">
        <v>2800</v>
      </c>
      <c r="M199" s="8" t="s">
        <v>494</v>
      </c>
      <c r="N199" s="88">
        <v>11.11111</v>
      </c>
      <c r="O199" s="8" t="s">
        <v>3696</v>
      </c>
      <c r="P199" s="64" t="s">
        <v>7121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ht="16.5">
      <c r="A200" s="64">
        <v>7131</v>
      </c>
      <c r="B200" s="64">
        <v>24.8549098388091</v>
      </c>
      <c r="C200" s="64">
        <v>121.357221645057</v>
      </c>
      <c r="D200" s="64">
        <v>13</v>
      </c>
      <c r="E200" s="64">
        <v>40</v>
      </c>
      <c r="F200" s="88">
        <v>964</v>
      </c>
      <c r="G200" s="88">
        <v>1</v>
      </c>
      <c r="H200" s="64">
        <v>0</v>
      </c>
      <c r="I200" s="88">
        <f t="shared" si="0"/>
        <v>252.00002520000251</v>
      </c>
      <c r="J200" s="64">
        <v>20241210</v>
      </c>
      <c r="K200" s="64" t="s">
        <v>7122</v>
      </c>
      <c r="L200" s="114">
        <v>2800</v>
      </c>
      <c r="M200" s="8" t="s">
        <v>494</v>
      </c>
      <c r="N200" s="88">
        <v>11.11111</v>
      </c>
      <c r="O200" s="8" t="s">
        <v>3696</v>
      </c>
      <c r="P200" s="64" t="s">
        <v>7123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ht="16.5">
      <c r="A201" s="64" t="s">
        <v>6945</v>
      </c>
      <c r="B201" s="64">
        <v>24.870653287555299</v>
      </c>
      <c r="C201" s="64">
        <v>121.375288750414</v>
      </c>
      <c r="D201" s="64">
        <v>50</v>
      </c>
      <c r="E201" s="64">
        <v>40</v>
      </c>
      <c r="F201" s="88">
        <v>9128</v>
      </c>
      <c r="G201" s="88">
        <v>1</v>
      </c>
      <c r="H201" s="64">
        <v>0</v>
      </c>
      <c r="I201" s="88">
        <f t="shared" si="0"/>
        <v>252.00002520000251</v>
      </c>
      <c r="J201" s="64">
        <v>20241210</v>
      </c>
      <c r="K201" s="64" t="s">
        <v>6901</v>
      </c>
      <c r="L201" s="114">
        <v>2800</v>
      </c>
      <c r="M201" s="8" t="s">
        <v>494</v>
      </c>
      <c r="N201" s="88">
        <v>11.11111</v>
      </c>
      <c r="O201" s="8" t="s">
        <v>3696</v>
      </c>
      <c r="P201" s="64" t="s">
        <v>7123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ht="16.5">
      <c r="A202" s="86">
        <v>7132</v>
      </c>
      <c r="B202" s="64">
        <v>25.018750630075701</v>
      </c>
      <c r="C202" s="64">
        <v>121.470934647184</v>
      </c>
      <c r="D202" s="64">
        <v>146</v>
      </c>
      <c r="E202" s="64">
        <v>70</v>
      </c>
      <c r="F202" s="88">
        <v>964</v>
      </c>
      <c r="G202" s="88">
        <v>1</v>
      </c>
      <c r="H202" s="64">
        <v>1</v>
      </c>
      <c r="I202" s="88">
        <f t="shared" si="0"/>
        <v>90.293163495580231</v>
      </c>
      <c r="J202" s="64">
        <v>20250103</v>
      </c>
      <c r="K202" s="64" t="s">
        <v>7124</v>
      </c>
      <c r="L202" s="114">
        <v>1755.7</v>
      </c>
      <c r="M202" s="8" t="s">
        <v>494</v>
      </c>
      <c r="N202" s="88">
        <v>19.44444</v>
      </c>
      <c r="O202" s="8" t="s">
        <v>3740</v>
      </c>
      <c r="P202" s="64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ht="16.5">
      <c r="A203" s="86" t="s">
        <v>6948</v>
      </c>
      <c r="B203" s="64">
        <v>25.007620566021799</v>
      </c>
      <c r="C203" s="64">
        <v>121.48304541339</v>
      </c>
      <c r="D203" s="64">
        <v>150</v>
      </c>
      <c r="E203" s="64">
        <v>70</v>
      </c>
      <c r="F203" s="88">
        <v>9128</v>
      </c>
      <c r="G203" s="88">
        <v>1</v>
      </c>
      <c r="H203" s="64">
        <v>1</v>
      </c>
      <c r="I203" s="88">
        <f t="shared" si="0"/>
        <v>90.293163495580231</v>
      </c>
      <c r="J203" s="64">
        <v>20250103</v>
      </c>
      <c r="K203" s="64" t="s">
        <v>6901</v>
      </c>
      <c r="L203" s="114">
        <v>1755.7</v>
      </c>
      <c r="M203" s="8" t="s">
        <v>494</v>
      </c>
      <c r="N203" s="88">
        <v>19.44444</v>
      </c>
      <c r="O203" s="8" t="s">
        <v>3740</v>
      </c>
      <c r="P203" s="64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ht="16.5">
      <c r="A204" s="86">
        <v>7133</v>
      </c>
      <c r="B204" s="64">
        <v>24.9994441337296</v>
      </c>
      <c r="C204" s="64">
        <v>121.45136602615599</v>
      </c>
      <c r="D204" s="64">
        <v>29</v>
      </c>
      <c r="E204" s="64">
        <v>80</v>
      </c>
      <c r="F204" s="88">
        <v>964</v>
      </c>
      <c r="G204" s="88">
        <v>1</v>
      </c>
      <c r="H204" s="64">
        <v>1</v>
      </c>
      <c r="I204" s="88">
        <f t="shared" si="0"/>
        <v>147.64051476405149</v>
      </c>
      <c r="J204" s="64">
        <v>20250103</v>
      </c>
      <c r="K204" s="64" t="s">
        <v>7125</v>
      </c>
      <c r="L204" s="114">
        <v>3280.9</v>
      </c>
      <c r="M204" s="8" t="s">
        <v>494</v>
      </c>
      <c r="N204" s="88">
        <v>22.22222</v>
      </c>
      <c r="O204" s="8" t="s">
        <v>3796</v>
      </c>
      <c r="P204" s="64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ht="16.5">
      <c r="A205" s="86" t="s">
        <v>6967</v>
      </c>
      <c r="B205" s="64">
        <v>25.026627373063398</v>
      </c>
      <c r="C205" s="64">
        <v>121.442482538989</v>
      </c>
      <c r="D205" s="64">
        <v>359</v>
      </c>
      <c r="E205" s="64">
        <v>80</v>
      </c>
      <c r="F205" s="88">
        <v>9128</v>
      </c>
      <c r="G205" s="88">
        <v>1</v>
      </c>
      <c r="H205" s="64">
        <v>1</v>
      </c>
      <c r="I205" s="88">
        <f t="shared" si="0"/>
        <v>147.64051476405149</v>
      </c>
      <c r="J205" s="64">
        <v>20250103</v>
      </c>
      <c r="K205" s="64" t="s">
        <v>6901</v>
      </c>
      <c r="L205" s="114">
        <v>3280.9</v>
      </c>
      <c r="M205" s="8" t="s">
        <v>494</v>
      </c>
      <c r="N205" s="88">
        <v>22.22222</v>
      </c>
      <c r="O205" s="8" t="s">
        <v>3796</v>
      </c>
      <c r="P205" s="64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ht="16.5">
      <c r="A206" s="88">
        <v>7039</v>
      </c>
      <c r="B206" s="110">
        <v>23.007368921635099</v>
      </c>
      <c r="C206" s="110">
        <v>121.323464633161</v>
      </c>
      <c r="D206" s="8">
        <v>186</v>
      </c>
      <c r="E206" s="88">
        <v>60</v>
      </c>
      <c r="F206" s="88">
        <v>964</v>
      </c>
      <c r="G206" s="88">
        <v>1</v>
      </c>
      <c r="H206" s="8">
        <v>0</v>
      </c>
      <c r="I206" s="88">
        <f t="shared" si="0"/>
        <v>59.999988000002404</v>
      </c>
      <c r="J206" s="180">
        <v>20250423</v>
      </c>
      <c r="K206" s="8" t="s">
        <v>7126</v>
      </c>
      <c r="L206" s="8">
        <v>1000</v>
      </c>
      <c r="M206" s="8" t="s">
        <v>130</v>
      </c>
      <c r="N206" s="88">
        <v>16.66667</v>
      </c>
      <c r="O206" s="8"/>
      <c r="P206" s="8" t="s">
        <v>7127</v>
      </c>
      <c r="U206" s="88">
        <v>7123</v>
      </c>
    </row>
    <row r="207" spans="1:27" ht="16.5">
      <c r="A207" s="8" t="s">
        <v>7076</v>
      </c>
      <c r="B207" s="181">
        <v>23.0003100970121</v>
      </c>
      <c r="C207" s="110">
        <v>121.31788345373501</v>
      </c>
      <c r="D207" s="110">
        <v>222</v>
      </c>
      <c r="E207" s="88">
        <v>60</v>
      </c>
      <c r="F207" s="88">
        <v>9128</v>
      </c>
      <c r="G207" s="88">
        <v>1</v>
      </c>
      <c r="H207" s="8">
        <v>0</v>
      </c>
      <c r="I207" s="88">
        <f t="shared" si="0"/>
        <v>59.999988000002404</v>
      </c>
      <c r="J207" s="180">
        <v>20250423</v>
      </c>
      <c r="K207" s="8" t="s">
        <v>6901</v>
      </c>
      <c r="L207" s="8">
        <v>1000</v>
      </c>
      <c r="M207" s="8" t="s">
        <v>130</v>
      </c>
      <c r="N207" s="88">
        <v>16.66667</v>
      </c>
      <c r="O207" s="8"/>
      <c r="P207" s="8" t="s">
        <v>7127</v>
      </c>
      <c r="U207" s="8" t="s">
        <v>7107</v>
      </c>
    </row>
    <row r="208" spans="1:27" ht="16.5">
      <c r="A208" s="86">
        <v>7134</v>
      </c>
      <c r="B208" s="143">
        <v>22.999936622994198</v>
      </c>
      <c r="C208" s="8">
        <v>121.317571590987</v>
      </c>
      <c r="D208" s="64">
        <v>214</v>
      </c>
      <c r="E208" s="88">
        <v>60</v>
      </c>
      <c r="F208" s="88">
        <v>964</v>
      </c>
      <c r="G208" s="88">
        <v>1</v>
      </c>
      <c r="H208" s="8">
        <v>0</v>
      </c>
      <c r="I208" s="88">
        <f t="shared" si="0"/>
        <v>143.99997120000577</v>
      </c>
      <c r="J208" s="180">
        <v>20250423</v>
      </c>
      <c r="K208" s="8" t="s">
        <v>7126</v>
      </c>
      <c r="L208" s="114">
        <v>2400</v>
      </c>
      <c r="M208" s="8" t="s">
        <v>130</v>
      </c>
      <c r="N208" s="88">
        <v>16.66667</v>
      </c>
      <c r="O208" s="8"/>
      <c r="P208" s="8" t="s">
        <v>7127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ht="16.5">
      <c r="A209" s="86" t="s">
        <v>6970</v>
      </c>
      <c r="B209" s="143">
        <v>22.980246319274698</v>
      </c>
      <c r="C209" s="8">
        <v>121.30970803183899</v>
      </c>
      <c r="D209" s="64">
        <v>214</v>
      </c>
      <c r="E209" s="88">
        <v>60</v>
      </c>
      <c r="F209" s="88">
        <v>9128</v>
      </c>
      <c r="G209" s="88">
        <v>1</v>
      </c>
      <c r="H209" s="8">
        <v>0</v>
      </c>
      <c r="I209" s="88">
        <f t="shared" si="0"/>
        <v>143.99997120000577</v>
      </c>
      <c r="J209" s="180">
        <v>20250423</v>
      </c>
      <c r="K209" s="8" t="s">
        <v>6901</v>
      </c>
      <c r="L209" s="114">
        <v>2400</v>
      </c>
      <c r="M209" s="8" t="s">
        <v>130</v>
      </c>
      <c r="N209" s="88">
        <v>16.66667</v>
      </c>
      <c r="O209" s="8"/>
      <c r="P209" s="8" t="s">
        <v>7127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ht="16.5">
      <c r="A210" s="88">
        <v>7040</v>
      </c>
      <c r="B210" s="180">
        <v>23.00029</v>
      </c>
      <c r="C210" s="180">
        <v>121.31789999999999</v>
      </c>
      <c r="D210" s="180">
        <v>48</v>
      </c>
      <c r="E210" s="88">
        <v>60</v>
      </c>
      <c r="F210" s="88">
        <v>964</v>
      </c>
      <c r="G210" s="88">
        <v>1</v>
      </c>
      <c r="H210" s="8">
        <v>0</v>
      </c>
      <c r="I210" s="88">
        <f t="shared" si="0"/>
        <v>65.999986800002645</v>
      </c>
      <c r="J210" s="180">
        <v>20250423</v>
      </c>
      <c r="K210" s="8" t="s">
        <v>7128</v>
      </c>
      <c r="L210" s="8">
        <v>1100</v>
      </c>
      <c r="M210" s="8" t="s">
        <v>130</v>
      </c>
      <c r="N210" s="88">
        <v>16.66667</v>
      </c>
      <c r="O210" s="8"/>
      <c r="P210" s="8" t="s">
        <v>7129</v>
      </c>
      <c r="U210" s="88">
        <v>7124</v>
      </c>
    </row>
    <row r="211" spans="1:27" ht="16.5">
      <c r="A211" s="8" t="s">
        <v>7079</v>
      </c>
      <c r="B211" s="180">
        <v>23.007850000000001</v>
      </c>
      <c r="C211" s="180">
        <v>121.3235</v>
      </c>
      <c r="D211" s="110">
        <v>7</v>
      </c>
      <c r="E211" s="88">
        <v>60</v>
      </c>
      <c r="F211" s="88">
        <v>9128</v>
      </c>
      <c r="G211" s="88">
        <v>1</v>
      </c>
      <c r="H211" s="8">
        <v>0</v>
      </c>
      <c r="I211" s="88">
        <f t="shared" si="0"/>
        <v>65.999986800002645</v>
      </c>
      <c r="J211" s="180">
        <v>20250423</v>
      </c>
      <c r="K211" s="8" t="s">
        <v>6901</v>
      </c>
      <c r="L211" s="8">
        <v>1100</v>
      </c>
      <c r="M211" s="8" t="s">
        <v>130</v>
      </c>
      <c r="N211" s="88">
        <v>16.66667</v>
      </c>
      <c r="O211" s="8"/>
      <c r="P211" s="8" t="s">
        <v>7129</v>
      </c>
      <c r="U211" s="8" t="s">
        <v>7110</v>
      </c>
    </row>
    <row r="212" spans="1:27" ht="16.5">
      <c r="A212" s="180">
        <v>7135</v>
      </c>
      <c r="B212" s="182">
        <v>22.981079999999999</v>
      </c>
      <c r="C212" s="182">
        <v>121.3103</v>
      </c>
      <c r="D212" s="182">
        <v>26</v>
      </c>
      <c r="E212" s="182">
        <v>60</v>
      </c>
      <c r="F212" s="182">
        <v>964</v>
      </c>
      <c r="G212" s="182">
        <v>1</v>
      </c>
      <c r="H212" s="8">
        <v>0</v>
      </c>
      <c r="I212" s="88">
        <f t="shared" si="0"/>
        <v>137.99997240000553</v>
      </c>
      <c r="J212" s="180">
        <v>20250423</v>
      </c>
      <c r="K212" s="8" t="s">
        <v>7128</v>
      </c>
      <c r="L212" s="8">
        <v>2300</v>
      </c>
      <c r="M212" s="8" t="s">
        <v>130</v>
      </c>
      <c r="N212" s="88">
        <v>16.66667</v>
      </c>
      <c r="O212" s="8"/>
      <c r="P212" s="8" t="s">
        <v>7129</v>
      </c>
      <c r="U212" s="8"/>
    </row>
    <row r="213" spans="1:27" ht="16.5">
      <c r="A213" s="183" t="s">
        <v>7072</v>
      </c>
      <c r="B213" s="182">
        <v>22.999890000000001</v>
      </c>
      <c r="C213" s="182">
        <v>121.3176</v>
      </c>
      <c r="D213" s="182">
        <v>37</v>
      </c>
      <c r="E213" s="182">
        <v>60</v>
      </c>
      <c r="F213" s="182">
        <v>9128</v>
      </c>
      <c r="G213" s="182">
        <v>1</v>
      </c>
      <c r="H213" s="8">
        <v>0</v>
      </c>
      <c r="I213" s="88">
        <f t="shared" si="0"/>
        <v>137.99997240000553</v>
      </c>
      <c r="J213" s="180">
        <v>20250423</v>
      </c>
      <c r="K213" s="8" t="s">
        <v>6901</v>
      </c>
      <c r="L213" s="8">
        <v>2300</v>
      </c>
      <c r="M213" s="8" t="s">
        <v>130</v>
      </c>
      <c r="N213" s="88">
        <v>16.66667</v>
      </c>
      <c r="O213" s="8"/>
      <c r="P213" s="8" t="s">
        <v>7129</v>
      </c>
      <c r="U213" s="8"/>
    </row>
  </sheetData>
  <autoFilter ref="A1:P213"/>
  <phoneticPr fontId="9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211"/>
  <sheetViews>
    <sheetView tabSelected="1" workbookViewId="0">
      <pane ySplit="1" topLeftCell="A194" activePane="bottomLeft" state="frozen"/>
      <selection pane="bottomLeft" activeCell="D214" sqref="D214"/>
    </sheetView>
  </sheetViews>
  <sheetFormatPr defaultColWidth="12.5703125" defaultRowHeight="15.75" customHeight="1"/>
  <cols>
    <col min="4" max="4" width="20.28515625" customWidth="1"/>
    <col min="12" max="12" width="20.7109375" customWidth="1"/>
    <col min="14" max="14" width="34.85546875" customWidth="1"/>
  </cols>
  <sheetData>
    <row r="1" spans="1:28">
      <c r="A1" s="125" t="s">
        <v>5311</v>
      </c>
      <c r="B1" s="140" t="s">
        <v>5</v>
      </c>
      <c r="C1" s="140" t="s">
        <v>6</v>
      </c>
      <c r="D1" s="142" t="s">
        <v>7</v>
      </c>
      <c r="E1" s="142" t="s">
        <v>8</v>
      </c>
      <c r="F1" s="142" t="s">
        <v>9</v>
      </c>
      <c r="G1" s="142" t="s">
        <v>10</v>
      </c>
      <c r="H1" s="125" t="s">
        <v>11</v>
      </c>
      <c r="I1" s="125" t="s">
        <v>12</v>
      </c>
      <c r="J1" s="142" t="s">
        <v>2146</v>
      </c>
      <c r="K1" s="142" t="s">
        <v>2147</v>
      </c>
      <c r="L1" s="103" t="s">
        <v>5312</v>
      </c>
      <c r="M1" s="125" t="s">
        <v>7130</v>
      </c>
      <c r="N1" s="142" t="s">
        <v>5313</v>
      </c>
      <c r="O1" s="142"/>
      <c r="P1" s="29"/>
      <c r="Q1" s="29"/>
      <c r="R1" s="125"/>
      <c r="S1" s="29"/>
      <c r="T1" s="29"/>
      <c r="U1" s="29"/>
      <c r="V1" s="29"/>
      <c r="W1" s="29"/>
      <c r="X1" s="29"/>
      <c r="Y1" s="29"/>
      <c r="Z1" s="29"/>
      <c r="AA1" s="29"/>
      <c r="AB1" s="29"/>
    </row>
    <row r="2" spans="1:28" ht="15.75" customHeight="1">
      <c r="A2">
        <v>1</v>
      </c>
      <c r="B2" s="184">
        <v>120.68951939999999</v>
      </c>
      <c r="C2" s="184">
        <v>23.909289999999999</v>
      </c>
      <c r="D2" s="48">
        <v>0</v>
      </c>
      <c r="E2" s="48">
        <v>0</v>
      </c>
      <c r="F2" s="48">
        <v>8</v>
      </c>
      <c r="G2" s="48">
        <v>0</v>
      </c>
      <c r="H2" s="48">
        <v>0</v>
      </c>
      <c r="I2" s="48">
        <v>0</v>
      </c>
      <c r="J2" s="48" t="s">
        <v>7131</v>
      </c>
      <c r="L2" s="130" t="s">
        <v>335</v>
      </c>
      <c r="M2" s="130" t="s">
        <v>2373</v>
      </c>
      <c r="N2" s="130" t="s">
        <v>7132</v>
      </c>
    </row>
    <row r="3" spans="1:28" ht="15.75" customHeight="1">
      <c r="A3">
        <v>2</v>
      </c>
      <c r="B3" s="184">
        <v>120.9803399</v>
      </c>
      <c r="C3" s="184">
        <v>23.97456</v>
      </c>
      <c r="D3" s="48">
        <v>0</v>
      </c>
      <c r="E3" s="48">
        <v>0</v>
      </c>
      <c r="F3" s="48">
        <v>8</v>
      </c>
      <c r="G3" s="48">
        <v>0</v>
      </c>
      <c r="H3" s="48">
        <v>0</v>
      </c>
      <c r="I3" s="48">
        <v>0</v>
      </c>
      <c r="J3" s="48" t="s">
        <v>7131</v>
      </c>
      <c r="L3" s="130" t="s">
        <v>335</v>
      </c>
      <c r="M3" s="130" t="s">
        <v>2380</v>
      </c>
      <c r="N3" s="130" t="s">
        <v>7133</v>
      </c>
    </row>
    <row r="4" spans="1:28" ht="15.75" customHeight="1">
      <c r="A4">
        <v>3</v>
      </c>
      <c r="B4" s="184">
        <v>120.684247</v>
      </c>
      <c r="C4" s="184">
        <v>23.979009999999999</v>
      </c>
      <c r="D4" s="48">
        <v>0</v>
      </c>
      <c r="E4" s="48">
        <v>0</v>
      </c>
      <c r="F4" s="48">
        <v>8</v>
      </c>
      <c r="G4" s="48">
        <v>0</v>
      </c>
      <c r="H4" s="48">
        <v>0</v>
      </c>
      <c r="I4" s="48">
        <v>0</v>
      </c>
      <c r="J4" s="48" t="s">
        <v>7131</v>
      </c>
      <c r="L4" s="130" t="s">
        <v>335</v>
      </c>
      <c r="M4" s="130" t="s">
        <v>2383</v>
      </c>
      <c r="N4" s="130" t="s">
        <v>7134</v>
      </c>
    </row>
    <row r="5" spans="1:28" ht="15.75" customHeight="1">
      <c r="A5">
        <v>4</v>
      </c>
      <c r="B5" s="184">
        <v>120.7073461</v>
      </c>
      <c r="C5" s="184">
        <v>23.77459</v>
      </c>
      <c r="D5" s="48">
        <v>0</v>
      </c>
      <c r="E5" s="48">
        <v>0</v>
      </c>
      <c r="F5" s="48">
        <v>8</v>
      </c>
      <c r="G5" s="48">
        <v>0</v>
      </c>
      <c r="H5" s="48">
        <v>0</v>
      </c>
      <c r="I5" s="48">
        <v>0</v>
      </c>
      <c r="J5" s="48" t="s">
        <v>7131</v>
      </c>
      <c r="L5" s="130" t="s">
        <v>335</v>
      </c>
      <c r="M5" s="130" t="s">
        <v>2365</v>
      </c>
      <c r="N5" s="130" t="s">
        <v>7135</v>
      </c>
    </row>
    <row r="6" spans="1:28" ht="15.75" customHeight="1">
      <c r="A6">
        <v>5</v>
      </c>
      <c r="B6" s="184">
        <v>120.68429159999999</v>
      </c>
      <c r="C6" s="184">
        <v>23.900359999999999</v>
      </c>
      <c r="D6" s="48">
        <v>0</v>
      </c>
      <c r="E6" s="48">
        <v>0</v>
      </c>
      <c r="F6" s="48">
        <v>8</v>
      </c>
      <c r="G6" s="48">
        <v>0</v>
      </c>
      <c r="H6" s="48">
        <v>0</v>
      </c>
      <c r="I6" s="48">
        <v>0</v>
      </c>
      <c r="J6" s="48" t="s">
        <v>7131</v>
      </c>
      <c r="L6" s="130" t="s">
        <v>335</v>
      </c>
      <c r="M6" s="130" t="s">
        <v>2373</v>
      </c>
      <c r="N6" s="130" t="s">
        <v>7136</v>
      </c>
    </row>
    <row r="7" spans="1:28" ht="15.75" customHeight="1">
      <c r="A7">
        <v>6</v>
      </c>
      <c r="B7" s="184">
        <v>120.6887874</v>
      </c>
      <c r="C7" s="184">
        <v>23.91095</v>
      </c>
      <c r="D7" s="48">
        <v>0</v>
      </c>
      <c r="E7" s="48">
        <v>0</v>
      </c>
      <c r="F7" s="48">
        <v>8</v>
      </c>
      <c r="G7" s="48">
        <v>0</v>
      </c>
      <c r="H7" s="48">
        <v>0</v>
      </c>
      <c r="I7" s="48">
        <v>0</v>
      </c>
      <c r="J7" s="48" t="s">
        <v>7131</v>
      </c>
      <c r="L7" s="130" t="s">
        <v>335</v>
      </c>
      <c r="M7" s="130" t="s">
        <v>2373</v>
      </c>
      <c r="N7" s="130" t="s">
        <v>7137</v>
      </c>
    </row>
    <row r="8" spans="1:28" ht="15.75" customHeight="1">
      <c r="A8">
        <v>7</v>
      </c>
      <c r="B8" s="184">
        <v>120.9543668</v>
      </c>
      <c r="C8" s="184">
        <v>23.970980000000001</v>
      </c>
      <c r="D8" s="48">
        <v>0</v>
      </c>
      <c r="E8" s="48">
        <v>0</v>
      </c>
      <c r="F8" s="48">
        <v>8</v>
      </c>
      <c r="G8" s="48">
        <v>0</v>
      </c>
      <c r="H8" s="48">
        <v>0</v>
      </c>
      <c r="I8" s="48">
        <v>0</v>
      </c>
      <c r="J8" s="48" t="s">
        <v>7131</v>
      </c>
      <c r="L8" s="130" t="s">
        <v>335</v>
      </c>
      <c r="M8" s="130" t="s">
        <v>2380</v>
      </c>
      <c r="N8" s="130" t="s">
        <v>7138</v>
      </c>
    </row>
    <row r="9" spans="1:28" ht="15.75" customHeight="1">
      <c r="A9">
        <v>8</v>
      </c>
      <c r="B9" s="184">
        <v>120.9589343</v>
      </c>
      <c r="C9" s="184">
        <v>23.97174</v>
      </c>
      <c r="D9" s="48">
        <v>0</v>
      </c>
      <c r="E9" s="48">
        <v>0</v>
      </c>
      <c r="F9" s="48">
        <v>8</v>
      </c>
      <c r="G9" s="48">
        <v>0</v>
      </c>
      <c r="H9" s="48">
        <v>0</v>
      </c>
      <c r="I9" s="48">
        <v>0</v>
      </c>
      <c r="J9" s="48" t="s">
        <v>7131</v>
      </c>
      <c r="L9" s="130" t="s">
        <v>335</v>
      </c>
      <c r="M9" s="130" t="s">
        <v>2380</v>
      </c>
      <c r="N9" s="130" t="s">
        <v>7139</v>
      </c>
    </row>
    <row r="10" spans="1:28" ht="15.75" customHeight="1">
      <c r="A10">
        <v>9</v>
      </c>
      <c r="B10" s="184">
        <v>120.68356540000001</v>
      </c>
      <c r="C10" s="184">
        <v>23.974789999999999</v>
      </c>
      <c r="D10" s="48">
        <v>0</v>
      </c>
      <c r="E10" s="48">
        <v>0</v>
      </c>
      <c r="F10" s="48">
        <v>8</v>
      </c>
      <c r="G10" s="48">
        <v>0</v>
      </c>
      <c r="H10" s="48">
        <v>0</v>
      </c>
      <c r="I10" s="48">
        <v>0</v>
      </c>
      <c r="J10" s="48" t="s">
        <v>7131</v>
      </c>
      <c r="L10" s="130" t="s">
        <v>335</v>
      </c>
      <c r="M10" s="130" t="s">
        <v>2383</v>
      </c>
      <c r="N10" s="130" t="s">
        <v>7140</v>
      </c>
    </row>
    <row r="11" spans="1:28" ht="15.75" customHeight="1">
      <c r="A11">
        <v>10</v>
      </c>
      <c r="B11" s="184">
        <v>120.68409080000001</v>
      </c>
      <c r="C11" s="184">
        <v>23.977979999999999</v>
      </c>
      <c r="D11" s="48">
        <v>0</v>
      </c>
      <c r="E11" s="48">
        <v>0</v>
      </c>
      <c r="F11" s="48">
        <v>8</v>
      </c>
      <c r="G11" s="48">
        <v>0</v>
      </c>
      <c r="H11" s="48">
        <v>0</v>
      </c>
      <c r="I11" s="48">
        <v>0</v>
      </c>
      <c r="J11" s="48" t="s">
        <v>7131</v>
      </c>
      <c r="L11" s="130" t="s">
        <v>335</v>
      </c>
      <c r="M11" s="130" t="s">
        <v>2383</v>
      </c>
      <c r="N11" s="130" t="s">
        <v>7141</v>
      </c>
    </row>
    <row r="12" spans="1:28" ht="15.75" customHeight="1">
      <c r="A12">
        <v>11</v>
      </c>
      <c r="B12" s="184">
        <v>120.4408274</v>
      </c>
      <c r="C12" s="184">
        <v>23.485600000000002</v>
      </c>
      <c r="D12" s="48">
        <v>0</v>
      </c>
      <c r="E12" s="48">
        <v>0</v>
      </c>
      <c r="F12" s="48">
        <v>8</v>
      </c>
      <c r="G12" s="48">
        <v>0</v>
      </c>
      <c r="H12" s="48">
        <v>0</v>
      </c>
      <c r="I12" s="48">
        <v>0</v>
      </c>
      <c r="J12" s="48" t="s">
        <v>7131</v>
      </c>
      <c r="L12" s="130" t="s">
        <v>921</v>
      </c>
      <c r="M12" s="130" t="s">
        <v>4157</v>
      </c>
      <c r="N12" s="130" t="s">
        <v>7142</v>
      </c>
    </row>
    <row r="13" spans="1:28" ht="15.75" customHeight="1">
      <c r="A13">
        <v>12</v>
      </c>
      <c r="B13" s="184">
        <v>120.4543115</v>
      </c>
      <c r="C13" s="184">
        <v>23.48002</v>
      </c>
      <c r="D13" s="48">
        <v>0</v>
      </c>
      <c r="E13" s="48">
        <v>0</v>
      </c>
      <c r="F13" s="48">
        <v>8</v>
      </c>
      <c r="G13" s="48">
        <v>0</v>
      </c>
      <c r="H13" s="48">
        <v>0</v>
      </c>
      <c r="I13" s="48">
        <v>0</v>
      </c>
      <c r="J13" s="48" t="s">
        <v>7131</v>
      </c>
      <c r="L13" s="130" t="s">
        <v>921</v>
      </c>
      <c r="M13" s="130" t="s">
        <v>4027</v>
      </c>
      <c r="N13" s="130" t="s">
        <v>7143</v>
      </c>
    </row>
    <row r="14" spans="1:28" ht="15.75" customHeight="1">
      <c r="A14">
        <v>13</v>
      </c>
      <c r="B14" s="184">
        <v>120.4461501</v>
      </c>
      <c r="C14" s="184">
        <v>23.489339999999999</v>
      </c>
      <c r="D14" s="48">
        <v>0</v>
      </c>
      <c r="E14" s="48">
        <v>0</v>
      </c>
      <c r="F14" s="48">
        <v>8</v>
      </c>
      <c r="G14" s="48">
        <v>0</v>
      </c>
      <c r="H14" s="48">
        <v>0</v>
      </c>
      <c r="I14" s="48">
        <v>0</v>
      </c>
      <c r="J14" s="48" t="s">
        <v>7131</v>
      </c>
      <c r="L14" s="130" t="s">
        <v>921</v>
      </c>
      <c r="M14" s="130" t="s">
        <v>4157</v>
      </c>
      <c r="N14" s="130" t="s">
        <v>7144</v>
      </c>
    </row>
    <row r="15" spans="1:28" ht="15.75" customHeight="1">
      <c r="A15">
        <v>14</v>
      </c>
      <c r="B15" s="184">
        <v>120.45769060000001</v>
      </c>
      <c r="C15" s="184">
        <v>23.459569999999999</v>
      </c>
      <c r="D15" s="48">
        <v>0</v>
      </c>
      <c r="E15" s="48">
        <v>0</v>
      </c>
      <c r="F15" s="48">
        <v>8</v>
      </c>
      <c r="G15" s="48">
        <v>0</v>
      </c>
      <c r="H15" s="48">
        <v>0</v>
      </c>
      <c r="I15" s="48">
        <v>0</v>
      </c>
      <c r="J15" s="48" t="s">
        <v>7131</v>
      </c>
      <c r="L15" s="130" t="s">
        <v>921</v>
      </c>
      <c r="M15" s="130" t="s">
        <v>4027</v>
      </c>
      <c r="N15" s="130" t="s">
        <v>7145</v>
      </c>
    </row>
    <row r="16" spans="1:28" ht="15.75" customHeight="1">
      <c r="A16">
        <v>15</v>
      </c>
      <c r="B16" s="184">
        <v>120.4345711</v>
      </c>
      <c r="C16" s="184">
        <v>23.475570000000001</v>
      </c>
      <c r="D16" s="48">
        <v>0</v>
      </c>
      <c r="E16" s="48">
        <v>0</v>
      </c>
      <c r="F16" s="48">
        <v>8</v>
      </c>
      <c r="G16" s="48">
        <v>0</v>
      </c>
      <c r="H16" s="48">
        <v>0</v>
      </c>
      <c r="I16" s="48">
        <v>0</v>
      </c>
      <c r="J16" s="48" t="s">
        <v>7131</v>
      </c>
      <c r="L16" s="130" t="s">
        <v>921</v>
      </c>
      <c r="M16" s="130" t="s">
        <v>4157</v>
      </c>
      <c r="N16" s="130" t="s">
        <v>7146</v>
      </c>
    </row>
    <row r="17" spans="1:14" ht="15.75" customHeight="1">
      <c r="A17">
        <v>16</v>
      </c>
      <c r="B17" s="184">
        <v>120.4440779</v>
      </c>
      <c r="C17" s="184">
        <v>23.461880000000001</v>
      </c>
      <c r="D17" s="48">
        <v>0</v>
      </c>
      <c r="E17" s="48">
        <v>0</v>
      </c>
      <c r="F17" s="48">
        <v>8</v>
      </c>
      <c r="G17" s="48">
        <v>0</v>
      </c>
      <c r="H17" s="48">
        <v>0</v>
      </c>
      <c r="I17" s="48">
        <v>0</v>
      </c>
      <c r="J17" s="48" t="s">
        <v>7131</v>
      </c>
      <c r="L17" s="130" t="s">
        <v>921</v>
      </c>
      <c r="M17" s="130" t="s">
        <v>4157</v>
      </c>
      <c r="N17" s="130" t="s">
        <v>7147</v>
      </c>
    </row>
    <row r="18" spans="1:14" ht="15.75" customHeight="1">
      <c r="A18">
        <v>17</v>
      </c>
      <c r="B18" s="184">
        <v>120.4299529</v>
      </c>
      <c r="C18" s="184">
        <v>23.4633</v>
      </c>
      <c r="D18" s="48">
        <v>0</v>
      </c>
      <c r="E18" s="48">
        <v>0</v>
      </c>
      <c r="F18" s="48">
        <v>8</v>
      </c>
      <c r="G18" s="48">
        <v>0</v>
      </c>
      <c r="H18" s="48">
        <v>0</v>
      </c>
      <c r="I18" s="48">
        <v>0</v>
      </c>
      <c r="J18" s="48" t="s">
        <v>7131</v>
      </c>
      <c r="L18" s="130" t="s">
        <v>921</v>
      </c>
      <c r="M18" s="130" t="s">
        <v>4157</v>
      </c>
      <c r="N18" s="130" t="s">
        <v>7148</v>
      </c>
    </row>
    <row r="19" spans="1:14" ht="15.75" customHeight="1">
      <c r="A19">
        <v>18</v>
      </c>
      <c r="B19" s="184">
        <v>120.4444847</v>
      </c>
      <c r="C19" s="184">
        <v>23.481760000000001</v>
      </c>
      <c r="D19" s="48">
        <v>0</v>
      </c>
      <c r="E19" s="48">
        <v>0</v>
      </c>
      <c r="F19" s="48">
        <v>8</v>
      </c>
      <c r="G19" s="48">
        <v>0</v>
      </c>
      <c r="H19" s="48">
        <v>0</v>
      </c>
      <c r="I19" s="48">
        <v>0</v>
      </c>
      <c r="J19" s="48" t="s">
        <v>7131</v>
      </c>
      <c r="L19" s="130" t="s">
        <v>921</v>
      </c>
      <c r="M19" s="130" t="s">
        <v>4157</v>
      </c>
      <c r="N19" s="130" t="s">
        <v>7149</v>
      </c>
    </row>
    <row r="20" spans="1:14" ht="15.75" customHeight="1">
      <c r="A20">
        <v>19</v>
      </c>
      <c r="B20" s="184">
        <v>120.44103250000001</v>
      </c>
      <c r="C20" s="184">
        <v>23.476690000000001</v>
      </c>
      <c r="D20" s="48">
        <v>0</v>
      </c>
      <c r="E20" s="48">
        <v>0</v>
      </c>
      <c r="F20" s="48">
        <v>8</v>
      </c>
      <c r="G20" s="48">
        <v>0</v>
      </c>
      <c r="H20" s="48">
        <v>0</v>
      </c>
      <c r="I20" s="48">
        <v>0</v>
      </c>
      <c r="J20" s="48" t="s">
        <v>7131</v>
      </c>
      <c r="L20" s="130" t="s">
        <v>921</v>
      </c>
      <c r="M20" s="130" t="s">
        <v>4157</v>
      </c>
      <c r="N20" s="130" t="s">
        <v>7150</v>
      </c>
    </row>
    <row r="21" spans="1:14" ht="15.75" customHeight="1">
      <c r="A21">
        <v>20</v>
      </c>
      <c r="B21" s="184">
        <v>120.44085920000001</v>
      </c>
      <c r="C21" s="184">
        <v>23.46172</v>
      </c>
      <c r="D21" s="48">
        <v>0</v>
      </c>
      <c r="E21" s="48">
        <v>0</v>
      </c>
      <c r="F21" s="48">
        <v>8</v>
      </c>
      <c r="G21" s="48">
        <v>0</v>
      </c>
      <c r="H21" s="48">
        <v>0</v>
      </c>
      <c r="I21" s="48">
        <v>0</v>
      </c>
      <c r="J21" s="48" t="s">
        <v>7131</v>
      </c>
      <c r="L21" s="130" t="s">
        <v>921</v>
      </c>
      <c r="M21" s="130" t="s">
        <v>4157</v>
      </c>
      <c r="N21" s="130" t="s">
        <v>7151</v>
      </c>
    </row>
    <row r="22" spans="1:14" ht="15.75" customHeight="1">
      <c r="A22">
        <v>21</v>
      </c>
      <c r="B22" s="184">
        <v>120.3722279</v>
      </c>
      <c r="C22" s="184">
        <v>23.499300000000002</v>
      </c>
      <c r="D22" s="48">
        <v>0</v>
      </c>
      <c r="E22" s="48">
        <v>0</v>
      </c>
      <c r="F22" s="48">
        <v>8</v>
      </c>
      <c r="G22" s="48">
        <v>0</v>
      </c>
      <c r="H22" s="48">
        <v>0</v>
      </c>
      <c r="I22" s="48">
        <v>0</v>
      </c>
      <c r="J22" s="48" t="s">
        <v>7131</v>
      </c>
      <c r="L22" s="130" t="s">
        <v>956</v>
      </c>
      <c r="M22" s="130" t="s">
        <v>4200</v>
      </c>
      <c r="N22" s="130" t="s">
        <v>7152</v>
      </c>
    </row>
    <row r="23" spans="1:14" ht="15.75" customHeight="1">
      <c r="A23">
        <v>22</v>
      </c>
      <c r="B23" s="184">
        <v>120.4541988</v>
      </c>
      <c r="C23" s="184">
        <v>23.602969999999999</v>
      </c>
      <c r="D23" s="48">
        <v>0</v>
      </c>
      <c r="E23" s="48">
        <v>0</v>
      </c>
      <c r="F23" s="48">
        <v>8</v>
      </c>
      <c r="G23" s="48">
        <v>0</v>
      </c>
      <c r="H23" s="48">
        <v>0</v>
      </c>
      <c r="I23" s="48">
        <v>0</v>
      </c>
      <c r="J23" s="48" t="s">
        <v>7131</v>
      </c>
      <c r="L23" s="130" t="s">
        <v>956</v>
      </c>
      <c r="M23" s="130" t="s">
        <v>4186</v>
      </c>
      <c r="N23" s="130" t="s">
        <v>7153</v>
      </c>
    </row>
    <row r="24" spans="1:14" ht="15.75" customHeight="1">
      <c r="A24">
        <v>23</v>
      </c>
      <c r="B24" s="184">
        <v>120.2464868</v>
      </c>
      <c r="C24" s="184">
        <v>23.467479999999998</v>
      </c>
      <c r="D24" s="48">
        <v>0</v>
      </c>
      <c r="E24" s="48">
        <v>0</v>
      </c>
      <c r="F24" s="48">
        <v>8</v>
      </c>
      <c r="G24" s="48">
        <v>0</v>
      </c>
      <c r="H24" s="48">
        <v>0</v>
      </c>
      <c r="I24" s="48">
        <v>0</v>
      </c>
      <c r="J24" s="48" t="s">
        <v>7131</v>
      </c>
      <c r="L24" s="130" t="s">
        <v>956</v>
      </c>
      <c r="M24" s="130" t="s">
        <v>4212</v>
      </c>
      <c r="N24" s="130" t="s">
        <v>7154</v>
      </c>
    </row>
    <row r="25" spans="1:14" ht="15.75" customHeight="1">
      <c r="A25">
        <v>24</v>
      </c>
      <c r="B25" s="184">
        <v>120.4595327</v>
      </c>
      <c r="C25" s="184">
        <v>23.607769999999999</v>
      </c>
      <c r="D25" s="48">
        <v>0</v>
      </c>
      <c r="E25" s="48">
        <v>0</v>
      </c>
      <c r="F25" s="48">
        <v>8</v>
      </c>
      <c r="G25" s="48">
        <v>0</v>
      </c>
      <c r="H25" s="48">
        <v>0</v>
      </c>
      <c r="I25" s="48">
        <v>0</v>
      </c>
      <c r="J25" s="48" t="s">
        <v>7131</v>
      </c>
      <c r="L25" s="130" t="s">
        <v>956</v>
      </c>
      <c r="M25" s="130" t="s">
        <v>4186</v>
      </c>
      <c r="N25" s="130" t="s">
        <v>7155</v>
      </c>
    </row>
    <row r="26" spans="1:14" ht="15.75" customHeight="1">
      <c r="A26">
        <v>25</v>
      </c>
      <c r="B26" s="184">
        <v>120.2498502</v>
      </c>
      <c r="C26" s="184">
        <v>23.451730000000001</v>
      </c>
      <c r="D26" s="48">
        <v>0</v>
      </c>
      <c r="E26" s="48">
        <v>0</v>
      </c>
      <c r="F26" s="48">
        <v>8</v>
      </c>
      <c r="G26" s="48">
        <v>0</v>
      </c>
      <c r="H26" s="48">
        <v>0</v>
      </c>
      <c r="I26" s="48">
        <v>0</v>
      </c>
      <c r="J26" s="48" t="s">
        <v>7131</v>
      </c>
      <c r="L26" s="130" t="s">
        <v>956</v>
      </c>
      <c r="M26" s="130" t="s">
        <v>4212</v>
      </c>
      <c r="N26" s="130" t="s">
        <v>7156</v>
      </c>
    </row>
    <row r="27" spans="1:14" ht="15.75" customHeight="1">
      <c r="A27">
        <v>26</v>
      </c>
      <c r="B27" s="184">
        <v>120.24412460000001</v>
      </c>
      <c r="C27" s="184">
        <v>23.46527</v>
      </c>
      <c r="D27" s="48">
        <v>0</v>
      </c>
      <c r="E27" s="48">
        <v>0</v>
      </c>
      <c r="F27" s="48">
        <v>8</v>
      </c>
      <c r="G27" s="48">
        <v>0</v>
      </c>
      <c r="H27" s="48">
        <v>0</v>
      </c>
      <c r="I27" s="48">
        <v>0</v>
      </c>
      <c r="J27" s="48" t="s">
        <v>7131</v>
      </c>
      <c r="L27" s="130" t="s">
        <v>956</v>
      </c>
      <c r="M27" s="130" t="s">
        <v>4212</v>
      </c>
      <c r="N27" s="130" t="s">
        <v>7157</v>
      </c>
    </row>
    <row r="28" spans="1:14" ht="15.75" customHeight="1">
      <c r="A28">
        <v>27</v>
      </c>
      <c r="B28" s="184">
        <v>120.2410126</v>
      </c>
      <c r="C28" s="184">
        <v>23.458659999999998</v>
      </c>
      <c r="D28" s="48">
        <v>0</v>
      </c>
      <c r="E28" s="48">
        <v>0</v>
      </c>
      <c r="F28" s="48">
        <v>8</v>
      </c>
      <c r="G28" s="48">
        <v>0</v>
      </c>
      <c r="H28" s="48">
        <v>0</v>
      </c>
      <c r="I28" s="48">
        <v>0</v>
      </c>
      <c r="J28" s="48" t="s">
        <v>7131</v>
      </c>
      <c r="L28" s="130" t="s">
        <v>956</v>
      </c>
      <c r="M28" s="130" t="s">
        <v>4212</v>
      </c>
      <c r="N28" s="130" t="s">
        <v>7158</v>
      </c>
    </row>
    <row r="29" spans="1:14" ht="15.75" customHeight="1">
      <c r="A29">
        <v>28</v>
      </c>
      <c r="B29" s="184">
        <v>120.45159030000001</v>
      </c>
      <c r="C29" s="184">
        <v>23.479040000000001</v>
      </c>
      <c r="D29" s="48">
        <v>0</v>
      </c>
      <c r="E29" s="48">
        <v>0</v>
      </c>
      <c r="F29" s="48">
        <v>8</v>
      </c>
      <c r="G29" s="48">
        <v>0</v>
      </c>
      <c r="H29" s="48">
        <v>0</v>
      </c>
      <c r="I29" s="48">
        <v>0</v>
      </c>
      <c r="J29" s="48" t="s">
        <v>7131</v>
      </c>
      <c r="L29" s="130" t="s">
        <v>956</v>
      </c>
      <c r="M29" s="130" t="s">
        <v>4190</v>
      </c>
      <c r="N29" s="130" t="s">
        <v>7159</v>
      </c>
    </row>
    <row r="30" spans="1:14" ht="15.75" customHeight="1">
      <c r="A30">
        <v>29</v>
      </c>
      <c r="B30" s="184">
        <v>120.4542004</v>
      </c>
      <c r="C30" s="184">
        <v>23.60407</v>
      </c>
      <c r="D30" s="48">
        <v>0</v>
      </c>
      <c r="E30" s="48">
        <v>0</v>
      </c>
      <c r="F30" s="48">
        <v>8</v>
      </c>
      <c r="G30" s="48">
        <v>0</v>
      </c>
      <c r="H30" s="48">
        <v>0</v>
      </c>
      <c r="I30" s="48">
        <v>0</v>
      </c>
      <c r="J30" s="48" t="s">
        <v>7131</v>
      </c>
      <c r="L30" s="130" t="s">
        <v>956</v>
      </c>
      <c r="M30" s="130" t="s">
        <v>4186</v>
      </c>
      <c r="N30" s="130" t="s">
        <v>7160</v>
      </c>
    </row>
    <row r="31" spans="1:14" ht="15.75" customHeight="1">
      <c r="A31">
        <v>30</v>
      </c>
      <c r="B31" s="184">
        <v>120.4496997</v>
      </c>
      <c r="C31" s="184">
        <v>23.59845</v>
      </c>
      <c r="D31" s="48">
        <v>0</v>
      </c>
      <c r="E31" s="48">
        <v>0</v>
      </c>
      <c r="F31" s="48">
        <v>8</v>
      </c>
      <c r="G31" s="48">
        <v>0</v>
      </c>
      <c r="H31" s="48">
        <v>0</v>
      </c>
      <c r="I31" s="48">
        <v>0</v>
      </c>
      <c r="J31" s="48" t="s">
        <v>7131</v>
      </c>
      <c r="L31" s="130" t="s">
        <v>956</v>
      </c>
      <c r="M31" s="130" t="s">
        <v>4186</v>
      </c>
      <c r="N31" s="130" t="s">
        <v>7161</v>
      </c>
    </row>
    <row r="32" spans="1:14" ht="15.75" customHeight="1">
      <c r="A32">
        <v>31</v>
      </c>
      <c r="B32" s="184">
        <v>121.7727869</v>
      </c>
      <c r="C32" s="184">
        <v>25.129180000000002</v>
      </c>
      <c r="D32" s="48">
        <v>0</v>
      </c>
      <c r="E32" s="48">
        <v>0</v>
      </c>
      <c r="F32" s="48">
        <v>8</v>
      </c>
      <c r="G32" s="48">
        <v>0</v>
      </c>
      <c r="H32" s="48">
        <v>0</v>
      </c>
      <c r="I32" s="48">
        <v>0</v>
      </c>
      <c r="J32" s="48" t="s">
        <v>7131</v>
      </c>
      <c r="L32" s="130" t="s">
        <v>696</v>
      </c>
      <c r="M32" s="130" t="s">
        <v>3520</v>
      </c>
      <c r="N32" s="130" t="s">
        <v>7162</v>
      </c>
    </row>
    <row r="33" spans="1:14" ht="15.75" customHeight="1">
      <c r="A33">
        <v>32</v>
      </c>
      <c r="B33" s="184">
        <v>121.7157144</v>
      </c>
      <c r="C33" s="184">
        <v>25.097270000000002</v>
      </c>
      <c r="D33" s="48">
        <v>0</v>
      </c>
      <c r="E33" s="48">
        <v>0</v>
      </c>
      <c r="F33" s="48">
        <v>8</v>
      </c>
      <c r="G33" s="48">
        <v>0</v>
      </c>
      <c r="H33" s="48">
        <v>0</v>
      </c>
      <c r="I33" s="48">
        <v>0</v>
      </c>
      <c r="J33" s="48" t="s">
        <v>7131</v>
      </c>
      <c r="L33" s="130" t="s">
        <v>696</v>
      </c>
      <c r="M33" s="130" t="s">
        <v>3462</v>
      </c>
      <c r="N33" s="130" t="s">
        <v>7163</v>
      </c>
    </row>
    <row r="34" spans="1:14" ht="15.75" customHeight="1">
      <c r="A34">
        <v>33</v>
      </c>
      <c r="B34" s="184">
        <v>121.7348319</v>
      </c>
      <c r="C34" s="184">
        <v>25.131830000000001</v>
      </c>
      <c r="D34" s="48">
        <v>0</v>
      </c>
      <c r="E34" s="48">
        <v>0</v>
      </c>
      <c r="F34" s="48">
        <v>8</v>
      </c>
      <c r="G34" s="48">
        <v>0</v>
      </c>
      <c r="H34" s="48">
        <v>0</v>
      </c>
      <c r="I34" s="48">
        <v>0</v>
      </c>
      <c r="J34" s="48" t="s">
        <v>7131</v>
      </c>
      <c r="L34" s="130" t="s">
        <v>696</v>
      </c>
      <c r="M34" s="130" t="s">
        <v>3506</v>
      </c>
      <c r="N34" s="130" t="s">
        <v>7164</v>
      </c>
    </row>
    <row r="35" spans="1:14" ht="15.75" customHeight="1">
      <c r="A35">
        <v>34</v>
      </c>
      <c r="B35" s="184">
        <v>121.7193412</v>
      </c>
      <c r="C35" s="184">
        <v>25.100680000000001</v>
      </c>
      <c r="D35" s="48">
        <v>0</v>
      </c>
      <c r="E35" s="48">
        <v>0</v>
      </c>
      <c r="F35" s="48">
        <v>8</v>
      </c>
      <c r="G35" s="48">
        <v>0</v>
      </c>
      <c r="H35" s="48">
        <v>0</v>
      </c>
      <c r="I35" s="48">
        <v>0</v>
      </c>
      <c r="J35" s="48" t="s">
        <v>7131</v>
      </c>
      <c r="L35" s="130" t="s">
        <v>696</v>
      </c>
      <c r="M35" s="130" t="s">
        <v>3462</v>
      </c>
      <c r="N35" s="130" t="s">
        <v>7165</v>
      </c>
    </row>
    <row r="36" spans="1:14">
      <c r="A36">
        <v>35</v>
      </c>
      <c r="B36" s="184">
        <v>121.7526776</v>
      </c>
      <c r="C36" s="184">
        <v>25.127970000000001</v>
      </c>
      <c r="D36" s="48">
        <v>0</v>
      </c>
      <c r="E36" s="48">
        <v>0</v>
      </c>
      <c r="F36" s="48">
        <v>8</v>
      </c>
      <c r="G36" s="48">
        <v>0</v>
      </c>
      <c r="H36" s="48">
        <v>0</v>
      </c>
      <c r="I36" s="48">
        <v>0</v>
      </c>
      <c r="J36" s="48" t="s">
        <v>7131</v>
      </c>
      <c r="L36" s="130" t="s">
        <v>696</v>
      </c>
      <c r="M36" s="130" t="s">
        <v>3500</v>
      </c>
      <c r="N36" s="130" t="s">
        <v>7166</v>
      </c>
    </row>
    <row r="37" spans="1:14">
      <c r="A37">
        <v>36</v>
      </c>
      <c r="B37" s="184">
        <v>121.739723</v>
      </c>
      <c r="C37" s="184">
        <v>25.127890000000001</v>
      </c>
      <c r="D37" s="48">
        <v>0</v>
      </c>
      <c r="E37" s="48">
        <v>0</v>
      </c>
      <c r="F37" s="48">
        <v>8</v>
      </c>
      <c r="G37" s="48">
        <v>0</v>
      </c>
      <c r="H37" s="48">
        <v>0</v>
      </c>
      <c r="I37" s="48">
        <v>0</v>
      </c>
      <c r="J37" s="48" t="s">
        <v>7131</v>
      </c>
      <c r="L37" s="130" t="s">
        <v>696</v>
      </c>
      <c r="M37" s="130" t="s">
        <v>3500</v>
      </c>
      <c r="N37" s="130" t="s">
        <v>7167</v>
      </c>
    </row>
    <row r="38" spans="1:14">
      <c r="A38">
        <v>37</v>
      </c>
      <c r="B38" s="184">
        <v>121.7473305</v>
      </c>
      <c r="C38" s="184">
        <v>25.135429999999999</v>
      </c>
      <c r="D38" s="48">
        <v>0</v>
      </c>
      <c r="E38" s="48">
        <v>0</v>
      </c>
      <c r="F38" s="48">
        <v>8</v>
      </c>
      <c r="G38" s="48">
        <v>0</v>
      </c>
      <c r="H38" s="48">
        <v>0</v>
      </c>
      <c r="I38" s="48">
        <v>0</v>
      </c>
      <c r="J38" s="48" t="s">
        <v>7131</v>
      </c>
      <c r="L38" s="130" t="s">
        <v>696</v>
      </c>
      <c r="M38" s="130" t="s">
        <v>3493</v>
      </c>
      <c r="N38" s="130" t="s">
        <v>7168</v>
      </c>
    </row>
    <row r="39" spans="1:14">
      <c r="A39">
        <v>38</v>
      </c>
      <c r="B39" s="184">
        <v>121.7315258</v>
      </c>
      <c r="C39" s="184">
        <v>25.108899999999998</v>
      </c>
      <c r="D39" s="48">
        <v>0</v>
      </c>
      <c r="E39" s="48">
        <v>0</v>
      </c>
      <c r="F39" s="48">
        <v>8</v>
      </c>
      <c r="G39" s="48">
        <v>0</v>
      </c>
      <c r="H39" s="48">
        <v>0</v>
      </c>
      <c r="I39" s="48">
        <v>0</v>
      </c>
      <c r="J39" s="48" t="s">
        <v>7131</v>
      </c>
      <c r="L39" s="130" t="s">
        <v>696</v>
      </c>
      <c r="M39" s="130" t="s">
        <v>3528</v>
      </c>
      <c r="N39" s="130" t="s">
        <v>7169</v>
      </c>
    </row>
    <row r="40" spans="1:14">
      <c r="A40">
        <v>39</v>
      </c>
      <c r="B40" s="184">
        <v>121.73543549999999</v>
      </c>
      <c r="C40" s="184">
        <v>25.131679999999999</v>
      </c>
      <c r="D40" s="48">
        <v>0</v>
      </c>
      <c r="E40" s="48">
        <v>0</v>
      </c>
      <c r="F40" s="48">
        <v>8</v>
      </c>
      <c r="G40" s="48">
        <v>0</v>
      </c>
      <c r="H40" s="48">
        <v>0</v>
      </c>
      <c r="I40" s="48">
        <v>0</v>
      </c>
      <c r="J40" s="48" t="s">
        <v>7131</v>
      </c>
      <c r="L40" s="130" t="s">
        <v>696</v>
      </c>
      <c r="M40" s="130" t="s">
        <v>3483</v>
      </c>
      <c r="N40" s="130" t="s">
        <v>7170</v>
      </c>
    </row>
    <row r="41" spans="1:14">
      <c r="A41">
        <v>40</v>
      </c>
      <c r="B41" s="184">
        <v>121.7827978</v>
      </c>
      <c r="C41" s="184">
        <v>25.135069999999999</v>
      </c>
      <c r="D41" s="48">
        <v>0</v>
      </c>
      <c r="E41" s="48">
        <v>0</v>
      </c>
      <c r="F41" s="48">
        <v>8</v>
      </c>
      <c r="G41" s="48">
        <v>0</v>
      </c>
      <c r="H41" s="48">
        <v>0</v>
      </c>
      <c r="I41" s="48">
        <v>0</v>
      </c>
      <c r="J41" s="48" t="s">
        <v>7131</v>
      </c>
      <c r="L41" s="130" t="s">
        <v>696</v>
      </c>
      <c r="M41" s="130" t="s">
        <v>3520</v>
      </c>
      <c r="N41" s="130" t="s">
        <v>7171</v>
      </c>
    </row>
    <row r="42" spans="1:14">
      <c r="A42">
        <v>41</v>
      </c>
      <c r="B42" s="184">
        <v>121.77169600000001</v>
      </c>
      <c r="C42" s="184">
        <v>24.67455</v>
      </c>
      <c r="D42" s="48">
        <v>0</v>
      </c>
      <c r="E42" s="48">
        <v>0</v>
      </c>
      <c r="F42" s="48">
        <v>8</v>
      </c>
      <c r="G42" s="48">
        <v>0</v>
      </c>
      <c r="H42" s="48">
        <v>0</v>
      </c>
      <c r="I42" s="48">
        <v>0</v>
      </c>
      <c r="J42" s="48" t="s">
        <v>7131</v>
      </c>
      <c r="L42" s="130" t="s">
        <v>275</v>
      </c>
      <c r="M42" s="130" t="s">
        <v>2234</v>
      </c>
      <c r="N42" s="130" t="s">
        <v>7172</v>
      </c>
    </row>
    <row r="43" spans="1:14">
      <c r="A43">
        <v>42</v>
      </c>
      <c r="B43" s="184">
        <v>121.7687056</v>
      </c>
      <c r="C43" s="184">
        <v>24.678899999999999</v>
      </c>
      <c r="D43" s="48">
        <v>0</v>
      </c>
      <c r="E43" s="48">
        <v>0</v>
      </c>
      <c r="F43" s="48">
        <v>8</v>
      </c>
      <c r="G43" s="48">
        <v>0</v>
      </c>
      <c r="H43" s="48">
        <v>0</v>
      </c>
      <c r="I43" s="48">
        <v>0</v>
      </c>
      <c r="J43" s="48" t="s">
        <v>7131</v>
      </c>
      <c r="L43" s="130" t="s">
        <v>275</v>
      </c>
      <c r="M43" s="130" t="s">
        <v>2234</v>
      </c>
      <c r="N43" s="130" t="s">
        <v>7173</v>
      </c>
    </row>
    <row r="44" spans="1:14">
      <c r="A44">
        <v>43</v>
      </c>
      <c r="B44" s="184">
        <v>121.74368749999999</v>
      </c>
      <c r="C44" s="184">
        <v>24.749949999999998</v>
      </c>
      <c r="D44" s="48">
        <v>0</v>
      </c>
      <c r="E44" s="48">
        <v>0</v>
      </c>
      <c r="F44" s="48">
        <v>8</v>
      </c>
      <c r="G44" s="48">
        <v>0</v>
      </c>
      <c r="H44" s="48">
        <v>0</v>
      </c>
      <c r="I44" s="48">
        <v>0</v>
      </c>
      <c r="J44" s="48" t="s">
        <v>7131</v>
      </c>
      <c r="L44" s="130" t="s">
        <v>275</v>
      </c>
      <c r="M44" s="130" t="s">
        <v>2196</v>
      </c>
      <c r="N44" s="130" t="s">
        <v>7174</v>
      </c>
    </row>
    <row r="45" spans="1:14">
      <c r="A45">
        <v>44</v>
      </c>
      <c r="B45" s="184">
        <v>121.775082</v>
      </c>
      <c r="C45" s="184">
        <v>24.673069999999999</v>
      </c>
      <c r="D45" s="48">
        <v>0</v>
      </c>
      <c r="E45" s="48">
        <v>0</v>
      </c>
      <c r="F45" s="48">
        <v>8</v>
      </c>
      <c r="G45" s="48">
        <v>0</v>
      </c>
      <c r="H45" s="48">
        <v>0</v>
      </c>
      <c r="I45" s="48">
        <v>0</v>
      </c>
      <c r="J45" s="48" t="s">
        <v>7131</v>
      </c>
      <c r="L45" s="130" t="s">
        <v>275</v>
      </c>
      <c r="M45" s="130" t="s">
        <v>2234</v>
      </c>
      <c r="N45" s="130" t="s">
        <v>7175</v>
      </c>
    </row>
    <row r="46" spans="1:14">
      <c r="A46">
        <v>45</v>
      </c>
      <c r="B46" s="184">
        <v>121.7685821</v>
      </c>
      <c r="C46" s="184">
        <v>24.67418</v>
      </c>
      <c r="D46" s="48">
        <v>0</v>
      </c>
      <c r="E46" s="48">
        <v>0</v>
      </c>
      <c r="F46" s="48">
        <v>8</v>
      </c>
      <c r="G46" s="48">
        <v>0</v>
      </c>
      <c r="H46" s="48">
        <v>0</v>
      </c>
      <c r="I46" s="48">
        <v>0</v>
      </c>
      <c r="J46" s="48" t="s">
        <v>7131</v>
      </c>
      <c r="L46" s="130" t="s">
        <v>275</v>
      </c>
      <c r="M46" s="130" t="s">
        <v>2234</v>
      </c>
      <c r="N46" s="130" t="s">
        <v>7176</v>
      </c>
    </row>
    <row r="47" spans="1:14">
      <c r="A47">
        <v>46</v>
      </c>
      <c r="B47" s="184">
        <v>121.7664151</v>
      </c>
      <c r="C47" s="184">
        <v>24.676400000000001</v>
      </c>
      <c r="D47" s="48">
        <v>0</v>
      </c>
      <c r="E47" s="48">
        <v>0</v>
      </c>
      <c r="F47" s="48">
        <v>8</v>
      </c>
      <c r="G47" s="48">
        <v>0</v>
      </c>
      <c r="H47" s="48">
        <v>0</v>
      </c>
      <c r="I47" s="48">
        <v>0</v>
      </c>
      <c r="J47" s="48" t="s">
        <v>7131</v>
      </c>
      <c r="L47" s="130" t="s">
        <v>275</v>
      </c>
      <c r="M47" s="130" t="s">
        <v>2234</v>
      </c>
      <c r="N47" s="130" t="s">
        <v>7177</v>
      </c>
    </row>
    <row r="48" spans="1:14">
      <c r="A48">
        <v>47</v>
      </c>
      <c r="B48" s="184">
        <v>121.8498326</v>
      </c>
      <c r="C48" s="184">
        <v>24.595970000000001</v>
      </c>
      <c r="D48" s="48">
        <v>0</v>
      </c>
      <c r="E48" s="48">
        <v>0</v>
      </c>
      <c r="F48" s="48">
        <v>8</v>
      </c>
      <c r="G48" s="48">
        <v>0</v>
      </c>
      <c r="H48" s="48">
        <v>0</v>
      </c>
      <c r="I48" s="48">
        <v>0</v>
      </c>
      <c r="J48" s="48" t="s">
        <v>7131</v>
      </c>
      <c r="L48" s="130" t="s">
        <v>275</v>
      </c>
      <c r="M48" s="130" t="s">
        <v>2239</v>
      </c>
      <c r="N48" s="130" t="s">
        <v>7178</v>
      </c>
    </row>
    <row r="49" spans="1:14">
      <c r="A49">
        <v>48</v>
      </c>
      <c r="B49" s="184">
        <v>121.7548695</v>
      </c>
      <c r="C49" s="184">
        <v>24.747979999999998</v>
      </c>
      <c r="D49" s="48">
        <v>0</v>
      </c>
      <c r="E49" s="48">
        <v>0</v>
      </c>
      <c r="F49" s="48">
        <v>8</v>
      </c>
      <c r="G49" s="48">
        <v>0</v>
      </c>
      <c r="H49" s="48">
        <v>0</v>
      </c>
      <c r="I49" s="48">
        <v>0</v>
      </c>
      <c r="J49" s="48" t="s">
        <v>7131</v>
      </c>
      <c r="L49" s="130" t="s">
        <v>275</v>
      </c>
      <c r="M49" s="130" t="s">
        <v>2196</v>
      </c>
      <c r="N49" s="130" t="s">
        <v>7179</v>
      </c>
    </row>
    <row r="50" spans="1:14">
      <c r="A50">
        <v>49</v>
      </c>
      <c r="B50" s="184">
        <v>121.7532961</v>
      </c>
      <c r="C50" s="184">
        <v>24.760480000000001</v>
      </c>
      <c r="D50" s="48">
        <v>0</v>
      </c>
      <c r="E50" s="48">
        <v>0</v>
      </c>
      <c r="F50" s="48">
        <v>8</v>
      </c>
      <c r="G50" s="48">
        <v>0</v>
      </c>
      <c r="H50" s="48">
        <v>0</v>
      </c>
      <c r="I50" s="48">
        <v>0</v>
      </c>
      <c r="J50" s="48" t="s">
        <v>7131</v>
      </c>
      <c r="L50" s="130" t="s">
        <v>275</v>
      </c>
      <c r="M50" s="130" t="s">
        <v>2196</v>
      </c>
      <c r="N50" s="130" t="s">
        <v>7180</v>
      </c>
    </row>
    <row r="51" spans="1:14">
      <c r="A51">
        <v>50</v>
      </c>
      <c r="B51" s="184">
        <v>121.7703449</v>
      </c>
      <c r="C51" s="184">
        <v>24.67257</v>
      </c>
      <c r="D51" s="48">
        <v>0</v>
      </c>
      <c r="E51" s="48">
        <v>0</v>
      </c>
      <c r="F51" s="48">
        <v>8</v>
      </c>
      <c r="G51" s="48">
        <v>0</v>
      </c>
      <c r="H51" s="48">
        <v>0</v>
      </c>
      <c r="I51" s="48">
        <v>0</v>
      </c>
      <c r="J51" s="48" t="s">
        <v>7131</v>
      </c>
      <c r="L51" s="130" t="s">
        <v>275</v>
      </c>
      <c r="M51" s="130" t="s">
        <v>2234</v>
      </c>
      <c r="N51" s="130" t="s">
        <v>7181</v>
      </c>
    </row>
    <row r="52" spans="1:14">
      <c r="A52">
        <v>51</v>
      </c>
      <c r="B52" s="184">
        <v>120.4919697</v>
      </c>
      <c r="C52" s="184">
        <v>22.678609999999999</v>
      </c>
      <c r="D52" s="48">
        <v>0</v>
      </c>
      <c r="E52" s="48">
        <v>0</v>
      </c>
      <c r="F52" s="48">
        <v>8</v>
      </c>
      <c r="G52" s="48">
        <v>0</v>
      </c>
      <c r="H52" s="48">
        <v>0</v>
      </c>
      <c r="I52" s="48">
        <v>0</v>
      </c>
      <c r="J52" s="48" t="s">
        <v>7131</v>
      </c>
      <c r="L52" s="130" t="s">
        <v>349</v>
      </c>
      <c r="M52" s="130" t="s">
        <v>2480</v>
      </c>
      <c r="N52" s="130" t="s">
        <v>7182</v>
      </c>
    </row>
    <row r="53" spans="1:14">
      <c r="A53">
        <v>52</v>
      </c>
      <c r="B53" s="184">
        <v>120.5007317</v>
      </c>
      <c r="C53" s="184">
        <v>22.676459999999999</v>
      </c>
      <c r="D53" s="48">
        <v>0</v>
      </c>
      <c r="E53" s="48">
        <v>0</v>
      </c>
      <c r="F53" s="48">
        <v>8</v>
      </c>
      <c r="G53" s="48">
        <v>0</v>
      </c>
      <c r="H53" s="48">
        <v>0</v>
      </c>
      <c r="I53" s="48">
        <v>0</v>
      </c>
      <c r="J53" s="48" t="s">
        <v>7131</v>
      </c>
      <c r="L53" s="130" t="s">
        <v>349</v>
      </c>
      <c r="M53" s="130" t="s">
        <v>2480</v>
      </c>
      <c r="N53" s="130" t="s">
        <v>7183</v>
      </c>
    </row>
    <row r="54" spans="1:14">
      <c r="A54">
        <v>53</v>
      </c>
      <c r="B54" s="184">
        <v>120.4888248</v>
      </c>
      <c r="C54" s="184">
        <v>22.666260000000001</v>
      </c>
      <c r="D54" s="48">
        <v>0</v>
      </c>
      <c r="E54" s="48">
        <v>0</v>
      </c>
      <c r="F54" s="48">
        <v>8</v>
      </c>
      <c r="G54" s="48">
        <v>0</v>
      </c>
      <c r="H54" s="48">
        <v>0</v>
      </c>
      <c r="I54" s="48">
        <v>0</v>
      </c>
      <c r="J54" s="48" t="s">
        <v>7131</v>
      </c>
      <c r="L54" s="130" t="s">
        <v>349</v>
      </c>
      <c r="M54" s="130" t="s">
        <v>2480</v>
      </c>
      <c r="N54" s="130" t="s">
        <v>7184</v>
      </c>
    </row>
    <row r="55" spans="1:14">
      <c r="A55">
        <v>54</v>
      </c>
      <c r="B55" s="184">
        <v>120.4822623</v>
      </c>
      <c r="C55" s="184">
        <v>22.683150000000001</v>
      </c>
      <c r="D55" s="48">
        <v>0</v>
      </c>
      <c r="E55" s="48">
        <v>0</v>
      </c>
      <c r="F55" s="48">
        <v>8</v>
      </c>
      <c r="G55" s="48">
        <v>0</v>
      </c>
      <c r="H55" s="48">
        <v>0</v>
      </c>
      <c r="I55" s="48">
        <v>0</v>
      </c>
      <c r="J55" s="48" t="s">
        <v>7131</v>
      </c>
      <c r="L55" s="130" t="s">
        <v>349</v>
      </c>
      <c r="M55" s="130" t="s">
        <v>2480</v>
      </c>
      <c r="N55" s="130" t="s">
        <v>7185</v>
      </c>
    </row>
    <row r="56" spans="1:14">
      <c r="A56">
        <v>55</v>
      </c>
      <c r="B56" s="184">
        <v>120.489277</v>
      </c>
      <c r="C56" s="184">
        <v>22.673749999999998</v>
      </c>
      <c r="D56" s="48">
        <v>0</v>
      </c>
      <c r="E56" s="48">
        <v>0</v>
      </c>
      <c r="F56" s="48">
        <v>8</v>
      </c>
      <c r="G56" s="48">
        <v>0</v>
      </c>
      <c r="H56" s="48">
        <v>0</v>
      </c>
      <c r="I56" s="48">
        <v>0</v>
      </c>
      <c r="J56" s="48" t="s">
        <v>7131</v>
      </c>
      <c r="L56" s="130" t="s">
        <v>349</v>
      </c>
      <c r="M56" s="130" t="s">
        <v>2480</v>
      </c>
      <c r="N56" s="130" t="s">
        <v>7186</v>
      </c>
    </row>
    <row r="57" spans="1:14">
      <c r="A57">
        <v>56</v>
      </c>
      <c r="B57" s="184">
        <v>120.49599569999999</v>
      </c>
      <c r="C57" s="184">
        <v>22.672740000000001</v>
      </c>
      <c r="D57" s="48">
        <v>0</v>
      </c>
      <c r="E57" s="48">
        <v>0</v>
      </c>
      <c r="F57" s="48">
        <v>8</v>
      </c>
      <c r="G57" s="48">
        <v>0</v>
      </c>
      <c r="H57" s="48">
        <v>0</v>
      </c>
      <c r="I57" s="48">
        <v>0</v>
      </c>
      <c r="J57" s="48" t="s">
        <v>7131</v>
      </c>
      <c r="L57" s="130" t="s">
        <v>349</v>
      </c>
      <c r="M57" s="130" t="s">
        <v>2480</v>
      </c>
      <c r="N57" s="130" t="s">
        <v>7187</v>
      </c>
    </row>
    <row r="58" spans="1:14">
      <c r="A58">
        <v>57</v>
      </c>
      <c r="B58" s="184">
        <v>120.46137659999999</v>
      </c>
      <c r="C58" s="184">
        <v>22.460840000000001</v>
      </c>
      <c r="D58" s="48">
        <v>0</v>
      </c>
      <c r="E58" s="48">
        <v>0</v>
      </c>
      <c r="F58" s="48">
        <v>8</v>
      </c>
      <c r="G58" s="48">
        <v>0</v>
      </c>
      <c r="H58" s="48">
        <v>0</v>
      </c>
      <c r="I58" s="48">
        <v>0</v>
      </c>
      <c r="J58" s="48" t="s">
        <v>7131</v>
      </c>
      <c r="L58" s="130" t="s">
        <v>349</v>
      </c>
      <c r="M58" s="130" t="s">
        <v>2453</v>
      </c>
      <c r="N58" s="130" t="s">
        <v>7188</v>
      </c>
    </row>
    <row r="59" spans="1:14">
      <c r="A59">
        <v>58</v>
      </c>
      <c r="B59" s="184">
        <v>120.48690740000001</v>
      </c>
      <c r="C59" s="184">
        <v>22.657710000000002</v>
      </c>
      <c r="D59" s="48">
        <v>0</v>
      </c>
      <c r="E59" s="48">
        <v>0</v>
      </c>
      <c r="F59" s="48">
        <v>8</v>
      </c>
      <c r="G59" s="48">
        <v>0</v>
      </c>
      <c r="H59" s="48">
        <v>0</v>
      </c>
      <c r="I59" s="48">
        <v>0</v>
      </c>
      <c r="J59" s="48" t="s">
        <v>7131</v>
      </c>
      <c r="L59" s="130" t="s">
        <v>349</v>
      </c>
      <c r="M59" s="130" t="s">
        <v>2480</v>
      </c>
      <c r="N59" s="130" t="s">
        <v>7189</v>
      </c>
    </row>
    <row r="60" spans="1:14">
      <c r="A60">
        <v>59</v>
      </c>
      <c r="B60" s="184">
        <v>120.50009319999999</v>
      </c>
      <c r="C60" s="184">
        <v>22.6861</v>
      </c>
      <c r="D60" s="48">
        <v>0</v>
      </c>
      <c r="E60" s="48">
        <v>0</v>
      </c>
      <c r="F60" s="48">
        <v>8</v>
      </c>
      <c r="G60" s="48">
        <v>0</v>
      </c>
      <c r="H60" s="48">
        <v>0</v>
      </c>
      <c r="I60" s="48">
        <v>0</v>
      </c>
      <c r="J60" s="48" t="s">
        <v>7131</v>
      </c>
      <c r="L60" s="130" t="s">
        <v>349</v>
      </c>
      <c r="M60" s="130" t="s">
        <v>2480</v>
      </c>
      <c r="N60" s="130" t="s">
        <v>7190</v>
      </c>
    </row>
    <row r="61" spans="1:14">
      <c r="A61">
        <v>60</v>
      </c>
      <c r="B61" s="184">
        <v>120.48919789999999</v>
      </c>
      <c r="C61" s="184">
        <v>22.67118</v>
      </c>
      <c r="D61" s="48">
        <v>0</v>
      </c>
      <c r="E61" s="48">
        <v>0</v>
      </c>
      <c r="F61" s="48">
        <v>8</v>
      </c>
      <c r="G61" s="48">
        <v>0</v>
      </c>
      <c r="H61" s="48">
        <v>0</v>
      </c>
      <c r="I61" s="48">
        <v>0</v>
      </c>
      <c r="J61" s="48" t="s">
        <v>7131</v>
      </c>
      <c r="L61" s="130" t="s">
        <v>349</v>
      </c>
      <c r="M61" s="130" t="s">
        <v>2480</v>
      </c>
      <c r="N61" s="130" t="s">
        <v>7191</v>
      </c>
    </row>
    <row r="62" spans="1:14">
      <c r="A62">
        <v>61</v>
      </c>
      <c r="B62" s="184">
        <v>120.54177989999999</v>
      </c>
      <c r="C62" s="184">
        <v>24.085280000000001</v>
      </c>
      <c r="D62" s="48">
        <v>0</v>
      </c>
      <c r="E62" s="48">
        <v>0</v>
      </c>
      <c r="F62" s="48">
        <v>8</v>
      </c>
      <c r="G62" s="48">
        <v>0</v>
      </c>
      <c r="H62" s="48">
        <v>0</v>
      </c>
      <c r="I62" s="48">
        <v>0</v>
      </c>
      <c r="J62" s="48" t="s">
        <v>7131</v>
      </c>
      <c r="L62" s="130" t="s">
        <v>970</v>
      </c>
      <c r="M62" s="130" t="s">
        <v>4300</v>
      </c>
      <c r="N62" s="130" t="s">
        <v>7192</v>
      </c>
    </row>
    <row r="63" spans="1:14">
      <c r="A63">
        <v>62</v>
      </c>
      <c r="B63" s="184">
        <v>120.5424625</v>
      </c>
      <c r="C63" s="184">
        <v>24.071010000000001</v>
      </c>
      <c r="D63" s="48">
        <v>0</v>
      </c>
      <c r="E63" s="48">
        <v>0</v>
      </c>
      <c r="F63" s="48">
        <v>8</v>
      </c>
      <c r="G63" s="48">
        <v>0</v>
      </c>
      <c r="H63" s="48">
        <v>0</v>
      </c>
      <c r="I63" s="48">
        <v>0</v>
      </c>
      <c r="J63" s="48" t="s">
        <v>7131</v>
      </c>
      <c r="L63" s="130" t="s">
        <v>970</v>
      </c>
      <c r="M63" s="130" t="s">
        <v>4300</v>
      </c>
      <c r="N63" s="130" t="s">
        <v>7193</v>
      </c>
    </row>
    <row r="64" spans="1:14">
      <c r="A64">
        <v>63</v>
      </c>
      <c r="B64" s="184">
        <v>120.54468730000001</v>
      </c>
      <c r="C64" s="184">
        <v>24.07835</v>
      </c>
      <c r="D64" s="48">
        <v>0</v>
      </c>
      <c r="E64" s="48">
        <v>0</v>
      </c>
      <c r="F64" s="48">
        <v>8</v>
      </c>
      <c r="G64" s="48">
        <v>0</v>
      </c>
      <c r="H64" s="48">
        <v>0</v>
      </c>
      <c r="I64" s="48">
        <v>0</v>
      </c>
      <c r="J64" s="48" t="s">
        <v>7131</v>
      </c>
      <c r="L64" s="130" t="s">
        <v>970</v>
      </c>
      <c r="M64" s="130" t="s">
        <v>4300</v>
      </c>
      <c r="N64" s="130" t="s">
        <v>7194</v>
      </c>
    </row>
    <row r="65" spans="1:14">
      <c r="A65">
        <v>64</v>
      </c>
      <c r="B65" s="184">
        <v>120.5424369</v>
      </c>
      <c r="C65" s="184">
        <v>24.0825</v>
      </c>
      <c r="D65" s="48">
        <v>0</v>
      </c>
      <c r="E65" s="48">
        <v>0</v>
      </c>
      <c r="F65" s="48">
        <v>8</v>
      </c>
      <c r="G65" s="48">
        <v>0</v>
      </c>
      <c r="H65" s="48">
        <v>0</v>
      </c>
      <c r="I65" s="48">
        <v>0</v>
      </c>
      <c r="J65" s="48" t="s">
        <v>7131</v>
      </c>
      <c r="L65" s="130" t="s">
        <v>970</v>
      </c>
      <c r="M65" s="130" t="s">
        <v>4300</v>
      </c>
      <c r="N65" s="130" t="s">
        <v>7195</v>
      </c>
    </row>
    <row r="66" spans="1:14">
      <c r="A66">
        <v>65</v>
      </c>
      <c r="B66" s="184">
        <v>120.5440468</v>
      </c>
      <c r="C66" s="184">
        <v>24.07835</v>
      </c>
      <c r="D66" s="48">
        <v>0</v>
      </c>
      <c r="E66" s="48">
        <v>0</v>
      </c>
      <c r="F66" s="48">
        <v>8</v>
      </c>
      <c r="G66" s="48">
        <v>0</v>
      </c>
      <c r="H66" s="48">
        <v>0</v>
      </c>
      <c r="I66" s="48">
        <v>0</v>
      </c>
      <c r="J66" s="48" t="s">
        <v>7131</v>
      </c>
      <c r="L66" s="130" t="s">
        <v>970</v>
      </c>
      <c r="M66" s="130" t="s">
        <v>4300</v>
      </c>
      <c r="N66" s="130" t="s">
        <v>7196</v>
      </c>
    </row>
    <row r="67" spans="1:14">
      <c r="A67">
        <v>66</v>
      </c>
      <c r="B67" s="184">
        <v>120.5429838</v>
      </c>
      <c r="C67" s="184">
        <v>24.070910000000001</v>
      </c>
      <c r="D67" s="48">
        <v>0</v>
      </c>
      <c r="E67" s="48">
        <v>0</v>
      </c>
      <c r="F67" s="48">
        <v>8</v>
      </c>
      <c r="G67" s="48">
        <v>0</v>
      </c>
      <c r="H67" s="48">
        <v>0</v>
      </c>
      <c r="I67" s="48">
        <v>0</v>
      </c>
      <c r="J67" s="48" t="s">
        <v>7131</v>
      </c>
      <c r="L67" s="130" t="s">
        <v>970</v>
      </c>
      <c r="M67" s="130" t="s">
        <v>4300</v>
      </c>
      <c r="N67" s="130" t="s">
        <v>7197</v>
      </c>
    </row>
    <row r="68" spans="1:14">
      <c r="A68">
        <v>67</v>
      </c>
      <c r="B68" s="184">
        <v>120.55077919999999</v>
      </c>
      <c r="C68" s="184">
        <v>24.014109999999999</v>
      </c>
      <c r="D68" s="48">
        <v>0</v>
      </c>
      <c r="E68" s="48">
        <v>0</v>
      </c>
      <c r="F68" s="48">
        <v>8</v>
      </c>
      <c r="G68" s="48">
        <v>0</v>
      </c>
      <c r="H68" s="48">
        <v>0</v>
      </c>
      <c r="I68" s="48">
        <v>0</v>
      </c>
      <c r="J68" s="48" t="s">
        <v>7131</v>
      </c>
      <c r="L68" s="130" t="s">
        <v>970</v>
      </c>
      <c r="M68" s="130" t="s">
        <v>4278</v>
      </c>
      <c r="N68" s="130" t="s">
        <v>7198</v>
      </c>
    </row>
    <row r="69" spans="1:14">
      <c r="A69">
        <v>68</v>
      </c>
      <c r="B69" s="184">
        <v>120.52843059999999</v>
      </c>
      <c r="C69" s="184">
        <v>24.09599</v>
      </c>
      <c r="D69" s="48">
        <v>0</v>
      </c>
      <c r="E69" s="48">
        <v>0</v>
      </c>
      <c r="F69" s="48">
        <v>8</v>
      </c>
      <c r="G69" s="48">
        <v>0</v>
      </c>
      <c r="H69" s="48">
        <v>0</v>
      </c>
      <c r="I69" s="48">
        <v>0</v>
      </c>
      <c r="J69" s="48" t="s">
        <v>7131</v>
      </c>
      <c r="L69" s="130" t="s">
        <v>970</v>
      </c>
      <c r="M69" s="130" t="s">
        <v>4272</v>
      </c>
      <c r="N69" s="130" t="s">
        <v>7199</v>
      </c>
    </row>
    <row r="70" spans="1:14">
      <c r="A70">
        <v>69</v>
      </c>
      <c r="B70" s="184">
        <v>120.57134670000001</v>
      </c>
      <c r="C70" s="184">
        <v>23.962399999999999</v>
      </c>
      <c r="D70" s="48">
        <v>0</v>
      </c>
      <c r="E70" s="48">
        <v>0</v>
      </c>
      <c r="F70" s="48">
        <v>8</v>
      </c>
      <c r="G70" s="48">
        <v>0</v>
      </c>
      <c r="H70" s="48">
        <v>0</v>
      </c>
      <c r="I70" s="48">
        <v>0</v>
      </c>
      <c r="J70" s="48" t="s">
        <v>7131</v>
      </c>
      <c r="L70" s="130" t="s">
        <v>970</v>
      </c>
      <c r="M70" s="130" t="s">
        <v>4287</v>
      </c>
      <c r="N70" s="130" t="s">
        <v>7200</v>
      </c>
    </row>
    <row r="71" spans="1:14">
      <c r="A71">
        <v>70</v>
      </c>
      <c r="B71" s="184">
        <v>120.42946190000001</v>
      </c>
      <c r="C71" s="184">
        <v>24.047630000000002</v>
      </c>
      <c r="D71" s="48">
        <v>0</v>
      </c>
      <c r="E71" s="48">
        <v>0</v>
      </c>
      <c r="F71" s="48">
        <v>8</v>
      </c>
      <c r="G71" s="48">
        <v>0</v>
      </c>
      <c r="H71" s="48">
        <v>0</v>
      </c>
      <c r="I71" s="48">
        <v>0</v>
      </c>
      <c r="J71" s="48" t="s">
        <v>7131</v>
      </c>
      <c r="L71" s="130" t="s">
        <v>970</v>
      </c>
      <c r="M71" s="130" t="s">
        <v>4310</v>
      </c>
      <c r="N71" s="130" t="s">
        <v>7201</v>
      </c>
    </row>
    <row r="72" spans="1:14">
      <c r="A72">
        <v>71</v>
      </c>
      <c r="B72" s="184">
        <v>121.4421797</v>
      </c>
      <c r="C72" s="184">
        <v>25.023910000000001</v>
      </c>
      <c r="D72" s="48">
        <v>0</v>
      </c>
      <c r="E72" s="48">
        <v>0</v>
      </c>
      <c r="F72" s="48">
        <v>8</v>
      </c>
      <c r="G72" s="48">
        <v>0</v>
      </c>
      <c r="H72" s="48">
        <v>0</v>
      </c>
      <c r="I72" s="48">
        <v>0</v>
      </c>
      <c r="J72" s="48" t="s">
        <v>7131</v>
      </c>
      <c r="L72" s="130" t="s">
        <v>494</v>
      </c>
      <c r="M72" s="130" t="s">
        <v>3918</v>
      </c>
      <c r="N72" s="130" t="s">
        <v>7202</v>
      </c>
    </row>
    <row r="73" spans="1:14">
      <c r="A73">
        <v>72</v>
      </c>
      <c r="B73" s="184">
        <v>121.4510099</v>
      </c>
      <c r="C73" s="184">
        <v>24.99409</v>
      </c>
      <c r="D73" s="48">
        <v>0</v>
      </c>
      <c r="E73" s="48">
        <v>0</v>
      </c>
      <c r="F73" s="48">
        <v>8</v>
      </c>
      <c r="G73" s="48">
        <v>0</v>
      </c>
      <c r="H73" s="48">
        <v>0</v>
      </c>
      <c r="I73" s="48">
        <v>0</v>
      </c>
      <c r="J73" s="48" t="s">
        <v>7131</v>
      </c>
      <c r="L73" s="130" t="s">
        <v>494</v>
      </c>
      <c r="M73" s="130" t="s">
        <v>3796</v>
      </c>
      <c r="N73" s="130" t="s">
        <v>7203</v>
      </c>
    </row>
    <row r="74" spans="1:14">
      <c r="A74">
        <v>73</v>
      </c>
      <c r="B74" s="184">
        <v>121.44101019999999</v>
      </c>
      <c r="C74" s="184">
        <v>25.060980000000001</v>
      </c>
      <c r="D74" s="48">
        <v>0</v>
      </c>
      <c r="E74" s="48">
        <v>0</v>
      </c>
      <c r="F74" s="48">
        <v>8</v>
      </c>
      <c r="G74" s="48">
        <v>0</v>
      </c>
      <c r="H74" s="48">
        <v>0</v>
      </c>
      <c r="I74" s="48">
        <v>0</v>
      </c>
      <c r="J74" s="48" t="s">
        <v>7131</v>
      </c>
      <c r="L74" s="130" t="s">
        <v>494</v>
      </c>
      <c r="M74" s="130" t="s">
        <v>3841</v>
      </c>
      <c r="N74" s="130" t="s">
        <v>7204</v>
      </c>
    </row>
    <row r="75" spans="1:14">
      <c r="A75">
        <v>74</v>
      </c>
      <c r="B75" s="184">
        <v>121.46815340000001</v>
      </c>
      <c r="C75" s="184">
        <v>25.023070000000001</v>
      </c>
      <c r="D75" s="48">
        <v>0</v>
      </c>
      <c r="E75" s="48">
        <v>0</v>
      </c>
      <c r="F75" s="48">
        <v>8</v>
      </c>
      <c r="G75" s="48">
        <v>0</v>
      </c>
      <c r="H75" s="48">
        <v>0</v>
      </c>
      <c r="I75" s="48">
        <v>0</v>
      </c>
      <c r="J75" s="48" t="s">
        <v>7131</v>
      </c>
      <c r="L75" s="130" t="s">
        <v>494</v>
      </c>
      <c r="M75" s="130" t="s">
        <v>3796</v>
      </c>
      <c r="N75" s="130" t="s">
        <v>7205</v>
      </c>
    </row>
    <row r="76" spans="1:14">
      <c r="A76">
        <v>75</v>
      </c>
      <c r="B76" s="184">
        <v>121.4905028</v>
      </c>
      <c r="C76" s="184">
        <v>25.049880000000002</v>
      </c>
      <c r="D76" s="48">
        <v>0</v>
      </c>
      <c r="E76" s="48">
        <v>0</v>
      </c>
      <c r="F76" s="48">
        <v>8</v>
      </c>
      <c r="G76" s="48">
        <v>0</v>
      </c>
      <c r="H76" s="48">
        <v>0</v>
      </c>
      <c r="I76" s="48">
        <v>0</v>
      </c>
      <c r="J76" s="48" t="s">
        <v>7131</v>
      </c>
      <c r="L76" s="130" t="s">
        <v>494</v>
      </c>
      <c r="M76" s="130" t="s">
        <v>3679</v>
      </c>
      <c r="N76" s="130" t="s">
        <v>7206</v>
      </c>
    </row>
    <row r="77" spans="1:14">
      <c r="A77">
        <v>76</v>
      </c>
      <c r="B77" s="184">
        <v>121.470955</v>
      </c>
      <c r="C77" s="184">
        <v>25.019259999999999</v>
      </c>
      <c r="D77" s="48">
        <v>0</v>
      </c>
      <c r="E77" s="48">
        <v>0</v>
      </c>
      <c r="F77" s="48">
        <v>8</v>
      </c>
      <c r="G77" s="48">
        <v>0</v>
      </c>
      <c r="H77" s="48">
        <v>0</v>
      </c>
      <c r="I77" s="48">
        <v>0</v>
      </c>
      <c r="J77" s="48" t="s">
        <v>7131</v>
      </c>
      <c r="L77" s="130" t="s">
        <v>494</v>
      </c>
      <c r="M77" s="130" t="s">
        <v>3796</v>
      </c>
      <c r="N77" s="130" t="s">
        <v>7207</v>
      </c>
    </row>
    <row r="78" spans="1:14">
      <c r="A78">
        <v>77</v>
      </c>
      <c r="B78" s="184">
        <v>121.5169786</v>
      </c>
      <c r="C78" s="184">
        <v>25.007370000000002</v>
      </c>
      <c r="D78" s="48">
        <v>0</v>
      </c>
      <c r="E78" s="48">
        <v>0</v>
      </c>
      <c r="F78" s="48">
        <v>8</v>
      </c>
      <c r="G78" s="48">
        <v>0</v>
      </c>
      <c r="H78" s="48">
        <v>0</v>
      </c>
      <c r="I78" s="48">
        <v>0</v>
      </c>
      <c r="J78" s="48" t="s">
        <v>7131</v>
      </c>
      <c r="L78" s="130" t="s">
        <v>494</v>
      </c>
      <c r="M78" s="130" t="s">
        <v>7208</v>
      </c>
      <c r="N78" s="130" t="s">
        <v>7209</v>
      </c>
    </row>
    <row r="79" spans="1:14">
      <c r="A79">
        <v>78</v>
      </c>
      <c r="B79" s="184">
        <v>121.490585</v>
      </c>
      <c r="C79" s="184">
        <v>24.994009999999999</v>
      </c>
      <c r="D79" s="48">
        <v>0</v>
      </c>
      <c r="E79" s="48">
        <v>0</v>
      </c>
      <c r="F79" s="48">
        <v>8</v>
      </c>
      <c r="G79" s="48">
        <v>0</v>
      </c>
      <c r="H79" s="48">
        <v>0</v>
      </c>
      <c r="I79" s="48">
        <v>0</v>
      </c>
      <c r="J79" s="48" t="s">
        <v>7131</v>
      </c>
      <c r="L79" s="130" t="s">
        <v>494</v>
      </c>
      <c r="M79" s="130" t="s">
        <v>3740</v>
      </c>
      <c r="N79" s="130" t="s">
        <v>7210</v>
      </c>
    </row>
    <row r="80" spans="1:14">
      <c r="A80">
        <v>79</v>
      </c>
      <c r="B80" s="184">
        <v>121.4197549</v>
      </c>
      <c r="C80" s="184">
        <v>25.028020000000001</v>
      </c>
      <c r="D80" s="48">
        <v>0</v>
      </c>
      <c r="E80" s="48">
        <v>0</v>
      </c>
      <c r="F80" s="48">
        <v>8</v>
      </c>
      <c r="G80" s="48">
        <v>0</v>
      </c>
      <c r="H80" s="48">
        <v>0</v>
      </c>
      <c r="I80" s="48">
        <v>0</v>
      </c>
      <c r="J80" s="48" t="s">
        <v>7131</v>
      </c>
      <c r="L80" s="130" t="s">
        <v>494</v>
      </c>
      <c r="M80" s="130" t="s">
        <v>3918</v>
      </c>
      <c r="N80" s="130" t="s">
        <v>7211</v>
      </c>
    </row>
    <row r="81" spans="1:14">
      <c r="A81">
        <v>80</v>
      </c>
      <c r="B81" s="184">
        <v>121.483262</v>
      </c>
      <c r="C81" s="184">
        <v>25.004819999999999</v>
      </c>
      <c r="D81" s="48">
        <v>0</v>
      </c>
      <c r="E81" s="48">
        <v>0</v>
      </c>
      <c r="F81" s="48">
        <v>8</v>
      </c>
      <c r="G81" s="48">
        <v>0</v>
      </c>
      <c r="H81" s="48">
        <v>0</v>
      </c>
      <c r="I81" s="48">
        <v>0</v>
      </c>
      <c r="J81" s="48" t="s">
        <v>7131</v>
      </c>
      <c r="L81" s="130" t="s">
        <v>494</v>
      </c>
      <c r="M81" s="130" t="s">
        <v>3740</v>
      </c>
      <c r="N81" s="130" t="s">
        <v>7212</v>
      </c>
    </row>
    <row r="82" spans="1:14">
      <c r="A82">
        <v>81</v>
      </c>
      <c r="B82" s="184">
        <v>120.9605421</v>
      </c>
      <c r="C82" s="184">
        <v>24.79674</v>
      </c>
      <c r="D82" s="48">
        <v>0</v>
      </c>
      <c r="E82" s="48">
        <v>0</v>
      </c>
      <c r="F82" s="48">
        <v>8</v>
      </c>
      <c r="G82" s="48">
        <v>0</v>
      </c>
      <c r="H82" s="48">
        <v>0</v>
      </c>
      <c r="I82" s="48">
        <v>0</v>
      </c>
      <c r="J82" s="48" t="s">
        <v>7131</v>
      </c>
      <c r="L82" s="130" t="s">
        <v>840</v>
      </c>
      <c r="M82" s="130" t="s">
        <v>4009</v>
      </c>
      <c r="N82" s="130" t="s">
        <v>7213</v>
      </c>
    </row>
    <row r="83" spans="1:14">
      <c r="A83">
        <v>82</v>
      </c>
      <c r="B83" s="184">
        <v>120.9651896</v>
      </c>
      <c r="C83" s="184">
        <v>24.794799999999999</v>
      </c>
      <c r="D83" s="48">
        <v>0</v>
      </c>
      <c r="E83" s="48">
        <v>0</v>
      </c>
      <c r="F83" s="48">
        <v>8</v>
      </c>
      <c r="G83" s="48">
        <v>0</v>
      </c>
      <c r="H83" s="48">
        <v>0</v>
      </c>
      <c r="I83" s="48">
        <v>0</v>
      </c>
      <c r="J83" s="48" t="s">
        <v>7131</v>
      </c>
      <c r="L83" s="130" t="s">
        <v>840</v>
      </c>
      <c r="M83" s="130" t="s">
        <v>4027</v>
      </c>
      <c r="N83" s="130" t="s">
        <v>7214</v>
      </c>
    </row>
    <row r="84" spans="1:14">
      <c r="A84">
        <v>83</v>
      </c>
      <c r="B84" s="184">
        <v>120.95719099999999</v>
      </c>
      <c r="C84" s="184">
        <v>24.79721</v>
      </c>
      <c r="D84" s="48">
        <v>0</v>
      </c>
      <c r="E84" s="48">
        <v>0</v>
      </c>
      <c r="F84" s="48">
        <v>8</v>
      </c>
      <c r="G84" s="48">
        <v>0</v>
      </c>
      <c r="H84" s="48">
        <v>0</v>
      </c>
      <c r="I84" s="48">
        <v>0</v>
      </c>
      <c r="J84" s="48" t="s">
        <v>7131</v>
      </c>
      <c r="L84" s="130" t="s">
        <v>840</v>
      </c>
      <c r="M84" s="130" t="s">
        <v>4009</v>
      </c>
      <c r="N84" s="130" t="s">
        <v>7215</v>
      </c>
    </row>
    <row r="85" spans="1:14">
      <c r="A85">
        <v>84</v>
      </c>
      <c r="B85" s="184">
        <v>120.974481</v>
      </c>
      <c r="C85" s="184">
        <v>24.800599999999999</v>
      </c>
      <c r="D85" s="48">
        <v>0</v>
      </c>
      <c r="E85" s="48">
        <v>0</v>
      </c>
      <c r="F85" s="48">
        <v>8</v>
      </c>
      <c r="G85" s="48">
        <v>0</v>
      </c>
      <c r="H85" s="48">
        <v>0</v>
      </c>
      <c r="I85" s="48">
        <v>0</v>
      </c>
      <c r="J85" s="48" t="s">
        <v>7131</v>
      </c>
      <c r="L85" s="130" t="s">
        <v>840</v>
      </c>
      <c r="M85" s="130" t="s">
        <v>4027</v>
      </c>
      <c r="N85" s="130" t="s">
        <v>7216</v>
      </c>
    </row>
    <row r="86" spans="1:14">
      <c r="A86">
        <v>85</v>
      </c>
      <c r="B86" s="184">
        <v>120.97786240000001</v>
      </c>
      <c r="C86" s="184">
        <v>24.807510000000001</v>
      </c>
      <c r="D86" s="48">
        <v>0</v>
      </c>
      <c r="E86" s="48">
        <v>0</v>
      </c>
      <c r="F86" s="48">
        <v>8</v>
      </c>
      <c r="G86" s="48">
        <v>0</v>
      </c>
      <c r="H86" s="48">
        <v>0</v>
      </c>
      <c r="I86" s="48">
        <v>0</v>
      </c>
      <c r="J86" s="48" t="s">
        <v>7131</v>
      </c>
      <c r="L86" s="130" t="s">
        <v>840</v>
      </c>
      <c r="M86" s="130" t="s">
        <v>4027</v>
      </c>
      <c r="N86" s="130" t="s">
        <v>7217</v>
      </c>
    </row>
    <row r="87" spans="1:14">
      <c r="A87">
        <v>86</v>
      </c>
      <c r="B87" s="184">
        <v>120.9815746</v>
      </c>
      <c r="C87" s="184">
        <v>24.808260000000001</v>
      </c>
      <c r="D87" s="48">
        <v>0</v>
      </c>
      <c r="E87" s="48">
        <v>0</v>
      </c>
      <c r="F87" s="48">
        <v>8</v>
      </c>
      <c r="G87" s="48">
        <v>0</v>
      </c>
      <c r="H87" s="48">
        <v>0</v>
      </c>
      <c r="I87" s="48">
        <v>0</v>
      </c>
      <c r="J87" s="48" t="s">
        <v>7131</v>
      </c>
      <c r="L87" s="130" t="s">
        <v>840</v>
      </c>
      <c r="M87" s="130" t="s">
        <v>4027</v>
      </c>
      <c r="N87" s="130" t="s">
        <v>7218</v>
      </c>
    </row>
    <row r="88" spans="1:14">
      <c r="A88">
        <v>87</v>
      </c>
      <c r="B88" s="184">
        <v>120.9718125</v>
      </c>
      <c r="C88" s="184">
        <v>24.81034</v>
      </c>
      <c r="D88" s="48">
        <v>0</v>
      </c>
      <c r="E88" s="48">
        <v>0</v>
      </c>
      <c r="F88" s="48">
        <v>8</v>
      </c>
      <c r="G88" s="48">
        <v>0</v>
      </c>
      <c r="H88" s="48">
        <v>0</v>
      </c>
      <c r="I88" s="48">
        <v>0</v>
      </c>
      <c r="J88" s="48" t="s">
        <v>7131</v>
      </c>
      <c r="L88" s="130" t="s">
        <v>840</v>
      </c>
      <c r="M88" s="130" t="s">
        <v>4027</v>
      </c>
      <c r="N88" s="130" t="s">
        <v>7219</v>
      </c>
    </row>
    <row r="89" spans="1:14">
      <c r="A89">
        <v>88</v>
      </c>
      <c r="B89" s="184">
        <v>120.96173330000001</v>
      </c>
      <c r="C89" s="184">
        <v>24.808219999999999</v>
      </c>
      <c r="D89" s="48">
        <v>0</v>
      </c>
      <c r="E89" s="48">
        <v>0</v>
      </c>
      <c r="F89" s="48">
        <v>8</v>
      </c>
      <c r="G89" s="48">
        <v>0</v>
      </c>
      <c r="H89" s="48">
        <v>0</v>
      </c>
      <c r="I89" s="48">
        <v>0</v>
      </c>
      <c r="J89" s="48" t="s">
        <v>7131</v>
      </c>
      <c r="L89" s="130" t="s">
        <v>840</v>
      </c>
      <c r="M89" s="130" t="s">
        <v>4009</v>
      </c>
      <c r="N89" s="130" t="s">
        <v>7220</v>
      </c>
    </row>
    <row r="90" spans="1:14">
      <c r="A90">
        <v>89</v>
      </c>
      <c r="B90" s="184">
        <v>120.96523209999999</v>
      </c>
      <c r="C90" s="184">
        <v>24.808009999999999</v>
      </c>
      <c r="D90" s="48">
        <v>0</v>
      </c>
      <c r="E90" s="48">
        <v>0</v>
      </c>
      <c r="F90" s="48">
        <v>8</v>
      </c>
      <c r="G90" s="48">
        <v>0</v>
      </c>
      <c r="H90" s="48">
        <v>0</v>
      </c>
      <c r="I90" s="48">
        <v>0</v>
      </c>
      <c r="J90" s="48" t="s">
        <v>7131</v>
      </c>
      <c r="L90" s="130" t="s">
        <v>840</v>
      </c>
      <c r="M90" s="130" t="s">
        <v>4009</v>
      </c>
      <c r="N90" s="130" t="s">
        <v>7221</v>
      </c>
    </row>
    <row r="91" spans="1:14">
      <c r="A91">
        <v>90</v>
      </c>
      <c r="B91" s="184">
        <v>120.95556689999999</v>
      </c>
      <c r="C91" s="184">
        <v>24.804760000000002</v>
      </c>
      <c r="D91" s="48">
        <v>0</v>
      </c>
      <c r="E91" s="48">
        <v>0</v>
      </c>
      <c r="F91" s="48">
        <v>8</v>
      </c>
      <c r="G91" s="48">
        <v>0</v>
      </c>
      <c r="H91" s="48">
        <v>0</v>
      </c>
      <c r="I91" s="48">
        <v>0</v>
      </c>
      <c r="J91" s="48" t="s">
        <v>7131</v>
      </c>
      <c r="L91" s="130" t="s">
        <v>840</v>
      </c>
      <c r="M91" s="130" t="s">
        <v>4009</v>
      </c>
      <c r="N91" s="130" t="s">
        <v>7222</v>
      </c>
    </row>
    <row r="92" spans="1:14">
      <c r="A92">
        <v>91</v>
      </c>
      <c r="B92" s="184">
        <v>120.998369</v>
      </c>
      <c r="C92" s="184">
        <v>24.871300000000002</v>
      </c>
      <c r="D92" s="48">
        <v>0</v>
      </c>
      <c r="E92" s="48">
        <v>0</v>
      </c>
      <c r="F92" s="48">
        <v>8</v>
      </c>
      <c r="G92" s="48">
        <v>0</v>
      </c>
      <c r="H92" s="48">
        <v>0</v>
      </c>
      <c r="I92" s="48">
        <v>0</v>
      </c>
      <c r="J92" s="48" t="s">
        <v>7131</v>
      </c>
      <c r="L92" s="130" t="s">
        <v>888</v>
      </c>
      <c r="M92" s="130" t="s">
        <v>4129</v>
      </c>
      <c r="N92" s="130" t="s">
        <v>7223</v>
      </c>
    </row>
    <row r="93" spans="1:14">
      <c r="A93">
        <v>92</v>
      </c>
      <c r="B93" s="184">
        <v>120.9915396</v>
      </c>
      <c r="C93" s="184">
        <v>24.867039999999999</v>
      </c>
      <c r="D93" s="48">
        <v>0</v>
      </c>
      <c r="E93" s="48">
        <v>0</v>
      </c>
      <c r="F93" s="48">
        <v>8</v>
      </c>
      <c r="G93" s="48">
        <v>0</v>
      </c>
      <c r="H93" s="48">
        <v>0</v>
      </c>
      <c r="I93" s="48">
        <v>0</v>
      </c>
      <c r="J93" s="48" t="s">
        <v>7131</v>
      </c>
      <c r="L93" s="130" t="s">
        <v>888</v>
      </c>
      <c r="M93" s="130" t="s">
        <v>4129</v>
      </c>
      <c r="N93" s="130" t="s">
        <v>7224</v>
      </c>
    </row>
    <row r="94" spans="1:14">
      <c r="A94">
        <v>93</v>
      </c>
      <c r="B94" s="184">
        <v>121.0026081</v>
      </c>
      <c r="C94" s="184">
        <v>24.839929999999999</v>
      </c>
      <c r="D94" s="48">
        <v>0</v>
      </c>
      <c r="E94" s="48">
        <v>0</v>
      </c>
      <c r="F94" s="48">
        <v>8</v>
      </c>
      <c r="G94" s="48">
        <v>0</v>
      </c>
      <c r="H94" s="48">
        <v>0</v>
      </c>
      <c r="I94" s="48">
        <v>0</v>
      </c>
      <c r="J94" s="48" t="s">
        <v>7131</v>
      </c>
      <c r="L94" s="130" t="s">
        <v>888</v>
      </c>
      <c r="M94" s="130" t="s">
        <v>4084</v>
      </c>
      <c r="N94" s="130" t="s">
        <v>7225</v>
      </c>
    </row>
    <row r="95" spans="1:14">
      <c r="A95">
        <v>94</v>
      </c>
      <c r="B95" s="184">
        <v>121.0020657</v>
      </c>
      <c r="C95" s="184">
        <v>24.827580000000001</v>
      </c>
      <c r="D95" s="48">
        <v>0</v>
      </c>
      <c r="E95" s="48">
        <v>0</v>
      </c>
      <c r="F95" s="48">
        <v>8</v>
      </c>
      <c r="G95" s="48">
        <v>0</v>
      </c>
      <c r="H95" s="48">
        <v>0</v>
      </c>
      <c r="I95" s="48">
        <v>0</v>
      </c>
      <c r="J95" s="48" t="s">
        <v>7131</v>
      </c>
      <c r="L95" s="130" t="s">
        <v>888</v>
      </c>
      <c r="M95" s="130" t="s">
        <v>4084</v>
      </c>
      <c r="N95" s="130" t="s">
        <v>7226</v>
      </c>
    </row>
    <row r="96" spans="1:14">
      <c r="A96">
        <v>95</v>
      </c>
      <c r="B96" s="184">
        <v>121.0742355</v>
      </c>
      <c r="C96" s="184">
        <v>24.894290000000002</v>
      </c>
      <c r="D96" s="48">
        <v>0</v>
      </c>
      <c r="E96" s="48">
        <v>0</v>
      </c>
      <c r="F96" s="48">
        <v>8</v>
      </c>
      <c r="G96" s="48">
        <v>0</v>
      </c>
      <c r="H96" s="48">
        <v>0</v>
      </c>
      <c r="I96" s="48">
        <v>0</v>
      </c>
      <c r="J96" s="48" t="s">
        <v>7131</v>
      </c>
      <c r="L96" s="130" t="s">
        <v>888</v>
      </c>
      <c r="M96" s="130" t="s">
        <v>4116</v>
      </c>
      <c r="N96" s="130" t="s">
        <v>7227</v>
      </c>
    </row>
    <row r="97" spans="1:14">
      <c r="A97">
        <v>96</v>
      </c>
      <c r="B97" s="184">
        <v>121.004926</v>
      </c>
      <c r="C97" s="184">
        <v>24.849060000000001</v>
      </c>
      <c r="D97" s="48">
        <v>0</v>
      </c>
      <c r="E97" s="48">
        <v>0</v>
      </c>
      <c r="F97" s="48">
        <v>8</v>
      </c>
      <c r="G97" s="48">
        <v>0</v>
      </c>
      <c r="H97" s="48">
        <v>0</v>
      </c>
      <c r="I97" s="48">
        <v>0</v>
      </c>
      <c r="J97" s="48" t="s">
        <v>7131</v>
      </c>
      <c r="L97" s="130" t="s">
        <v>888</v>
      </c>
      <c r="M97" s="130" t="s">
        <v>4084</v>
      </c>
      <c r="N97" s="130" t="s">
        <v>7228</v>
      </c>
    </row>
    <row r="98" spans="1:14">
      <c r="A98">
        <v>97</v>
      </c>
      <c r="B98" s="184">
        <v>121.0225293</v>
      </c>
      <c r="C98" s="184">
        <v>24.868210000000001</v>
      </c>
      <c r="D98" s="48">
        <v>0</v>
      </c>
      <c r="E98" s="48">
        <v>0</v>
      </c>
      <c r="F98" s="48">
        <v>8</v>
      </c>
      <c r="G98" s="48">
        <v>0</v>
      </c>
      <c r="H98" s="48">
        <v>0</v>
      </c>
      <c r="I98" s="48">
        <v>0</v>
      </c>
      <c r="J98" s="48" t="s">
        <v>7131</v>
      </c>
      <c r="L98" s="130" t="s">
        <v>888</v>
      </c>
      <c r="M98" s="130" t="s">
        <v>4116</v>
      </c>
      <c r="N98" s="130" t="s">
        <v>7229</v>
      </c>
    </row>
    <row r="99" spans="1:14">
      <c r="A99">
        <v>98</v>
      </c>
      <c r="B99" s="184">
        <v>120.9854673</v>
      </c>
      <c r="C99" s="184">
        <v>24.841100000000001</v>
      </c>
      <c r="D99" s="48">
        <v>0</v>
      </c>
      <c r="E99" s="48">
        <v>0</v>
      </c>
      <c r="F99" s="48">
        <v>8</v>
      </c>
      <c r="G99" s="48">
        <v>0</v>
      </c>
      <c r="H99" s="48">
        <v>0</v>
      </c>
      <c r="I99" s="48">
        <v>0</v>
      </c>
      <c r="J99" s="48" t="s">
        <v>7131</v>
      </c>
      <c r="L99" s="130" t="s">
        <v>888</v>
      </c>
      <c r="M99" s="130" t="s">
        <v>4084</v>
      </c>
      <c r="N99" s="130" t="s">
        <v>7230</v>
      </c>
    </row>
    <row r="100" spans="1:14">
      <c r="A100">
        <v>99</v>
      </c>
      <c r="B100" s="184">
        <v>120.9971994</v>
      </c>
      <c r="C100" s="184">
        <v>24.866150000000001</v>
      </c>
      <c r="D100" s="48">
        <v>0</v>
      </c>
      <c r="E100" s="48">
        <v>0</v>
      </c>
      <c r="F100" s="48">
        <v>8</v>
      </c>
      <c r="G100" s="48">
        <v>0</v>
      </c>
      <c r="H100" s="48">
        <v>0</v>
      </c>
      <c r="I100" s="48">
        <v>0</v>
      </c>
      <c r="J100" s="48" t="s">
        <v>7131</v>
      </c>
      <c r="L100" s="130" t="s">
        <v>888</v>
      </c>
      <c r="M100" s="130" t="s">
        <v>4116</v>
      </c>
      <c r="N100" s="130" t="s">
        <v>7231</v>
      </c>
    </row>
    <row r="101" spans="1:14">
      <c r="A101">
        <v>100</v>
      </c>
      <c r="B101" s="184">
        <v>121.05533579999999</v>
      </c>
      <c r="C101" s="184">
        <v>24.768039999999999</v>
      </c>
      <c r="D101" s="48">
        <v>0</v>
      </c>
      <c r="E101" s="48">
        <v>0</v>
      </c>
      <c r="F101" s="48">
        <v>8</v>
      </c>
      <c r="G101" s="48">
        <v>0</v>
      </c>
      <c r="H101" s="48">
        <v>0</v>
      </c>
      <c r="I101" s="48">
        <v>0</v>
      </c>
      <c r="J101" s="48" t="s">
        <v>7131</v>
      </c>
      <c r="L101" s="130" t="s">
        <v>888</v>
      </c>
      <c r="M101" s="130" t="s">
        <v>4099</v>
      </c>
      <c r="N101" s="130" t="s">
        <v>7232</v>
      </c>
    </row>
    <row r="102" spans="1:14">
      <c r="A102">
        <v>101</v>
      </c>
      <c r="B102" s="184">
        <v>121.3256554</v>
      </c>
      <c r="C102" s="184">
        <v>24.987559999999998</v>
      </c>
      <c r="D102" s="48">
        <v>0</v>
      </c>
      <c r="E102" s="48">
        <v>0</v>
      </c>
      <c r="F102" s="48">
        <v>8</v>
      </c>
      <c r="G102" s="48">
        <v>0</v>
      </c>
      <c r="H102" s="48">
        <v>0</v>
      </c>
      <c r="I102" s="48">
        <v>0</v>
      </c>
      <c r="J102" s="48" t="s">
        <v>7131</v>
      </c>
      <c r="L102" s="130" t="s">
        <v>427</v>
      </c>
      <c r="M102" s="130" t="s">
        <v>2818</v>
      </c>
      <c r="N102" s="130" t="s">
        <v>7233</v>
      </c>
    </row>
    <row r="103" spans="1:14">
      <c r="A103">
        <v>102</v>
      </c>
      <c r="B103" s="184">
        <v>121.3091783</v>
      </c>
      <c r="C103" s="184">
        <v>25.0154</v>
      </c>
      <c r="D103" s="48">
        <v>0</v>
      </c>
      <c r="E103" s="48">
        <v>0</v>
      </c>
      <c r="F103" s="48">
        <v>8</v>
      </c>
      <c r="G103" s="48">
        <v>0</v>
      </c>
      <c r="H103" s="48">
        <v>0</v>
      </c>
      <c r="I103" s="48">
        <v>0</v>
      </c>
      <c r="J103" s="48" t="s">
        <v>7131</v>
      </c>
      <c r="L103" s="130" t="s">
        <v>427</v>
      </c>
      <c r="M103" s="130" t="s">
        <v>2763</v>
      </c>
      <c r="N103" s="130" t="s">
        <v>7234</v>
      </c>
    </row>
    <row r="104" spans="1:14">
      <c r="A104">
        <v>103</v>
      </c>
      <c r="B104" s="184">
        <v>121.2572033</v>
      </c>
      <c r="C104" s="184">
        <v>24.935600000000001</v>
      </c>
      <c r="D104" s="48">
        <v>0</v>
      </c>
      <c r="E104" s="48">
        <v>0</v>
      </c>
      <c r="F104" s="48">
        <v>8</v>
      </c>
      <c r="G104" s="48">
        <v>0</v>
      </c>
      <c r="H104" s="48">
        <v>0</v>
      </c>
      <c r="I104" s="48">
        <v>0</v>
      </c>
      <c r="J104" s="48" t="s">
        <v>7131</v>
      </c>
      <c r="L104" s="130" t="s">
        <v>427</v>
      </c>
      <c r="M104" s="130" t="s">
        <v>2718</v>
      </c>
      <c r="N104" s="130" t="s">
        <v>7235</v>
      </c>
    </row>
    <row r="105" spans="1:14">
      <c r="A105">
        <v>104</v>
      </c>
      <c r="B105" s="184">
        <v>121.2905282</v>
      </c>
      <c r="C105" s="184">
        <v>25.00563</v>
      </c>
      <c r="D105" s="48">
        <v>0</v>
      </c>
      <c r="E105" s="48">
        <v>0</v>
      </c>
      <c r="F105" s="48">
        <v>8</v>
      </c>
      <c r="G105" s="48">
        <v>0</v>
      </c>
      <c r="H105" s="48">
        <v>0</v>
      </c>
      <c r="I105" s="48">
        <v>0</v>
      </c>
      <c r="J105" s="48" t="s">
        <v>7131</v>
      </c>
      <c r="L105" s="130" t="s">
        <v>427</v>
      </c>
      <c r="M105" s="130" t="s">
        <v>2763</v>
      </c>
      <c r="N105" s="130" t="s">
        <v>7236</v>
      </c>
    </row>
    <row r="106" spans="1:14">
      <c r="A106">
        <v>105</v>
      </c>
      <c r="B106" s="184">
        <v>121.2182651</v>
      </c>
      <c r="C106" s="184">
        <v>24.950780000000002</v>
      </c>
      <c r="D106" s="48">
        <v>0</v>
      </c>
      <c r="E106" s="48">
        <v>0</v>
      </c>
      <c r="F106" s="48">
        <v>8</v>
      </c>
      <c r="G106" s="48">
        <v>0</v>
      </c>
      <c r="H106" s="48">
        <v>0</v>
      </c>
      <c r="I106" s="48">
        <v>0</v>
      </c>
      <c r="J106" s="48" t="s">
        <v>7131</v>
      </c>
      <c r="L106" s="130" t="s">
        <v>427</v>
      </c>
      <c r="M106" s="130" t="s">
        <v>2745</v>
      </c>
      <c r="N106" s="130" t="s">
        <v>7237</v>
      </c>
    </row>
    <row r="107" spans="1:14">
      <c r="A107">
        <v>106</v>
      </c>
      <c r="B107" s="184">
        <v>121.2480834</v>
      </c>
      <c r="C107" s="184">
        <v>24.957059999999998</v>
      </c>
      <c r="D107" s="48">
        <v>0</v>
      </c>
      <c r="E107" s="48">
        <v>0</v>
      </c>
      <c r="F107" s="48">
        <v>8</v>
      </c>
      <c r="G107" s="48">
        <v>0</v>
      </c>
      <c r="H107" s="48">
        <v>0</v>
      </c>
      <c r="I107" s="48">
        <v>0</v>
      </c>
      <c r="J107" s="48" t="s">
        <v>7131</v>
      </c>
      <c r="L107" s="130" t="s">
        <v>427</v>
      </c>
      <c r="M107" s="130" t="s">
        <v>2718</v>
      </c>
      <c r="N107" s="130" t="s">
        <v>7238</v>
      </c>
    </row>
    <row r="108" spans="1:14">
      <c r="A108">
        <v>107</v>
      </c>
      <c r="B108" s="184">
        <v>121.3105735</v>
      </c>
      <c r="C108" s="184">
        <v>24.9999</v>
      </c>
      <c r="D108" s="48">
        <v>0</v>
      </c>
      <c r="E108" s="48">
        <v>0</v>
      </c>
      <c r="F108" s="48">
        <v>8</v>
      </c>
      <c r="G108" s="48">
        <v>0</v>
      </c>
      <c r="H108" s="48">
        <v>0</v>
      </c>
      <c r="I108" s="48">
        <v>0</v>
      </c>
      <c r="J108" s="48" t="s">
        <v>7131</v>
      </c>
      <c r="L108" s="130" t="s">
        <v>427</v>
      </c>
      <c r="M108" s="130" t="s">
        <v>2763</v>
      </c>
      <c r="N108" s="130" t="s">
        <v>7239</v>
      </c>
    </row>
    <row r="109" spans="1:14">
      <c r="A109">
        <v>108</v>
      </c>
      <c r="B109" s="184">
        <v>121.2443768</v>
      </c>
      <c r="C109" s="184">
        <v>24.96715</v>
      </c>
      <c r="D109" s="48">
        <v>0</v>
      </c>
      <c r="E109" s="48">
        <v>0</v>
      </c>
      <c r="F109" s="48">
        <v>8</v>
      </c>
      <c r="G109" s="48">
        <v>0</v>
      </c>
      <c r="H109" s="48">
        <v>0</v>
      </c>
      <c r="I109" s="48">
        <v>0</v>
      </c>
      <c r="J109" s="48" t="s">
        <v>7131</v>
      </c>
      <c r="L109" s="130" t="s">
        <v>427</v>
      </c>
      <c r="M109" s="130" t="s">
        <v>2718</v>
      </c>
      <c r="N109" s="130" t="s">
        <v>7240</v>
      </c>
    </row>
    <row r="110" spans="1:14">
      <c r="A110">
        <v>109</v>
      </c>
      <c r="B110" s="184">
        <v>121.26243650000001</v>
      </c>
      <c r="C110" s="184">
        <v>24.97411</v>
      </c>
      <c r="D110" s="48">
        <v>0</v>
      </c>
      <c r="E110" s="48">
        <v>0</v>
      </c>
      <c r="F110" s="48">
        <v>8</v>
      </c>
      <c r="G110" s="48">
        <v>0</v>
      </c>
      <c r="H110" s="48">
        <v>0</v>
      </c>
      <c r="I110" s="48">
        <v>0</v>
      </c>
      <c r="J110" s="48" t="s">
        <v>7131</v>
      </c>
      <c r="L110" s="130" t="s">
        <v>427</v>
      </c>
      <c r="M110" s="130" t="s">
        <v>2718</v>
      </c>
      <c r="N110" s="130" t="s">
        <v>7241</v>
      </c>
    </row>
    <row r="111" spans="1:14">
      <c r="A111">
        <v>110</v>
      </c>
      <c r="B111" s="184">
        <v>121.2942757</v>
      </c>
      <c r="C111" s="184">
        <v>24.959540000000001</v>
      </c>
      <c r="D111" s="48">
        <v>0</v>
      </c>
      <c r="E111" s="48">
        <v>0</v>
      </c>
      <c r="F111" s="48">
        <v>8</v>
      </c>
      <c r="G111" s="48">
        <v>0</v>
      </c>
      <c r="H111" s="48">
        <v>0</v>
      </c>
      <c r="I111" s="48">
        <v>0</v>
      </c>
      <c r="J111" s="48" t="s">
        <v>7131</v>
      </c>
      <c r="L111" s="130" t="s">
        <v>427</v>
      </c>
      <c r="M111" s="130" t="s">
        <v>2663</v>
      </c>
      <c r="N111" s="130" t="s">
        <v>7242</v>
      </c>
    </row>
    <row r="112" spans="1:14">
      <c r="A112">
        <v>111</v>
      </c>
      <c r="B112" s="184">
        <v>119.5793607</v>
      </c>
      <c r="C112" s="184">
        <v>23.57424</v>
      </c>
      <c r="D112" s="48">
        <v>0</v>
      </c>
      <c r="E112" s="48">
        <v>0</v>
      </c>
      <c r="F112" s="48">
        <v>8</v>
      </c>
      <c r="G112" s="48">
        <v>0</v>
      </c>
      <c r="H112" s="48">
        <v>0</v>
      </c>
      <c r="I112" s="48">
        <v>0</v>
      </c>
      <c r="J112" s="48" t="s">
        <v>7131</v>
      </c>
      <c r="L112" s="130" t="s">
        <v>987</v>
      </c>
      <c r="M112" s="130" t="s">
        <v>4957</v>
      </c>
      <c r="N112" s="130" t="s">
        <v>7243</v>
      </c>
    </row>
    <row r="113" spans="1:14">
      <c r="A113">
        <v>112</v>
      </c>
      <c r="B113" s="184">
        <v>119.5739964</v>
      </c>
      <c r="C113" s="184">
        <v>23.5731</v>
      </c>
      <c r="D113" s="48">
        <v>0</v>
      </c>
      <c r="E113" s="48">
        <v>0</v>
      </c>
      <c r="F113" s="48">
        <v>8</v>
      </c>
      <c r="G113" s="48">
        <v>0</v>
      </c>
      <c r="H113" s="48">
        <v>0</v>
      </c>
      <c r="I113" s="48">
        <v>0</v>
      </c>
      <c r="J113" s="48" t="s">
        <v>7131</v>
      </c>
      <c r="L113" s="130" t="s">
        <v>987</v>
      </c>
      <c r="M113" s="130" t="s">
        <v>4957</v>
      </c>
      <c r="N113" s="130" t="s">
        <v>7244</v>
      </c>
    </row>
    <row r="114" spans="1:14">
      <c r="A114">
        <v>113</v>
      </c>
      <c r="B114" s="184">
        <v>119.5789381</v>
      </c>
      <c r="C114" s="184">
        <v>23.56485</v>
      </c>
      <c r="D114" s="48">
        <v>0</v>
      </c>
      <c r="E114" s="48">
        <v>0</v>
      </c>
      <c r="F114" s="48">
        <v>8</v>
      </c>
      <c r="G114" s="48">
        <v>0</v>
      </c>
      <c r="H114" s="48">
        <v>0</v>
      </c>
      <c r="I114" s="48">
        <v>0</v>
      </c>
      <c r="J114" s="48" t="s">
        <v>7131</v>
      </c>
      <c r="L114" s="130" t="s">
        <v>987</v>
      </c>
      <c r="M114" s="130" t="s">
        <v>4957</v>
      </c>
      <c r="N114" s="130" t="s">
        <v>7245</v>
      </c>
    </row>
    <row r="115" spans="1:14">
      <c r="A115">
        <v>114</v>
      </c>
      <c r="B115" s="184">
        <v>119.5713985</v>
      </c>
      <c r="C115" s="184">
        <v>23.5702</v>
      </c>
      <c r="D115" s="48">
        <v>0</v>
      </c>
      <c r="E115" s="48">
        <v>0</v>
      </c>
      <c r="F115" s="48">
        <v>8</v>
      </c>
      <c r="G115" s="48">
        <v>0</v>
      </c>
      <c r="H115" s="48">
        <v>0</v>
      </c>
      <c r="I115" s="48">
        <v>0</v>
      </c>
      <c r="J115" s="48" t="s">
        <v>7131</v>
      </c>
      <c r="L115" s="130" t="s">
        <v>987</v>
      </c>
      <c r="M115" s="130" t="s">
        <v>4957</v>
      </c>
      <c r="N115" s="130" t="s">
        <v>7246</v>
      </c>
    </row>
    <row r="116" spans="1:14">
      <c r="A116">
        <v>115</v>
      </c>
      <c r="B116" s="184">
        <v>119.5750436</v>
      </c>
      <c r="C116" s="184">
        <v>23.575790000000001</v>
      </c>
      <c r="D116" s="48">
        <v>0</v>
      </c>
      <c r="E116" s="48">
        <v>0</v>
      </c>
      <c r="F116" s="48">
        <v>8</v>
      </c>
      <c r="G116" s="48">
        <v>0</v>
      </c>
      <c r="H116" s="48">
        <v>0</v>
      </c>
      <c r="I116" s="48">
        <v>0</v>
      </c>
      <c r="J116" s="48" t="s">
        <v>7131</v>
      </c>
      <c r="L116" s="130" t="s">
        <v>987</v>
      </c>
      <c r="M116" s="130" t="s">
        <v>4957</v>
      </c>
      <c r="N116" s="130" t="s">
        <v>7247</v>
      </c>
    </row>
    <row r="117" spans="1:14">
      <c r="A117">
        <v>116</v>
      </c>
      <c r="B117" s="184">
        <v>119.5815782</v>
      </c>
      <c r="C117" s="184">
        <v>23.561119999999999</v>
      </c>
      <c r="D117" s="48">
        <v>0</v>
      </c>
      <c r="E117" s="48">
        <v>0</v>
      </c>
      <c r="F117" s="48">
        <v>8</v>
      </c>
      <c r="G117" s="48">
        <v>0</v>
      </c>
      <c r="H117" s="48">
        <v>0</v>
      </c>
      <c r="I117" s="48">
        <v>0</v>
      </c>
      <c r="J117" s="48" t="s">
        <v>7131</v>
      </c>
      <c r="L117" s="130" t="s">
        <v>987</v>
      </c>
      <c r="M117" s="130" t="s">
        <v>4957</v>
      </c>
      <c r="N117" s="130" t="s">
        <v>7248</v>
      </c>
    </row>
    <row r="118" spans="1:14">
      <c r="A118">
        <v>117</v>
      </c>
      <c r="B118" s="184">
        <v>119.56753980000001</v>
      </c>
      <c r="C118" s="184">
        <v>23.565059999999999</v>
      </c>
      <c r="D118" s="48">
        <v>0</v>
      </c>
      <c r="E118" s="48">
        <v>0</v>
      </c>
      <c r="F118" s="48">
        <v>8</v>
      </c>
      <c r="G118" s="48">
        <v>0</v>
      </c>
      <c r="H118" s="48">
        <v>0</v>
      </c>
      <c r="I118" s="48">
        <v>0</v>
      </c>
      <c r="J118" s="48" t="s">
        <v>7131</v>
      </c>
      <c r="L118" s="130" t="s">
        <v>987</v>
      </c>
      <c r="M118" s="130" t="s">
        <v>4957</v>
      </c>
      <c r="N118" s="130" t="s">
        <v>7249</v>
      </c>
    </row>
    <row r="119" spans="1:14">
      <c r="A119">
        <v>118</v>
      </c>
      <c r="B119" s="184">
        <v>119.5803016</v>
      </c>
      <c r="C119" s="184">
        <v>23.574439999999999</v>
      </c>
      <c r="D119" s="48">
        <v>0</v>
      </c>
      <c r="E119" s="48">
        <v>0</v>
      </c>
      <c r="F119" s="48">
        <v>8</v>
      </c>
      <c r="G119" s="48">
        <v>0</v>
      </c>
      <c r="H119" s="48">
        <v>0</v>
      </c>
      <c r="I119" s="48">
        <v>0</v>
      </c>
      <c r="J119" s="48" t="s">
        <v>7131</v>
      </c>
      <c r="L119" s="130" t="s">
        <v>987</v>
      </c>
      <c r="M119" s="130" t="s">
        <v>4957</v>
      </c>
      <c r="N119" s="130" t="s">
        <v>7250</v>
      </c>
    </row>
    <row r="120" spans="1:14">
      <c r="A120">
        <v>119</v>
      </c>
      <c r="B120" s="184">
        <v>119.5762076</v>
      </c>
      <c r="C120" s="184">
        <v>23.57235</v>
      </c>
      <c r="D120" s="48">
        <v>0</v>
      </c>
      <c r="E120" s="48">
        <v>0</v>
      </c>
      <c r="F120" s="48">
        <v>8</v>
      </c>
      <c r="G120" s="48">
        <v>0</v>
      </c>
      <c r="H120" s="48">
        <v>0</v>
      </c>
      <c r="I120" s="48">
        <v>0</v>
      </c>
      <c r="J120" s="48" t="s">
        <v>7131</v>
      </c>
      <c r="L120" s="130" t="s">
        <v>987</v>
      </c>
      <c r="M120" s="130" t="s">
        <v>4957</v>
      </c>
      <c r="N120" s="130" t="s">
        <v>7251</v>
      </c>
    </row>
    <row r="121" spans="1:14">
      <c r="A121">
        <v>120</v>
      </c>
      <c r="B121" s="184">
        <v>119.5815398</v>
      </c>
      <c r="C121" s="184">
        <v>23.564710000000002</v>
      </c>
      <c r="D121" s="48">
        <v>0</v>
      </c>
      <c r="E121" s="48">
        <v>0</v>
      </c>
      <c r="F121" s="48">
        <v>8</v>
      </c>
      <c r="G121" s="48">
        <v>0</v>
      </c>
      <c r="H121" s="48">
        <v>0</v>
      </c>
      <c r="I121" s="48">
        <v>0</v>
      </c>
      <c r="J121" s="48" t="s">
        <v>7131</v>
      </c>
      <c r="L121" s="130" t="s">
        <v>987</v>
      </c>
      <c r="M121" s="130" t="s">
        <v>4957</v>
      </c>
      <c r="N121" s="130" t="s">
        <v>7252</v>
      </c>
    </row>
    <row r="122" spans="1:14">
      <c r="A122">
        <v>121</v>
      </c>
      <c r="B122" s="184">
        <v>120.66867240000001</v>
      </c>
      <c r="C122" s="184">
        <v>24.178280000000001</v>
      </c>
      <c r="D122" s="48">
        <v>0</v>
      </c>
      <c r="E122" s="48">
        <v>0</v>
      </c>
      <c r="F122" s="48">
        <v>8</v>
      </c>
      <c r="G122" s="48">
        <v>0</v>
      </c>
      <c r="H122" s="48">
        <v>0</v>
      </c>
      <c r="I122" s="48">
        <v>0</v>
      </c>
      <c r="J122" s="48" t="s">
        <v>7131</v>
      </c>
      <c r="L122" s="130" t="s">
        <v>16</v>
      </c>
      <c r="M122" s="130" t="s">
        <v>4387</v>
      </c>
      <c r="N122" s="130" t="s">
        <v>7253</v>
      </c>
    </row>
    <row r="123" spans="1:14">
      <c r="A123">
        <v>122</v>
      </c>
      <c r="B123" s="184">
        <v>120.67461609999999</v>
      </c>
      <c r="C123" s="184">
        <v>24.16253</v>
      </c>
      <c r="D123" s="48">
        <v>0</v>
      </c>
      <c r="E123" s="48">
        <v>0</v>
      </c>
      <c r="F123" s="48">
        <v>8</v>
      </c>
      <c r="G123" s="48">
        <v>0</v>
      </c>
      <c r="H123" s="48">
        <v>0</v>
      </c>
      <c r="I123" s="48">
        <v>0</v>
      </c>
      <c r="J123" s="48" t="s">
        <v>7131</v>
      </c>
      <c r="L123" s="130" t="s">
        <v>16</v>
      </c>
      <c r="M123" s="130" t="s">
        <v>4009</v>
      </c>
      <c r="N123" s="130" t="s">
        <v>7254</v>
      </c>
    </row>
    <row r="124" spans="1:14">
      <c r="A124">
        <v>123</v>
      </c>
      <c r="B124" s="184">
        <v>120.7014564</v>
      </c>
      <c r="C124" s="184">
        <v>24.13888</v>
      </c>
      <c r="D124" s="48">
        <v>0</v>
      </c>
      <c r="E124" s="48">
        <v>0</v>
      </c>
      <c r="F124" s="48">
        <v>8</v>
      </c>
      <c r="G124" s="48">
        <v>0</v>
      </c>
      <c r="H124" s="48">
        <v>0</v>
      </c>
      <c r="I124" s="48">
        <v>0</v>
      </c>
      <c r="J124" s="48" t="s">
        <v>7131</v>
      </c>
      <c r="L124" s="130" t="s">
        <v>16</v>
      </c>
      <c r="M124" s="130" t="s">
        <v>4027</v>
      </c>
      <c r="N124" s="130" t="s">
        <v>7255</v>
      </c>
    </row>
    <row r="125" spans="1:14">
      <c r="A125">
        <v>124</v>
      </c>
      <c r="B125" s="184">
        <v>120.6712471</v>
      </c>
      <c r="C125" s="184">
        <v>24.145510000000002</v>
      </c>
      <c r="D125" s="48">
        <v>0</v>
      </c>
      <c r="E125" s="48">
        <v>0</v>
      </c>
      <c r="F125" s="48">
        <v>8</v>
      </c>
      <c r="G125" s="48">
        <v>0</v>
      </c>
      <c r="H125" s="48">
        <v>0</v>
      </c>
      <c r="I125" s="48">
        <v>0</v>
      </c>
      <c r="J125" s="48" t="s">
        <v>7131</v>
      </c>
      <c r="L125" s="130" t="s">
        <v>16</v>
      </c>
      <c r="M125" s="130" t="s">
        <v>4157</v>
      </c>
      <c r="N125" s="130" t="s">
        <v>7256</v>
      </c>
    </row>
    <row r="126" spans="1:14">
      <c r="A126">
        <v>125</v>
      </c>
      <c r="B126" s="184">
        <v>120.6993571</v>
      </c>
      <c r="C126" s="184">
        <v>24.147970000000001</v>
      </c>
      <c r="D126" s="48">
        <v>0</v>
      </c>
      <c r="E126" s="48">
        <v>0</v>
      </c>
      <c r="F126" s="48">
        <v>8</v>
      </c>
      <c r="G126" s="48">
        <v>0</v>
      </c>
      <c r="H126" s="48">
        <v>0</v>
      </c>
      <c r="I126" s="48">
        <v>0</v>
      </c>
      <c r="J126" s="48" t="s">
        <v>7131</v>
      </c>
      <c r="L126" s="130" t="s">
        <v>16</v>
      </c>
      <c r="M126" s="130" t="s">
        <v>4027</v>
      </c>
      <c r="N126" s="130" t="s">
        <v>7257</v>
      </c>
    </row>
    <row r="127" spans="1:14">
      <c r="A127">
        <v>126</v>
      </c>
      <c r="B127" s="184">
        <v>120.6888759</v>
      </c>
      <c r="C127" s="184">
        <v>24.091439999999999</v>
      </c>
      <c r="D127" s="48">
        <v>0</v>
      </c>
      <c r="E127" s="48">
        <v>0</v>
      </c>
      <c r="F127" s="48">
        <v>8</v>
      </c>
      <c r="G127" s="48">
        <v>0</v>
      </c>
      <c r="H127" s="48">
        <v>0</v>
      </c>
      <c r="I127" s="48">
        <v>0</v>
      </c>
      <c r="J127" s="48" t="s">
        <v>7131</v>
      </c>
      <c r="L127" s="130" t="s">
        <v>16</v>
      </c>
      <c r="M127" s="130" t="s">
        <v>4340</v>
      </c>
      <c r="N127" s="130" t="s">
        <v>7258</v>
      </c>
    </row>
    <row r="128" spans="1:14">
      <c r="A128">
        <v>127</v>
      </c>
      <c r="B128" s="184">
        <v>120.67181100000001</v>
      </c>
      <c r="C128" s="184">
        <v>24.119160000000001</v>
      </c>
      <c r="D128" s="48">
        <v>0</v>
      </c>
      <c r="E128" s="48">
        <v>0</v>
      </c>
      <c r="F128" s="48">
        <v>8</v>
      </c>
      <c r="G128" s="48">
        <v>0</v>
      </c>
      <c r="H128" s="48">
        <v>0</v>
      </c>
      <c r="I128" s="48">
        <v>0</v>
      </c>
      <c r="J128" s="48" t="s">
        <v>7131</v>
      </c>
      <c r="L128" s="130" t="s">
        <v>16</v>
      </c>
      <c r="M128" s="130" t="s">
        <v>4439</v>
      </c>
      <c r="N128" s="130" t="s">
        <v>7259</v>
      </c>
    </row>
    <row r="129" spans="1:14">
      <c r="A129">
        <v>128</v>
      </c>
      <c r="B129" s="184">
        <v>120.65948109999999</v>
      </c>
      <c r="C129" s="184">
        <v>24.175599999999999</v>
      </c>
      <c r="D129" s="48">
        <v>0</v>
      </c>
      <c r="E129" s="48">
        <v>0</v>
      </c>
      <c r="F129" s="48">
        <v>8</v>
      </c>
      <c r="G129" s="48">
        <v>0</v>
      </c>
      <c r="H129" s="48">
        <v>0</v>
      </c>
      <c r="I129" s="48">
        <v>0</v>
      </c>
      <c r="J129" s="48" t="s">
        <v>7131</v>
      </c>
      <c r="L129" s="130" t="s">
        <v>16</v>
      </c>
      <c r="M129" s="130" t="s">
        <v>4387</v>
      </c>
      <c r="N129" s="130" t="s">
        <v>7260</v>
      </c>
    </row>
    <row r="130" spans="1:14">
      <c r="A130">
        <v>129</v>
      </c>
      <c r="B130" s="184">
        <v>120.68717340000001</v>
      </c>
      <c r="C130" s="184">
        <v>24.17164</v>
      </c>
      <c r="D130" s="48">
        <v>0</v>
      </c>
      <c r="E130" s="48">
        <v>0</v>
      </c>
      <c r="F130" s="48">
        <v>8</v>
      </c>
      <c r="G130" s="48">
        <v>0</v>
      </c>
      <c r="H130" s="48">
        <v>0</v>
      </c>
      <c r="I130" s="48">
        <v>0</v>
      </c>
      <c r="J130" s="48" t="s">
        <v>7131</v>
      </c>
      <c r="L130" s="130" t="s">
        <v>16</v>
      </c>
      <c r="M130" s="130" t="s">
        <v>4360</v>
      </c>
      <c r="N130" s="130" t="s">
        <v>7261</v>
      </c>
    </row>
    <row r="131" spans="1:14">
      <c r="A131">
        <v>130</v>
      </c>
      <c r="B131" s="184">
        <v>120.7076356</v>
      </c>
      <c r="C131" s="184">
        <v>24.076540000000001</v>
      </c>
      <c r="D131" s="48">
        <v>0</v>
      </c>
      <c r="E131" s="48">
        <v>0</v>
      </c>
      <c r="F131" s="48">
        <v>8</v>
      </c>
      <c r="G131" s="48">
        <v>0</v>
      </c>
      <c r="H131" s="48">
        <v>0</v>
      </c>
      <c r="I131" s="48">
        <v>0</v>
      </c>
      <c r="J131" s="48" t="s">
        <v>7131</v>
      </c>
      <c r="L131" s="130" t="s">
        <v>16</v>
      </c>
      <c r="M131" s="130" t="s">
        <v>4499</v>
      </c>
      <c r="N131" s="130" t="s">
        <v>7262</v>
      </c>
    </row>
    <row r="132" spans="1:14">
      <c r="A132">
        <v>131</v>
      </c>
      <c r="B132" s="184">
        <v>121.52270059999999</v>
      </c>
      <c r="C132" s="184">
        <v>25.062899999999999</v>
      </c>
      <c r="D132" s="48">
        <v>0</v>
      </c>
      <c r="E132" s="48">
        <v>0</v>
      </c>
      <c r="F132" s="48">
        <v>8</v>
      </c>
      <c r="G132" s="48">
        <v>0</v>
      </c>
      <c r="H132" s="48">
        <v>0</v>
      </c>
      <c r="I132" s="48">
        <v>0</v>
      </c>
      <c r="J132" s="48" t="s">
        <v>7131</v>
      </c>
      <c r="L132" s="130" t="s">
        <v>64</v>
      </c>
      <c r="M132" s="130" t="s">
        <v>3483</v>
      </c>
      <c r="N132" s="130" t="s">
        <v>7263</v>
      </c>
    </row>
    <row r="133" spans="1:14">
      <c r="A133">
        <v>132</v>
      </c>
      <c r="B133" s="184">
        <v>121.5375027</v>
      </c>
      <c r="C133" s="184">
        <v>25.011279999999999</v>
      </c>
      <c r="D133" s="48">
        <v>0</v>
      </c>
      <c r="E133" s="48">
        <v>0</v>
      </c>
      <c r="F133" s="48">
        <v>8</v>
      </c>
      <c r="G133" s="48">
        <v>0</v>
      </c>
      <c r="H133" s="48">
        <v>0</v>
      </c>
      <c r="I133" s="48">
        <v>0</v>
      </c>
      <c r="J133" s="48" t="s">
        <v>7131</v>
      </c>
      <c r="L133" s="130" t="s">
        <v>64</v>
      </c>
      <c r="M133" s="130" t="s">
        <v>4562</v>
      </c>
      <c r="N133" s="130" t="s">
        <v>7264</v>
      </c>
    </row>
    <row r="134" spans="1:14">
      <c r="A134">
        <v>133</v>
      </c>
      <c r="B134" s="184">
        <v>121.5523723</v>
      </c>
      <c r="C134" s="184">
        <v>24.9878</v>
      </c>
      <c r="D134" s="48">
        <v>0</v>
      </c>
      <c r="E134" s="48">
        <v>0</v>
      </c>
      <c r="F134" s="48">
        <v>8</v>
      </c>
      <c r="G134" s="48">
        <v>0</v>
      </c>
      <c r="H134" s="48">
        <v>0</v>
      </c>
      <c r="I134" s="48">
        <v>0</v>
      </c>
      <c r="J134" s="48" t="s">
        <v>7131</v>
      </c>
      <c r="L134" s="130" t="s">
        <v>64</v>
      </c>
      <c r="M134" s="130" t="s">
        <v>4562</v>
      </c>
      <c r="N134" s="130" t="s">
        <v>7265</v>
      </c>
    </row>
    <row r="135" spans="1:14">
      <c r="A135">
        <v>134</v>
      </c>
      <c r="B135" s="184">
        <v>121.51256669999999</v>
      </c>
      <c r="C135" s="184">
        <v>25.035019999999999</v>
      </c>
      <c r="D135" s="48">
        <v>0</v>
      </c>
      <c r="E135" s="48">
        <v>0</v>
      </c>
      <c r="F135" s="48">
        <v>8</v>
      </c>
      <c r="G135" s="48">
        <v>0</v>
      </c>
      <c r="H135" s="48">
        <v>0</v>
      </c>
      <c r="I135" s="48">
        <v>0</v>
      </c>
      <c r="J135" s="48" t="s">
        <v>7131</v>
      </c>
      <c r="L135" s="130" t="s">
        <v>64</v>
      </c>
      <c r="M135" s="130" t="s">
        <v>3493</v>
      </c>
      <c r="N135" s="130" t="s">
        <v>7266</v>
      </c>
    </row>
    <row r="136" spans="1:14">
      <c r="A136">
        <v>135</v>
      </c>
      <c r="B136" s="184">
        <v>121.50820210000001</v>
      </c>
      <c r="C136" s="184">
        <v>25.050609999999999</v>
      </c>
      <c r="D136" s="48">
        <v>0</v>
      </c>
      <c r="E136" s="48">
        <v>0</v>
      </c>
      <c r="F136" s="48">
        <v>8</v>
      </c>
      <c r="G136" s="48">
        <v>0</v>
      </c>
      <c r="H136" s="48">
        <v>0</v>
      </c>
      <c r="I136" s="48">
        <v>0</v>
      </c>
      <c r="J136" s="48" t="s">
        <v>7131</v>
      </c>
      <c r="L136" s="130" t="s">
        <v>64</v>
      </c>
      <c r="M136" s="130" t="s">
        <v>4535</v>
      </c>
      <c r="N136" s="130" t="s">
        <v>7267</v>
      </c>
    </row>
    <row r="137" spans="1:14">
      <c r="A137">
        <v>136</v>
      </c>
      <c r="B137" s="184">
        <v>121.5135995</v>
      </c>
      <c r="C137" s="184">
        <v>25.063079999999999</v>
      </c>
      <c r="D137" s="48">
        <v>0</v>
      </c>
      <c r="E137" s="48">
        <v>0</v>
      </c>
      <c r="F137" s="48">
        <v>8</v>
      </c>
      <c r="G137" s="48">
        <v>0</v>
      </c>
      <c r="H137" s="48">
        <v>0</v>
      </c>
      <c r="I137" s="48">
        <v>0</v>
      </c>
      <c r="J137" s="48" t="s">
        <v>7131</v>
      </c>
      <c r="L137" s="130" t="s">
        <v>64</v>
      </c>
      <c r="M137" s="130" t="s">
        <v>4535</v>
      </c>
      <c r="N137" s="130" t="s">
        <v>7268</v>
      </c>
    </row>
    <row r="138" spans="1:14">
      <c r="A138">
        <v>137</v>
      </c>
      <c r="B138" s="184">
        <v>121.5224723</v>
      </c>
      <c r="C138" s="184">
        <v>25.02713</v>
      </c>
      <c r="D138" s="48">
        <v>0</v>
      </c>
      <c r="E138" s="48">
        <v>0</v>
      </c>
      <c r="F138" s="48">
        <v>8</v>
      </c>
      <c r="G138" s="48">
        <v>0</v>
      </c>
      <c r="H138" s="48">
        <v>0</v>
      </c>
      <c r="I138" s="48">
        <v>0</v>
      </c>
      <c r="J138" s="48" t="s">
        <v>7131</v>
      </c>
      <c r="L138" s="130" t="s">
        <v>64</v>
      </c>
      <c r="M138" s="130" t="s">
        <v>4334</v>
      </c>
      <c r="N138" s="130" t="s">
        <v>7269</v>
      </c>
    </row>
    <row r="139" spans="1:14">
      <c r="A139">
        <v>138</v>
      </c>
      <c r="B139" s="184">
        <v>121.54937150000001</v>
      </c>
      <c r="C139" s="184">
        <v>25.084109999999999</v>
      </c>
      <c r="D139" s="48">
        <v>0</v>
      </c>
      <c r="E139" s="48">
        <v>0</v>
      </c>
      <c r="F139" s="48">
        <v>8</v>
      </c>
      <c r="G139" s="48">
        <v>0</v>
      </c>
      <c r="H139" s="48">
        <v>0</v>
      </c>
      <c r="I139" s="48">
        <v>0</v>
      </c>
      <c r="J139" s="48" t="s">
        <v>7131</v>
      </c>
      <c r="L139" s="130" t="s">
        <v>64</v>
      </c>
      <c r="M139" s="130" t="s">
        <v>3483</v>
      </c>
      <c r="N139" s="130" t="s">
        <v>7270</v>
      </c>
    </row>
    <row r="140" spans="1:14">
      <c r="A140">
        <v>139</v>
      </c>
      <c r="B140" s="184">
        <v>121.5000739</v>
      </c>
      <c r="C140" s="184">
        <v>25.041969999999999</v>
      </c>
      <c r="D140" s="48">
        <v>0</v>
      </c>
      <c r="E140" s="48">
        <v>0</v>
      </c>
      <c r="F140" s="48">
        <v>8</v>
      </c>
      <c r="G140" s="48">
        <v>0</v>
      </c>
      <c r="H140" s="48">
        <v>0</v>
      </c>
      <c r="I140" s="48">
        <v>0</v>
      </c>
      <c r="J140" s="48" t="s">
        <v>7131</v>
      </c>
      <c r="L140" s="130" t="s">
        <v>64</v>
      </c>
      <c r="M140" s="130" t="s">
        <v>4642</v>
      </c>
      <c r="N140" s="130" t="s">
        <v>7271</v>
      </c>
    </row>
    <row r="141" spans="1:14">
      <c r="A141">
        <v>140</v>
      </c>
      <c r="B141" s="184">
        <v>121.5153356</v>
      </c>
      <c r="C141" s="184">
        <v>25.039650000000002</v>
      </c>
      <c r="D141" s="48">
        <v>0</v>
      </c>
      <c r="E141" s="48">
        <v>0</v>
      </c>
      <c r="F141" s="48">
        <v>8</v>
      </c>
      <c r="G141" s="48">
        <v>0</v>
      </c>
      <c r="H141" s="48">
        <v>0</v>
      </c>
      <c r="I141" s="48">
        <v>0</v>
      </c>
      <c r="J141" s="48" t="s">
        <v>7131</v>
      </c>
      <c r="L141" s="130" t="s">
        <v>64</v>
      </c>
      <c r="M141" s="130" t="s">
        <v>3493</v>
      </c>
      <c r="N141" s="130" t="s">
        <v>7272</v>
      </c>
    </row>
    <row r="142" spans="1:14">
      <c r="A142">
        <v>141</v>
      </c>
      <c r="B142" s="184">
        <v>120.2182956</v>
      </c>
      <c r="C142" s="184">
        <v>23.023599999999998</v>
      </c>
      <c r="D142" s="48">
        <v>0</v>
      </c>
      <c r="E142" s="48">
        <v>0</v>
      </c>
      <c r="F142" s="48">
        <v>8</v>
      </c>
      <c r="G142" s="48">
        <v>0</v>
      </c>
      <c r="H142" s="48">
        <v>0</v>
      </c>
      <c r="I142" s="48">
        <v>0</v>
      </c>
      <c r="J142" s="48" t="s">
        <v>7131</v>
      </c>
      <c r="L142" s="130" t="s">
        <v>151</v>
      </c>
      <c r="M142" s="130" t="s">
        <v>4820</v>
      </c>
      <c r="N142" s="130" t="s">
        <v>7273</v>
      </c>
    </row>
    <row r="143" spans="1:14">
      <c r="A143">
        <v>142</v>
      </c>
      <c r="B143" s="184">
        <v>120.2230263</v>
      </c>
      <c r="C143" s="184">
        <v>23.008949999999999</v>
      </c>
      <c r="D143" s="48">
        <v>0</v>
      </c>
      <c r="E143" s="48">
        <v>0</v>
      </c>
      <c r="F143" s="48">
        <v>8</v>
      </c>
      <c r="G143" s="48">
        <v>0</v>
      </c>
      <c r="H143" s="48">
        <v>0</v>
      </c>
      <c r="I143" s="48">
        <v>0</v>
      </c>
      <c r="J143" s="48" t="s">
        <v>7131</v>
      </c>
      <c r="L143" s="130" t="s">
        <v>151</v>
      </c>
      <c r="M143" s="130" t="s">
        <v>4009</v>
      </c>
      <c r="N143" s="130" t="s">
        <v>7274</v>
      </c>
    </row>
    <row r="144" spans="1:14">
      <c r="A144">
        <v>143</v>
      </c>
      <c r="B144" s="184">
        <v>120.2159078</v>
      </c>
      <c r="C144" s="184">
        <v>23.023350000000001</v>
      </c>
      <c r="D144" s="48">
        <v>0</v>
      </c>
      <c r="E144" s="48">
        <v>0</v>
      </c>
      <c r="F144" s="48">
        <v>8</v>
      </c>
      <c r="G144" s="48">
        <v>0</v>
      </c>
      <c r="H144" s="48">
        <v>0</v>
      </c>
      <c r="I144" s="48">
        <v>0</v>
      </c>
      <c r="J144" s="48" t="s">
        <v>7131</v>
      </c>
      <c r="L144" s="130" t="s">
        <v>151</v>
      </c>
      <c r="M144" s="130" t="s">
        <v>4820</v>
      </c>
      <c r="N144" s="130" t="s">
        <v>7275</v>
      </c>
    </row>
    <row r="145" spans="1:14">
      <c r="A145">
        <v>144</v>
      </c>
      <c r="B145" s="184">
        <v>120.2311096</v>
      </c>
      <c r="C145" s="184">
        <v>22.992999999999999</v>
      </c>
      <c r="D145" s="48">
        <v>0</v>
      </c>
      <c r="E145" s="48">
        <v>0</v>
      </c>
      <c r="F145" s="48">
        <v>8</v>
      </c>
      <c r="G145" s="48">
        <v>0</v>
      </c>
      <c r="H145" s="48">
        <v>0</v>
      </c>
      <c r="I145" s="48">
        <v>0</v>
      </c>
      <c r="J145" s="48" t="s">
        <v>7131</v>
      </c>
      <c r="L145" s="130" t="s">
        <v>151</v>
      </c>
      <c r="M145" s="130" t="s">
        <v>4027</v>
      </c>
      <c r="N145" s="130" t="s">
        <v>7276</v>
      </c>
    </row>
    <row r="146" spans="1:14">
      <c r="A146">
        <v>145</v>
      </c>
      <c r="B146" s="184">
        <v>120.22574040000001</v>
      </c>
      <c r="C146" s="184">
        <v>23.01878</v>
      </c>
      <c r="D146" s="48">
        <v>0</v>
      </c>
      <c r="E146" s="48">
        <v>0</v>
      </c>
      <c r="F146" s="48">
        <v>8</v>
      </c>
      <c r="G146" s="48">
        <v>0</v>
      </c>
      <c r="H146" s="48">
        <v>0</v>
      </c>
      <c r="I146" s="48">
        <v>0</v>
      </c>
      <c r="J146" s="48" t="s">
        <v>7131</v>
      </c>
      <c r="L146" s="130" t="s">
        <v>151</v>
      </c>
      <c r="M146" s="130" t="s">
        <v>4820</v>
      </c>
      <c r="N146" s="130" t="s">
        <v>7277</v>
      </c>
    </row>
    <row r="147" spans="1:14">
      <c r="A147">
        <v>146</v>
      </c>
      <c r="B147" s="184">
        <v>120.2307934</v>
      </c>
      <c r="C147" s="184">
        <v>23.01351</v>
      </c>
      <c r="D147" s="48">
        <v>0</v>
      </c>
      <c r="E147" s="48">
        <v>0</v>
      </c>
      <c r="F147" s="48">
        <v>8</v>
      </c>
      <c r="G147" s="48">
        <v>0</v>
      </c>
      <c r="H147" s="48">
        <v>0</v>
      </c>
      <c r="I147" s="48">
        <v>0</v>
      </c>
      <c r="J147" s="48" t="s">
        <v>7131</v>
      </c>
      <c r="L147" s="130" t="s">
        <v>151</v>
      </c>
      <c r="M147" s="130" t="s">
        <v>4820</v>
      </c>
      <c r="N147" s="130" t="s">
        <v>7278</v>
      </c>
    </row>
    <row r="148" spans="1:14">
      <c r="A148">
        <v>147</v>
      </c>
      <c r="B148" s="184">
        <v>120.19754500000001</v>
      </c>
      <c r="C148" s="184">
        <v>22.990580000000001</v>
      </c>
      <c r="D148" s="48">
        <v>0</v>
      </c>
      <c r="E148" s="48">
        <v>0</v>
      </c>
      <c r="F148" s="48">
        <v>8</v>
      </c>
      <c r="G148" s="48">
        <v>0</v>
      </c>
      <c r="H148" s="48">
        <v>0</v>
      </c>
      <c r="I148" s="48">
        <v>0</v>
      </c>
      <c r="J148" s="48" t="s">
        <v>7131</v>
      </c>
      <c r="L148" s="130" t="s">
        <v>151</v>
      </c>
      <c r="M148" s="130" t="s">
        <v>4793</v>
      </c>
      <c r="N148" s="130" t="s">
        <v>7279</v>
      </c>
    </row>
    <row r="149" spans="1:14">
      <c r="A149">
        <v>148</v>
      </c>
      <c r="B149" s="184">
        <v>120.18528070000001</v>
      </c>
      <c r="C149" s="184">
        <v>23.009930000000001</v>
      </c>
      <c r="D149" s="48">
        <v>0</v>
      </c>
      <c r="E149" s="48">
        <v>0</v>
      </c>
      <c r="F149" s="48">
        <v>8</v>
      </c>
      <c r="G149" s="48">
        <v>0</v>
      </c>
      <c r="H149" s="48">
        <v>0</v>
      </c>
      <c r="I149" s="48">
        <v>0</v>
      </c>
      <c r="J149" s="48" t="s">
        <v>7131</v>
      </c>
      <c r="L149" s="130" t="s">
        <v>151</v>
      </c>
      <c r="M149" s="130" t="s">
        <v>4009</v>
      </c>
      <c r="N149" s="130" t="s">
        <v>7280</v>
      </c>
    </row>
    <row r="150" spans="1:14">
      <c r="A150">
        <v>149</v>
      </c>
      <c r="B150" s="184">
        <v>120.21204969999999</v>
      </c>
      <c r="C150" s="184">
        <v>23.013459999999998</v>
      </c>
      <c r="D150" s="48">
        <v>0</v>
      </c>
      <c r="E150" s="48">
        <v>0</v>
      </c>
      <c r="F150" s="48">
        <v>8</v>
      </c>
      <c r="G150" s="48">
        <v>0</v>
      </c>
      <c r="H150" s="48">
        <v>0</v>
      </c>
      <c r="I150" s="48">
        <v>0</v>
      </c>
      <c r="J150" s="48" t="s">
        <v>7131</v>
      </c>
      <c r="L150" s="130" t="s">
        <v>151</v>
      </c>
      <c r="M150" s="130" t="s">
        <v>4009</v>
      </c>
      <c r="N150" s="130" t="s">
        <v>7281</v>
      </c>
    </row>
    <row r="151" spans="1:14">
      <c r="A151">
        <v>150</v>
      </c>
      <c r="B151" s="184">
        <v>120.2006152</v>
      </c>
      <c r="C151" s="184">
        <v>23.01173</v>
      </c>
      <c r="D151" s="48">
        <v>0</v>
      </c>
      <c r="E151" s="48">
        <v>0</v>
      </c>
      <c r="F151" s="48">
        <v>8</v>
      </c>
      <c r="G151" s="48">
        <v>0</v>
      </c>
      <c r="H151" s="48">
        <v>0</v>
      </c>
      <c r="I151" s="48">
        <v>0</v>
      </c>
      <c r="J151" s="48" t="s">
        <v>7131</v>
      </c>
      <c r="L151" s="130" t="s">
        <v>151</v>
      </c>
      <c r="M151" s="130" t="s">
        <v>4009</v>
      </c>
      <c r="N151" s="130" t="s">
        <v>7282</v>
      </c>
    </row>
    <row r="152" spans="1:14">
      <c r="A152">
        <v>151</v>
      </c>
      <c r="B152" s="184">
        <v>121.14154600000001</v>
      </c>
      <c r="C152" s="184">
        <v>22.746020000000001</v>
      </c>
      <c r="D152" s="48">
        <v>0</v>
      </c>
      <c r="E152" s="48">
        <v>0</v>
      </c>
      <c r="F152" s="48">
        <v>8</v>
      </c>
      <c r="G152" s="48">
        <v>0</v>
      </c>
      <c r="H152" s="48">
        <v>0</v>
      </c>
      <c r="I152" s="48">
        <v>0</v>
      </c>
      <c r="J152" s="48" t="s">
        <v>7131</v>
      </c>
      <c r="L152" s="130" t="s">
        <v>130</v>
      </c>
      <c r="M152" s="130" t="s">
        <v>4749</v>
      </c>
      <c r="N152" s="130" t="s">
        <v>7283</v>
      </c>
    </row>
    <row r="153" spans="1:14">
      <c r="A153">
        <v>152</v>
      </c>
      <c r="B153" s="184">
        <v>121.1521135</v>
      </c>
      <c r="C153" s="184">
        <v>22.756799999999998</v>
      </c>
      <c r="D153" s="48">
        <v>0</v>
      </c>
      <c r="E153" s="48">
        <v>0</v>
      </c>
      <c r="F153" s="48">
        <v>8</v>
      </c>
      <c r="G153" s="48">
        <v>0</v>
      </c>
      <c r="H153" s="48">
        <v>0</v>
      </c>
      <c r="I153" s="48">
        <v>0</v>
      </c>
      <c r="J153" s="48" t="s">
        <v>7131</v>
      </c>
      <c r="L153" s="130" t="s">
        <v>130</v>
      </c>
      <c r="M153" s="130" t="s">
        <v>4749</v>
      </c>
      <c r="N153" s="130" t="s">
        <v>7284</v>
      </c>
    </row>
    <row r="154" spans="1:14">
      <c r="A154">
        <v>153</v>
      </c>
      <c r="B154" s="184">
        <v>121.1495798</v>
      </c>
      <c r="C154" s="184">
        <v>22.75423</v>
      </c>
      <c r="D154" s="48">
        <v>0</v>
      </c>
      <c r="E154" s="48">
        <v>0</v>
      </c>
      <c r="F154" s="48">
        <v>8</v>
      </c>
      <c r="G154" s="48">
        <v>0</v>
      </c>
      <c r="H154" s="48">
        <v>0</v>
      </c>
      <c r="I154" s="48">
        <v>0</v>
      </c>
      <c r="J154" s="48" t="s">
        <v>7131</v>
      </c>
      <c r="L154" s="130" t="s">
        <v>130</v>
      </c>
      <c r="M154" s="130" t="s">
        <v>4749</v>
      </c>
      <c r="N154" s="130" t="s">
        <v>7285</v>
      </c>
    </row>
    <row r="155" spans="1:14">
      <c r="A155">
        <v>154</v>
      </c>
      <c r="B155" s="184">
        <v>121.1381142</v>
      </c>
      <c r="C155" s="184">
        <v>22.763000000000002</v>
      </c>
      <c r="D155" s="48">
        <v>0</v>
      </c>
      <c r="E155" s="48">
        <v>0</v>
      </c>
      <c r="F155" s="48">
        <v>8</v>
      </c>
      <c r="G155" s="48">
        <v>0</v>
      </c>
      <c r="H155" s="48">
        <v>0</v>
      </c>
      <c r="I155" s="48">
        <v>0</v>
      </c>
      <c r="J155" s="48" t="s">
        <v>7131</v>
      </c>
      <c r="L155" s="130" t="s">
        <v>130</v>
      </c>
      <c r="M155" s="130" t="s">
        <v>4749</v>
      </c>
      <c r="N155" s="130" t="s">
        <v>7286</v>
      </c>
    </row>
    <row r="156" spans="1:14">
      <c r="A156">
        <v>155</v>
      </c>
      <c r="B156" s="184">
        <v>121.1438761</v>
      </c>
      <c r="C156" s="184">
        <v>22.747140000000002</v>
      </c>
      <c r="D156" s="48">
        <v>0</v>
      </c>
      <c r="E156" s="48">
        <v>0</v>
      </c>
      <c r="F156" s="48">
        <v>8</v>
      </c>
      <c r="G156" s="48">
        <v>0</v>
      </c>
      <c r="H156" s="48">
        <v>0</v>
      </c>
      <c r="I156" s="48">
        <v>0</v>
      </c>
      <c r="J156" s="48" t="s">
        <v>7131</v>
      </c>
      <c r="L156" s="130" t="s">
        <v>130</v>
      </c>
      <c r="M156" s="130" t="s">
        <v>4749</v>
      </c>
      <c r="N156" s="130" t="s">
        <v>7287</v>
      </c>
    </row>
    <row r="157" spans="1:14">
      <c r="A157">
        <v>156</v>
      </c>
      <c r="B157" s="184">
        <v>121.1637459</v>
      </c>
      <c r="C157" s="184">
        <v>23.05247</v>
      </c>
      <c r="D157" s="48">
        <v>0</v>
      </c>
      <c r="E157" s="48">
        <v>0</v>
      </c>
      <c r="F157" s="48">
        <v>8</v>
      </c>
      <c r="G157" s="48">
        <v>0</v>
      </c>
      <c r="H157" s="48">
        <v>0</v>
      </c>
      <c r="I157" s="48">
        <v>0</v>
      </c>
      <c r="J157" s="48" t="s">
        <v>7131</v>
      </c>
      <c r="L157" s="130" t="s">
        <v>130</v>
      </c>
      <c r="M157" s="130" t="s">
        <v>4762</v>
      </c>
      <c r="N157" s="130" t="s">
        <v>7288</v>
      </c>
    </row>
    <row r="158" spans="1:14">
      <c r="A158">
        <v>157</v>
      </c>
      <c r="B158" s="184">
        <v>121.1637624</v>
      </c>
      <c r="C158" s="184">
        <v>23.04975</v>
      </c>
      <c r="D158" s="48">
        <v>0</v>
      </c>
      <c r="E158" s="48">
        <v>0</v>
      </c>
      <c r="F158" s="48">
        <v>8</v>
      </c>
      <c r="G158" s="48">
        <v>0</v>
      </c>
      <c r="H158" s="48">
        <v>0</v>
      </c>
      <c r="I158" s="48">
        <v>0</v>
      </c>
      <c r="J158" s="48" t="s">
        <v>7131</v>
      </c>
      <c r="L158" s="130" t="s">
        <v>130</v>
      </c>
      <c r="M158" s="130" t="s">
        <v>4762</v>
      </c>
      <c r="N158" s="130" t="s">
        <v>7289</v>
      </c>
    </row>
    <row r="159" spans="1:14">
      <c r="A159">
        <v>158</v>
      </c>
      <c r="B159" s="184">
        <v>121.10341200000001</v>
      </c>
      <c r="C159" s="184">
        <v>22.727450000000001</v>
      </c>
      <c r="D159" s="48">
        <v>0</v>
      </c>
      <c r="E159" s="48">
        <v>0</v>
      </c>
      <c r="F159" s="48">
        <v>8</v>
      </c>
      <c r="G159" s="48">
        <v>0</v>
      </c>
      <c r="H159" s="48">
        <v>0</v>
      </c>
      <c r="I159" s="48">
        <v>0</v>
      </c>
      <c r="J159" s="48" t="s">
        <v>7131</v>
      </c>
      <c r="L159" s="130" t="s">
        <v>130</v>
      </c>
      <c r="M159" s="130" t="s">
        <v>4749</v>
      </c>
      <c r="N159" s="130" t="s">
        <v>7290</v>
      </c>
    </row>
    <row r="160" spans="1:14">
      <c r="A160">
        <v>159</v>
      </c>
      <c r="B160" s="184">
        <v>121.14648029999999</v>
      </c>
      <c r="C160" s="184">
        <v>22.756799999999998</v>
      </c>
      <c r="D160" s="48">
        <v>0</v>
      </c>
      <c r="E160" s="48">
        <v>0</v>
      </c>
      <c r="F160" s="48">
        <v>8</v>
      </c>
      <c r="G160" s="48">
        <v>0</v>
      </c>
      <c r="H160" s="48">
        <v>0</v>
      </c>
      <c r="I160" s="48">
        <v>0</v>
      </c>
      <c r="J160" s="48" t="s">
        <v>7131</v>
      </c>
      <c r="L160" s="130" t="s">
        <v>130</v>
      </c>
      <c r="M160" s="130" t="s">
        <v>4749</v>
      </c>
      <c r="N160" s="130" t="s">
        <v>7291</v>
      </c>
    </row>
    <row r="161" spans="1:14">
      <c r="A161">
        <v>160</v>
      </c>
      <c r="B161" s="184">
        <v>121.1268841</v>
      </c>
      <c r="C161" s="184">
        <v>22.77704</v>
      </c>
      <c r="D161" s="48">
        <v>0</v>
      </c>
      <c r="E161" s="48">
        <v>0</v>
      </c>
      <c r="F161" s="48">
        <v>8</v>
      </c>
      <c r="G161" s="48">
        <v>0</v>
      </c>
      <c r="H161" s="48">
        <v>0</v>
      </c>
      <c r="I161" s="48">
        <v>0</v>
      </c>
      <c r="J161" s="48" t="s">
        <v>7131</v>
      </c>
      <c r="L161" s="130" t="s">
        <v>130</v>
      </c>
      <c r="M161" s="130" t="s">
        <v>4749</v>
      </c>
      <c r="N161" s="130" t="s">
        <v>7292</v>
      </c>
    </row>
    <row r="162" spans="1:14">
      <c r="A162">
        <v>161</v>
      </c>
      <c r="B162" s="184">
        <v>121.6092086</v>
      </c>
      <c r="C162" s="184">
        <v>23.979780000000002</v>
      </c>
      <c r="D162" s="48">
        <v>0</v>
      </c>
      <c r="E162" s="48">
        <v>0</v>
      </c>
      <c r="F162" s="48">
        <v>8</v>
      </c>
      <c r="G162" s="48">
        <v>0</v>
      </c>
      <c r="H162" s="48">
        <v>0</v>
      </c>
      <c r="I162" s="48">
        <v>0</v>
      </c>
      <c r="J162" s="48" t="s">
        <v>7131</v>
      </c>
      <c r="L162" s="130" t="s">
        <v>291</v>
      </c>
      <c r="M162" s="130" t="s">
        <v>2277</v>
      </c>
      <c r="N162" s="130" t="s">
        <v>7293</v>
      </c>
    </row>
    <row r="163" spans="1:14">
      <c r="A163">
        <v>162</v>
      </c>
      <c r="B163" s="184">
        <v>121.607071</v>
      </c>
      <c r="C163" s="184">
        <v>23.981159999999999</v>
      </c>
      <c r="D163" s="48">
        <v>0</v>
      </c>
      <c r="E163" s="48">
        <v>0</v>
      </c>
      <c r="F163" s="48">
        <v>8</v>
      </c>
      <c r="G163" s="48">
        <v>0</v>
      </c>
      <c r="H163" s="48">
        <v>0</v>
      </c>
      <c r="I163" s="48">
        <v>0</v>
      </c>
      <c r="J163" s="48" t="s">
        <v>7131</v>
      </c>
      <c r="L163" s="130" t="s">
        <v>291</v>
      </c>
      <c r="M163" s="130" t="s">
        <v>2277</v>
      </c>
      <c r="N163" s="130" t="s">
        <v>7294</v>
      </c>
    </row>
    <row r="164" spans="1:14">
      <c r="A164">
        <v>163</v>
      </c>
      <c r="B164" s="184">
        <v>121.31866960000001</v>
      </c>
      <c r="C164" s="184">
        <v>23.33239</v>
      </c>
      <c r="D164" s="48">
        <v>0</v>
      </c>
      <c r="E164" s="48">
        <v>0</v>
      </c>
      <c r="F164" s="48">
        <v>8</v>
      </c>
      <c r="G164" s="48">
        <v>0</v>
      </c>
      <c r="H164" s="48">
        <v>0</v>
      </c>
      <c r="I164" s="48">
        <v>0</v>
      </c>
      <c r="J164" s="48" t="s">
        <v>7131</v>
      </c>
      <c r="L164" s="130" t="s">
        <v>291</v>
      </c>
      <c r="M164" s="130" t="s">
        <v>2251</v>
      </c>
      <c r="N164" s="130" t="s">
        <v>7295</v>
      </c>
    </row>
    <row r="165" spans="1:14">
      <c r="A165">
        <v>164</v>
      </c>
      <c r="B165" s="184">
        <v>121.6115549</v>
      </c>
      <c r="C165" s="184">
        <v>23.974209999999999</v>
      </c>
      <c r="D165" s="48">
        <v>0</v>
      </c>
      <c r="E165" s="48">
        <v>0</v>
      </c>
      <c r="F165" s="48">
        <v>8</v>
      </c>
      <c r="G165" s="48">
        <v>0</v>
      </c>
      <c r="H165" s="48">
        <v>0</v>
      </c>
      <c r="I165" s="48">
        <v>0</v>
      </c>
      <c r="J165" s="48" t="s">
        <v>7131</v>
      </c>
      <c r="L165" s="130" t="s">
        <v>291</v>
      </c>
      <c r="M165" s="130" t="s">
        <v>2277</v>
      </c>
      <c r="N165" s="130" t="s">
        <v>7296</v>
      </c>
    </row>
    <row r="166" spans="1:14">
      <c r="A166">
        <v>165</v>
      </c>
      <c r="B166" s="184">
        <v>121.60140010000001</v>
      </c>
      <c r="C166" s="184">
        <v>23.98714</v>
      </c>
      <c r="D166" s="48">
        <v>0</v>
      </c>
      <c r="E166" s="48">
        <v>0</v>
      </c>
      <c r="F166" s="48">
        <v>8</v>
      </c>
      <c r="G166" s="48">
        <v>0</v>
      </c>
      <c r="H166" s="48">
        <v>0</v>
      </c>
      <c r="I166" s="48">
        <v>0</v>
      </c>
      <c r="J166" s="48" t="s">
        <v>7131</v>
      </c>
      <c r="L166" s="130" t="s">
        <v>291</v>
      </c>
      <c r="M166" s="130" t="s">
        <v>2277</v>
      </c>
      <c r="N166" s="130" t="s">
        <v>7297</v>
      </c>
    </row>
    <row r="167" spans="1:14">
      <c r="A167">
        <v>166</v>
      </c>
      <c r="B167" s="184">
        <v>121.5853309</v>
      </c>
      <c r="C167" s="184">
        <v>23.97738</v>
      </c>
      <c r="D167" s="48">
        <v>0</v>
      </c>
      <c r="E167" s="48">
        <v>0</v>
      </c>
      <c r="F167" s="48">
        <v>8</v>
      </c>
      <c r="G167" s="48">
        <v>0</v>
      </c>
      <c r="H167" s="48">
        <v>0</v>
      </c>
      <c r="I167" s="48">
        <v>0</v>
      </c>
      <c r="J167" s="48" t="s">
        <v>7131</v>
      </c>
      <c r="L167" s="130" t="s">
        <v>291</v>
      </c>
      <c r="M167" s="130" t="s">
        <v>2261</v>
      </c>
      <c r="N167" s="130" t="s">
        <v>7298</v>
      </c>
    </row>
    <row r="168" spans="1:14">
      <c r="A168">
        <v>167</v>
      </c>
      <c r="B168" s="184">
        <v>121.6026908</v>
      </c>
      <c r="C168" s="184">
        <v>23.971250000000001</v>
      </c>
      <c r="D168" s="48">
        <v>0</v>
      </c>
      <c r="E168" s="48">
        <v>0</v>
      </c>
      <c r="F168" s="48">
        <v>8</v>
      </c>
      <c r="G168" s="48">
        <v>0</v>
      </c>
      <c r="H168" s="48">
        <v>0</v>
      </c>
      <c r="I168" s="48">
        <v>0</v>
      </c>
      <c r="J168" s="48" t="s">
        <v>7131</v>
      </c>
      <c r="L168" s="130" t="s">
        <v>291</v>
      </c>
      <c r="M168" s="130" t="s">
        <v>2277</v>
      </c>
      <c r="N168" s="130" t="s">
        <v>7299</v>
      </c>
    </row>
    <row r="169" spans="1:14">
      <c r="A169">
        <v>168</v>
      </c>
      <c r="B169" s="184">
        <v>121.6064859</v>
      </c>
      <c r="C169" s="184">
        <v>23.979399999999998</v>
      </c>
      <c r="D169" s="48">
        <v>0</v>
      </c>
      <c r="E169" s="48">
        <v>0</v>
      </c>
      <c r="F169" s="48">
        <v>8</v>
      </c>
      <c r="G169" s="48">
        <v>0</v>
      </c>
      <c r="H169" s="48">
        <v>0</v>
      </c>
      <c r="I169" s="48">
        <v>0</v>
      </c>
      <c r="J169" s="48" t="s">
        <v>7131</v>
      </c>
      <c r="L169" s="130" t="s">
        <v>291</v>
      </c>
      <c r="M169" s="130" t="s">
        <v>2277</v>
      </c>
      <c r="N169" s="130" t="s">
        <v>7300</v>
      </c>
    </row>
    <row r="170" spans="1:14">
      <c r="A170">
        <v>169</v>
      </c>
      <c r="B170" s="184">
        <v>121.5871978</v>
      </c>
      <c r="C170" s="184">
        <v>23.964490000000001</v>
      </c>
      <c r="D170" s="48">
        <v>0</v>
      </c>
      <c r="E170" s="48">
        <v>0</v>
      </c>
      <c r="F170" s="48">
        <v>8</v>
      </c>
      <c r="G170" s="48">
        <v>0</v>
      </c>
      <c r="H170" s="48">
        <v>0</v>
      </c>
      <c r="I170" s="48">
        <v>0</v>
      </c>
      <c r="J170" s="48" t="s">
        <v>7131</v>
      </c>
      <c r="L170" s="130" t="s">
        <v>291</v>
      </c>
      <c r="M170" s="130" t="s">
        <v>2261</v>
      </c>
      <c r="N170" s="130" t="s">
        <v>7301</v>
      </c>
    </row>
    <row r="171" spans="1:14">
      <c r="A171">
        <v>170</v>
      </c>
      <c r="B171" s="184">
        <v>121.6045941</v>
      </c>
      <c r="C171" s="184">
        <v>23.9725</v>
      </c>
      <c r="D171" s="48">
        <v>0</v>
      </c>
      <c r="E171" s="48">
        <v>0</v>
      </c>
      <c r="F171" s="48">
        <v>8</v>
      </c>
      <c r="G171" s="48">
        <v>0</v>
      </c>
      <c r="H171" s="48">
        <v>0</v>
      </c>
      <c r="I171" s="48">
        <v>0</v>
      </c>
      <c r="J171" s="48" t="s">
        <v>7131</v>
      </c>
      <c r="L171" s="130" t="s">
        <v>291</v>
      </c>
      <c r="M171" s="130" t="s">
        <v>2277</v>
      </c>
      <c r="N171" s="130" t="s">
        <v>7302</v>
      </c>
    </row>
    <row r="172" spans="1:14">
      <c r="A172">
        <v>171</v>
      </c>
      <c r="B172" s="184">
        <v>120.9002964</v>
      </c>
      <c r="C172" s="184">
        <v>24.700600000000001</v>
      </c>
      <c r="D172" s="48">
        <v>0</v>
      </c>
      <c r="E172" s="48">
        <v>0</v>
      </c>
      <c r="F172" s="48">
        <v>8</v>
      </c>
      <c r="G172" s="48">
        <v>0</v>
      </c>
      <c r="H172" s="48">
        <v>0</v>
      </c>
      <c r="I172" s="48">
        <v>0</v>
      </c>
      <c r="J172" s="48" t="s">
        <v>7131</v>
      </c>
      <c r="L172" s="130" t="s">
        <v>394</v>
      </c>
      <c r="M172" s="130" t="s">
        <v>2631</v>
      </c>
      <c r="N172" s="130" t="s">
        <v>7303</v>
      </c>
    </row>
    <row r="173" spans="1:14">
      <c r="A173">
        <v>172</v>
      </c>
      <c r="B173" s="184">
        <v>120.817075</v>
      </c>
      <c r="C173" s="184">
        <v>24.559329999999999</v>
      </c>
      <c r="D173" s="48">
        <v>0</v>
      </c>
      <c r="E173" s="48">
        <v>0</v>
      </c>
      <c r="F173" s="48">
        <v>8</v>
      </c>
      <c r="G173" s="48">
        <v>0</v>
      </c>
      <c r="H173" s="48">
        <v>0</v>
      </c>
      <c r="I173" s="48">
        <v>0</v>
      </c>
      <c r="J173" s="48" t="s">
        <v>7131</v>
      </c>
      <c r="L173" s="130" t="s">
        <v>394</v>
      </c>
      <c r="M173" s="130" t="s">
        <v>2611</v>
      </c>
      <c r="N173" s="130" t="s">
        <v>7304</v>
      </c>
    </row>
    <row r="174" spans="1:14">
      <c r="A174">
        <v>173</v>
      </c>
      <c r="B174" s="184">
        <v>120.9027536</v>
      </c>
      <c r="C174" s="184">
        <v>24.687139999999999</v>
      </c>
      <c r="D174" s="48">
        <v>0</v>
      </c>
      <c r="E174" s="48">
        <v>0</v>
      </c>
      <c r="F174" s="48">
        <v>8</v>
      </c>
      <c r="G174" s="48">
        <v>0</v>
      </c>
      <c r="H174" s="48">
        <v>0</v>
      </c>
      <c r="I174" s="48">
        <v>0</v>
      </c>
      <c r="J174" s="48" t="s">
        <v>7131</v>
      </c>
      <c r="L174" s="130" t="s">
        <v>394</v>
      </c>
      <c r="M174" s="130" t="s">
        <v>2631</v>
      </c>
      <c r="N174" s="130" t="s">
        <v>7305</v>
      </c>
    </row>
    <row r="175" spans="1:14">
      <c r="A175">
        <v>174</v>
      </c>
      <c r="B175" s="184">
        <v>120.9079594</v>
      </c>
      <c r="C175" s="184">
        <v>24.691790000000001</v>
      </c>
      <c r="D175" s="48">
        <v>0</v>
      </c>
      <c r="E175" s="48">
        <v>0</v>
      </c>
      <c r="F175" s="48">
        <v>8</v>
      </c>
      <c r="G175" s="48">
        <v>0</v>
      </c>
      <c r="H175" s="48">
        <v>0</v>
      </c>
      <c r="I175" s="48">
        <v>0</v>
      </c>
      <c r="J175" s="48" t="s">
        <v>7131</v>
      </c>
      <c r="L175" s="130" t="s">
        <v>394</v>
      </c>
      <c r="M175" s="130" t="s">
        <v>2631</v>
      </c>
      <c r="N175" s="130" t="s">
        <v>7306</v>
      </c>
    </row>
    <row r="176" spans="1:14">
      <c r="A176">
        <v>175</v>
      </c>
      <c r="B176" s="184">
        <v>120.8165691</v>
      </c>
      <c r="C176" s="184">
        <v>24.55462</v>
      </c>
      <c r="D176" s="48">
        <v>0</v>
      </c>
      <c r="E176" s="48">
        <v>0</v>
      </c>
      <c r="F176" s="48">
        <v>8</v>
      </c>
      <c r="G176" s="48">
        <v>0</v>
      </c>
      <c r="H176" s="48">
        <v>0</v>
      </c>
      <c r="I176" s="48">
        <v>0</v>
      </c>
      <c r="J176" s="48" t="s">
        <v>7131</v>
      </c>
      <c r="L176" s="130" t="s">
        <v>394</v>
      </c>
      <c r="M176" s="130" t="s">
        <v>2611</v>
      </c>
      <c r="N176" s="130" t="s">
        <v>7307</v>
      </c>
    </row>
    <row r="177" spans="1:14">
      <c r="A177">
        <v>176</v>
      </c>
      <c r="B177" s="184">
        <v>120.873666</v>
      </c>
      <c r="C177" s="184">
        <v>24.69115</v>
      </c>
      <c r="D177" s="48">
        <v>0</v>
      </c>
      <c r="E177" s="48">
        <v>0</v>
      </c>
      <c r="F177" s="48">
        <v>8</v>
      </c>
      <c r="G177" s="48">
        <v>0</v>
      </c>
      <c r="H177" s="48">
        <v>0</v>
      </c>
      <c r="I177" s="48">
        <v>0</v>
      </c>
      <c r="J177" s="48" t="s">
        <v>7131</v>
      </c>
      <c r="L177" s="130" t="s">
        <v>394</v>
      </c>
      <c r="M177" s="130" t="s">
        <v>2580</v>
      </c>
      <c r="N177" s="130" t="s">
        <v>7308</v>
      </c>
    </row>
    <row r="178" spans="1:14">
      <c r="A178">
        <v>177</v>
      </c>
      <c r="B178" s="184">
        <v>120.8640398</v>
      </c>
      <c r="C178" s="184">
        <v>24.681850000000001</v>
      </c>
      <c r="D178" s="48">
        <v>0</v>
      </c>
      <c r="E178" s="48">
        <v>0</v>
      </c>
      <c r="F178" s="48">
        <v>8</v>
      </c>
      <c r="G178" s="48">
        <v>0</v>
      </c>
      <c r="H178" s="48">
        <v>0</v>
      </c>
      <c r="I178" s="48">
        <v>0</v>
      </c>
      <c r="J178" s="48" t="s">
        <v>7131</v>
      </c>
      <c r="L178" s="130" t="s">
        <v>394</v>
      </c>
      <c r="M178" s="130" t="s">
        <v>2580</v>
      </c>
      <c r="N178" s="130" t="s">
        <v>7309</v>
      </c>
    </row>
    <row r="179" spans="1:14">
      <c r="A179">
        <v>178</v>
      </c>
      <c r="B179" s="184">
        <v>120.8795784</v>
      </c>
      <c r="C179" s="184">
        <v>24.695250000000001</v>
      </c>
      <c r="D179" s="48">
        <v>0</v>
      </c>
      <c r="E179" s="48">
        <v>0</v>
      </c>
      <c r="F179" s="48">
        <v>8</v>
      </c>
      <c r="G179" s="48">
        <v>0</v>
      </c>
      <c r="H179" s="48">
        <v>0</v>
      </c>
      <c r="I179" s="48">
        <v>0</v>
      </c>
      <c r="J179" s="48" t="s">
        <v>7131</v>
      </c>
      <c r="L179" s="130" t="s">
        <v>394</v>
      </c>
      <c r="M179" s="130" t="s">
        <v>2580</v>
      </c>
      <c r="N179" s="130" t="s">
        <v>7310</v>
      </c>
    </row>
    <row r="180" spans="1:14">
      <c r="A180">
        <v>179</v>
      </c>
      <c r="B180" s="184">
        <v>120.795985</v>
      </c>
      <c r="C180" s="184">
        <v>24.612169999999999</v>
      </c>
      <c r="D180" s="48">
        <v>0</v>
      </c>
      <c r="E180" s="48">
        <v>0</v>
      </c>
      <c r="F180" s="48">
        <v>8</v>
      </c>
      <c r="G180" s="48">
        <v>0</v>
      </c>
      <c r="H180" s="48">
        <v>0</v>
      </c>
      <c r="I180" s="48">
        <v>0</v>
      </c>
      <c r="J180" s="48" t="s">
        <v>7131</v>
      </c>
      <c r="L180" s="130" t="s">
        <v>394</v>
      </c>
      <c r="M180" s="130" t="s">
        <v>2599</v>
      </c>
      <c r="N180" s="130" t="s">
        <v>7311</v>
      </c>
    </row>
    <row r="181" spans="1:14">
      <c r="A181">
        <v>180</v>
      </c>
      <c r="B181" s="184">
        <v>120.8248013</v>
      </c>
      <c r="C181" s="184">
        <v>24.568580000000001</v>
      </c>
      <c r="D181" s="48">
        <v>0</v>
      </c>
      <c r="E181" s="48">
        <v>0</v>
      </c>
      <c r="F181" s="48">
        <v>8</v>
      </c>
      <c r="G181" s="48">
        <v>0</v>
      </c>
      <c r="H181" s="48">
        <v>0</v>
      </c>
      <c r="I181" s="48">
        <v>0</v>
      </c>
      <c r="J181" s="48" t="s">
        <v>7131</v>
      </c>
      <c r="L181" s="130" t="s">
        <v>394</v>
      </c>
      <c r="M181" s="130" t="s">
        <v>2611</v>
      </c>
      <c r="N181" s="130" t="s">
        <v>7312</v>
      </c>
    </row>
    <row r="182" spans="1:14">
      <c r="A182">
        <v>181</v>
      </c>
      <c r="B182" s="184">
        <v>118.328118</v>
      </c>
      <c r="C182" s="184">
        <v>24.44603</v>
      </c>
      <c r="D182" s="48">
        <v>0</v>
      </c>
      <c r="E182" s="48">
        <v>0</v>
      </c>
      <c r="F182" s="48">
        <v>8</v>
      </c>
      <c r="G182" s="48">
        <v>0</v>
      </c>
      <c r="H182" s="48">
        <v>0</v>
      </c>
      <c r="I182" s="48">
        <v>0</v>
      </c>
      <c r="J182" s="48" t="s">
        <v>7131</v>
      </c>
      <c r="L182" s="130" t="s">
        <v>309</v>
      </c>
      <c r="M182" s="130" t="s">
        <v>2343</v>
      </c>
      <c r="N182" s="130" t="s">
        <v>7313</v>
      </c>
    </row>
    <row r="183" spans="1:14">
      <c r="A183">
        <v>182</v>
      </c>
      <c r="B183" s="184">
        <v>118.3058515</v>
      </c>
      <c r="C183" s="184">
        <v>24.456579999999999</v>
      </c>
      <c r="D183" s="48">
        <v>0</v>
      </c>
      <c r="E183" s="48">
        <v>0</v>
      </c>
      <c r="F183" s="48">
        <v>8</v>
      </c>
      <c r="G183" s="48">
        <v>0</v>
      </c>
      <c r="H183" s="48">
        <v>0</v>
      </c>
      <c r="I183" s="48">
        <v>0</v>
      </c>
      <c r="J183" s="48" t="s">
        <v>7131</v>
      </c>
      <c r="L183" s="130" t="s">
        <v>309</v>
      </c>
      <c r="M183" s="130" t="s">
        <v>2343</v>
      </c>
      <c r="N183" s="130" t="s">
        <v>7314</v>
      </c>
    </row>
    <row r="184" spans="1:14">
      <c r="A184">
        <v>183</v>
      </c>
      <c r="B184" s="184">
        <v>118.4078866</v>
      </c>
      <c r="C184" s="184">
        <v>24.472750000000001</v>
      </c>
      <c r="D184" s="48">
        <v>0</v>
      </c>
      <c r="E184" s="48">
        <v>0</v>
      </c>
      <c r="F184" s="48">
        <v>8</v>
      </c>
      <c r="G184" s="48">
        <v>0</v>
      </c>
      <c r="H184" s="48">
        <v>0</v>
      </c>
      <c r="I184" s="48">
        <v>0</v>
      </c>
      <c r="J184" s="48" t="s">
        <v>7131</v>
      </c>
      <c r="L184" s="130" t="s">
        <v>309</v>
      </c>
      <c r="M184" s="130" t="s">
        <v>2323</v>
      </c>
      <c r="N184" s="130" t="s">
        <v>7315</v>
      </c>
    </row>
    <row r="185" spans="1:14">
      <c r="A185">
        <v>184</v>
      </c>
      <c r="B185" s="184">
        <v>118.32685189999999</v>
      </c>
      <c r="C185" s="184">
        <v>24.44492</v>
      </c>
      <c r="D185" s="48">
        <v>0</v>
      </c>
      <c r="E185" s="48">
        <v>0</v>
      </c>
      <c r="F185" s="48">
        <v>8</v>
      </c>
      <c r="G185" s="48">
        <v>0</v>
      </c>
      <c r="H185" s="48">
        <v>0</v>
      </c>
      <c r="I185" s="48">
        <v>0</v>
      </c>
      <c r="J185" s="48" t="s">
        <v>7131</v>
      </c>
      <c r="L185" s="130" t="s">
        <v>309</v>
      </c>
      <c r="M185" s="130" t="s">
        <v>2343</v>
      </c>
      <c r="N185" s="130" t="s">
        <v>7316</v>
      </c>
    </row>
    <row r="186" spans="1:14">
      <c r="A186">
        <v>185</v>
      </c>
      <c r="B186" s="184">
        <v>118.4140014</v>
      </c>
      <c r="C186" s="184">
        <v>24.441890000000001</v>
      </c>
      <c r="D186" s="48">
        <v>0</v>
      </c>
      <c r="E186" s="48">
        <v>0</v>
      </c>
      <c r="F186" s="48">
        <v>8</v>
      </c>
      <c r="G186" s="48">
        <v>0</v>
      </c>
      <c r="H186" s="48">
        <v>0</v>
      </c>
      <c r="I186" s="48">
        <v>0</v>
      </c>
      <c r="J186" s="48" t="s">
        <v>7131</v>
      </c>
      <c r="L186" s="130" t="s">
        <v>309</v>
      </c>
      <c r="M186" s="130" t="s">
        <v>2335</v>
      </c>
      <c r="N186" s="130" t="s">
        <v>7317</v>
      </c>
    </row>
    <row r="187" spans="1:14">
      <c r="A187">
        <v>186</v>
      </c>
      <c r="B187" s="184">
        <v>118.31473680000001</v>
      </c>
      <c r="C187" s="184">
        <v>24.433250000000001</v>
      </c>
      <c r="D187" s="48">
        <v>0</v>
      </c>
      <c r="E187" s="48">
        <v>0</v>
      </c>
      <c r="F187" s="48">
        <v>8</v>
      </c>
      <c r="G187" s="48">
        <v>0</v>
      </c>
      <c r="H187" s="48">
        <v>0</v>
      </c>
      <c r="I187" s="48">
        <v>0</v>
      </c>
      <c r="J187" s="48" t="s">
        <v>7131</v>
      </c>
      <c r="L187" s="130" t="s">
        <v>309</v>
      </c>
      <c r="M187" s="130" t="s">
        <v>2328</v>
      </c>
      <c r="N187" s="130" t="s">
        <v>7318</v>
      </c>
    </row>
    <row r="188" spans="1:14">
      <c r="A188">
        <v>187</v>
      </c>
      <c r="B188" s="184">
        <v>118.3155101</v>
      </c>
      <c r="C188" s="184">
        <v>24.43206</v>
      </c>
      <c r="D188" s="48">
        <v>0</v>
      </c>
      <c r="E188" s="48">
        <v>0</v>
      </c>
      <c r="F188" s="48">
        <v>8</v>
      </c>
      <c r="G188" s="48">
        <v>0</v>
      </c>
      <c r="H188" s="48">
        <v>0</v>
      </c>
      <c r="I188" s="48">
        <v>0</v>
      </c>
      <c r="J188" s="48" t="s">
        <v>7131</v>
      </c>
      <c r="L188" s="130" t="s">
        <v>309</v>
      </c>
      <c r="M188" s="130" t="s">
        <v>2328</v>
      </c>
      <c r="N188" s="130" t="s">
        <v>7319</v>
      </c>
    </row>
    <row r="189" spans="1:14">
      <c r="A189">
        <v>188</v>
      </c>
      <c r="B189" s="184">
        <v>118.39179609999999</v>
      </c>
      <c r="C189" s="184">
        <v>24.440449999999998</v>
      </c>
      <c r="D189" s="48">
        <v>0</v>
      </c>
      <c r="E189" s="48">
        <v>0</v>
      </c>
      <c r="F189" s="48">
        <v>8</v>
      </c>
      <c r="G189" s="48">
        <v>0</v>
      </c>
      <c r="H189" s="48">
        <v>0</v>
      </c>
      <c r="I189" s="48">
        <v>0</v>
      </c>
      <c r="J189" s="48" t="s">
        <v>7131</v>
      </c>
      <c r="L189" s="130" t="s">
        <v>309</v>
      </c>
      <c r="M189" s="130" t="s">
        <v>2335</v>
      </c>
      <c r="N189" s="130" t="s">
        <v>7320</v>
      </c>
    </row>
    <row r="190" spans="1:14">
      <c r="A190">
        <v>189</v>
      </c>
      <c r="B190" s="184">
        <v>118.3335285</v>
      </c>
      <c r="C190" s="184">
        <v>24.44285</v>
      </c>
      <c r="D190" s="48">
        <v>0</v>
      </c>
      <c r="E190" s="48">
        <v>0</v>
      </c>
      <c r="F190" s="48">
        <v>8</v>
      </c>
      <c r="G190" s="48">
        <v>0</v>
      </c>
      <c r="H190" s="48">
        <v>0</v>
      </c>
      <c r="I190" s="48">
        <v>0</v>
      </c>
      <c r="J190" s="48" t="s">
        <v>7131</v>
      </c>
      <c r="L190" s="130" t="s">
        <v>309</v>
      </c>
      <c r="M190" s="130" t="s">
        <v>2343</v>
      </c>
      <c r="N190" s="130" t="s">
        <v>7321</v>
      </c>
    </row>
    <row r="191" spans="1:14">
      <c r="A191">
        <v>190</v>
      </c>
      <c r="B191" s="184">
        <v>118.41221040000001</v>
      </c>
      <c r="C191" s="184">
        <v>24.44144</v>
      </c>
      <c r="D191" s="48">
        <v>0</v>
      </c>
      <c r="E191" s="48">
        <v>0</v>
      </c>
      <c r="F191" s="48">
        <v>8</v>
      </c>
      <c r="G191" s="48">
        <v>0</v>
      </c>
      <c r="H191" s="48">
        <v>0</v>
      </c>
      <c r="I191" s="48">
        <v>0</v>
      </c>
      <c r="J191" s="48" t="s">
        <v>7131</v>
      </c>
      <c r="L191" s="130" t="s">
        <v>309</v>
      </c>
      <c r="M191" s="130" t="s">
        <v>2335</v>
      </c>
      <c r="N191" s="130" t="s">
        <v>7322</v>
      </c>
    </row>
    <row r="192" spans="1:14">
      <c r="A192">
        <v>191</v>
      </c>
      <c r="B192" s="184">
        <v>120.55486860000001</v>
      </c>
      <c r="C192" s="184">
        <v>23.704689999999999</v>
      </c>
      <c r="D192" s="48">
        <v>0</v>
      </c>
      <c r="E192" s="48">
        <v>0</v>
      </c>
      <c r="F192" s="48">
        <v>8</v>
      </c>
      <c r="G192" s="48">
        <v>0</v>
      </c>
      <c r="H192" s="48">
        <v>0</v>
      </c>
      <c r="I192" s="48">
        <v>0</v>
      </c>
      <c r="J192" s="48" t="s">
        <v>7131</v>
      </c>
      <c r="L192" s="130" t="s">
        <v>718</v>
      </c>
      <c r="M192" s="130" t="s">
        <v>3561</v>
      </c>
      <c r="N192" s="130" t="s">
        <v>7323</v>
      </c>
    </row>
    <row r="193" spans="1:14">
      <c r="A193">
        <v>192</v>
      </c>
      <c r="B193" s="184">
        <v>120.5473356</v>
      </c>
      <c r="C193" s="184">
        <v>23.70007</v>
      </c>
      <c r="D193" s="48">
        <v>0</v>
      </c>
      <c r="E193" s="48">
        <v>0</v>
      </c>
      <c r="F193" s="48">
        <v>8</v>
      </c>
      <c r="G193" s="48">
        <v>0</v>
      </c>
      <c r="H193" s="48">
        <v>0</v>
      </c>
      <c r="I193" s="48">
        <v>0</v>
      </c>
      <c r="J193" s="48" t="s">
        <v>7131</v>
      </c>
      <c r="L193" s="130" t="s">
        <v>718</v>
      </c>
      <c r="M193" s="130" t="s">
        <v>3561</v>
      </c>
      <c r="N193" s="130" t="s">
        <v>7324</v>
      </c>
    </row>
    <row r="194" spans="1:14">
      <c r="A194">
        <v>193</v>
      </c>
      <c r="B194" s="184">
        <v>120.456855</v>
      </c>
      <c r="C194" s="184">
        <v>23.703949999999999</v>
      </c>
      <c r="D194" s="48">
        <v>0</v>
      </c>
      <c r="E194" s="48">
        <v>0</v>
      </c>
      <c r="F194" s="48">
        <v>8</v>
      </c>
      <c r="G194" s="48">
        <v>0</v>
      </c>
      <c r="H194" s="48">
        <v>0</v>
      </c>
      <c r="I194" s="48">
        <v>0</v>
      </c>
      <c r="J194" s="48" t="s">
        <v>7131</v>
      </c>
      <c r="L194" s="130" t="s">
        <v>718</v>
      </c>
      <c r="M194" s="130" t="s">
        <v>3599</v>
      </c>
      <c r="N194" s="130" t="s">
        <v>7325</v>
      </c>
    </row>
    <row r="195" spans="1:14">
      <c r="A195">
        <v>194</v>
      </c>
      <c r="B195" s="184">
        <v>120.2928884</v>
      </c>
      <c r="C195" s="184">
        <v>23.574480000000001</v>
      </c>
      <c r="D195" s="48">
        <v>0</v>
      </c>
      <c r="E195" s="48">
        <v>0</v>
      </c>
      <c r="F195" s="48">
        <v>8</v>
      </c>
      <c r="G195" s="48">
        <v>0</v>
      </c>
      <c r="H195" s="48">
        <v>0</v>
      </c>
      <c r="I195" s="48">
        <v>0</v>
      </c>
      <c r="J195" s="48" t="s">
        <v>7131</v>
      </c>
      <c r="L195" s="130" t="s">
        <v>718</v>
      </c>
      <c r="M195" s="130" t="s">
        <v>3579</v>
      </c>
      <c r="N195" s="130" t="s">
        <v>7326</v>
      </c>
    </row>
    <row r="196" spans="1:14">
      <c r="A196">
        <v>195</v>
      </c>
      <c r="B196" s="184">
        <v>120.54135890000001</v>
      </c>
      <c r="C196" s="184">
        <v>23.711310000000001</v>
      </c>
      <c r="D196" s="48">
        <v>0</v>
      </c>
      <c r="E196" s="48">
        <v>0</v>
      </c>
      <c r="F196" s="48">
        <v>8</v>
      </c>
      <c r="G196" s="48">
        <v>0</v>
      </c>
      <c r="H196" s="48">
        <v>0</v>
      </c>
      <c r="I196" s="48">
        <v>0</v>
      </c>
      <c r="J196" s="48" t="s">
        <v>7131</v>
      </c>
      <c r="L196" s="130" t="s">
        <v>718</v>
      </c>
      <c r="M196" s="130" t="s">
        <v>3561</v>
      </c>
      <c r="N196" s="130" t="s">
        <v>7327</v>
      </c>
    </row>
    <row r="197" spans="1:14">
      <c r="A197">
        <v>196</v>
      </c>
      <c r="B197" s="184">
        <v>120.4772522</v>
      </c>
      <c r="C197" s="184">
        <v>23.672460000000001</v>
      </c>
      <c r="D197" s="48">
        <v>0</v>
      </c>
      <c r="E197" s="48">
        <v>0</v>
      </c>
      <c r="F197" s="48">
        <v>8</v>
      </c>
      <c r="G197" s="48">
        <v>0</v>
      </c>
      <c r="H197" s="48">
        <v>0</v>
      </c>
      <c r="I197" s="48">
        <v>0</v>
      </c>
      <c r="J197" s="48" t="s">
        <v>7131</v>
      </c>
      <c r="L197" s="130" t="s">
        <v>718</v>
      </c>
      <c r="M197" s="130" t="s">
        <v>3570</v>
      </c>
      <c r="N197" s="130" t="s">
        <v>7328</v>
      </c>
    </row>
    <row r="198" spans="1:14">
      <c r="A198">
        <v>197</v>
      </c>
      <c r="B198" s="184">
        <v>120.46217799999999</v>
      </c>
      <c r="C198" s="184">
        <v>23.796939999999999</v>
      </c>
      <c r="D198" s="48">
        <v>0</v>
      </c>
      <c r="E198" s="48">
        <v>0</v>
      </c>
      <c r="F198" s="48">
        <v>8</v>
      </c>
      <c r="G198" s="48">
        <v>0</v>
      </c>
      <c r="H198" s="48">
        <v>0</v>
      </c>
      <c r="I198" s="48">
        <v>0</v>
      </c>
      <c r="J198" s="48" t="s">
        <v>7131</v>
      </c>
      <c r="L198" s="130" t="s">
        <v>718</v>
      </c>
      <c r="M198" s="130" t="s">
        <v>3585</v>
      </c>
      <c r="N198" s="130" t="s">
        <v>7329</v>
      </c>
    </row>
    <row r="199" spans="1:14">
      <c r="A199">
        <v>198</v>
      </c>
      <c r="B199" s="184">
        <v>120.4335693</v>
      </c>
      <c r="C199" s="184">
        <v>23.709309999999999</v>
      </c>
      <c r="D199" s="48">
        <v>0</v>
      </c>
      <c r="E199" s="48">
        <v>0</v>
      </c>
      <c r="F199" s="48">
        <v>8</v>
      </c>
      <c r="G199" s="48">
        <v>0</v>
      </c>
      <c r="H199" s="48">
        <v>0</v>
      </c>
      <c r="I199" s="48">
        <v>0</v>
      </c>
      <c r="J199" s="48" t="s">
        <v>7131</v>
      </c>
      <c r="L199" s="130" t="s">
        <v>718</v>
      </c>
      <c r="M199" s="130" t="s">
        <v>3599</v>
      </c>
      <c r="N199" s="130" t="s">
        <v>7330</v>
      </c>
    </row>
    <row r="200" spans="1:14">
      <c r="A200">
        <v>199</v>
      </c>
      <c r="B200" s="184">
        <v>120.43681239999999</v>
      </c>
      <c r="C200" s="184">
        <v>23.71255</v>
      </c>
      <c r="D200" s="48">
        <v>0</v>
      </c>
      <c r="E200" s="48">
        <v>0</v>
      </c>
      <c r="F200" s="48">
        <v>8</v>
      </c>
      <c r="G200" s="48">
        <v>0</v>
      </c>
      <c r="H200" s="48">
        <v>0</v>
      </c>
      <c r="I200" s="48">
        <v>0</v>
      </c>
      <c r="J200" s="48" t="s">
        <v>7131</v>
      </c>
      <c r="L200" s="130" t="s">
        <v>718</v>
      </c>
      <c r="M200" s="130" t="s">
        <v>3599</v>
      </c>
      <c r="N200" s="130" t="s">
        <v>7331</v>
      </c>
    </row>
    <row r="201" spans="1:14">
      <c r="A201">
        <v>200</v>
      </c>
      <c r="B201" s="184">
        <v>120.5470478</v>
      </c>
      <c r="C201" s="184">
        <v>23.688410000000001</v>
      </c>
      <c r="D201" s="48">
        <v>0</v>
      </c>
      <c r="E201" s="48">
        <v>0</v>
      </c>
      <c r="F201" s="48">
        <v>8</v>
      </c>
      <c r="G201" s="48">
        <v>0</v>
      </c>
      <c r="H201" s="48">
        <v>0</v>
      </c>
      <c r="I201" s="48">
        <v>0</v>
      </c>
      <c r="J201" s="48" t="s">
        <v>7131</v>
      </c>
      <c r="L201" s="130" t="s">
        <v>718</v>
      </c>
      <c r="M201" s="130" t="s">
        <v>3561</v>
      </c>
      <c r="N201" s="130" t="s">
        <v>7332</v>
      </c>
    </row>
    <row r="202" spans="1:14">
      <c r="A202">
        <v>201</v>
      </c>
      <c r="B202" s="184">
        <v>120.31130280000001</v>
      </c>
      <c r="C202" s="184">
        <v>22.601749999999999</v>
      </c>
      <c r="D202" s="48">
        <v>0</v>
      </c>
      <c r="E202" s="48">
        <v>0</v>
      </c>
      <c r="F202" s="48">
        <v>8</v>
      </c>
      <c r="G202" s="48">
        <v>0</v>
      </c>
      <c r="H202" s="48">
        <v>0</v>
      </c>
      <c r="I202" s="48">
        <v>0</v>
      </c>
      <c r="J202" s="48" t="s">
        <v>7131</v>
      </c>
      <c r="L202" s="130" t="s">
        <v>588</v>
      </c>
      <c r="M202" s="130" t="s">
        <v>3016</v>
      </c>
      <c r="N202" s="130" t="s">
        <v>7333</v>
      </c>
    </row>
    <row r="203" spans="1:14">
      <c r="A203">
        <v>202</v>
      </c>
      <c r="B203" s="184">
        <v>120.3292589</v>
      </c>
      <c r="C203" s="184">
        <v>22.58034</v>
      </c>
      <c r="D203" s="48">
        <v>0</v>
      </c>
      <c r="E203" s="48">
        <v>0</v>
      </c>
      <c r="F203" s="48">
        <v>8</v>
      </c>
      <c r="G203" s="48">
        <v>0</v>
      </c>
      <c r="H203" s="48">
        <v>0</v>
      </c>
      <c r="I203" s="48">
        <v>0</v>
      </c>
      <c r="J203" s="48" t="s">
        <v>7131</v>
      </c>
      <c r="L203" s="130" t="s">
        <v>588</v>
      </c>
      <c r="M203" s="130" t="s">
        <v>3016</v>
      </c>
      <c r="N203" s="130" t="s">
        <v>7334</v>
      </c>
    </row>
    <row r="204" spans="1:14">
      <c r="A204">
        <v>203</v>
      </c>
      <c r="B204" s="184">
        <v>120.3316217</v>
      </c>
      <c r="C204" s="184">
        <v>22.628209999999999</v>
      </c>
      <c r="D204" s="48">
        <v>0</v>
      </c>
      <c r="E204" s="48">
        <v>0</v>
      </c>
      <c r="F204" s="48">
        <v>8</v>
      </c>
      <c r="G204" s="48">
        <v>0</v>
      </c>
      <c r="H204" s="48">
        <v>0</v>
      </c>
      <c r="I204" s="48">
        <v>0</v>
      </c>
      <c r="J204" s="48" t="s">
        <v>7131</v>
      </c>
      <c r="L204" s="130" t="s">
        <v>588</v>
      </c>
      <c r="M204" s="130" t="s">
        <v>3042</v>
      </c>
      <c r="N204" s="130" t="s">
        <v>7335</v>
      </c>
    </row>
    <row r="205" spans="1:14">
      <c r="A205">
        <v>204</v>
      </c>
      <c r="B205" s="184">
        <v>120.2978638</v>
      </c>
      <c r="C205" s="184">
        <v>22.678619999999999</v>
      </c>
      <c r="D205" s="48">
        <v>0</v>
      </c>
      <c r="E205" s="48">
        <v>0</v>
      </c>
      <c r="F205" s="48">
        <v>8</v>
      </c>
      <c r="G205" s="48">
        <v>0</v>
      </c>
      <c r="H205" s="48">
        <v>0</v>
      </c>
      <c r="I205" s="48">
        <v>0</v>
      </c>
      <c r="J205" s="48" t="s">
        <v>7131</v>
      </c>
      <c r="L205" s="130" t="s">
        <v>588</v>
      </c>
      <c r="M205" s="130" t="s">
        <v>2970</v>
      </c>
      <c r="N205" s="130" t="s">
        <v>7336</v>
      </c>
    </row>
    <row r="206" spans="1:14">
      <c r="A206">
        <v>205</v>
      </c>
      <c r="B206" s="184">
        <v>120.3027099</v>
      </c>
      <c r="C206" s="184">
        <v>22.686</v>
      </c>
      <c r="D206" s="48">
        <v>0</v>
      </c>
      <c r="E206" s="48">
        <v>0</v>
      </c>
      <c r="F206" s="48">
        <v>8</v>
      </c>
      <c r="G206" s="48">
        <v>0</v>
      </c>
      <c r="H206" s="48">
        <v>0</v>
      </c>
      <c r="I206" s="48">
        <v>0</v>
      </c>
      <c r="J206" s="48" t="s">
        <v>7131</v>
      </c>
      <c r="L206" s="130" t="s">
        <v>588</v>
      </c>
      <c r="M206" s="130" t="s">
        <v>2970</v>
      </c>
      <c r="N206" s="130" t="s">
        <v>7337</v>
      </c>
    </row>
    <row r="207" spans="1:14">
      <c r="A207">
        <v>206</v>
      </c>
      <c r="B207" s="184">
        <v>120.3161467</v>
      </c>
      <c r="C207" s="184">
        <v>22.59553</v>
      </c>
      <c r="D207" s="48">
        <v>0</v>
      </c>
      <c r="E207" s="48">
        <v>0</v>
      </c>
      <c r="F207" s="48">
        <v>8</v>
      </c>
      <c r="G207" s="48">
        <v>0</v>
      </c>
      <c r="H207" s="48">
        <v>0</v>
      </c>
      <c r="I207" s="48">
        <v>0</v>
      </c>
      <c r="J207" s="48" t="s">
        <v>7131</v>
      </c>
      <c r="L207" s="130" t="s">
        <v>588</v>
      </c>
      <c r="M207" s="130" t="s">
        <v>3016</v>
      </c>
      <c r="N207" s="130" t="s">
        <v>7338</v>
      </c>
    </row>
    <row r="208" spans="1:14">
      <c r="A208">
        <v>207</v>
      </c>
      <c r="B208" s="184">
        <v>120.3220701</v>
      </c>
      <c r="C208" s="184">
        <v>22.660260000000001</v>
      </c>
      <c r="D208" s="48">
        <v>0</v>
      </c>
      <c r="E208" s="48">
        <v>0</v>
      </c>
      <c r="F208" s="48">
        <v>8</v>
      </c>
      <c r="G208" s="48">
        <v>0</v>
      </c>
      <c r="H208" s="48">
        <v>0</v>
      </c>
      <c r="I208" s="48">
        <v>0</v>
      </c>
      <c r="J208" s="48" t="s">
        <v>7131</v>
      </c>
      <c r="L208" s="130" t="s">
        <v>588</v>
      </c>
      <c r="M208" s="130" t="s">
        <v>2873</v>
      </c>
      <c r="N208" s="130" t="s">
        <v>7339</v>
      </c>
    </row>
    <row r="209" spans="1:14">
      <c r="A209">
        <v>208</v>
      </c>
      <c r="B209" s="184">
        <v>120.3027094</v>
      </c>
      <c r="C209" s="184">
        <v>22.688939999999999</v>
      </c>
      <c r="D209" s="48">
        <v>0</v>
      </c>
      <c r="E209" s="48">
        <v>0</v>
      </c>
      <c r="F209" s="48">
        <v>8</v>
      </c>
      <c r="G209" s="48">
        <v>0</v>
      </c>
      <c r="H209" s="48">
        <v>0</v>
      </c>
      <c r="I209" s="48">
        <v>0</v>
      </c>
      <c r="J209" s="48" t="s">
        <v>7131</v>
      </c>
      <c r="L209" s="130" t="s">
        <v>588</v>
      </c>
      <c r="M209" s="130" t="s">
        <v>2970</v>
      </c>
      <c r="N209" s="130" t="s">
        <v>7340</v>
      </c>
    </row>
    <row r="210" spans="1:14">
      <c r="A210">
        <v>209</v>
      </c>
      <c r="B210" s="184">
        <v>120.3157179</v>
      </c>
      <c r="C210" s="184">
        <v>22.659739999999999</v>
      </c>
      <c r="D210" s="48">
        <v>0</v>
      </c>
      <c r="E210" s="48">
        <v>0</v>
      </c>
      <c r="F210" s="48">
        <v>8</v>
      </c>
      <c r="G210" s="48">
        <v>0</v>
      </c>
      <c r="H210" s="48">
        <v>0</v>
      </c>
      <c r="I210" s="48">
        <v>0</v>
      </c>
      <c r="J210" s="48" t="s">
        <v>7131</v>
      </c>
      <c r="L210" s="130" t="s">
        <v>588</v>
      </c>
      <c r="M210" s="130" t="s">
        <v>2873</v>
      </c>
      <c r="N210" s="130" t="s">
        <v>7341</v>
      </c>
    </row>
    <row r="211" spans="1:14">
      <c r="A211">
        <v>210</v>
      </c>
      <c r="B211" s="184">
        <v>120.39101669999999</v>
      </c>
      <c r="C211" s="184">
        <v>22.612279999999998</v>
      </c>
      <c r="D211" s="48">
        <v>0</v>
      </c>
      <c r="E211" s="48">
        <v>0</v>
      </c>
      <c r="F211" s="48">
        <v>8</v>
      </c>
      <c r="G211" s="48">
        <v>0</v>
      </c>
      <c r="H211" s="48">
        <v>0</v>
      </c>
      <c r="I211" s="48">
        <v>0</v>
      </c>
      <c r="J211" s="48" t="s">
        <v>7131</v>
      </c>
      <c r="L211" s="130" t="s">
        <v>588</v>
      </c>
      <c r="M211" s="130" t="s">
        <v>2905</v>
      </c>
      <c r="N211" s="130" t="s">
        <v>7342</v>
      </c>
    </row>
  </sheetData>
  <phoneticPr fontId="9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31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6" max="6" width="17.42578125" customWidth="1"/>
    <col min="14" max="14" width="42.42578125" customWidth="1"/>
  </cols>
  <sheetData>
    <row r="1" spans="1:36" ht="15.75" customHeight="1">
      <c r="A1" s="8" t="s">
        <v>0</v>
      </c>
      <c r="B1" s="91" t="s">
        <v>5</v>
      </c>
      <c r="C1" s="91" t="s">
        <v>6</v>
      </c>
      <c r="D1" s="91" t="s">
        <v>7</v>
      </c>
      <c r="E1" s="91" t="s">
        <v>8</v>
      </c>
      <c r="F1" s="91" t="s">
        <v>9</v>
      </c>
      <c r="G1" s="185" t="s">
        <v>10</v>
      </c>
      <c r="H1" s="94" t="s">
        <v>11</v>
      </c>
      <c r="I1" s="94" t="s">
        <v>12</v>
      </c>
      <c r="J1" s="185" t="s">
        <v>2146</v>
      </c>
      <c r="K1" s="185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5" t="s">
        <v>13</v>
      </c>
      <c r="S1" s="74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.75" customHeight="1">
      <c r="A2" s="8">
        <v>73</v>
      </c>
      <c r="B2" s="88">
        <v>23.986897609487901</v>
      </c>
      <c r="C2" s="88">
        <v>121.58791641976801</v>
      </c>
      <c r="D2" s="8">
        <v>27</v>
      </c>
      <c r="E2" s="88">
        <v>50</v>
      </c>
      <c r="F2" s="88">
        <v>1</v>
      </c>
      <c r="G2" s="88">
        <v>1</v>
      </c>
      <c r="H2" s="94">
        <v>0</v>
      </c>
      <c r="I2" s="94">
        <v>0</v>
      </c>
      <c r="J2" s="88">
        <v>202310</v>
      </c>
      <c r="K2" s="88">
        <v>0</v>
      </c>
      <c r="L2" s="8" t="s">
        <v>291</v>
      </c>
      <c r="M2" s="8" t="s">
        <v>2261</v>
      </c>
      <c r="N2" s="8" t="s">
        <v>7343</v>
      </c>
      <c r="O2" s="8" t="s">
        <v>2253</v>
      </c>
      <c r="P2" s="8" t="s">
        <v>2263</v>
      </c>
      <c r="Q2" s="8" t="s">
        <v>2268</v>
      </c>
      <c r="R2" s="97"/>
      <c r="S2" s="74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.75" customHeight="1">
      <c r="A3" s="8">
        <v>74</v>
      </c>
      <c r="B3" s="88">
        <v>23.987214725642598</v>
      </c>
      <c r="C3" s="88">
        <v>121.58798156954801</v>
      </c>
      <c r="D3" s="8">
        <v>209</v>
      </c>
      <c r="E3" s="88">
        <v>50</v>
      </c>
      <c r="F3" s="88">
        <v>1</v>
      </c>
      <c r="G3" s="88">
        <v>1</v>
      </c>
      <c r="H3" s="94">
        <v>0</v>
      </c>
      <c r="I3" s="94">
        <v>0</v>
      </c>
      <c r="J3" s="88">
        <v>202310</v>
      </c>
      <c r="K3" s="88">
        <v>0</v>
      </c>
      <c r="L3" s="8" t="s">
        <v>291</v>
      </c>
      <c r="M3" s="8" t="s">
        <v>2261</v>
      </c>
      <c r="N3" s="8" t="s">
        <v>7343</v>
      </c>
      <c r="O3" s="8" t="s">
        <v>2253</v>
      </c>
      <c r="P3" s="8" t="s">
        <v>2263</v>
      </c>
      <c r="Q3" s="8" t="s">
        <v>2257</v>
      </c>
      <c r="R3" s="97"/>
      <c r="S3" s="74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.75" customHeight="1">
      <c r="A4" s="8">
        <v>88</v>
      </c>
      <c r="B4" s="88">
        <v>23.9962648925314</v>
      </c>
      <c r="C4" s="88">
        <v>121.59458715385</v>
      </c>
      <c r="D4" s="8">
        <v>217</v>
      </c>
      <c r="E4" s="88">
        <v>50</v>
      </c>
      <c r="F4" s="88">
        <v>1</v>
      </c>
      <c r="G4" s="88">
        <v>1</v>
      </c>
      <c r="H4" s="94">
        <v>0</v>
      </c>
      <c r="I4" s="94">
        <v>0</v>
      </c>
      <c r="J4" s="88">
        <v>202310</v>
      </c>
      <c r="K4" s="88">
        <v>0</v>
      </c>
      <c r="L4" s="8" t="s">
        <v>291</v>
      </c>
      <c r="M4" s="8" t="s">
        <v>2277</v>
      </c>
      <c r="N4" s="8" t="s">
        <v>7344</v>
      </c>
      <c r="O4" s="8" t="s">
        <v>2253</v>
      </c>
      <c r="P4" s="8" t="s">
        <v>2279</v>
      </c>
      <c r="Q4" s="8" t="s">
        <v>2269</v>
      </c>
      <c r="R4" s="97"/>
      <c r="S4" s="74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.75" customHeight="1">
      <c r="A5" s="8">
        <v>110</v>
      </c>
      <c r="B5" s="88">
        <v>23.9739771931558</v>
      </c>
      <c r="C5" s="88">
        <v>121.61172727681701</v>
      </c>
      <c r="D5" s="8">
        <v>325</v>
      </c>
      <c r="E5" s="88">
        <v>50</v>
      </c>
      <c r="F5" s="88">
        <v>1</v>
      </c>
      <c r="G5" s="88">
        <v>1</v>
      </c>
      <c r="H5" s="94">
        <v>0</v>
      </c>
      <c r="I5" s="94">
        <v>0</v>
      </c>
      <c r="J5" s="88">
        <v>202310</v>
      </c>
      <c r="K5" s="88">
        <v>0</v>
      </c>
      <c r="L5" s="8" t="s">
        <v>291</v>
      </c>
      <c r="M5" s="8" t="s">
        <v>2246</v>
      </c>
      <c r="N5" s="8" t="s">
        <v>7345</v>
      </c>
      <c r="O5" s="9"/>
      <c r="P5" s="74"/>
      <c r="Q5" s="8" t="s">
        <v>2415</v>
      </c>
      <c r="R5" s="99"/>
      <c r="S5" s="74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.75" customHeight="1">
      <c r="A6" s="8">
        <v>172</v>
      </c>
      <c r="B6" s="88">
        <v>23.757295105865801</v>
      </c>
      <c r="C6" s="88">
        <v>120.679295535694</v>
      </c>
      <c r="D6" s="8">
        <v>34</v>
      </c>
      <c r="E6" s="88">
        <v>60</v>
      </c>
      <c r="F6" s="88">
        <v>3</v>
      </c>
      <c r="G6" s="88">
        <v>1</v>
      </c>
      <c r="H6" s="94">
        <v>0</v>
      </c>
      <c r="I6" s="94">
        <v>0</v>
      </c>
      <c r="J6" s="88">
        <v>202310</v>
      </c>
      <c r="K6" s="88">
        <v>0</v>
      </c>
      <c r="L6" s="8" t="s">
        <v>335</v>
      </c>
      <c r="M6" s="8" t="s">
        <v>2365</v>
      </c>
      <c r="N6" s="8" t="s">
        <v>7346</v>
      </c>
      <c r="O6" s="8" t="s">
        <v>2359</v>
      </c>
      <c r="P6" s="8" t="s">
        <v>2367</v>
      </c>
      <c r="Q6" s="8" t="s">
        <v>2175</v>
      </c>
      <c r="R6" s="97"/>
      <c r="S6" s="74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.75" customHeight="1">
      <c r="A7" s="8">
        <v>173</v>
      </c>
      <c r="B7" s="88">
        <v>23.757565396674298</v>
      </c>
      <c r="C7" s="88">
        <v>120.679384794962</v>
      </c>
      <c r="D7" s="8">
        <v>213</v>
      </c>
      <c r="E7" s="88">
        <v>60</v>
      </c>
      <c r="F7" s="88">
        <v>3</v>
      </c>
      <c r="G7" s="88">
        <v>1</v>
      </c>
      <c r="H7" s="94">
        <v>0</v>
      </c>
      <c r="I7" s="94">
        <v>0</v>
      </c>
      <c r="J7" s="88">
        <v>202310</v>
      </c>
      <c r="K7" s="88">
        <v>0</v>
      </c>
      <c r="L7" s="8" t="s">
        <v>335</v>
      </c>
      <c r="M7" s="8" t="s">
        <v>2365</v>
      </c>
      <c r="N7" s="8" t="s">
        <v>7346</v>
      </c>
      <c r="O7" s="8" t="s">
        <v>2359</v>
      </c>
      <c r="P7" s="8" t="s">
        <v>2367</v>
      </c>
      <c r="Q7" s="8" t="s">
        <v>2169</v>
      </c>
      <c r="R7" s="97"/>
      <c r="S7" s="74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.75" customHeight="1">
      <c r="A8" s="8">
        <v>174</v>
      </c>
      <c r="B8" s="88">
        <v>23.761307267316798</v>
      </c>
      <c r="C8" s="88">
        <v>120.693893920531</v>
      </c>
      <c r="D8" s="8">
        <v>74</v>
      </c>
      <c r="E8" s="88">
        <v>60</v>
      </c>
      <c r="F8" s="88">
        <v>19</v>
      </c>
      <c r="G8" s="88">
        <v>1</v>
      </c>
      <c r="H8" s="94">
        <v>0</v>
      </c>
      <c r="I8" s="94">
        <v>0</v>
      </c>
      <c r="J8" s="88">
        <v>202310</v>
      </c>
      <c r="K8" s="88">
        <v>0</v>
      </c>
      <c r="L8" s="8" t="s">
        <v>335</v>
      </c>
      <c r="M8" s="8" t="s">
        <v>2365</v>
      </c>
      <c r="N8" s="8" t="s">
        <v>7347</v>
      </c>
      <c r="O8" s="8" t="s">
        <v>2359</v>
      </c>
      <c r="P8" s="8" t="s">
        <v>2367</v>
      </c>
      <c r="Q8" s="8" t="s">
        <v>2162</v>
      </c>
      <c r="R8" s="97"/>
      <c r="S8" s="74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.75" customHeight="1">
      <c r="A9" s="8">
        <v>175</v>
      </c>
      <c r="B9" s="88">
        <v>23.7613075592316</v>
      </c>
      <c r="C9" s="88">
        <v>120.693535963543</v>
      </c>
      <c r="D9" s="8">
        <v>253</v>
      </c>
      <c r="E9" s="88">
        <v>60</v>
      </c>
      <c r="F9" s="88">
        <v>19</v>
      </c>
      <c r="G9" s="88">
        <v>1</v>
      </c>
      <c r="H9" s="94">
        <v>0</v>
      </c>
      <c r="I9" s="94">
        <v>0</v>
      </c>
      <c r="J9" s="88">
        <v>202310</v>
      </c>
      <c r="K9" s="88">
        <v>0</v>
      </c>
      <c r="L9" s="8" t="s">
        <v>335</v>
      </c>
      <c r="M9" s="8" t="s">
        <v>2365</v>
      </c>
      <c r="N9" s="8" t="s">
        <v>7347</v>
      </c>
      <c r="O9" s="8" t="s">
        <v>2359</v>
      </c>
      <c r="P9" s="8" t="s">
        <v>2367</v>
      </c>
      <c r="Q9" s="8" t="s">
        <v>2162</v>
      </c>
      <c r="R9" s="97"/>
      <c r="S9" s="74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.75" customHeight="1">
      <c r="A10" s="8">
        <v>184</v>
      </c>
      <c r="B10" s="88">
        <v>23.8320348810369</v>
      </c>
      <c r="C10" s="88">
        <v>120.710395476336</v>
      </c>
      <c r="D10" s="8">
        <v>293</v>
      </c>
      <c r="E10" s="88">
        <v>60</v>
      </c>
      <c r="F10" s="88">
        <v>19</v>
      </c>
      <c r="G10" s="88">
        <v>1</v>
      </c>
      <c r="H10" s="94">
        <v>0</v>
      </c>
      <c r="I10" s="94">
        <v>0</v>
      </c>
      <c r="J10" s="88">
        <v>202310</v>
      </c>
      <c r="K10" s="88">
        <v>0</v>
      </c>
      <c r="L10" s="8" t="s">
        <v>335</v>
      </c>
      <c r="M10" s="8" t="s">
        <v>7348</v>
      </c>
      <c r="N10" s="8" t="s">
        <v>7349</v>
      </c>
      <c r="O10" s="8" t="s">
        <v>2359</v>
      </c>
      <c r="P10" s="8" t="s">
        <v>2377</v>
      </c>
      <c r="Q10" s="8" t="s">
        <v>2162</v>
      </c>
      <c r="R10" s="97"/>
      <c r="S10" s="74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.75" customHeight="1">
      <c r="A11" s="8">
        <v>185</v>
      </c>
      <c r="B11" s="88">
        <v>23.831869819206901</v>
      </c>
      <c r="C11" s="88">
        <v>120.710628375756</v>
      </c>
      <c r="D11" s="8">
        <v>110</v>
      </c>
      <c r="E11" s="88">
        <v>60</v>
      </c>
      <c r="F11" s="88">
        <v>19</v>
      </c>
      <c r="G11" s="88">
        <v>1</v>
      </c>
      <c r="H11" s="94">
        <v>0</v>
      </c>
      <c r="I11" s="94">
        <v>0</v>
      </c>
      <c r="J11" s="88">
        <v>202310</v>
      </c>
      <c r="K11" s="88">
        <v>0</v>
      </c>
      <c r="L11" s="8" t="s">
        <v>335</v>
      </c>
      <c r="M11" s="84" t="s">
        <v>7348</v>
      </c>
      <c r="N11" s="8" t="s">
        <v>7349</v>
      </c>
      <c r="O11" s="8" t="s">
        <v>2359</v>
      </c>
      <c r="P11" s="8" t="s">
        <v>2377</v>
      </c>
      <c r="Q11" s="8" t="s">
        <v>2162</v>
      </c>
      <c r="R11" s="97"/>
      <c r="S11" s="74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.75" customHeight="1">
      <c r="A12" s="8">
        <v>190</v>
      </c>
      <c r="B12" s="88">
        <v>23.906208945910599</v>
      </c>
      <c r="C12" s="88">
        <v>120.679924787636</v>
      </c>
      <c r="D12" s="8">
        <v>165</v>
      </c>
      <c r="E12" s="88">
        <v>60</v>
      </c>
      <c r="F12" s="88">
        <v>19</v>
      </c>
      <c r="G12" s="88">
        <v>1</v>
      </c>
      <c r="H12" s="94">
        <v>0</v>
      </c>
      <c r="I12" s="94">
        <v>0</v>
      </c>
      <c r="J12" s="88">
        <v>202310</v>
      </c>
      <c r="K12" s="88">
        <v>0</v>
      </c>
      <c r="L12" s="8" t="s">
        <v>335</v>
      </c>
      <c r="M12" s="8" t="s">
        <v>2373</v>
      </c>
      <c r="N12" s="8" t="s">
        <v>7350</v>
      </c>
      <c r="O12" s="8" t="s">
        <v>2359</v>
      </c>
      <c r="P12" s="8" t="s">
        <v>2377</v>
      </c>
      <c r="Q12" s="8" t="s">
        <v>2171</v>
      </c>
      <c r="R12" s="97"/>
      <c r="S12" s="74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.75" customHeight="1">
      <c r="A13" s="8">
        <v>190</v>
      </c>
      <c r="B13" s="88">
        <v>23.907196627160399</v>
      </c>
      <c r="C13" s="88">
        <v>120.690567849658</v>
      </c>
      <c r="D13" s="8">
        <v>41</v>
      </c>
      <c r="E13" s="88">
        <v>50</v>
      </c>
      <c r="F13" s="88">
        <v>19</v>
      </c>
      <c r="G13" s="88">
        <v>1</v>
      </c>
      <c r="H13" s="94">
        <v>0</v>
      </c>
      <c r="I13" s="94">
        <v>0</v>
      </c>
      <c r="J13" s="88">
        <v>202310</v>
      </c>
      <c r="K13" s="88">
        <v>0</v>
      </c>
      <c r="L13" s="8" t="s">
        <v>335</v>
      </c>
      <c r="M13" s="8" t="s">
        <v>2373</v>
      </c>
      <c r="N13" s="8" t="s">
        <v>7351</v>
      </c>
      <c r="O13" s="8" t="s">
        <v>2359</v>
      </c>
      <c r="P13" s="8" t="s">
        <v>2377</v>
      </c>
      <c r="Q13" s="8" t="s">
        <v>2171</v>
      </c>
      <c r="R13" s="97"/>
      <c r="S13" s="74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.75" customHeight="1">
      <c r="A14" s="8">
        <v>191</v>
      </c>
      <c r="B14" s="88">
        <v>23.906437241735699</v>
      </c>
      <c r="C14" s="88">
        <v>120.679941354958</v>
      </c>
      <c r="D14" s="8">
        <v>350</v>
      </c>
      <c r="E14" s="88">
        <v>60</v>
      </c>
      <c r="F14" s="88">
        <v>19</v>
      </c>
      <c r="G14" s="88">
        <v>1</v>
      </c>
      <c r="H14" s="94">
        <v>0</v>
      </c>
      <c r="I14" s="94">
        <v>0</v>
      </c>
      <c r="J14" s="88">
        <v>202310</v>
      </c>
      <c r="K14" s="88">
        <v>0</v>
      </c>
      <c r="L14" s="8" t="s">
        <v>335</v>
      </c>
      <c r="M14" s="8" t="s">
        <v>2373</v>
      </c>
      <c r="N14" s="8" t="s">
        <v>7350</v>
      </c>
      <c r="O14" s="8" t="s">
        <v>2359</v>
      </c>
      <c r="P14" s="8" t="s">
        <v>2377</v>
      </c>
      <c r="Q14" s="8" t="s">
        <v>2171</v>
      </c>
      <c r="R14" s="97"/>
      <c r="S14" s="74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.75" customHeight="1">
      <c r="A15" s="8">
        <v>191</v>
      </c>
      <c r="B15" s="88">
        <v>23.907196627160399</v>
      </c>
      <c r="C15" s="88">
        <v>120.690567849658</v>
      </c>
      <c r="D15" s="8">
        <v>222</v>
      </c>
      <c r="E15" s="88">
        <v>50</v>
      </c>
      <c r="F15" s="88">
        <v>19</v>
      </c>
      <c r="G15" s="88">
        <v>1</v>
      </c>
      <c r="H15" s="94">
        <v>0</v>
      </c>
      <c r="I15" s="94">
        <v>0</v>
      </c>
      <c r="J15" s="88">
        <v>202310</v>
      </c>
      <c r="K15" s="88">
        <v>0</v>
      </c>
      <c r="L15" s="8" t="s">
        <v>335</v>
      </c>
      <c r="M15" s="8" t="s">
        <v>2373</v>
      </c>
      <c r="N15" s="8" t="s">
        <v>7351</v>
      </c>
      <c r="O15" s="8" t="s">
        <v>2359</v>
      </c>
      <c r="P15" s="8" t="s">
        <v>2377</v>
      </c>
      <c r="Q15" s="8" t="s">
        <v>2171</v>
      </c>
      <c r="R15" s="97"/>
      <c r="S15" s="74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.75" customHeight="1">
      <c r="A16" s="8">
        <v>192</v>
      </c>
      <c r="B16" s="88">
        <v>23.930737573872999</v>
      </c>
      <c r="C16" s="88">
        <v>120.667271724966</v>
      </c>
      <c r="D16" s="8">
        <v>158</v>
      </c>
      <c r="E16" s="88">
        <v>60</v>
      </c>
      <c r="F16" s="88">
        <v>19</v>
      </c>
      <c r="G16" s="88">
        <v>1</v>
      </c>
      <c r="H16" s="94">
        <v>0</v>
      </c>
      <c r="I16" s="94">
        <v>0</v>
      </c>
      <c r="J16" s="88">
        <v>202310</v>
      </c>
      <c r="K16" s="88">
        <v>0</v>
      </c>
      <c r="L16" s="8" t="s">
        <v>335</v>
      </c>
      <c r="M16" s="8" t="s">
        <v>2373</v>
      </c>
      <c r="N16" s="8" t="s">
        <v>7352</v>
      </c>
      <c r="O16" s="8" t="s">
        <v>2359</v>
      </c>
      <c r="P16" s="8" t="s">
        <v>2377</v>
      </c>
      <c r="Q16" s="8" t="s">
        <v>2171</v>
      </c>
      <c r="R16" s="97"/>
      <c r="S16" s="74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.75" customHeight="1">
      <c r="A17" s="8">
        <v>193</v>
      </c>
      <c r="B17" s="88">
        <v>23.931184700452501</v>
      </c>
      <c r="C17" s="88">
        <v>120.667182113842</v>
      </c>
      <c r="D17" s="8">
        <v>337</v>
      </c>
      <c r="E17" s="88">
        <v>60</v>
      </c>
      <c r="F17" s="88">
        <v>19</v>
      </c>
      <c r="G17" s="88">
        <v>1</v>
      </c>
      <c r="H17" s="94">
        <v>0</v>
      </c>
      <c r="I17" s="94">
        <v>0</v>
      </c>
      <c r="J17" s="88">
        <v>202310</v>
      </c>
      <c r="K17" s="88">
        <v>0</v>
      </c>
      <c r="L17" s="8" t="s">
        <v>335</v>
      </c>
      <c r="M17" s="8" t="s">
        <v>2373</v>
      </c>
      <c r="N17" s="8" t="s">
        <v>7352</v>
      </c>
      <c r="O17" s="8" t="s">
        <v>2359</v>
      </c>
      <c r="P17" s="8" t="s">
        <v>2377</v>
      </c>
      <c r="Q17" s="8" t="s">
        <v>2171</v>
      </c>
      <c r="R17" s="97"/>
      <c r="S17" s="74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.75" customHeight="1">
      <c r="A18" s="8">
        <v>196</v>
      </c>
      <c r="B18" s="88">
        <v>23.974087583078699</v>
      </c>
      <c r="C18" s="88">
        <v>120.979434206109</v>
      </c>
      <c r="D18" s="8">
        <v>77</v>
      </c>
      <c r="E18" s="88">
        <v>50</v>
      </c>
      <c r="F18" s="88">
        <v>19</v>
      </c>
      <c r="G18" s="88">
        <v>1</v>
      </c>
      <c r="H18" s="94">
        <v>0</v>
      </c>
      <c r="I18" s="94">
        <v>0</v>
      </c>
      <c r="J18" s="88">
        <v>202310</v>
      </c>
      <c r="K18" s="88">
        <v>0</v>
      </c>
      <c r="L18" s="8" t="s">
        <v>335</v>
      </c>
      <c r="M18" s="8" t="s">
        <v>2380</v>
      </c>
      <c r="N18" s="8" t="s">
        <v>7353</v>
      </c>
      <c r="O18" s="8" t="s">
        <v>2359</v>
      </c>
      <c r="P18" s="8" t="s">
        <v>2382</v>
      </c>
      <c r="Q18" s="8" t="s">
        <v>2162</v>
      </c>
      <c r="R18" s="97"/>
      <c r="S18" s="74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.75" customHeight="1">
      <c r="A19" s="8">
        <v>197</v>
      </c>
      <c r="B19" s="88">
        <v>23.974164786782701</v>
      </c>
      <c r="C19" s="88">
        <v>120.979112578832</v>
      </c>
      <c r="D19" s="8">
        <v>273</v>
      </c>
      <c r="E19" s="88">
        <v>50</v>
      </c>
      <c r="F19" s="88">
        <v>19</v>
      </c>
      <c r="G19" s="88">
        <v>1</v>
      </c>
      <c r="H19" s="94">
        <v>0</v>
      </c>
      <c r="I19" s="94">
        <v>0</v>
      </c>
      <c r="J19" s="88">
        <v>202310</v>
      </c>
      <c r="K19" s="88">
        <v>0</v>
      </c>
      <c r="L19" s="8" t="s">
        <v>335</v>
      </c>
      <c r="M19" s="8" t="s">
        <v>2380</v>
      </c>
      <c r="N19" s="8" t="s">
        <v>7353</v>
      </c>
      <c r="O19" s="8" t="s">
        <v>2359</v>
      </c>
      <c r="P19" s="8" t="s">
        <v>2382</v>
      </c>
      <c r="Q19" s="8" t="s">
        <v>2162</v>
      </c>
      <c r="R19" s="97"/>
      <c r="S19" s="74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.75" customHeight="1">
      <c r="A20" s="8">
        <v>199</v>
      </c>
      <c r="B20" s="88">
        <v>23.9853548693562</v>
      </c>
      <c r="C20" s="88">
        <v>120.686613592716</v>
      </c>
      <c r="D20" s="8">
        <v>106</v>
      </c>
      <c r="E20" s="88">
        <v>60</v>
      </c>
      <c r="F20" s="88">
        <v>19</v>
      </c>
      <c r="G20" s="88">
        <v>1</v>
      </c>
      <c r="H20" s="94">
        <v>0</v>
      </c>
      <c r="I20" s="94">
        <v>0</v>
      </c>
      <c r="J20" s="88">
        <v>202310</v>
      </c>
      <c r="K20" s="88">
        <v>0</v>
      </c>
      <c r="L20" s="8" t="s">
        <v>335</v>
      </c>
      <c r="M20" s="8" t="s">
        <v>2383</v>
      </c>
      <c r="N20" s="8" t="s">
        <v>7354</v>
      </c>
      <c r="O20" s="8" t="s">
        <v>2359</v>
      </c>
      <c r="P20" s="8" t="s">
        <v>2360</v>
      </c>
      <c r="Q20" s="8" t="s">
        <v>2162</v>
      </c>
      <c r="R20" s="97"/>
      <c r="S20" s="74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.75" customHeight="1">
      <c r="A21" s="8">
        <v>200</v>
      </c>
      <c r="B21" s="88">
        <v>23.985480105700798</v>
      </c>
      <c r="C21" s="88">
        <v>120.68639397080599</v>
      </c>
      <c r="D21" s="8">
        <v>284</v>
      </c>
      <c r="E21" s="88">
        <v>60</v>
      </c>
      <c r="F21" s="88">
        <v>19</v>
      </c>
      <c r="G21" s="88">
        <v>1</v>
      </c>
      <c r="H21" s="94">
        <v>0</v>
      </c>
      <c r="I21" s="94">
        <v>0</v>
      </c>
      <c r="J21" s="88">
        <v>202310</v>
      </c>
      <c r="K21" s="88">
        <v>0</v>
      </c>
      <c r="L21" s="8" t="s">
        <v>335</v>
      </c>
      <c r="M21" s="8" t="s">
        <v>2383</v>
      </c>
      <c r="N21" s="8" t="s">
        <v>7354</v>
      </c>
      <c r="O21" s="8" t="s">
        <v>2359</v>
      </c>
      <c r="P21" s="8" t="s">
        <v>2360</v>
      </c>
      <c r="Q21" s="8" t="s">
        <v>2162</v>
      </c>
      <c r="R21" s="97"/>
      <c r="S21" s="74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.75" customHeight="1">
      <c r="A22" s="8">
        <v>203</v>
      </c>
      <c r="B22" s="88">
        <v>23.9964070013114</v>
      </c>
      <c r="C22" s="88">
        <v>120.72241403306499</v>
      </c>
      <c r="D22" s="8">
        <v>175</v>
      </c>
      <c r="E22" s="88">
        <v>50</v>
      </c>
      <c r="F22" s="88">
        <v>19</v>
      </c>
      <c r="G22" s="88">
        <v>1</v>
      </c>
      <c r="H22" s="94">
        <v>0</v>
      </c>
      <c r="I22" s="94">
        <v>0</v>
      </c>
      <c r="J22" s="88">
        <v>202310</v>
      </c>
      <c r="K22" s="88">
        <v>0</v>
      </c>
      <c r="L22" s="8" t="s">
        <v>335</v>
      </c>
      <c r="M22" s="8" t="s">
        <v>2383</v>
      </c>
      <c r="N22" s="8" t="s">
        <v>7355</v>
      </c>
      <c r="O22" s="8" t="s">
        <v>2359</v>
      </c>
      <c r="P22" s="8" t="s">
        <v>2360</v>
      </c>
      <c r="Q22" s="8" t="s">
        <v>2171</v>
      </c>
      <c r="R22" s="97"/>
      <c r="S22" s="74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.75" customHeight="1">
      <c r="A23" s="8">
        <v>203</v>
      </c>
      <c r="B23" s="88">
        <v>23.986806765536102</v>
      </c>
      <c r="C23" s="88">
        <v>120.679153887436</v>
      </c>
      <c r="D23" s="8">
        <v>98</v>
      </c>
      <c r="E23" s="88">
        <v>60</v>
      </c>
      <c r="F23" s="88">
        <v>19</v>
      </c>
      <c r="G23" s="88">
        <v>1</v>
      </c>
      <c r="H23" s="94">
        <v>0</v>
      </c>
      <c r="I23" s="94">
        <v>0</v>
      </c>
      <c r="J23" s="88">
        <v>202310</v>
      </c>
      <c r="K23" s="88">
        <v>0</v>
      </c>
      <c r="L23" s="8" t="s">
        <v>335</v>
      </c>
      <c r="M23" s="8" t="s">
        <v>2383</v>
      </c>
      <c r="N23" s="8" t="s">
        <v>7356</v>
      </c>
      <c r="O23" s="8" t="s">
        <v>2359</v>
      </c>
      <c r="P23" s="8" t="s">
        <v>2360</v>
      </c>
      <c r="Q23" s="8" t="s">
        <v>2162</v>
      </c>
      <c r="R23" s="97"/>
      <c r="S23" s="74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.75" customHeight="1">
      <c r="A24" s="8">
        <v>204</v>
      </c>
      <c r="B24" s="88">
        <v>23.9966784100199</v>
      </c>
      <c r="C24" s="88">
        <v>120.72249532455101</v>
      </c>
      <c r="D24" s="8">
        <v>353</v>
      </c>
      <c r="E24" s="88">
        <v>50</v>
      </c>
      <c r="F24" s="88">
        <v>19</v>
      </c>
      <c r="G24" s="88">
        <v>1</v>
      </c>
      <c r="H24" s="94">
        <v>0</v>
      </c>
      <c r="I24" s="94">
        <v>0</v>
      </c>
      <c r="J24" s="88">
        <v>202310</v>
      </c>
      <c r="K24" s="88">
        <v>0</v>
      </c>
      <c r="L24" s="8" t="s">
        <v>335</v>
      </c>
      <c r="M24" s="8" t="s">
        <v>2383</v>
      </c>
      <c r="N24" s="8" t="s">
        <v>7355</v>
      </c>
      <c r="O24" s="8" t="s">
        <v>2359</v>
      </c>
      <c r="P24" s="8" t="s">
        <v>2360</v>
      </c>
      <c r="Q24" s="8" t="s">
        <v>2171</v>
      </c>
      <c r="R24" s="97"/>
      <c r="S24" s="74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.75" customHeight="1">
      <c r="A25" s="8">
        <v>204</v>
      </c>
      <c r="B25" s="88">
        <v>23.986981039793399</v>
      </c>
      <c r="C25" s="88">
        <v>120.678870351005</v>
      </c>
      <c r="D25" s="8">
        <v>282</v>
      </c>
      <c r="E25" s="88">
        <v>60</v>
      </c>
      <c r="F25" s="88">
        <v>19</v>
      </c>
      <c r="G25" s="88">
        <v>1</v>
      </c>
      <c r="H25" s="94">
        <v>0</v>
      </c>
      <c r="I25" s="94">
        <v>0</v>
      </c>
      <c r="J25" s="88">
        <v>202310</v>
      </c>
      <c r="K25" s="88">
        <v>0</v>
      </c>
      <c r="L25" s="8" t="s">
        <v>335</v>
      </c>
      <c r="M25" s="8" t="s">
        <v>2383</v>
      </c>
      <c r="N25" s="8" t="s">
        <v>7356</v>
      </c>
      <c r="O25" s="8" t="s">
        <v>2359</v>
      </c>
      <c r="P25" s="8" t="s">
        <v>2360</v>
      </c>
      <c r="Q25" s="8" t="s">
        <v>2162</v>
      </c>
      <c r="R25" s="97"/>
      <c r="S25" s="74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.75" customHeight="1">
      <c r="A26" s="8">
        <v>205</v>
      </c>
      <c r="B26" s="88">
        <v>24.0045706731309</v>
      </c>
      <c r="C26" s="88">
        <v>120.694608277996</v>
      </c>
      <c r="D26" s="8">
        <v>12</v>
      </c>
      <c r="E26" s="88">
        <v>60</v>
      </c>
      <c r="F26" s="88">
        <v>19</v>
      </c>
      <c r="G26" s="88">
        <v>1</v>
      </c>
      <c r="H26" s="94">
        <v>0</v>
      </c>
      <c r="I26" s="94">
        <v>0</v>
      </c>
      <c r="J26" s="88">
        <v>202310</v>
      </c>
      <c r="K26" s="88">
        <v>0</v>
      </c>
      <c r="L26" s="8" t="s">
        <v>335</v>
      </c>
      <c r="M26" s="8" t="s">
        <v>2383</v>
      </c>
      <c r="N26" s="8" t="s">
        <v>7357</v>
      </c>
      <c r="O26" s="8" t="s">
        <v>2359</v>
      </c>
      <c r="P26" s="8" t="s">
        <v>2360</v>
      </c>
      <c r="Q26" s="8" t="s">
        <v>2171</v>
      </c>
      <c r="R26" s="97"/>
      <c r="S26" s="74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.75" customHeight="1">
      <c r="A27" s="8">
        <v>205</v>
      </c>
      <c r="B27" s="88">
        <v>23.974155657543001</v>
      </c>
      <c r="C27" s="88">
        <v>120.68412409981001</v>
      </c>
      <c r="D27" s="8">
        <v>94</v>
      </c>
      <c r="E27" s="88">
        <v>50</v>
      </c>
      <c r="F27" s="88">
        <v>19</v>
      </c>
      <c r="G27" s="88">
        <v>1</v>
      </c>
      <c r="H27" s="94">
        <v>0</v>
      </c>
      <c r="I27" s="94">
        <v>0</v>
      </c>
      <c r="J27" s="88">
        <v>202310</v>
      </c>
      <c r="K27" s="88">
        <v>0</v>
      </c>
      <c r="L27" s="8" t="s">
        <v>335</v>
      </c>
      <c r="M27" s="8" t="s">
        <v>2383</v>
      </c>
      <c r="N27" s="8" t="s">
        <v>7358</v>
      </c>
      <c r="O27" s="8" t="s">
        <v>2359</v>
      </c>
      <c r="P27" s="8" t="s">
        <v>2360</v>
      </c>
      <c r="Q27" s="8" t="s">
        <v>2162</v>
      </c>
      <c r="R27" s="97"/>
      <c r="S27" s="74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.75" customHeight="1">
      <c r="A28" s="8">
        <v>206</v>
      </c>
      <c r="B28" s="88">
        <v>24.0045267593351</v>
      </c>
      <c r="C28" s="88">
        <v>120.69446260409001</v>
      </c>
      <c r="D28" s="8">
        <v>199</v>
      </c>
      <c r="E28" s="88">
        <v>60</v>
      </c>
      <c r="F28" s="88">
        <v>19</v>
      </c>
      <c r="G28" s="88">
        <v>1</v>
      </c>
      <c r="H28" s="94">
        <v>0</v>
      </c>
      <c r="I28" s="94">
        <v>0</v>
      </c>
      <c r="J28" s="88">
        <v>202310</v>
      </c>
      <c r="K28" s="88">
        <v>0</v>
      </c>
      <c r="L28" s="8" t="s">
        <v>335</v>
      </c>
      <c r="M28" s="8" t="s">
        <v>2383</v>
      </c>
      <c r="N28" s="8" t="s">
        <v>7357</v>
      </c>
      <c r="O28" s="8" t="s">
        <v>2359</v>
      </c>
      <c r="P28" s="8" t="s">
        <v>2360</v>
      </c>
      <c r="Q28" s="8" t="s">
        <v>2171</v>
      </c>
      <c r="R28" s="97"/>
      <c r="S28" s="74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.75" customHeight="1">
      <c r="A29" s="8">
        <v>206</v>
      </c>
      <c r="B29" s="88">
        <v>23.974338989841598</v>
      </c>
      <c r="C29" s="88">
        <v>120.683829422863</v>
      </c>
      <c r="D29" s="8">
        <v>274</v>
      </c>
      <c r="E29" s="88">
        <v>50</v>
      </c>
      <c r="F29" s="88">
        <v>19</v>
      </c>
      <c r="G29" s="88">
        <v>1</v>
      </c>
      <c r="H29" s="94">
        <v>0</v>
      </c>
      <c r="I29" s="94">
        <v>0</v>
      </c>
      <c r="J29" s="88">
        <v>202310</v>
      </c>
      <c r="K29" s="88">
        <v>0</v>
      </c>
      <c r="L29" s="8" t="s">
        <v>335</v>
      </c>
      <c r="M29" s="8" t="s">
        <v>2383</v>
      </c>
      <c r="N29" s="8" t="s">
        <v>7358</v>
      </c>
      <c r="O29" s="8" t="s">
        <v>2359</v>
      </c>
      <c r="P29" s="8" t="s">
        <v>2360</v>
      </c>
      <c r="Q29" s="8" t="s">
        <v>2162</v>
      </c>
      <c r="R29" s="97"/>
      <c r="S29" s="74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.75" customHeight="1">
      <c r="A30" s="8">
        <v>209</v>
      </c>
      <c r="B30" s="88">
        <v>23.974649652225299</v>
      </c>
      <c r="C30" s="88">
        <v>120.68043434785601</v>
      </c>
      <c r="D30" s="8">
        <v>5</v>
      </c>
      <c r="E30" s="88">
        <v>60</v>
      </c>
      <c r="F30" s="88">
        <v>3</v>
      </c>
      <c r="G30" s="88">
        <v>1</v>
      </c>
      <c r="H30" s="94">
        <v>0</v>
      </c>
      <c r="I30" s="94">
        <v>0</v>
      </c>
      <c r="J30" s="88">
        <v>202310</v>
      </c>
      <c r="K30" s="88">
        <v>0</v>
      </c>
      <c r="L30" s="8" t="s">
        <v>335</v>
      </c>
      <c r="M30" s="8" t="s">
        <v>2383</v>
      </c>
      <c r="N30" s="8" t="s">
        <v>7359</v>
      </c>
      <c r="O30" s="8" t="s">
        <v>2359</v>
      </c>
      <c r="P30" s="8" t="s">
        <v>2360</v>
      </c>
      <c r="Q30" s="8" t="s">
        <v>2171</v>
      </c>
      <c r="R30" s="97"/>
      <c r="S30" s="74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.75" customHeight="1">
      <c r="A31" s="8">
        <v>210</v>
      </c>
      <c r="B31" s="88">
        <v>23.975144338726</v>
      </c>
      <c r="C31" s="88">
        <v>120.680338966989</v>
      </c>
      <c r="D31" s="8">
        <v>180</v>
      </c>
      <c r="E31" s="88">
        <v>60</v>
      </c>
      <c r="F31" s="88">
        <v>3</v>
      </c>
      <c r="G31" s="88">
        <v>1</v>
      </c>
      <c r="H31" s="94">
        <v>0</v>
      </c>
      <c r="I31" s="94">
        <v>0</v>
      </c>
      <c r="J31" s="88">
        <v>202310</v>
      </c>
      <c r="K31" s="88">
        <v>0</v>
      </c>
      <c r="L31" s="8" t="s">
        <v>335</v>
      </c>
      <c r="M31" s="8" t="s">
        <v>2383</v>
      </c>
      <c r="N31" s="8" t="s">
        <v>7359</v>
      </c>
      <c r="O31" s="8" t="s">
        <v>2359</v>
      </c>
      <c r="P31" s="8" t="s">
        <v>2360</v>
      </c>
      <c r="Q31" s="8" t="s">
        <v>2171</v>
      </c>
      <c r="R31" s="97"/>
      <c r="S31" s="74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.75" customHeight="1">
      <c r="A32" s="8">
        <v>211</v>
      </c>
      <c r="B32" s="88">
        <v>23.9866971934444</v>
      </c>
      <c r="C32" s="88">
        <v>120.683190387971</v>
      </c>
      <c r="D32" s="8">
        <v>22</v>
      </c>
      <c r="E32" s="88">
        <v>60</v>
      </c>
      <c r="F32" s="88">
        <v>19</v>
      </c>
      <c r="G32" s="88">
        <v>1</v>
      </c>
      <c r="H32" s="94">
        <v>0</v>
      </c>
      <c r="I32" s="94">
        <v>0</v>
      </c>
      <c r="J32" s="88">
        <v>202310</v>
      </c>
      <c r="K32" s="88">
        <v>0</v>
      </c>
      <c r="L32" s="8" t="s">
        <v>335</v>
      </c>
      <c r="M32" s="8" t="s">
        <v>2383</v>
      </c>
      <c r="N32" s="8" t="s">
        <v>7360</v>
      </c>
      <c r="O32" s="8" t="s">
        <v>2359</v>
      </c>
      <c r="P32" s="8" t="s">
        <v>2360</v>
      </c>
      <c r="Q32" s="8" t="s">
        <v>7361</v>
      </c>
      <c r="R32" s="97"/>
      <c r="S32" s="74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.75" customHeight="1">
      <c r="A33" s="8">
        <v>212</v>
      </c>
      <c r="B33" s="88">
        <v>23.986395749890601</v>
      </c>
      <c r="C33" s="88">
        <v>120.682934949082</v>
      </c>
      <c r="D33" s="8">
        <v>203</v>
      </c>
      <c r="E33" s="88">
        <v>60</v>
      </c>
      <c r="F33" s="88">
        <v>19</v>
      </c>
      <c r="G33" s="88">
        <v>1</v>
      </c>
      <c r="H33" s="94">
        <v>0</v>
      </c>
      <c r="I33" s="94">
        <v>0</v>
      </c>
      <c r="J33" s="88">
        <v>202310</v>
      </c>
      <c r="K33" s="88">
        <v>0</v>
      </c>
      <c r="L33" s="8" t="s">
        <v>335</v>
      </c>
      <c r="M33" s="8" t="s">
        <v>2383</v>
      </c>
      <c r="N33" s="8" t="s">
        <v>7360</v>
      </c>
      <c r="O33" s="8" t="s">
        <v>2359</v>
      </c>
      <c r="P33" s="8" t="s">
        <v>2360</v>
      </c>
      <c r="Q33" s="8" t="s">
        <v>7361</v>
      </c>
      <c r="R33" s="97"/>
      <c r="S33" s="74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.75" customHeight="1">
      <c r="A34" s="8">
        <v>228</v>
      </c>
      <c r="B34" s="88">
        <v>23.828364022882599</v>
      </c>
      <c r="C34" s="88">
        <v>120.75241974228101</v>
      </c>
      <c r="D34" s="8">
        <v>305</v>
      </c>
      <c r="E34" s="88">
        <v>70</v>
      </c>
      <c r="F34" s="88">
        <v>3</v>
      </c>
      <c r="G34" s="88">
        <v>1</v>
      </c>
      <c r="H34" s="94">
        <v>0</v>
      </c>
      <c r="I34" s="94">
        <v>0</v>
      </c>
      <c r="J34" s="88">
        <v>202310</v>
      </c>
      <c r="K34" s="88">
        <v>0</v>
      </c>
      <c r="L34" s="8" t="s">
        <v>335</v>
      </c>
      <c r="M34" s="8" t="s">
        <v>2402</v>
      </c>
      <c r="N34" s="8" t="s">
        <v>7362</v>
      </c>
      <c r="O34" s="8" t="s">
        <v>2359</v>
      </c>
      <c r="P34" s="8" t="s">
        <v>2404</v>
      </c>
      <c r="Q34" s="8" t="s">
        <v>2236</v>
      </c>
      <c r="R34" s="97"/>
      <c r="S34" s="74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.75" customHeight="1">
      <c r="A35" s="8">
        <v>262</v>
      </c>
      <c r="B35" s="88">
        <v>22.072722507901702</v>
      </c>
      <c r="C35" s="88">
        <v>120.713975982237</v>
      </c>
      <c r="D35" s="8">
        <v>184</v>
      </c>
      <c r="E35" s="88">
        <v>50</v>
      </c>
      <c r="F35" s="88">
        <v>3</v>
      </c>
      <c r="G35" s="88">
        <v>1</v>
      </c>
      <c r="H35" s="94">
        <v>0</v>
      </c>
      <c r="I35" s="94">
        <v>0</v>
      </c>
      <c r="J35" s="88">
        <v>202310</v>
      </c>
      <c r="K35" s="88">
        <v>0</v>
      </c>
      <c r="L35" s="8" t="s">
        <v>349</v>
      </c>
      <c r="M35" s="8" t="s">
        <v>7363</v>
      </c>
      <c r="N35" s="8" t="s">
        <v>7364</v>
      </c>
      <c r="O35" s="8" t="s">
        <v>2425</v>
      </c>
      <c r="P35" s="8" t="s">
        <v>2497</v>
      </c>
      <c r="Q35" s="8" t="s">
        <v>2169</v>
      </c>
      <c r="R35" s="97"/>
      <c r="S35" s="74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64">
        <v>267</v>
      </c>
      <c r="B36" s="64">
        <v>22.630758708994701</v>
      </c>
      <c r="C36" s="64">
        <v>120.54476999692901</v>
      </c>
      <c r="D36" s="64">
        <v>128</v>
      </c>
      <c r="E36" s="64">
        <v>60</v>
      </c>
      <c r="F36" s="64">
        <v>3</v>
      </c>
      <c r="G36" s="64">
        <v>1</v>
      </c>
      <c r="H36" s="64">
        <v>0</v>
      </c>
      <c r="I36" s="64">
        <v>0</v>
      </c>
      <c r="J36" s="64">
        <v>202406</v>
      </c>
      <c r="K36" s="64">
        <v>0</v>
      </c>
      <c r="L36" s="21" t="s">
        <v>349</v>
      </c>
      <c r="M36" s="64" t="s">
        <v>2429</v>
      </c>
      <c r="N36" s="145" t="s">
        <v>7365</v>
      </c>
      <c r="O36" s="10"/>
      <c r="P36" s="10"/>
      <c r="Q36" s="64" t="s">
        <v>2238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6.5">
      <c r="A37" s="126">
        <v>278</v>
      </c>
      <c r="B37" s="140">
        <v>24.1400234087108</v>
      </c>
      <c r="C37" s="140">
        <v>120.646729623705</v>
      </c>
      <c r="D37" s="141">
        <v>272</v>
      </c>
      <c r="E37" s="141">
        <v>50</v>
      </c>
      <c r="F37" s="126">
        <v>3</v>
      </c>
      <c r="G37" s="141">
        <v>1</v>
      </c>
      <c r="H37" s="125">
        <v>0</v>
      </c>
      <c r="I37" s="125">
        <v>0</v>
      </c>
      <c r="J37" s="141">
        <v>202309</v>
      </c>
      <c r="K37" s="141">
        <v>0</v>
      </c>
      <c r="L37" s="8" t="s">
        <v>16</v>
      </c>
      <c r="M37" s="8" t="s">
        <v>4428</v>
      </c>
      <c r="N37" s="21" t="s">
        <v>7366</v>
      </c>
      <c r="O37" s="142"/>
      <c r="P37" s="74"/>
      <c r="Q37" s="74"/>
      <c r="R37" s="141">
        <v>754</v>
      </c>
      <c r="S37" s="74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6.5">
      <c r="A38" s="8">
        <v>322</v>
      </c>
      <c r="B38" s="88">
        <v>22.6787165130505</v>
      </c>
      <c r="C38" s="88">
        <v>120.49094560219299</v>
      </c>
      <c r="D38" s="8">
        <v>14</v>
      </c>
      <c r="E38" s="88">
        <v>50</v>
      </c>
      <c r="F38" s="88">
        <v>1</v>
      </c>
      <c r="G38" s="88">
        <v>1</v>
      </c>
      <c r="H38" s="94">
        <v>0</v>
      </c>
      <c r="I38" s="94">
        <v>0</v>
      </c>
      <c r="J38" s="88">
        <v>202310</v>
      </c>
      <c r="K38" s="88">
        <v>0</v>
      </c>
      <c r="L38" s="8" t="s">
        <v>349</v>
      </c>
      <c r="M38" s="8" t="s">
        <v>2480</v>
      </c>
      <c r="N38" s="8" t="s">
        <v>7367</v>
      </c>
      <c r="O38" s="8" t="s">
        <v>2425</v>
      </c>
      <c r="P38" s="8" t="s">
        <v>2472</v>
      </c>
      <c r="Q38" s="8" t="s">
        <v>127</v>
      </c>
      <c r="R38" s="97"/>
      <c r="S38" s="74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6.5">
      <c r="A39" s="8">
        <v>323</v>
      </c>
      <c r="B39" s="88">
        <v>22.679027740953298</v>
      </c>
      <c r="C39" s="88">
        <v>120.49091600134</v>
      </c>
      <c r="D39" s="8">
        <v>195</v>
      </c>
      <c r="E39" s="88">
        <v>50</v>
      </c>
      <c r="F39" s="88">
        <v>1</v>
      </c>
      <c r="G39" s="88">
        <v>1</v>
      </c>
      <c r="H39" s="94">
        <v>0</v>
      </c>
      <c r="I39" s="94">
        <v>0</v>
      </c>
      <c r="J39" s="88">
        <v>202310</v>
      </c>
      <c r="K39" s="88">
        <v>0</v>
      </c>
      <c r="L39" s="8" t="s">
        <v>349</v>
      </c>
      <c r="M39" s="8" t="s">
        <v>2480</v>
      </c>
      <c r="N39" s="8" t="s">
        <v>7367</v>
      </c>
      <c r="O39" s="8" t="s">
        <v>2425</v>
      </c>
      <c r="P39" s="8" t="s">
        <v>2472</v>
      </c>
      <c r="Q39" s="8" t="s">
        <v>24</v>
      </c>
      <c r="R39" s="97"/>
      <c r="S39" s="74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6.5">
      <c r="A40" s="8">
        <v>323</v>
      </c>
      <c r="B40" s="88">
        <v>22.6710605693115</v>
      </c>
      <c r="C40" s="88">
        <v>120.488994960396</v>
      </c>
      <c r="D40" s="8">
        <v>80</v>
      </c>
      <c r="E40" s="88">
        <v>50</v>
      </c>
      <c r="F40" s="88">
        <v>1</v>
      </c>
      <c r="G40" s="88">
        <v>1</v>
      </c>
      <c r="H40" s="94">
        <v>0</v>
      </c>
      <c r="I40" s="94">
        <v>0</v>
      </c>
      <c r="J40" s="88">
        <v>202310</v>
      </c>
      <c r="K40" s="88">
        <v>0</v>
      </c>
      <c r="L40" s="8" t="s">
        <v>349</v>
      </c>
      <c r="M40" s="8" t="s">
        <v>2480</v>
      </c>
      <c r="N40" s="8" t="s">
        <v>7368</v>
      </c>
      <c r="O40" s="8" t="s">
        <v>2425</v>
      </c>
      <c r="P40" s="8" t="s">
        <v>2472</v>
      </c>
      <c r="Q40" s="8" t="s">
        <v>127</v>
      </c>
      <c r="R40" s="97"/>
      <c r="S40" s="74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6.5">
      <c r="A41" s="8">
        <v>324</v>
      </c>
      <c r="B41" s="88">
        <v>22.671287159934899</v>
      </c>
      <c r="C41" s="88">
        <v>120.489071164826</v>
      </c>
      <c r="D41" s="8">
        <v>154</v>
      </c>
      <c r="E41" s="88">
        <v>50</v>
      </c>
      <c r="F41" s="88">
        <v>1</v>
      </c>
      <c r="G41" s="88">
        <v>1</v>
      </c>
      <c r="H41" s="94">
        <v>0</v>
      </c>
      <c r="I41" s="94">
        <v>0</v>
      </c>
      <c r="J41" s="88">
        <v>202310</v>
      </c>
      <c r="K41" s="88">
        <v>0</v>
      </c>
      <c r="L41" s="8" t="s">
        <v>349</v>
      </c>
      <c r="M41" s="8" t="s">
        <v>2480</v>
      </c>
      <c r="N41" s="8" t="s">
        <v>7369</v>
      </c>
      <c r="O41" s="8" t="s">
        <v>2425</v>
      </c>
      <c r="P41" s="8" t="s">
        <v>2472</v>
      </c>
      <c r="Q41" s="8" t="s">
        <v>24</v>
      </c>
      <c r="R41" s="97"/>
      <c r="S41" s="74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6.5">
      <c r="A42" s="8">
        <v>475</v>
      </c>
      <c r="B42" s="124">
        <v>24.690593892947799</v>
      </c>
      <c r="C42" s="124">
        <v>120.912967547945</v>
      </c>
      <c r="D42" s="21">
        <v>222</v>
      </c>
      <c r="E42" s="88">
        <v>50</v>
      </c>
      <c r="F42" s="88">
        <v>1</v>
      </c>
      <c r="G42" s="88">
        <v>1</v>
      </c>
      <c r="H42" s="94">
        <v>0</v>
      </c>
      <c r="I42" s="94">
        <v>0</v>
      </c>
      <c r="J42" s="88">
        <v>202310</v>
      </c>
      <c r="K42" s="88">
        <v>0</v>
      </c>
      <c r="L42" s="8" t="s">
        <v>394</v>
      </c>
      <c r="M42" s="8" t="s">
        <v>2631</v>
      </c>
      <c r="N42" s="8" t="s">
        <v>7370</v>
      </c>
      <c r="O42" s="8" t="s">
        <v>2561</v>
      </c>
      <c r="P42" s="8" t="s">
        <v>2568</v>
      </c>
      <c r="Q42" s="8" t="s">
        <v>2169</v>
      </c>
      <c r="R42" s="97"/>
      <c r="S42" s="74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6.5">
      <c r="A43" s="8">
        <v>496</v>
      </c>
      <c r="B43" s="88">
        <v>24.529730277977201</v>
      </c>
      <c r="C43" s="88">
        <v>120.818504370607</v>
      </c>
      <c r="D43" s="8">
        <v>340</v>
      </c>
      <c r="E43" s="88">
        <v>60</v>
      </c>
      <c r="F43" s="88">
        <v>19</v>
      </c>
      <c r="G43" s="88">
        <v>1</v>
      </c>
      <c r="H43" s="94">
        <v>0</v>
      </c>
      <c r="I43" s="94">
        <v>0</v>
      </c>
      <c r="J43" s="88">
        <v>202310</v>
      </c>
      <c r="K43" s="88">
        <v>0</v>
      </c>
      <c r="L43" s="8" t="s">
        <v>394</v>
      </c>
      <c r="M43" s="8" t="s">
        <v>2246</v>
      </c>
      <c r="N43" s="8" t="s">
        <v>7371</v>
      </c>
      <c r="O43" s="9"/>
      <c r="P43" s="9"/>
      <c r="Q43" s="8" t="s">
        <v>2250</v>
      </c>
      <c r="R43" s="99"/>
      <c r="S43" s="74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6.5">
      <c r="A44" s="8">
        <v>497</v>
      </c>
      <c r="B44" s="88">
        <v>24.5293674719385</v>
      </c>
      <c r="C44" s="88">
        <v>120.81850097890199</v>
      </c>
      <c r="D44" s="8">
        <v>160</v>
      </c>
      <c r="E44" s="88">
        <v>60</v>
      </c>
      <c r="F44" s="88">
        <v>19</v>
      </c>
      <c r="G44" s="88">
        <v>1</v>
      </c>
      <c r="H44" s="94">
        <v>0</v>
      </c>
      <c r="I44" s="94">
        <v>0</v>
      </c>
      <c r="J44" s="88">
        <v>202310</v>
      </c>
      <c r="K44" s="88">
        <v>0</v>
      </c>
      <c r="L44" s="8" t="s">
        <v>394</v>
      </c>
      <c r="M44" s="8" t="s">
        <v>2246</v>
      </c>
      <c r="N44" s="8" t="s">
        <v>7372</v>
      </c>
      <c r="O44" s="9"/>
      <c r="P44" s="9"/>
      <c r="Q44" s="8" t="s">
        <v>2248</v>
      </c>
      <c r="R44" s="99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6.5">
      <c r="A45" s="64">
        <v>502</v>
      </c>
      <c r="B45" s="186">
        <v>24.690087565303301</v>
      </c>
      <c r="C45" s="186">
        <v>120.912453098591</v>
      </c>
      <c r="D45" s="186">
        <v>53</v>
      </c>
      <c r="E45" s="64">
        <v>60</v>
      </c>
      <c r="F45" s="64">
        <v>1</v>
      </c>
      <c r="G45" s="88">
        <v>1</v>
      </c>
      <c r="H45" s="94">
        <v>0</v>
      </c>
      <c r="I45" s="94">
        <v>0</v>
      </c>
      <c r="J45" s="64">
        <v>202406</v>
      </c>
      <c r="K45" s="88">
        <v>0</v>
      </c>
      <c r="L45" s="8" t="s">
        <v>394</v>
      </c>
      <c r="M45" s="8" t="s">
        <v>2631</v>
      </c>
      <c r="N45" s="64" t="s">
        <v>7373</v>
      </c>
      <c r="O45" s="10"/>
      <c r="P45" s="10"/>
      <c r="Q45" s="10"/>
      <c r="R45" s="10"/>
      <c r="S45" s="74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6.5">
      <c r="A46" s="8">
        <v>503</v>
      </c>
      <c r="B46" s="88">
        <v>24.6873394896372</v>
      </c>
      <c r="C46" s="88">
        <v>120.907043628217</v>
      </c>
      <c r="D46" s="8">
        <v>239</v>
      </c>
      <c r="E46" s="88">
        <v>60</v>
      </c>
      <c r="F46" s="88">
        <v>1</v>
      </c>
      <c r="G46" s="88">
        <v>1</v>
      </c>
      <c r="H46" s="94">
        <v>0</v>
      </c>
      <c r="I46" s="94">
        <v>0</v>
      </c>
      <c r="J46" s="88">
        <v>202310</v>
      </c>
      <c r="K46" s="88">
        <v>0</v>
      </c>
      <c r="L46" s="8" t="s">
        <v>394</v>
      </c>
      <c r="M46" s="8" t="s">
        <v>2246</v>
      </c>
      <c r="N46" s="8" t="s">
        <v>7374</v>
      </c>
      <c r="O46" s="9"/>
      <c r="P46" s="9"/>
      <c r="Q46" s="8" t="s">
        <v>2310</v>
      </c>
      <c r="R46" s="99"/>
      <c r="S46" s="74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6.5">
      <c r="A47" s="8">
        <v>507</v>
      </c>
      <c r="B47" s="88">
        <v>24.977373208179401</v>
      </c>
      <c r="C47" s="88">
        <v>121.269819282775</v>
      </c>
      <c r="D47" s="8">
        <v>54</v>
      </c>
      <c r="E47" s="88">
        <v>50</v>
      </c>
      <c r="F47" s="88">
        <v>1</v>
      </c>
      <c r="G47" s="88">
        <v>1</v>
      </c>
      <c r="H47" s="94">
        <v>0</v>
      </c>
      <c r="I47" s="94">
        <v>0</v>
      </c>
      <c r="J47" s="88">
        <v>202309</v>
      </c>
      <c r="K47" s="88">
        <v>0</v>
      </c>
      <c r="L47" s="8" t="s">
        <v>427</v>
      </c>
      <c r="M47" s="8" t="s">
        <v>2663</v>
      </c>
      <c r="N47" s="8" t="s">
        <v>7375</v>
      </c>
      <c r="O47" s="8" t="s">
        <v>2665</v>
      </c>
      <c r="P47" s="8" t="s">
        <v>2666</v>
      </c>
      <c r="Q47" s="8" t="s">
        <v>2697</v>
      </c>
      <c r="R47" s="97"/>
      <c r="S47" s="74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6.5">
      <c r="A48" s="8">
        <v>511</v>
      </c>
      <c r="B48" s="88">
        <v>24.693760771101498</v>
      </c>
      <c r="C48" s="88">
        <v>120.885479256184</v>
      </c>
      <c r="D48" s="8">
        <v>359</v>
      </c>
      <c r="E48" s="88">
        <v>60</v>
      </c>
      <c r="F48" s="88">
        <v>1</v>
      </c>
      <c r="G48" s="88">
        <v>1</v>
      </c>
      <c r="H48" s="94">
        <v>0</v>
      </c>
      <c r="I48" s="94">
        <v>0</v>
      </c>
      <c r="J48" s="88">
        <v>202310</v>
      </c>
      <c r="K48" s="88">
        <v>0</v>
      </c>
      <c r="L48" s="8" t="s">
        <v>394</v>
      </c>
      <c r="M48" s="8" t="s">
        <v>2246</v>
      </c>
      <c r="N48" s="8" t="s">
        <v>7376</v>
      </c>
      <c r="O48" s="9"/>
      <c r="P48" s="9"/>
      <c r="Q48" s="8" t="s">
        <v>2248</v>
      </c>
      <c r="R48" s="99"/>
      <c r="S48" s="74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6.5">
      <c r="A49" s="8">
        <v>555</v>
      </c>
      <c r="B49" s="88">
        <v>24.9669435321964</v>
      </c>
      <c r="C49" s="88">
        <v>121.244068701229</v>
      </c>
      <c r="D49" s="8">
        <v>69</v>
      </c>
      <c r="E49" s="88">
        <v>50</v>
      </c>
      <c r="F49" s="88">
        <v>1</v>
      </c>
      <c r="G49" s="88">
        <v>1</v>
      </c>
      <c r="H49" s="94">
        <v>0</v>
      </c>
      <c r="I49" s="94">
        <v>0</v>
      </c>
      <c r="J49" s="88">
        <v>202309</v>
      </c>
      <c r="K49" s="88">
        <v>0</v>
      </c>
      <c r="L49" s="8" t="s">
        <v>427</v>
      </c>
      <c r="M49" s="8" t="s">
        <v>2718</v>
      </c>
      <c r="N49" s="8" t="s">
        <v>7377</v>
      </c>
      <c r="O49" s="8" t="s">
        <v>2665</v>
      </c>
      <c r="P49" s="8" t="s">
        <v>2666</v>
      </c>
      <c r="Q49" s="8" t="s">
        <v>2697</v>
      </c>
      <c r="R49" s="97"/>
      <c r="S49" s="74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6.5">
      <c r="A50" s="8">
        <v>563</v>
      </c>
      <c r="B50" s="88">
        <v>24.907594083781401</v>
      </c>
      <c r="C50" s="88">
        <v>121.211746126352</v>
      </c>
      <c r="D50" s="8">
        <v>342</v>
      </c>
      <c r="E50" s="88">
        <v>50</v>
      </c>
      <c r="F50" s="88">
        <v>1</v>
      </c>
      <c r="G50" s="88">
        <v>1</v>
      </c>
      <c r="H50" s="94">
        <v>0</v>
      </c>
      <c r="I50" s="94">
        <v>0</v>
      </c>
      <c r="J50" s="88">
        <v>202309</v>
      </c>
      <c r="K50" s="88">
        <v>0</v>
      </c>
      <c r="L50" s="8" t="s">
        <v>427</v>
      </c>
      <c r="M50" s="8" t="s">
        <v>2745</v>
      </c>
      <c r="N50" s="8" t="s">
        <v>7378</v>
      </c>
      <c r="O50" s="8" t="s">
        <v>2665</v>
      </c>
      <c r="P50" s="8" t="s">
        <v>2666</v>
      </c>
      <c r="Q50" s="8" t="s">
        <v>2703</v>
      </c>
      <c r="R50" s="97"/>
      <c r="S50" s="74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6.5">
      <c r="A51" s="8">
        <v>564</v>
      </c>
      <c r="B51" s="88">
        <v>24.9510641346452</v>
      </c>
      <c r="C51" s="88">
        <v>121.21829155074801</v>
      </c>
      <c r="D51" s="8">
        <v>186</v>
      </c>
      <c r="E51" s="88">
        <v>50</v>
      </c>
      <c r="F51" s="88">
        <v>1</v>
      </c>
      <c r="G51" s="88">
        <v>1</v>
      </c>
      <c r="H51" s="94">
        <v>0</v>
      </c>
      <c r="I51" s="94">
        <v>0</v>
      </c>
      <c r="J51" s="88">
        <v>202309</v>
      </c>
      <c r="K51" s="88">
        <v>0</v>
      </c>
      <c r="L51" s="8" t="s">
        <v>427</v>
      </c>
      <c r="M51" s="8" t="s">
        <v>2745</v>
      </c>
      <c r="N51" s="8" t="s">
        <v>7379</v>
      </c>
      <c r="O51" s="8" t="s">
        <v>2665</v>
      </c>
      <c r="P51" s="8" t="s">
        <v>2666</v>
      </c>
      <c r="Q51" s="8" t="s">
        <v>2673</v>
      </c>
      <c r="R51" s="97"/>
      <c r="S51" s="74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6.5">
      <c r="A52" s="8">
        <v>569</v>
      </c>
      <c r="B52" s="88">
        <v>24.940808336383402</v>
      </c>
      <c r="C52" s="88">
        <v>121.22325005576199</v>
      </c>
      <c r="D52" s="8">
        <v>247</v>
      </c>
      <c r="E52" s="88">
        <v>50</v>
      </c>
      <c r="F52" s="88">
        <v>3</v>
      </c>
      <c r="G52" s="88">
        <v>1</v>
      </c>
      <c r="H52" s="94">
        <v>0</v>
      </c>
      <c r="I52" s="94">
        <v>0</v>
      </c>
      <c r="J52" s="88">
        <v>202309</v>
      </c>
      <c r="K52" s="88">
        <v>0</v>
      </c>
      <c r="L52" s="8" t="s">
        <v>427</v>
      </c>
      <c r="M52" s="8" t="s">
        <v>2745</v>
      </c>
      <c r="N52" s="8" t="s">
        <v>7380</v>
      </c>
      <c r="O52" s="8" t="s">
        <v>2665</v>
      </c>
      <c r="P52" s="8" t="s">
        <v>2666</v>
      </c>
      <c r="Q52" s="8" t="s">
        <v>2673</v>
      </c>
      <c r="R52" s="97"/>
      <c r="S52" s="74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6.5">
      <c r="A53" s="8">
        <v>574</v>
      </c>
      <c r="B53" s="88">
        <v>24.928255987292701</v>
      </c>
      <c r="C53" s="88">
        <v>121.213425783631</v>
      </c>
      <c r="D53" s="8">
        <v>198</v>
      </c>
      <c r="E53" s="88">
        <v>50</v>
      </c>
      <c r="F53" s="88">
        <v>1</v>
      </c>
      <c r="G53" s="88">
        <v>1</v>
      </c>
      <c r="H53" s="94">
        <v>0</v>
      </c>
      <c r="I53" s="94">
        <v>0</v>
      </c>
      <c r="J53" s="88">
        <v>202309</v>
      </c>
      <c r="K53" s="88">
        <v>0</v>
      </c>
      <c r="L53" s="8" t="s">
        <v>427</v>
      </c>
      <c r="M53" s="8" t="s">
        <v>2745</v>
      </c>
      <c r="N53" s="8" t="s">
        <v>7381</v>
      </c>
      <c r="O53" s="8" t="s">
        <v>2665</v>
      </c>
      <c r="P53" s="8" t="s">
        <v>2666</v>
      </c>
      <c r="Q53" s="8" t="s">
        <v>2707</v>
      </c>
      <c r="R53" s="97"/>
      <c r="S53" s="74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6.5">
      <c r="A54" s="8">
        <v>590</v>
      </c>
      <c r="B54" s="88">
        <v>24.9936350121632</v>
      </c>
      <c r="C54" s="88">
        <v>121.27770212683799</v>
      </c>
      <c r="D54" s="8">
        <v>74</v>
      </c>
      <c r="E54" s="88">
        <v>50</v>
      </c>
      <c r="F54" s="88">
        <v>1</v>
      </c>
      <c r="G54" s="88">
        <v>1</v>
      </c>
      <c r="H54" s="94">
        <v>0</v>
      </c>
      <c r="I54" s="94">
        <v>0</v>
      </c>
      <c r="J54" s="88">
        <v>202309</v>
      </c>
      <c r="K54" s="88">
        <v>0</v>
      </c>
      <c r="L54" s="8" t="s">
        <v>427</v>
      </c>
      <c r="M54" s="8" t="s">
        <v>2763</v>
      </c>
      <c r="N54" s="8" t="s">
        <v>7382</v>
      </c>
      <c r="O54" s="8" t="s">
        <v>2665</v>
      </c>
      <c r="P54" s="8" t="s">
        <v>2666</v>
      </c>
      <c r="Q54" s="8" t="s">
        <v>2768</v>
      </c>
      <c r="R54" s="97"/>
      <c r="S54" s="74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6.5">
      <c r="A55" s="8">
        <v>601</v>
      </c>
      <c r="B55" s="94">
        <v>25.025468091770701</v>
      </c>
      <c r="C55" s="94">
        <v>121.087186916668</v>
      </c>
      <c r="D55" s="94">
        <v>227</v>
      </c>
      <c r="E55" s="94">
        <v>70</v>
      </c>
      <c r="F55" s="88">
        <v>19</v>
      </c>
      <c r="G55" s="88">
        <v>1</v>
      </c>
      <c r="H55" s="94">
        <v>0</v>
      </c>
      <c r="I55" s="94">
        <v>0</v>
      </c>
      <c r="J55" s="88">
        <v>202309</v>
      </c>
      <c r="K55" s="88">
        <v>0</v>
      </c>
      <c r="L55" s="94" t="s">
        <v>427</v>
      </c>
      <c r="M55" s="94" t="s">
        <v>2215</v>
      </c>
      <c r="N55" s="100" t="s">
        <v>7383</v>
      </c>
      <c r="O55" s="74"/>
      <c r="P55" s="74"/>
      <c r="Q55" s="99" t="s">
        <v>7384</v>
      </c>
      <c r="S55" s="74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6.5">
      <c r="A56" s="8">
        <v>604</v>
      </c>
      <c r="B56" s="94">
        <v>24.996313790031898</v>
      </c>
      <c r="C56" s="94">
        <v>121.32299229911899</v>
      </c>
      <c r="D56" s="94">
        <v>132</v>
      </c>
      <c r="E56" s="94">
        <v>50</v>
      </c>
      <c r="F56" s="88">
        <v>1</v>
      </c>
      <c r="G56" s="88">
        <v>1</v>
      </c>
      <c r="H56" s="94">
        <v>0</v>
      </c>
      <c r="I56" s="94">
        <v>0</v>
      </c>
      <c r="J56" s="88">
        <v>202309</v>
      </c>
      <c r="K56" s="88">
        <v>0</v>
      </c>
      <c r="L56" s="94" t="s">
        <v>427</v>
      </c>
      <c r="M56" s="94" t="s">
        <v>2215</v>
      </c>
      <c r="N56" s="100" t="s">
        <v>7385</v>
      </c>
      <c r="O56" s="74"/>
      <c r="P56" s="74"/>
      <c r="Q56" s="74"/>
      <c r="R56" s="99"/>
      <c r="S56" s="74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6.5">
      <c r="A57" s="8">
        <v>608</v>
      </c>
      <c r="B57" s="94">
        <v>24.996344560590799</v>
      </c>
      <c r="C57" s="94">
        <v>121.32434889414</v>
      </c>
      <c r="D57" s="94">
        <v>260</v>
      </c>
      <c r="E57" s="94">
        <v>50</v>
      </c>
      <c r="F57" s="88">
        <v>18</v>
      </c>
      <c r="G57" s="88">
        <v>1</v>
      </c>
      <c r="H57" s="94">
        <v>1</v>
      </c>
      <c r="I57" s="94">
        <v>0</v>
      </c>
      <c r="J57" s="88">
        <v>202309</v>
      </c>
      <c r="K57" s="88">
        <v>0</v>
      </c>
      <c r="L57" s="94" t="s">
        <v>427</v>
      </c>
      <c r="M57" s="94" t="s">
        <v>2215</v>
      </c>
      <c r="N57" s="98" t="s">
        <v>7386</v>
      </c>
      <c r="O57" s="74"/>
      <c r="P57" s="74"/>
      <c r="Q57" s="74"/>
      <c r="R57" s="99" t="s">
        <v>2579</v>
      </c>
      <c r="S57" s="74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6.5">
      <c r="A58" s="8">
        <v>622</v>
      </c>
      <c r="B58" s="88">
        <v>24.9087915234965</v>
      </c>
      <c r="C58" s="88">
        <v>121.166629658205</v>
      </c>
      <c r="D58" s="8">
        <v>103</v>
      </c>
      <c r="E58" s="88">
        <v>50</v>
      </c>
      <c r="F58" s="88">
        <v>1</v>
      </c>
      <c r="G58" s="88">
        <v>1</v>
      </c>
      <c r="H58" s="94">
        <v>0</v>
      </c>
      <c r="I58" s="94">
        <v>0</v>
      </c>
      <c r="J58" s="88">
        <v>202309</v>
      </c>
      <c r="K58" s="88">
        <v>0</v>
      </c>
      <c r="L58" s="8" t="s">
        <v>427</v>
      </c>
      <c r="M58" s="8" t="s">
        <v>2799</v>
      </c>
      <c r="N58" s="8" t="s">
        <v>7387</v>
      </c>
      <c r="O58" s="8" t="s">
        <v>2665</v>
      </c>
      <c r="P58" s="8" t="s">
        <v>2666</v>
      </c>
      <c r="Q58" s="8" t="s">
        <v>2671</v>
      </c>
      <c r="R58" s="97"/>
      <c r="S58" s="74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6.5">
      <c r="A59" s="8">
        <v>648</v>
      </c>
      <c r="B59" s="88">
        <v>25.001954724560701</v>
      </c>
      <c r="C59" s="88">
        <v>121.35045010723501</v>
      </c>
      <c r="D59" s="8">
        <v>268</v>
      </c>
      <c r="E59" s="88">
        <v>50</v>
      </c>
      <c r="F59" s="88">
        <v>1</v>
      </c>
      <c r="G59" s="88">
        <v>1</v>
      </c>
      <c r="H59" s="94">
        <v>0</v>
      </c>
      <c r="I59" s="94">
        <v>0</v>
      </c>
      <c r="J59" s="88">
        <v>202309</v>
      </c>
      <c r="K59" s="88">
        <v>0</v>
      </c>
      <c r="L59" s="8" t="s">
        <v>427</v>
      </c>
      <c r="M59" s="8" t="s">
        <v>2818</v>
      </c>
      <c r="N59" s="8" t="s">
        <v>7388</v>
      </c>
      <c r="O59" s="8" t="s">
        <v>2665</v>
      </c>
      <c r="P59" s="8" t="s">
        <v>2825</v>
      </c>
      <c r="Q59" s="8" t="s">
        <v>2697</v>
      </c>
      <c r="R59" s="97"/>
      <c r="S59" s="74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6.5">
      <c r="A60" s="8">
        <v>666</v>
      </c>
      <c r="B60" s="88">
        <v>25.01388839326</v>
      </c>
      <c r="C60" s="88">
        <v>121.22774660531699</v>
      </c>
      <c r="D60" s="8">
        <v>0</v>
      </c>
      <c r="E60" s="88">
        <v>50</v>
      </c>
      <c r="F60" s="88">
        <v>1</v>
      </c>
      <c r="G60" s="88">
        <v>1</v>
      </c>
      <c r="H60" s="94">
        <v>0</v>
      </c>
      <c r="I60" s="94">
        <v>0</v>
      </c>
      <c r="J60" s="88">
        <v>202309</v>
      </c>
      <c r="K60" s="88">
        <v>0</v>
      </c>
      <c r="L60" s="8" t="s">
        <v>427</v>
      </c>
      <c r="M60" s="8" t="s">
        <v>2246</v>
      </c>
      <c r="N60" s="8" t="s">
        <v>7389</v>
      </c>
      <c r="O60" s="8"/>
      <c r="P60" s="8"/>
      <c r="Q60" s="8" t="s">
        <v>2250</v>
      </c>
      <c r="R60" s="99"/>
      <c r="S60" s="74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6.5">
      <c r="A61" s="8">
        <v>669</v>
      </c>
      <c r="B61" s="88">
        <v>22.6767069448771</v>
      </c>
      <c r="C61" s="88">
        <v>120.323546413725</v>
      </c>
      <c r="D61" s="8">
        <v>298</v>
      </c>
      <c r="E61" s="88">
        <v>50</v>
      </c>
      <c r="F61" s="88">
        <v>1</v>
      </c>
      <c r="G61" s="88">
        <v>1</v>
      </c>
      <c r="H61" s="94">
        <v>2</v>
      </c>
      <c r="I61" s="94">
        <v>0</v>
      </c>
      <c r="J61" s="88">
        <v>202310</v>
      </c>
      <c r="K61" s="88">
        <v>0</v>
      </c>
      <c r="L61" s="8" t="s">
        <v>588</v>
      </c>
      <c r="M61" s="8" t="s">
        <v>2873</v>
      </c>
      <c r="N61" s="8" t="s">
        <v>7390</v>
      </c>
      <c r="O61" s="8" t="s">
        <v>2875</v>
      </c>
      <c r="P61" s="8" t="s">
        <v>2876</v>
      </c>
      <c r="Q61" s="8" t="s">
        <v>2236</v>
      </c>
      <c r="R61" s="95" t="s">
        <v>2579</v>
      </c>
      <c r="S61" s="74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6.5">
      <c r="A62" s="8">
        <v>670</v>
      </c>
      <c r="B62" s="88">
        <v>24.965021524720701</v>
      </c>
      <c r="C62" s="88">
        <v>121.238237170836</v>
      </c>
      <c r="D62" s="8">
        <v>250</v>
      </c>
      <c r="E62" s="88">
        <v>50</v>
      </c>
      <c r="F62" s="88">
        <v>19</v>
      </c>
      <c r="G62" s="88">
        <v>1</v>
      </c>
      <c r="H62" s="94">
        <v>0</v>
      </c>
      <c r="I62" s="94">
        <v>0</v>
      </c>
      <c r="J62" s="88">
        <v>202309</v>
      </c>
      <c r="K62" s="88">
        <v>0</v>
      </c>
      <c r="L62" s="8" t="s">
        <v>427</v>
      </c>
      <c r="M62" s="8" t="s">
        <v>2246</v>
      </c>
      <c r="N62" s="94" t="s">
        <v>7391</v>
      </c>
      <c r="O62" s="8"/>
      <c r="P62" s="8"/>
      <c r="Q62" s="8" t="s">
        <v>2310</v>
      </c>
      <c r="R62" s="99" t="s">
        <v>2163</v>
      </c>
      <c r="S62" s="74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6.5">
      <c r="A63" s="8">
        <v>670</v>
      </c>
      <c r="B63" s="88">
        <v>22.676636932625001</v>
      </c>
      <c r="C63" s="88">
        <v>120.323480389886</v>
      </c>
      <c r="D63" s="8">
        <v>305</v>
      </c>
      <c r="E63" s="88">
        <v>50</v>
      </c>
      <c r="F63" s="88">
        <v>1</v>
      </c>
      <c r="G63" s="88">
        <v>1</v>
      </c>
      <c r="H63" s="94">
        <v>0</v>
      </c>
      <c r="I63" s="94">
        <v>0</v>
      </c>
      <c r="J63" s="88">
        <v>202310</v>
      </c>
      <c r="K63" s="88">
        <v>0</v>
      </c>
      <c r="L63" s="8" t="s">
        <v>588</v>
      </c>
      <c r="M63" s="8" t="s">
        <v>2873</v>
      </c>
      <c r="N63" s="8" t="s">
        <v>7392</v>
      </c>
      <c r="O63" s="8" t="s">
        <v>2875</v>
      </c>
      <c r="P63" s="8" t="s">
        <v>2876</v>
      </c>
      <c r="Q63" s="8" t="s">
        <v>2236</v>
      </c>
      <c r="R63" s="97"/>
      <c r="S63" s="74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6.5">
      <c r="A64" s="8">
        <v>671</v>
      </c>
      <c r="B64" s="88">
        <v>24.964960458953801</v>
      </c>
      <c r="C64" s="88">
        <v>121.238404646376</v>
      </c>
      <c r="D64" s="8">
        <v>70</v>
      </c>
      <c r="E64" s="88">
        <v>50</v>
      </c>
      <c r="F64" s="88">
        <v>19</v>
      </c>
      <c r="G64" s="88">
        <v>1</v>
      </c>
      <c r="H64" s="94">
        <v>0</v>
      </c>
      <c r="I64" s="94">
        <v>0</v>
      </c>
      <c r="J64" s="88">
        <v>202309</v>
      </c>
      <c r="K64" s="88">
        <v>0</v>
      </c>
      <c r="L64" s="8" t="s">
        <v>427</v>
      </c>
      <c r="M64" s="8" t="s">
        <v>2246</v>
      </c>
      <c r="N64" s="8" t="s">
        <v>7393</v>
      </c>
      <c r="O64" s="8"/>
      <c r="P64" s="8"/>
      <c r="Q64" s="8" t="s">
        <v>2308</v>
      </c>
      <c r="R64" s="99" t="s">
        <v>2163</v>
      </c>
      <c r="S64" s="74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6.5">
      <c r="A65" s="8">
        <v>680</v>
      </c>
      <c r="B65" s="88">
        <v>22.6503791885516</v>
      </c>
      <c r="C65" s="88">
        <v>120.309098996579</v>
      </c>
      <c r="D65" s="8">
        <v>170</v>
      </c>
      <c r="E65" s="88">
        <v>50</v>
      </c>
      <c r="F65" s="88">
        <v>3</v>
      </c>
      <c r="G65" s="88">
        <v>1</v>
      </c>
      <c r="H65" s="94">
        <v>0</v>
      </c>
      <c r="I65" s="94">
        <v>0</v>
      </c>
      <c r="J65" s="88">
        <v>202310</v>
      </c>
      <c r="K65" s="88">
        <v>0</v>
      </c>
      <c r="L65" s="8" t="s">
        <v>588</v>
      </c>
      <c r="M65" s="8" t="s">
        <v>2873</v>
      </c>
      <c r="N65" s="8" t="s">
        <v>7394</v>
      </c>
      <c r="O65" s="8" t="s">
        <v>2875</v>
      </c>
      <c r="P65" s="8" t="s">
        <v>2881</v>
      </c>
      <c r="Q65" s="8" t="s">
        <v>2169</v>
      </c>
      <c r="R65" s="97"/>
      <c r="S65" s="74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6.5">
      <c r="A66" s="8">
        <v>692</v>
      </c>
      <c r="B66" s="88">
        <v>22.586447235097499</v>
      </c>
      <c r="C66" s="88">
        <v>120.40491900975501</v>
      </c>
      <c r="D66" s="8">
        <v>90</v>
      </c>
      <c r="E66" s="88">
        <v>60</v>
      </c>
      <c r="F66" s="88">
        <v>3</v>
      </c>
      <c r="G66" s="88">
        <v>1</v>
      </c>
      <c r="H66" s="94">
        <v>0</v>
      </c>
      <c r="I66" s="94">
        <v>0</v>
      </c>
      <c r="J66" s="88">
        <v>202310</v>
      </c>
      <c r="K66" s="88">
        <v>0</v>
      </c>
      <c r="L66" s="8" t="s">
        <v>588</v>
      </c>
      <c r="M66" s="8" t="s">
        <v>2905</v>
      </c>
      <c r="N66" s="8" t="s">
        <v>7395</v>
      </c>
      <c r="O66" s="8" t="s">
        <v>2875</v>
      </c>
      <c r="P66" s="8" t="s">
        <v>2907</v>
      </c>
      <c r="Q66" s="8" t="s">
        <v>2238</v>
      </c>
      <c r="R66" s="97"/>
      <c r="S66" s="74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6.5">
      <c r="A67" s="8">
        <v>698</v>
      </c>
      <c r="B67" s="88">
        <v>22.647204983128798</v>
      </c>
      <c r="C67" s="88">
        <v>120.31479446948001</v>
      </c>
      <c r="D67" s="8">
        <v>5</v>
      </c>
      <c r="E67" s="88">
        <v>40</v>
      </c>
      <c r="F67" s="88">
        <v>1</v>
      </c>
      <c r="G67" s="88">
        <v>1</v>
      </c>
      <c r="H67" s="94">
        <v>0</v>
      </c>
      <c r="I67" s="94">
        <v>0</v>
      </c>
      <c r="J67" s="88">
        <v>202310</v>
      </c>
      <c r="K67" s="88">
        <v>0</v>
      </c>
      <c r="L67" s="8" t="s">
        <v>588</v>
      </c>
      <c r="M67" s="8" t="s">
        <v>2873</v>
      </c>
      <c r="N67" s="8" t="s">
        <v>7396</v>
      </c>
      <c r="O67" s="8" t="s">
        <v>2875</v>
      </c>
      <c r="P67" s="8" t="s">
        <v>2876</v>
      </c>
      <c r="Q67" s="8" t="s">
        <v>2175</v>
      </c>
      <c r="R67" s="97"/>
      <c r="S67" s="74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6.5">
      <c r="A68" s="8">
        <v>737</v>
      </c>
      <c r="B68" s="88">
        <v>22.570314540847601</v>
      </c>
      <c r="C68" s="88">
        <v>120.337514417599</v>
      </c>
      <c r="D68" s="8">
        <v>138</v>
      </c>
      <c r="E68" s="88">
        <v>60</v>
      </c>
      <c r="F68" s="88">
        <v>1</v>
      </c>
      <c r="G68" s="88">
        <v>1</v>
      </c>
      <c r="H68" s="94">
        <v>0</v>
      </c>
      <c r="I68" s="94">
        <v>0</v>
      </c>
      <c r="J68" s="88">
        <v>202310</v>
      </c>
      <c r="K68" s="88">
        <v>0</v>
      </c>
      <c r="L68" s="8" t="s">
        <v>588</v>
      </c>
      <c r="M68" s="8" t="s">
        <v>2929</v>
      </c>
      <c r="N68" s="105" t="s">
        <v>7397</v>
      </c>
      <c r="O68" s="8" t="s">
        <v>2875</v>
      </c>
      <c r="P68" s="8" t="s">
        <v>2932</v>
      </c>
      <c r="Q68" s="8" t="s">
        <v>2169</v>
      </c>
      <c r="R68" s="97"/>
      <c r="S68" s="74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6.5">
      <c r="A69" s="8">
        <v>740</v>
      </c>
      <c r="B69" s="88">
        <v>22.545480000000001</v>
      </c>
      <c r="C69" s="88">
        <v>120.369</v>
      </c>
      <c r="D69" s="8">
        <v>327</v>
      </c>
      <c r="E69" s="88">
        <v>60</v>
      </c>
      <c r="F69" s="88">
        <v>1</v>
      </c>
      <c r="G69" s="88">
        <v>1</v>
      </c>
      <c r="H69" s="94">
        <v>0</v>
      </c>
      <c r="I69" s="94">
        <v>0</v>
      </c>
      <c r="J69" s="88">
        <v>202310</v>
      </c>
      <c r="K69" s="88">
        <v>0</v>
      </c>
      <c r="L69" s="8" t="s">
        <v>588</v>
      </c>
      <c r="M69" s="8" t="s">
        <v>2929</v>
      </c>
      <c r="N69" s="105" t="s">
        <v>7398</v>
      </c>
      <c r="O69" s="417" t="s">
        <v>2875</v>
      </c>
      <c r="P69" s="418"/>
      <c r="Q69" s="8" t="s">
        <v>2175</v>
      </c>
      <c r="R69" s="97"/>
      <c r="S69" s="74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6.5">
      <c r="A70" s="8">
        <v>741</v>
      </c>
      <c r="B70" s="88">
        <v>22.54589</v>
      </c>
      <c r="C70" s="88">
        <v>120.3686</v>
      </c>
      <c r="D70" s="8">
        <v>147</v>
      </c>
      <c r="E70" s="88">
        <v>60</v>
      </c>
      <c r="F70" s="88">
        <v>1</v>
      </c>
      <c r="G70" s="88">
        <v>1</v>
      </c>
      <c r="H70" s="94">
        <v>0</v>
      </c>
      <c r="I70" s="94">
        <v>0</v>
      </c>
      <c r="J70" s="88">
        <v>202310</v>
      </c>
      <c r="K70" s="88">
        <v>0</v>
      </c>
      <c r="L70" s="8" t="s">
        <v>588</v>
      </c>
      <c r="M70" s="8" t="s">
        <v>2929</v>
      </c>
      <c r="N70" s="105" t="s">
        <v>7399</v>
      </c>
      <c r="O70" s="417" t="s">
        <v>2875</v>
      </c>
      <c r="P70" s="418"/>
      <c r="Q70" s="8" t="s">
        <v>2169</v>
      </c>
      <c r="R70" s="97"/>
      <c r="S70" s="74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ht="16.5">
      <c r="A71" s="8">
        <v>742</v>
      </c>
      <c r="B71" s="88">
        <v>22.549540416875601</v>
      </c>
      <c r="C71" s="88">
        <v>120.36610865711999</v>
      </c>
      <c r="D71" s="8">
        <v>326</v>
      </c>
      <c r="E71" s="88">
        <v>60</v>
      </c>
      <c r="F71" s="109">
        <v>3</v>
      </c>
      <c r="G71" s="88">
        <v>1</v>
      </c>
      <c r="H71" s="94">
        <v>0</v>
      </c>
      <c r="I71" s="94">
        <v>0</v>
      </c>
      <c r="J71" s="88">
        <v>202310</v>
      </c>
      <c r="K71" s="88">
        <v>0</v>
      </c>
      <c r="L71" s="8" t="s">
        <v>588</v>
      </c>
      <c r="M71" s="8" t="s">
        <v>2929</v>
      </c>
      <c r="N71" s="105" t="s">
        <v>7400</v>
      </c>
      <c r="O71" s="417" t="s">
        <v>2875</v>
      </c>
      <c r="P71" s="418"/>
      <c r="Q71" s="8" t="s">
        <v>2175</v>
      </c>
      <c r="R71" s="97"/>
      <c r="S71" s="74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</row>
    <row r="72" spans="1:36" ht="16.5">
      <c r="A72" s="8">
        <v>775</v>
      </c>
      <c r="B72" s="88">
        <v>22.6833861651434</v>
      </c>
      <c r="C72" s="88">
        <v>120.30745646866499</v>
      </c>
      <c r="D72" s="8">
        <v>139</v>
      </c>
      <c r="E72" s="88">
        <v>40</v>
      </c>
      <c r="F72" s="88">
        <v>1</v>
      </c>
      <c r="G72" s="88">
        <v>1</v>
      </c>
      <c r="H72" s="94">
        <v>0</v>
      </c>
      <c r="I72" s="94">
        <v>0</v>
      </c>
      <c r="J72" s="88">
        <v>202310</v>
      </c>
      <c r="K72" s="88">
        <v>0</v>
      </c>
      <c r="L72" s="8" t="s">
        <v>588</v>
      </c>
      <c r="M72" s="8" t="s">
        <v>2970</v>
      </c>
      <c r="N72" s="8" t="s">
        <v>7401</v>
      </c>
      <c r="O72" s="8" t="s">
        <v>2875</v>
      </c>
      <c r="P72" s="8" t="s">
        <v>2974</v>
      </c>
      <c r="Q72" s="8" t="s">
        <v>2238</v>
      </c>
      <c r="R72" s="97"/>
      <c r="S72" s="74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6.5">
      <c r="A73" s="8">
        <v>788</v>
      </c>
      <c r="B73" s="88">
        <v>22.669960609704901</v>
      </c>
      <c r="C73" s="88">
        <v>120.303439579526</v>
      </c>
      <c r="D73" s="8">
        <v>3</v>
      </c>
      <c r="E73" s="88">
        <v>50</v>
      </c>
      <c r="F73" s="88">
        <v>1</v>
      </c>
      <c r="G73" s="88">
        <v>1</v>
      </c>
      <c r="H73" s="94">
        <v>0</v>
      </c>
      <c r="I73" s="94">
        <v>0</v>
      </c>
      <c r="J73" s="88">
        <v>202310</v>
      </c>
      <c r="K73" s="88">
        <v>0</v>
      </c>
      <c r="L73" s="8" t="s">
        <v>588</v>
      </c>
      <c r="M73" s="8" t="s">
        <v>2970</v>
      </c>
      <c r="N73" s="8" t="s">
        <v>7402</v>
      </c>
      <c r="O73" s="8" t="s">
        <v>2875</v>
      </c>
      <c r="P73" s="8" t="s">
        <v>2974</v>
      </c>
      <c r="Q73" s="8" t="s">
        <v>2175</v>
      </c>
      <c r="R73" s="97"/>
      <c r="S73" s="74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6.5">
      <c r="A74" s="8">
        <v>789</v>
      </c>
      <c r="B74" s="88">
        <v>22.666024948076299</v>
      </c>
      <c r="C74" s="88">
        <v>120.30321434351799</v>
      </c>
      <c r="D74" s="8">
        <v>179</v>
      </c>
      <c r="E74" s="88">
        <v>50</v>
      </c>
      <c r="F74" s="88">
        <v>3</v>
      </c>
      <c r="G74" s="88">
        <v>1</v>
      </c>
      <c r="H74" s="94">
        <v>0</v>
      </c>
      <c r="I74" s="94">
        <v>0</v>
      </c>
      <c r="J74" s="88">
        <v>202310</v>
      </c>
      <c r="K74" s="88">
        <v>0</v>
      </c>
      <c r="L74" s="8" t="s">
        <v>588</v>
      </c>
      <c r="M74" s="8" t="s">
        <v>2970</v>
      </c>
      <c r="N74" s="8" t="s">
        <v>7403</v>
      </c>
      <c r="O74" s="8" t="s">
        <v>2875</v>
      </c>
      <c r="P74" s="8" t="s">
        <v>2974</v>
      </c>
      <c r="Q74" s="8" t="s">
        <v>2169</v>
      </c>
      <c r="R74" s="97"/>
      <c r="S74" s="74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6.5">
      <c r="A75" s="8">
        <v>805</v>
      </c>
      <c r="B75" s="88">
        <v>22.6034060037199</v>
      </c>
      <c r="C75" s="88">
        <v>120.32362053986</v>
      </c>
      <c r="D75" s="8">
        <v>44</v>
      </c>
      <c r="E75" s="88">
        <v>50</v>
      </c>
      <c r="F75" s="88">
        <v>3</v>
      </c>
      <c r="G75" s="88">
        <v>1</v>
      </c>
      <c r="H75" s="94">
        <v>0</v>
      </c>
      <c r="I75" s="94">
        <v>0</v>
      </c>
      <c r="J75" s="88">
        <v>202310</v>
      </c>
      <c r="K75" s="88">
        <v>0</v>
      </c>
      <c r="L75" s="8" t="s">
        <v>588</v>
      </c>
      <c r="M75" s="8" t="s">
        <v>3016</v>
      </c>
      <c r="N75" s="8" t="s">
        <v>7404</v>
      </c>
      <c r="O75" s="8" t="s">
        <v>2875</v>
      </c>
      <c r="P75" s="8" t="s">
        <v>3018</v>
      </c>
      <c r="Q75" s="8" t="s">
        <v>2175</v>
      </c>
      <c r="R75" s="97"/>
      <c r="S75" s="74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6.5">
      <c r="A76" s="8">
        <v>811</v>
      </c>
      <c r="B76" s="88">
        <v>22.567533511101502</v>
      </c>
      <c r="C76" s="88">
        <v>120.323752796162</v>
      </c>
      <c r="D76" s="8">
        <v>315</v>
      </c>
      <c r="E76" s="88">
        <v>50</v>
      </c>
      <c r="F76" s="88">
        <v>1</v>
      </c>
      <c r="G76" s="88">
        <v>1</v>
      </c>
      <c r="H76" s="94">
        <v>0</v>
      </c>
      <c r="I76" s="94">
        <v>0</v>
      </c>
      <c r="J76" s="88">
        <v>202310</v>
      </c>
      <c r="K76" s="88">
        <v>0</v>
      </c>
      <c r="L76" s="8" t="s">
        <v>588</v>
      </c>
      <c r="M76" s="8" t="s">
        <v>3016</v>
      </c>
      <c r="N76" s="105" t="s">
        <v>3027</v>
      </c>
      <c r="O76" s="8" t="s">
        <v>2875</v>
      </c>
      <c r="P76" s="8" t="s">
        <v>3018</v>
      </c>
      <c r="Q76" s="8" t="s">
        <v>2175</v>
      </c>
      <c r="R76" s="97"/>
      <c r="S76" s="74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6" ht="16.5">
      <c r="A77" s="8">
        <v>821</v>
      </c>
      <c r="B77" s="88">
        <v>22.606234795595999</v>
      </c>
      <c r="C77" s="88">
        <v>120.304827616054</v>
      </c>
      <c r="D77" s="8">
        <v>341</v>
      </c>
      <c r="E77" s="88">
        <v>50</v>
      </c>
      <c r="F77" s="109">
        <v>3</v>
      </c>
      <c r="G77" s="88">
        <v>1</v>
      </c>
      <c r="H77" s="94">
        <v>0</v>
      </c>
      <c r="I77" s="94">
        <v>0</v>
      </c>
      <c r="J77" s="88">
        <v>202310</v>
      </c>
      <c r="K77" s="88">
        <v>0</v>
      </c>
      <c r="L77" s="8" t="s">
        <v>588</v>
      </c>
      <c r="M77" s="8" t="s">
        <v>3016</v>
      </c>
      <c r="N77" s="105" t="s">
        <v>7405</v>
      </c>
      <c r="O77" s="8" t="s">
        <v>2875</v>
      </c>
      <c r="P77" s="8" t="s">
        <v>3018</v>
      </c>
      <c r="Q77" s="8" t="s">
        <v>2175</v>
      </c>
      <c r="R77" s="97"/>
      <c r="S77" s="74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6" ht="16.5">
      <c r="A78" s="8">
        <v>822</v>
      </c>
      <c r="B78" s="88">
        <v>22.628730000000001</v>
      </c>
      <c r="C78" s="88">
        <v>120.3182</v>
      </c>
      <c r="D78" s="8">
        <v>70</v>
      </c>
      <c r="E78" s="88">
        <v>50</v>
      </c>
      <c r="F78" s="88">
        <v>3</v>
      </c>
      <c r="G78" s="88">
        <v>1</v>
      </c>
      <c r="H78" s="94">
        <v>0</v>
      </c>
      <c r="I78" s="94">
        <v>0</v>
      </c>
      <c r="J78" s="88">
        <v>202310</v>
      </c>
      <c r="K78" s="88">
        <v>0</v>
      </c>
      <c r="L78" s="8" t="s">
        <v>588</v>
      </c>
      <c r="M78" s="8" t="s">
        <v>3042</v>
      </c>
      <c r="N78" s="8" t="s">
        <v>7406</v>
      </c>
      <c r="O78" s="8" t="s">
        <v>2875</v>
      </c>
      <c r="P78" s="8" t="s">
        <v>3044</v>
      </c>
      <c r="Q78" s="8" t="s">
        <v>2238</v>
      </c>
      <c r="R78" s="97"/>
      <c r="S78" s="74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6" ht="16.5">
      <c r="A79" s="8">
        <v>826</v>
      </c>
      <c r="B79" s="88">
        <v>22.611609614474901</v>
      </c>
      <c r="C79" s="88">
        <v>120.326587761955</v>
      </c>
      <c r="D79" s="8">
        <v>28</v>
      </c>
      <c r="E79" s="88">
        <v>50</v>
      </c>
      <c r="F79" s="88">
        <v>3</v>
      </c>
      <c r="G79" s="88">
        <v>1</v>
      </c>
      <c r="H79" s="94">
        <v>0</v>
      </c>
      <c r="I79" s="94">
        <v>0</v>
      </c>
      <c r="J79" s="88">
        <v>202310</v>
      </c>
      <c r="K79" s="88">
        <v>0</v>
      </c>
      <c r="L79" s="8" t="s">
        <v>588</v>
      </c>
      <c r="M79" s="8" t="s">
        <v>3016</v>
      </c>
      <c r="N79" s="8" t="s">
        <v>7407</v>
      </c>
      <c r="O79" s="417" t="s">
        <v>2875</v>
      </c>
      <c r="P79" s="418"/>
      <c r="Q79" s="8" t="s">
        <v>2175</v>
      </c>
      <c r="R79" s="97"/>
      <c r="S79" s="74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6" ht="16.5">
      <c r="A80" s="8">
        <v>832</v>
      </c>
      <c r="B80" s="88">
        <v>22.612034509814801</v>
      </c>
      <c r="C80" s="88">
        <v>120.326818736818</v>
      </c>
      <c r="D80" s="8">
        <v>211</v>
      </c>
      <c r="E80" s="88">
        <v>50</v>
      </c>
      <c r="F80" s="88">
        <v>1</v>
      </c>
      <c r="G80" s="88">
        <v>1</v>
      </c>
      <c r="H80" s="94">
        <v>0</v>
      </c>
      <c r="I80" s="94">
        <v>0</v>
      </c>
      <c r="J80" s="88">
        <v>202310</v>
      </c>
      <c r="K80" s="88">
        <v>0</v>
      </c>
      <c r="L80" s="8" t="s">
        <v>588</v>
      </c>
      <c r="M80" s="8" t="s">
        <v>3016</v>
      </c>
      <c r="N80" s="8" t="s">
        <v>7408</v>
      </c>
      <c r="O80" s="8" t="s">
        <v>2875</v>
      </c>
      <c r="P80" s="8" t="s">
        <v>3018</v>
      </c>
      <c r="Q80" s="8" t="s">
        <v>2169</v>
      </c>
      <c r="R80" s="97"/>
      <c r="S80" s="74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6" ht="16.5">
      <c r="A81" s="8">
        <v>837</v>
      </c>
      <c r="B81" s="88">
        <v>22.592823069944899</v>
      </c>
      <c r="C81" s="88">
        <v>120.307611805409</v>
      </c>
      <c r="D81" s="8">
        <v>71</v>
      </c>
      <c r="E81" s="88">
        <v>50</v>
      </c>
      <c r="F81" s="88">
        <v>3</v>
      </c>
      <c r="G81" s="88">
        <v>1</v>
      </c>
      <c r="H81" s="94">
        <v>0</v>
      </c>
      <c r="I81" s="94">
        <v>0</v>
      </c>
      <c r="J81" s="88">
        <v>202310</v>
      </c>
      <c r="K81" s="88">
        <v>0</v>
      </c>
      <c r="L81" s="8" t="s">
        <v>588</v>
      </c>
      <c r="M81" s="8" t="s">
        <v>3016</v>
      </c>
      <c r="N81" s="8" t="s">
        <v>7409</v>
      </c>
      <c r="O81" s="8" t="s">
        <v>2875</v>
      </c>
      <c r="P81" s="8" t="s">
        <v>3018</v>
      </c>
      <c r="Q81" s="8" t="s">
        <v>2238</v>
      </c>
      <c r="R81" s="97"/>
      <c r="S81" s="74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6" ht="16.5">
      <c r="A82" s="8">
        <v>838</v>
      </c>
      <c r="B82" s="88">
        <v>22.5938374550053</v>
      </c>
      <c r="C82" s="88">
        <v>120.31078104651201</v>
      </c>
      <c r="D82" s="8">
        <v>71</v>
      </c>
      <c r="E82" s="88">
        <v>50</v>
      </c>
      <c r="F82" s="88">
        <v>3</v>
      </c>
      <c r="G82" s="88">
        <v>1</v>
      </c>
      <c r="H82" s="94">
        <v>0</v>
      </c>
      <c r="I82" s="94">
        <v>0</v>
      </c>
      <c r="J82" s="88">
        <v>202310</v>
      </c>
      <c r="K82" s="88">
        <v>0</v>
      </c>
      <c r="L82" s="8" t="s">
        <v>588</v>
      </c>
      <c r="M82" s="8" t="s">
        <v>3016</v>
      </c>
      <c r="N82" s="8" t="s">
        <v>7410</v>
      </c>
      <c r="O82" s="8" t="s">
        <v>2875</v>
      </c>
      <c r="P82" s="8" t="s">
        <v>3018</v>
      </c>
      <c r="Q82" s="8" t="s">
        <v>2238</v>
      </c>
      <c r="R82" s="97"/>
      <c r="S82" s="74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6" ht="16.5">
      <c r="A83" s="8">
        <v>852</v>
      </c>
      <c r="B83" s="94">
        <v>22.6273379883602</v>
      </c>
      <c r="C83" s="94">
        <v>120.296688187255</v>
      </c>
      <c r="D83" s="94">
        <v>348</v>
      </c>
      <c r="E83" s="88">
        <v>50</v>
      </c>
      <c r="F83" s="88">
        <v>1</v>
      </c>
      <c r="G83" s="88">
        <v>1</v>
      </c>
      <c r="H83" s="94">
        <v>0</v>
      </c>
      <c r="I83" s="94">
        <v>0</v>
      </c>
      <c r="J83" s="88">
        <v>202310</v>
      </c>
      <c r="K83" s="88">
        <v>0</v>
      </c>
      <c r="L83" s="94" t="s">
        <v>588</v>
      </c>
      <c r="M83" s="94" t="s">
        <v>2215</v>
      </c>
      <c r="N83" s="100" t="s">
        <v>7411</v>
      </c>
      <c r="O83" s="74"/>
      <c r="P83" s="74"/>
      <c r="Q83" s="74"/>
      <c r="R83" s="99"/>
      <c r="S83" s="74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6" ht="16.5">
      <c r="A84" s="8">
        <v>860</v>
      </c>
      <c r="B84" s="88">
        <v>22.629889329074</v>
      </c>
      <c r="C84" s="88">
        <v>120.322797701513</v>
      </c>
      <c r="D84" s="8">
        <v>94</v>
      </c>
      <c r="E84" s="88">
        <v>50</v>
      </c>
      <c r="F84" s="88">
        <v>3</v>
      </c>
      <c r="G84" s="88">
        <v>1</v>
      </c>
      <c r="H84" s="94">
        <v>0</v>
      </c>
      <c r="I84" s="94">
        <v>0</v>
      </c>
      <c r="J84" s="88">
        <v>202310</v>
      </c>
      <c r="K84" s="88">
        <v>0</v>
      </c>
      <c r="L84" s="8" t="s">
        <v>588</v>
      </c>
      <c r="M84" s="8" t="s">
        <v>3042</v>
      </c>
      <c r="N84" s="8" t="s">
        <v>7412</v>
      </c>
      <c r="O84" s="8" t="s">
        <v>2875</v>
      </c>
      <c r="P84" s="8" t="s">
        <v>3044</v>
      </c>
      <c r="Q84" s="8" t="s">
        <v>2238</v>
      </c>
      <c r="R84" s="97"/>
      <c r="S84" s="74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6" ht="16.5">
      <c r="A85" s="8">
        <v>861</v>
      </c>
      <c r="B85" s="88">
        <v>22.6281046622282</v>
      </c>
      <c r="C85" s="88">
        <v>120.335818391665</v>
      </c>
      <c r="D85" s="8">
        <v>180</v>
      </c>
      <c r="E85" s="88">
        <v>50</v>
      </c>
      <c r="F85" s="88">
        <v>1</v>
      </c>
      <c r="G85" s="88">
        <v>1</v>
      </c>
      <c r="H85" s="94">
        <v>0</v>
      </c>
      <c r="I85" s="94">
        <v>0</v>
      </c>
      <c r="J85" s="88">
        <v>202310</v>
      </c>
      <c r="K85" s="88">
        <v>0</v>
      </c>
      <c r="L85" s="8" t="s">
        <v>588</v>
      </c>
      <c r="M85" s="8" t="s">
        <v>3042</v>
      </c>
      <c r="N85" s="8" t="s">
        <v>7413</v>
      </c>
      <c r="O85" s="8" t="s">
        <v>2875</v>
      </c>
      <c r="P85" s="8" t="s">
        <v>3044</v>
      </c>
      <c r="Q85" s="8" t="s">
        <v>2169</v>
      </c>
      <c r="R85" s="97"/>
      <c r="S85" s="74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6" ht="16.5">
      <c r="A86" s="8">
        <v>862</v>
      </c>
      <c r="B86" s="88">
        <v>22.623855863143799</v>
      </c>
      <c r="C86" s="88">
        <v>120.324002323705</v>
      </c>
      <c r="D86" s="8">
        <v>338</v>
      </c>
      <c r="E86" s="88">
        <v>50</v>
      </c>
      <c r="F86" s="88">
        <v>1</v>
      </c>
      <c r="G86" s="88">
        <v>1</v>
      </c>
      <c r="H86" s="94">
        <v>0</v>
      </c>
      <c r="I86" s="94">
        <v>0</v>
      </c>
      <c r="J86" s="88">
        <v>202310</v>
      </c>
      <c r="K86" s="88">
        <v>0</v>
      </c>
      <c r="L86" s="8" t="s">
        <v>588</v>
      </c>
      <c r="M86" s="8" t="s">
        <v>3042</v>
      </c>
      <c r="N86" s="8" t="s">
        <v>7414</v>
      </c>
      <c r="O86" s="417" t="s">
        <v>2875</v>
      </c>
      <c r="P86" s="418"/>
      <c r="Q86" s="8" t="s">
        <v>2175</v>
      </c>
      <c r="R86" s="97"/>
      <c r="S86" s="74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6" ht="16.5">
      <c r="A87" s="8">
        <v>885</v>
      </c>
      <c r="B87" s="94">
        <v>22.6759633362859</v>
      </c>
      <c r="C87" s="94">
        <v>120.29485161167599</v>
      </c>
      <c r="D87" s="94">
        <v>219</v>
      </c>
      <c r="E87" s="94">
        <v>60</v>
      </c>
      <c r="F87" s="88">
        <v>1</v>
      </c>
      <c r="G87" s="88">
        <v>1</v>
      </c>
      <c r="H87" s="94">
        <v>0</v>
      </c>
      <c r="I87" s="94">
        <v>0</v>
      </c>
      <c r="J87" s="88">
        <v>202310</v>
      </c>
      <c r="K87" s="88">
        <v>0</v>
      </c>
      <c r="L87" s="94" t="s">
        <v>588</v>
      </c>
      <c r="M87" s="94" t="s">
        <v>2970</v>
      </c>
      <c r="N87" s="187" t="s">
        <v>2977</v>
      </c>
      <c r="O87" s="74"/>
      <c r="P87" s="74"/>
      <c r="Q87" s="74"/>
      <c r="R87" s="99"/>
      <c r="S87" s="74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6" ht="16.5">
      <c r="A88" s="8">
        <v>899</v>
      </c>
      <c r="B88" s="88">
        <v>22.723856689509599</v>
      </c>
      <c r="C88" s="88">
        <v>120.329949547269</v>
      </c>
      <c r="D88" s="8">
        <v>62</v>
      </c>
      <c r="E88" s="88">
        <v>60</v>
      </c>
      <c r="F88" s="88">
        <v>3</v>
      </c>
      <c r="G88" s="88">
        <v>1</v>
      </c>
      <c r="H88" s="94">
        <v>0</v>
      </c>
      <c r="I88" s="94">
        <v>0</v>
      </c>
      <c r="J88" s="88">
        <v>202310</v>
      </c>
      <c r="K88" s="88">
        <v>0</v>
      </c>
      <c r="L88" s="8" t="s">
        <v>588</v>
      </c>
      <c r="M88" s="8" t="s">
        <v>3112</v>
      </c>
      <c r="N88" s="8" t="s">
        <v>3121</v>
      </c>
      <c r="O88" s="8" t="s">
        <v>2875</v>
      </c>
      <c r="P88" s="8" t="s">
        <v>3115</v>
      </c>
      <c r="Q88" s="8" t="s">
        <v>2238</v>
      </c>
      <c r="R88" s="97"/>
      <c r="S88" s="74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6" ht="16.5">
      <c r="A89" s="8">
        <v>905</v>
      </c>
      <c r="B89" s="88">
        <v>22.7264354443946</v>
      </c>
      <c r="C89" s="88">
        <v>120.310282909599</v>
      </c>
      <c r="D89" s="8">
        <v>64</v>
      </c>
      <c r="E89" s="88">
        <v>60</v>
      </c>
      <c r="F89" s="88">
        <v>3</v>
      </c>
      <c r="G89" s="88">
        <v>1</v>
      </c>
      <c r="H89" s="94">
        <v>0</v>
      </c>
      <c r="I89" s="94">
        <v>0</v>
      </c>
      <c r="J89" s="88">
        <v>202310</v>
      </c>
      <c r="K89" s="88">
        <v>0</v>
      </c>
      <c r="L89" s="8" t="s">
        <v>588</v>
      </c>
      <c r="M89" s="8" t="s">
        <v>3112</v>
      </c>
      <c r="N89" s="105" t="s">
        <v>7415</v>
      </c>
      <c r="O89" s="8" t="s">
        <v>2875</v>
      </c>
      <c r="P89" s="8" t="s">
        <v>3115</v>
      </c>
      <c r="Q89" s="8" t="s">
        <v>2238</v>
      </c>
      <c r="R89" s="95" t="s">
        <v>2940</v>
      </c>
      <c r="S89" s="74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6" ht="16.5">
      <c r="A90" s="8">
        <v>942</v>
      </c>
      <c r="B90" s="88">
        <v>22.590289087172</v>
      </c>
      <c r="C90" s="88">
        <v>120.359282304206</v>
      </c>
      <c r="D90" s="94">
        <v>274</v>
      </c>
      <c r="E90" s="88">
        <v>60</v>
      </c>
      <c r="F90" s="88">
        <v>1</v>
      </c>
      <c r="G90" s="88">
        <v>1</v>
      </c>
      <c r="H90" s="94">
        <v>0</v>
      </c>
      <c r="I90" s="94">
        <v>0</v>
      </c>
      <c r="J90" s="88">
        <v>202310</v>
      </c>
      <c r="K90" s="88">
        <v>0</v>
      </c>
      <c r="L90" s="8" t="s">
        <v>588</v>
      </c>
      <c r="M90" s="8" t="s">
        <v>3153</v>
      </c>
      <c r="N90" s="105" t="s">
        <v>7416</v>
      </c>
      <c r="O90" s="8" t="s">
        <v>2875</v>
      </c>
      <c r="P90" s="8" t="s">
        <v>3155</v>
      </c>
      <c r="Q90" s="8" t="s">
        <v>2236</v>
      </c>
      <c r="R90" s="97"/>
      <c r="S90" s="74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6" ht="16.5">
      <c r="A91" s="8">
        <v>943</v>
      </c>
      <c r="B91" s="88">
        <v>22.590185940016401</v>
      </c>
      <c r="C91" s="88">
        <v>120.358520297243</v>
      </c>
      <c r="D91" s="8">
        <v>98</v>
      </c>
      <c r="E91" s="88">
        <v>60</v>
      </c>
      <c r="F91" s="88">
        <v>1</v>
      </c>
      <c r="G91" s="88">
        <v>1</v>
      </c>
      <c r="H91" s="94">
        <v>0</v>
      </c>
      <c r="I91" s="94">
        <v>0</v>
      </c>
      <c r="J91" s="88">
        <v>202310</v>
      </c>
      <c r="K91" s="88">
        <v>0</v>
      </c>
      <c r="L91" s="8" t="s">
        <v>588</v>
      </c>
      <c r="M91" s="8" t="s">
        <v>3153</v>
      </c>
      <c r="N91" s="105" t="s">
        <v>7417</v>
      </c>
      <c r="O91" s="8" t="s">
        <v>2875</v>
      </c>
      <c r="P91" s="8" t="s">
        <v>3155</v>
      </c>
      <c r="Q91" s="8" t="s">
        <v>2238</v>
      </c>
      <c r="R91" s="97"/>
      <c r="S91" s="74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</row>
    <row r="92" spans="1:36" ht="16.5">
      <c r="A92" s="8">
        <v>946</v>
      </c>
      <c r="B92" s="88">
        <v>22.590656182765699</v>
      </c>
      <c r="C92" s="88">
        <v>120.358806819607</v>
      </c>
      <c r="D92" s="8">
        <v>182</v>
      </c>
      <c r="E92" s="88">
        <v>60</v>
      </c>
      <c r="F92" s="88">
        <v>1</v>
      </c>
      <c r="G92" s="88">
        <v>1</v>
      </c>
      <c r="H92" s="94">
        <v>0</v>
      </c>
      <c r="I92" s="94">
        <v>0</v>
      </c>
      <c r="J92" s="88">
        <v>202310</v>
      </c>
      <c r="K92" s="88">
        <v>0</v>
      </c>
      <c r="L92" s="8" t="s">
        <v>588</v>
      </c>
      <c r="M92" s="8" t="s">
        <v>3153</v>
      </c>
      <c r="N92" s="8" t="s">
        <v>7418</v>
      </c>
      <c r="O92" s="8" t="s">
        <v>2875</v>
      </c>
      <c r="P92" s="8" t="s">
        <v>3155</v>
      </c>
      <c r="Q92" s="8" t="s">
        <v>2169</v>
      </c>
      <c r="R92" s="97"/>
      <c r="S92" s="74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6.5">
      <c r="A93" s="8">
        <v>987</v>
      </c>
      <c r="B93" s="88">
        <v>22.632828037877101</v>
      </c>
      <c r="C93" s="88">
        <v>120.305007960723</v>
      </c>
      <c r="D93" s="8">
        <v>275</v>
      </c>
      <c r="E93" s="88">
        <v>50</v>
      </c>
      <c r="F93" s="88">
        <v>1</v>
      </c>
      <c r="G93" s="88">
        <v>1</v>
      </c>
      <c r="H93" s="94">
        <v>0</v>
      </c>
      <c r="I93" s="94">
        <v>0</v>
      </c>
      <c r="J93" s="88">
        <v>202310</v>
      </c>
      <c r="K93" s="88">
        <v>0</v>
      </c>
      <c r="L93" s="8" t="s">
        <v>588</v>
      </c>
      <c r="M93" s="8" t="s">
        <v>2246</v>
      </c>
      <c r="N93" s="8" t="s">
        <v>7419</v>
      </c>
      <c r="O93" s="9"/>
      <c r="P93" s="9"/>
      <c r="Q93" s="8" t="s">
        <v>2318</v>
      </c>
      <c r="R93" s="99"/>
      <c r="S93" s="74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6.5">
      <c r="A94" s="8">
        <v>998</v>
      </c>
      <c r="B94" s="88">
        <v>22.6831129439006</v>
      </c>
      <c r="C94" s="88">
        <v>120.319855089323</v>
      </c>
      <c r="D94" s="8">
        <v>190</v>
      </c>
      <c r="E94" s="88">
        <v>60</v>
      </c>
      <c r="F94" s="88">
        <v>1</v>
      </c>
      <c r="G94" s="88">
        <v>1</v>
      </c>
      <c r="H94" s="94">
        <v>0</v>
      </c>
      <c r="I94" s="94">
        <v>0</v>
      </c>
      <c r="J94" s="88">
        <v>202310</v>
      </c>
      <c r="K94" s="88">
        <v>0</v>
      </c>
      <c r="L94" s="8" t="s">
        <v>588</v>
      </c>
      <c r="M94" s="8" t="s">
        <v>2246</v>
      </c>
      <c r="N94" s="8" t="s">
        <v>7420</v>
      </c>
      <c r="O94" s="8"/>
      <c r="P94" s="8"/>
      <c r="Q94" s="8" t="s">
        <v>2248</v>
      </c>
      <c r="R94" s="99"/>
      <c r="S94" s="74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 spans="1:36" ht="16.5">
      <c r="A95" s="8">
        <v>1271</v>
      </c>
      <c r="B95" s="88">
        <v>25.142009999999999</v>
      </c>
      <c r="C95" s="88">
        <v>121.7097</v>
      </c>
      <c r="D95" s="8">
        <v>138</v>
      </c>
      <c r="E95" s="88">
        <v>50</v>
      </c>
      <c r="F95" s="88">
        <v>1</v>
      </c>
      <c r="G95" s="88">
        <v>1</v>
      </c>
      <c r="H95" s="94">
        <v>0</v>
      </c>
      <c r="I95" s="94">
        <v>0</v>
      </c>
      <c r="J95" s="88">
        <v>202310</v>
      </c>
      <c r="K95" s="88">
        <v>0</v>
      </c>
      <c r="L95" s="8" t="s">
        <v>696</v>
      </c>
      <c r="M95" s="8" t="s">
        <v>3506</v>
      </c>
      <c r="N95" s="8" t="s">
        <v>7421</v>
      </c>
      <c r="O95" s="8" t="s">
        <v>3464</v>
      </c>
      <c r="P95" s="8" t="s">
        <v>3485</v>
      </c>
      <c r="Q95" s="8" t="s">
        <v>2238</v>
      </c>
      <c r="R95" s="97"/>
      <c r="S95" s="74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6.5">
      <c r="A96" s="8">
        <v>1272</v>
      </c>
      <c r="B96" s="88">
        <v>25.1417893019098</v>
      </c>
      <c r="C96" s="88">
        <v>121.710016061861</v>
      </c>
      <c r="D96" s="8">
        <v>320</v>
      </c>
      <c r="E96" s="88">
        <v>50</v>
      </c>
      <c r="F96" s="88">
        <v>1</v>
      </c>
      <c r="G96" s="88">
        <v>1</v>
      </c>
      <c r="H96" s="94">
        <v>0</v>
      </c>
      <c r="I96" s="94">
        <v>0</v>
      </c>
      <c r="J96" s="88">
        <v>202310</v>
      </c>
      <c r="K96" s="88">
        <v>0</v>
      </c>
      <c r="L96" s="8" t="s">
        <v>696</v>
      </c>
      <c r="M96" s="8" t="s">
        <v>3506</v>
      </c>
      <c r="N96" s="8" t="s">
        <v>7422</v>
      </c>
      <c r="O96" s="8" t="s">
        <v>3464</v>
      </c>
      <c r="P96" s="8" t="s">
        <v>3485</v>
      </c>
      <c r="Q96" s="8" t="s">
        <v>2236</v>
      </c>
      <c r="R96" s="97"/>
      <c r="S96" s="74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6.5">
      <c r="A97" s="8">
        <v>1280</v>
      </c>
      <c r="B97" s="88">
        <v>25.1205130389028</v>
      </c>
      <c r="C97" s="88">
        <v>121.722172590304</v>
      </c>
      <c r="D97" s="8">
        <v>312</v>
      </c>
      <c r="E97" s="88">
        <v>50</v>
      </c>
      <c r="F97" s="88">
        <v>1</v>
      </c>
      <c r="G97" s="88">
        <v>1</v>
      </c>
      <c r="H97" s="94">
        <v>0</v>
      </c>
      <c r="I97" s="94">
        <v>0</v>
      </c>
      <c r="J97" s="88">
        <v>202310</v>
      </c>
      <c r="K97" s="88">
        <v>0</v>
      </c>
      <c r="L97" s="8" t="s">
        <v>696</v>
      </c>
      <c r="M97" s="8" t="s">
        <v>3506</v>
      </c>
      <c r="N97" s="8" t="s">
        <v>7423</v>
      </c>
      <c r="O97" s="8" t="s">
        <v>3464</v>
      </c>
      <c r="P97" s="8" t="s">
        <v>3485</v>
      </c>
      <c r="Q97" s="8" t="s">
        <v>2236</v>
      </c>
      <c r="R97" s="97"/>
      <c r="S97" s="74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6.5">
      <c r="A98" s="8">
        <v>1287</v>
      </c>
      <c r="B98" s="88">
        <v>25.132000000000001</v>
      </c>
      <c r="C98" s="88">
        <v>121.745</v>
      </c>
      <c r="D98" s="8">
        <v>209</v>
      </c>
      <c r="E98" s="88">
        <v>50</v>
      </c>
      <c r="F98" s="88">
        <v>1</v>
      </c>
      <c r="G98" s="88">
        <v>1</v>
      </c>
      <c r="H98" s="94">
        <v>0</v>
      </c>
      <c r="I98" s="94">
        <v>0</v>
      </c>
      <c r="J98" s="88">
        <v>202310</v>
      </c>
      <c r="K98" s="88">
        <v>0</v>
      </c>
      <c r="L98" s="8" t="s">
        <v>696</v>
      </c>
      <c r="M98" s="8" t="s">
        <v>3520</v>
      </c>
      <c r="N98" s="8" t="s">
        <v>7424</v>
      </c>
      <c r="O98" s="8" t="s">
        <v>3464</v>
      </c>
      <c r="P98" s="8" t="s">
        <v>3495</v>
      </c>
      <c r="Q98" s="8" t="s">
        <v>2169</v>
      </c>
      <c r="R98" s="97"/>
      <c r="S98" s="74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6.5">
      <c r="A99" s="8">
        <v>1309</v>
      </c>
      <c r="B99" s="88">
        <v>23.67916</v>
      </c>
      <c r="C99" s="88">
        <v>120.395</v>
      </c>
      <c r="D99" s="8">
        <v>84</v>
      </c>
      <c r="E99" s="88">
        <v>50</v>
      </c>
      <c r="F99" s="88">
        <v>1</v>
      </c>
      <c r="G99" s="88">
        <v>1</v>
      </c>
      <c r="H99" s="94">
        <v>0</v>
      </c>
      <c r="I99" s="94">
        <v>0</v>
      </c>
      <c r="J99" s="88">
        <v>202310</v>
      </c>
      <c r="K99" s="88">
        <v>0</v>
      </c>
      <c r="L99" s="8" t="s">
        <v>718</v>
      </c>
      <c r="M99" s="8" t="s">
        <v>3551</v>
      </c>
      <c r="N99" s="8" t="s">
        <v>7425</v>
      </c>
      <c r="O99" s="8" t="s">
        <v>3548</v>
      </c>
      <c r="P99" s="8" t="s">
        <v>3553</v>
      </c>
      <c r="Q99" s="8" t="s">
        <v>2175</v>
      </c>
      <c r="R99" s="97"/>
      <c r="S99" s="74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6.5">
      <c r="A100" s="8">
        <v>1322</v>
      </c>
      <c r="B100" s="88">
        <v>23.69774</v>
      </c>
      <c r="C100" s="88">
        <v>120.5423</v>
      </c>
      <c r="D100" s="8">
        <v>257</v>
      </c>
      <c r="E100" s="88">
        <v>60</v>
      </c>
      <c r="F100" s="88">
        <v>1</v>
      </c>
      <c r="G100" s="88">
        <v>1</v>
      </c>
      <c r="H100" s="94">
        <v>0</v>
      </c>
      <c r="I100" s="94">
        <v>0</v>
      </c>
      <c r="J100" s="88">
        <v>202310</v>
      </c>
      <c r="K100" s="88">
        <v>0</v>
      </c>
      <c r="L100" s="8" t="s">
        <v>718</v>
      </c>
      <c r="M100" s="8" t="s">
        <v>3561</v>
      </c>
      <c r="N100" s="8" t="s">
        <v>7426</v>
      </c>
      <c r="O100" s="8" t="s">
        <v>3548</v>
      </c>
      <c r="P100" s="8" t="s">
        <v>3563</v>
      </c>
      <c r="Q100" s="8" t="s">
        <v>2238</v>
      </c>
      <c r="R100" s="97"/>
      <c r="S100" s="74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6.5">
      <c r="A101" s="8">
        <v>1325</v>
      </c>
      <c r="B101" s="88">
        <v>23.699777730657701</v>
      </c>
      <c r="C101" s="88">
        <v>120.532322331372</v>
      </c>
      <c r="D101" s="8">
        <v>294</v>
      </c>
      <c r="E101" s="88">
        <v>50</v>
      </c>
      <c r="F101" s="88">
        <v>1</v>
      </c>
      <c r="G101" s="88">
        <v>1</v>
      </c>
      <c r="H101" s="94">
        <v>0</v>
      </c>
      <c r="I101" s="94">
        <v>0</v>
      </c>
      <c r="J101" s="88">
        <v>202310</v>
      </c>
      <c r="K101" s="88">
        <v>0</v>
      </c>
      <c r="L101" s="8" t="s">
        <v>718</v>
      </c>
      <c r="M101" s="8" t="s">
        <v>3561</v>
      </c>
      <c r="N101" s="8" t="s">
        <v>7427</v>
      </c>
      <c r="O101" s="8" t="s">
        <v>3548</v>
      </c>
      <c r="P101" s="8" t="s">
        <v>3563</v>
      </c>
      <c r="Q101" s="8" t="s">
        <v>2236</v>
      </c>
      <c r="R101" s="97"/>
      <c r="S101" s="74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6.5">
      <c r="A102" s="8">
        <v>1347</v>
      </c>
      <c r="B102" s="88">
        <v>23.795057</v>
      </c>
      <c r="C102" s="88">
        <v>120.46766</v>
      </c>
      <c r="D102" s="8">
        <v>66</v>
      </c>
      <c r="E102" s="88">
        <v>50</v>
      </c>
      <c r="F102" s="88">
        <v>19</v>
      </c>
      <c r="G102" s="88">
        <v>1</v>
      </c>
      <c r="H102" s="94">
        <v>0</v>
      </c>
      <c r="I102" s="94">
        <v>0</v>
      </c>
      <c r="J102" s="88">
        <v>202310</v>
      </c>
      <c r="K102" s="88">
        <v>0</v>
      </c>
      <c r="L102" s="8" t="s">
        <v>718</v>
      </c>
      <c r="M102" s="8" t="s">
        <v>3585</v>
      </c>
      <c r="N102" s="8" t="s">
        <v>7428</v>
      </c>
      <c r="O102" s="8" t="s">
        <v>3548</v>
      </c>
      <c r="P102" s="8" t="s">
        <v>3587</v>
      </c>
      <c r="Q102" s="8" t="s">
        <v>2162</v>
      </c>
      <c r="R102" s="97"/>
      <c r="S102" s="74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6.5">
      <c r="A103" s="8">
        <v>1348</v>
      </c>
      <c r="B103" s="88">
        <v>23.795057</v>
      </c>
      <c r="C103" s="88">
        <v>120.46766</v>
      </c>
      <c r="D103" s="8">
        <v>248</v>
      </c>
      <c r="E103" s="88">
        <v>50</v>
      </c>
      <c r="F103" s="88">
        <v>19</v>
      </c>
      <c r="G103" s="88">
        <v>1</v>
      </c>
      <c r="H103" s="94">
        <v>0</v>
      </c>
      <c r="I103" s="94">
        <v>0</v>
      </c>
      <c r="J103" s="88">
        <v>202310</v>
      </c>
      <c r="K103" s="88">
        <v>0</v>
      </c>
      <c r="L103" s="8" t="s">
        <v>718</v>
      </c>
      <c r="M103" s="8" t="s">
        <v>3585</v>
      </c>
      <c r="N103" s="8" t="s">
        <v>7428</v>
      </c>
      <c r="O103" s="8" t="s">
        <v>3548</v>
      </c>
      <c r="P103" s="8" t="s">
        <v>3587</v>
      </c>
      <c r="Q103" s="8" t="s">
        <v>2162</v>
      </c>
      <c r="R103" s="97"/>
      <c r="S103" s="74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6.5">
      <c r="A104" s="8">
        <v>1363</v>
      </c>
      <c r="B104" s="88">
        <v>23.709722382142001</v>
      </c>
      <c r="C104" s="88">
        <v>120.44569085400499</v>
      </c>
      <c r="D104" s="8">
        <v>130</v>
      </c>
      <c r="E104" s="88">
        <v>60</v>
      </c>
      <c r="F104" s="88">
        <v>1</v>
      </c>
      <c r="G104" s="88">
        <v>1</v>
      </c>
      <c r="H104" s="94">
        <v>0</v>
      </c>
      <c r="I104" s="94">
        <v>0</v>
      </c>
      <c r="J104" s="88">
        <v>202310</v>
      </c>
      <c r="K104" s="88">
        <v>0</v>
      </c>
      <c r="L104" s="8" t="s">
        <v>718</v>
      </c>
      <c r="M104" s="8" t="s">
        <v>3599</v>
      </c>
      <c r="N104" s="8" t="s">
        <v>7429</v>
      </c>
      <c r="O104" s="8" t="s">
        <v>3548</v>
      </c>
      <c r="P104" s="8" t="s">
        <v>3553</v>
      </c>
      <c r="Q104" s="8" t="s">
        <v>2238</v>
      </c>
      <c r="R104" s="97"/>
      <c r="S104" s="74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6.5">
      <c r="A105" s="8">
        <v>1364</v>
      </c>
      <c r="B105" s="88">
        <v>23.71705</v>
      </c>
      <c r="C105" s="88">
        <v>120.42359999999999</v>
      </c>
      <c r="D105" s="8">
        <v>77</v>
      </c>
      <c r="E105" s="88">
        <v>60</v>
      </c>
      <c r="F105" s="88">
        <v>1</v>
      </c>
      <c r="G105" s="88">
        <v>1</v>
      </c>
      <c r="H105" s="94">
        <v>0</v>
      </c>
      <c r="I105" s="94">
        <v>0</v>
      </c>
      <c r="J105" s="88">
        <v>202310</v>
      </c>
      <c r="K105" s="88">
        <v>0</v>
      </c>
      <c r="L105" s="8" t="s">
        <v>718</v>
      </c>
      <c r="M105" s="8" t="s">
        <v>3599</v>
      </c>
      <c r="N105" s="8" t="s">
        <v>7430</v>
      </c>
      <c r="O105" s="8" t="s">
        <v>3548</v>
      </c>
      <c r="P105" s="8" t="s">
        <v>3553</v>
      </c>
      <c r="Q105" s="8" t="s">
        <v>2238</v>
      </c>
      <c r="R105" s="97"/>
      <c r="S105" s="74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6.5">
      <c r="A106" s="8">
        <v>1367</v>
      </c>
      <c r="B106" s="88">
        <v>23.6765849876106</v>
      </c>
      <c r="C106" s="88">
        <v>120.476253426089</v>
      </c>
      <c r="D106" s="8">
        <v>353</v>
      </c>
      <c r="E106" s="88">
        <v>50</v>
      </c>
      <c r="F106" s="88">
        <v>1</v>
      </c>
      <c r="G106" s="88">
        <v>1</v>
      </c>
      <c r="H106" s="94">
        <v>0</v>
      </c>
      <c r="I106" s="94">
        <v>0</v>
      </c>
      <c r="J106" s="88">
        <v>202310</v>
      </c>
      <c r="K106" s="88">
        <v>0</v>
      </c>
      <c r="L106" s="8" t="s">
        <v>718</v>
      </c>
      <c r="M106" s="8" t="s">
        <v>3570</v>
      </c>
      <c r="N106" s="8" t="s">
        <v>7431</v>
      </c>
      <c r="O106" s="8" t="s">
        <v>3548</v>
      </c>
      <c r="P106" s="8" t="s">
        <v>3556</v>
      </c>
      <c r="Q106" s="8" t="s">
        <v>2175</v>
      </c>
      <c r="R106" s="97"/>
      <c r="S106" s="74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6.5">
      <c r="A107" s="8">
        <v>1368</v>
      </c>
      <c r="B107" s="88">
        <v>23.69333</v>
      </c>
      <c r="C107" s="88">
        <v>120.48</v>
      </c>
      <c r="D107" s="8">
        <v>355</v>
      </c>
      <c r="E107" s="88">
        <v>60</v>
      </c>
      <c r="F107" s="88">
        <v>1</v>
      </c>
      <c r="G107" s="88">
        <v>1</v>
      </c>
      <c r="H107" s="94">
        <v>0</v>
      </c>
      <c r="I107" s="94">
        <v>0</v>
      </c>
      <c r="J107" s="88">
        <v>202310</v>
      </c>
      <c r="K107" s="88">
        <v>0</v>
      </c>
      <c r="L107" s="8" t="s">
        <v>718</v>
      </c>
      <c r="M107" s="8" t="s">
        <v>3570</v>
      </c>
      <c r="N107" s="8" t="s">
        <v>7432</v>
      </c>
      <c r="O107" s="8" t="s">
        <v>3548</v>
      </c>
      <c r="P107" s="8" t="s">
        <v>3556</v>
      </c>
      <c r="Q107" s="8" t="s">
        <v>2175</v>
      </c>
      <c r="R107" s="97"/>
      <c r="S107" s="74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6.5">
      <c r="A108" s="8">
        <v>1369</v>
      </c>
      <c r="B108" s="88">
        <v>23.686372156329799</v>
      </c>
      <c r="C108" s="88">
        <v>120.480418554647</v>
      </c>
      <c r="D108" s="8">
        <v>167</v>
      </c>
      <c r="E108" s="88">
        <v>60</v>
      </c>
      <c r="F108" s="88">
        <v>1</v>
      </c>
      <c r="G108" s="88">
        <v>1</v>
      </c>
      <c r="H108" s="94">
        <v>0</v>
      </c>
      <c r="I108" s="94">
        <v>0</v>
      </c>
      <c r="J108" s="88">
        <v>202310</v>
      </c>
      <c r="K108" s="88">
        <v>0</v>
      </c>
      <c r="L108" s="8" t="s">
        <v>718</v>
      </c>
      <c r="M108" s="8" t="s">
        <v>3570</v>
      </c>
      <c r="N108" s="8" t="s">
        <v>7433</v>
      </c>
      <c r="O108" s="8" t="s">
        <v>3548</v>
      </c>
      <c r="P108" s="8" t="s">
        <v>3556</v>
      </c>
      <c r="Q108" s="8" t="s">
        <v>2169</v>
      </c>
      <c r="R108" s="97"/>
      <c r="S108" s="74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6.5">
      <c r="A109" s="8">
        <v>1391</v>
      </c>
      <c r="B109" s="88">
        <v>23.593400172090199</v>
      </c>
      <c r="C109" s="88">
        <v>120.302275662372</v>
      </c>
      <c r="D109" s="8">
        <v>199</v>
      </c>
      <c r="E109" s="88">
        <v>50</v>
      </c>
      <c r="F109" s="88">
        <v>1</v>
      </c>
      <c r="G109" s="88">
        <v>1</v>
      </c>
      <c r="H109" s="94">
        <v>0</v>
      </c>
      <c r="I109" s="94">
        <v>0</v>
      </c>
      <c r="J109" s="88">
        <v>202310</v>
      </c>
      <c r="K109" s="88">
        <v>0</v>
      </c>
      <c r="L109" s="8" t="s">
        <v>718</v>
      </c>
      <c r="M109" s="8" t="s">
        <v>3579</v>
      </c>
      <c r="N109" s="8" t="s">
        <v>7434</v>
      </c>
      <c r="O109" s="8"/>
      <c r="P109" s="8"/>
      <c r="Q109" s="8" t="s">
        <v>2171</v>
      </c>
      <c r="R109" s="99"/>
      <c r="S109" s="74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6.5">
      <c r="A110" s="8">
        <v>1415</v>
      </c>
      <c r="B110" s="104">
        <v>23.788746085437602</v>
      </c>
      <c r="C110" s="104">
        <v>120.27088497724699</v>
      </c>
      <c r="D110" s="8">
        <v>20</v>
      </c>
      <c r="E110" s="88">
        <v>70</v>
      </c>
      <c r="F110" s="88">
        <v>1</v>
      </c>
      <c r="G110" s="88">
        <v>1</v>
      </c>
      <c r="H110" s="94">
        <v>0</v>
      </c>
      <c r="I110" s="94">
        <v>0</v>
      </c>
      <c r="J110" s="88">
        <v>202310</v>
      </c>
      <c r="K110" s="88">
        <v>0</v>
      </c>
      <c r="L110" s="8" t="s">
        <v>718</v>
      </c>
      <c r="M110" s="8" t="s">
        <v>3615</v>
      </c>
      <c r="N110" s="8" t="s">
        <v>7435</v>
      </c>
      <c r="O110" s="8" t="s">
        <v>3548</v>
      </c>
      <c r="P110" s="8" t="s">
        <v>3584</v>
      </c>
      <c r="Q110" s="8" t="s">
        <v>2175</v>
      </c>
      <c r="R110" s="97"/>
      <c r="S110" s="74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6.5">
      <c r="A111" s="8">
        <v>1428</v>
      </c>
      <c r="B111" s="88">
        <v>25.261468524927899</v>
      </c>
      <c r="C111" s="88">
        <v>121.50130119307801</v>
      </c>
      <c r="D111" s="8">
        <v>90</v>
      </c>
      <c r="E111" s="88">
        <v>50</v>
      </c>
      <c r="F111" s="88">
        <v>3</v>
      </c>
      <c r="G111" s="88">
        <v>1</v>
      </c>
      <c r="H111" s="94">
        <v>0</v>
      </c>
      <c r="I111" s="94">
        <v>0</v>
      </c>
      <c r="J111" s="88">
        <v>202310</v>
      </c>
      <c r="K111" s="88">
        <v>0</v>
      </c>
      <c r="L111" s="8" t="s">
        <v>494</v>
      </c>
      <c r="M111" s="8" t="s">
        <v>3673</v>
      </c>
      <c r="N111" s="8" t="s">
        <v>7436</v>
      </c>
      <c r="O111" s="8" t="s">
        <v>3643</v>
      </c>
      <c r="P111" s="8" t="s">
        <v>3675</v>
      </c>
      <c r="Q111" s="8" t="s">
        <v>3651</v>
      </c>
      <c r="R111" s="97"/>
      <c r="S111" s="74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 spans="1:36" ht="16.5">
      <c r="A112" s="8">
        <v>1539</v>
      </c>
      <c r="B112" s="88">
        <v>25.072717191823699</v>
      </c>
      <c r="C112" s="88">
        <v>121.375480356732</v>
      </c>
      <c r="D112" s="8">
        <v>50</v>
      </c>
      <c r="E112" s="88">
        <v>60</v>
      </c>
      <c r="F112" s="88">
        <v>1</v>
      </c>
      <c r="G112" s="88">
        <v>1</v>
      </c>
      <c r="H112" s="94">
        <v>0</v>
      </c>
      <c r="I112" s="94">
        <v>0</v>
      </c>
      <c r="J112" s="88">
        <v>202310</v>
      </c>
      <c r="K112" s="88">
        <v>0</v>
      </c>
      <c r="L112" s="8" t="s">
        <v>494</v>
      </c>
      <c r="M112" s="8" t="s">
        <v>3817</v>
      </c>
      <c r="N112" s="8" t="s">
        <v>7437</v>
      </c>
      <c r="O112" s="8" t="s">
        <v>3643</v>
      </c>
      <c r="P112" s="8" t="s">
        <v>3819</v>
      </c>
      <c r="Q112" s="8" t="s">
        <v>3822</v>
      </c>
      <c r="R112" s="97"/>
      <c r="S112" s="74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 spans="1:36" ht="16.5">
      <c r="A113" s="8">
        <v>1594</v>
      </c>
      <c r="B113" s="94">
        <v>25.039164406838601</v>
      </c>
      <c r="C113" s="94">
        <v>121.46075047108199</v>
      </c>
      <c r="D113" s="94">
        <v>238</v>
      </c>
      <c r="E113" s="88">
        <v>50</v>
      </c>
      <c r="F113" s="88">
        <v>3</v>
      </c>
      <c r="G113" s="88">
        <v>1</v>
      </c>
      <c r="H113" s="94">
        <v>0</v>
      </c>
      <c r="I113" s="94">
        <v>0</v>
      </c>
      <c r="J113" s="88">
        <v>202310</v>
      </c>
      <c r="K113" s="88">
        <v>0</v>
      </c>
      <c r="L113" s="94" t="s">
        <v>494</v>
      </c>
      <c r="M113" s="94" t="s">
        <v>2215</v>
      </c>
      <c r="N113" s="100" t="s">
        <v>7438</v>
      </c>
      <c r="O113" s="74"/>
      <c r="P113" s="74"/>
      <c r="Q113" s="74"/>
      <c r="R113" s="99"/>
      <c r="S113" s="74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 spans="1:36" ht="16.5">
      <c r="A114" s="8">
        <v>1636</v>
      </c>
      <c r="B114" s="88">
        <v>25.10765</v>
      </c>
      <c r="C114" s="88">
        <v>121.8094</v>
      </c>
      <c r="D114" s="8">
        <v>192</v>
      </c>
      <c r="E114" s="64">
        <v>50</v>
      </c>
      <c r="F114" s="88">
        <v>3</v>
      </c>
      <c r="G114" s="88">
        <v>1</v>
      </c>
      <c r="H114" s="94">
        <v>0</v>
      </c>
      <c r="I114" s="94">
        <v>0</v>
      </c>
      <c r="J114" s="88">
        <v>202310</v>
      </c>
      <c r="K114" s="88">
        <v>0</v>
      </c>
      <c r="L114" s="8" t="s">
        <v>494</v>
      </c>
      <c r="M114" s="8" t="s">
        <v>3938</v>
      </c>
      <c r="N114" s="8" t="s">
        <v>7439</v>
      </c>
      <c r="O114" s="8" t="s">
        <v>3643</v>
      </c>
      <c r="P114" s="8" t="s">
        <v>3853</v>
      </c>
      <c r="Q114" s="10"/>
      <c r="R114" s="10"/>
      <c r="S114" s="74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</row>
    <row r="115" spans="1:36" ht="16.5">
      <c r="A115" s="8">
        <v>1717</v>
      </c>
      <c r="B115" s="88">
        <v>24.809793258318201</v>
      </c>
      <c r="C115" s="88">
        <v>120.977212413551</v>
      </c>
      <c r="D115" s="8">
        <v>56</v>
      </c>
      <c r="E115" s="88">
        <v>50</v>
      </c>
      <c r="F115" s="88">
        <v>1</v>
      </c>
      <c r="G115" s="88">
        <v>1</v>
      </c>
      <c r="H115" s="94">
        <v>0</v>
      </c>
      <c r="I115" s="94">
        <v>0</v>
      </c>
      <c r="J115" s="88">
        <v>202310</v>
      </c>
      <c r="K115" s="88">
        <v>0</v>
      </c>
      <c r="L115" s="8" t="s">
        <v>840</v>
      </c>
      <c r="M115" s="8" t="s">
        <v>4027</v>
      </c>
      <c r="N115" s="8" t="s">
        <v>7440</v>
      </c>
      <c r="O115" s="8" t="s">
        <v>4011</v>
      </c>
      <c r="P115" s="8" t="s">
        <v>3495</v>
      </c>
      <c r="Q115" s="8" t="s">
        <v>2678</v>
      </c>
      <c r="R115" s="97"/>
      <c r="S115" s="74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</row>
    <row r="116" spans="1:36" ht="16.5">
      <c r="A116" s="8">
        <v>1718</v>
      </c>
      <c r="B116" s="88">
        <v>24.808803824791401</v>
      </c>
      <c r="C116" s="88">
        <v>120.974314488522</v>
      </c>
      <c r="D116" s="8">
        <v>67</v>
      </c>
      <c r="E116" s="88">
        <v>50</v>
      </c>
      <c r="F116" s="88">
        <v>1</v>
      </c>
      <c r="G116" s="88">
        <v>1</v>
      </c>
      <c r="H116" s="94">
        <v>0</v>
      </c>
      <c r="I116" s="94">
        <v>0</v>
      </c>
      <c r="J116" s="88">
        <v>202310</v>
      </c>
      <c r="K116" s="88">
        <v>0</v>
      </c>
      <c r="L116" s="8" t="s">
        <v>840</v>
      </c>
      <c r="M116" s="8" t="s">
        <v>4027</v>
      </c>
      <c r="N116" s="8" t="s">
        <v>7441</v>
      </c>
      <c r="O116" s="8" t="s">
        <v>4011</v>
      </c>
      <c r="P116" s="8" t="s">
        <v>3495</v>
      </c>
      <c r="Q116" s="8" t="s">
        <v>2678</v>
      </c>
      <c r="R116" s="97"/>
      <c r="S116" s="74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</row>
    <row r="117" spans="1:36" ht="16.5">
      <c r="A117" s="8">
        <v>1756</v>
      </c>
      <c r="B117" s="88">
        <v>24.796489433243298</v>
      </c>
      <c r="C117" s="88">
        <v>120.952172457538</v>
      </c>
      <c r="D117" s="8">
        <v>83</v>
      </c>
      <c r="E117" s="88">
        <v>50</v>
      </c>
      <c r="F117" s="88">
        <v>1</v>
      </c>
      <c r="G117" s="88">
        <v>1</v>
      </c>
      <c r="H117" s="94">
        <v>0</v>
      </c>
      <c r="I117" s="94">
        <v>0</v>
      </c>
      <c r="J117" s="88">
        <v>202310</v>
      </c>
      <c r="K117" s="88">
        <v>0</v>
      </c>
      <c r="L117" s="8" t="s">
        <v>840</v>
      </c>
      <c r="M117" s="8" t="s">
        <v>2246</v>
      </c>
      <c r="N117" s="8" t="s">
        <v>7442</v>
      </c>
      <c r="O117" s="9"/>
      <c r="P117" s="9"/>
      <c r="Q117" s="8" t="s">
        <v>2310</v>
      </c>
      <c r="R117" s="99"/>
      <c r="S117" s="74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 spans="1:36" ht="16.5">
      <c r="A118" s="8">
        <v>1769</v>
      </c>
      <c r="B118" s="94">
        <v>24.801120973994401</v>
      </c>
      <c r="C118" s="94">
        <v>120.98676835955899</v>
      </c>
      <c r="D118" s="94">
        <v>109</v>
      </c>
      <c r="E118" s="94">
        <v>50</v>
      </c>
      <c r="F118" s="88">
        <v>1</v>
      </c>
      <c r="G118" s="88">
        <v>1</v>
      </c>
      <c r="H118" s="94">
        <v>0</v>
      </c>
      <c r="I118" s="94">
        <v>0</v>
      </c>
      <c r="J118" s="88">
        <v>202310</v>
      </c>
      <c r="K118" s="88">
        <v>0</v>
      </c>
      <c r="L118" s="94" t="s">
        <v>840</v>
      </c>
      <c r="M118" s="94" t="s">
        <v>2215</v>
      </c>
      <c r="N118" s="100" t="s">
        <v>7443</v>
      </c>
      <c r="O118" s="74"/>
      <c r="P118" s="74"/>
      <c r="Q118" s="74"/>
      <c r="R118" s="99"/>
      <c r="S118" s="74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</row>
    <row r="119" spans="1:36" ht="16.5">
      <c r="A119" s="8">
        <v>1770</v>
      </c>
      <c r="B119" s="88">
        <v>24.780392238227201</v>
      </c>
      <c r="C119" s="88">
        <v>121.00644093437</v>
      </c>
      <c r="D119" s="8">
        <v>19</v>
      </c>
      <c r="E119" s="88">
        <v>50</v>
      </c>
      <c r="F119" s="88">
        <v>1</v>
      </c>
      <c r="G119" s="88">
        <v>1</v>
      </c>
      <c r="H119" s="94">
        <v>0</v>
      </c>
      <c r="I119" s="94">
        <v>0</v>
      </c>
      <c r="J119" s="88">
        <v>202310</v>
      </c>
      <c r="K119" s="88">
        <v>0</v>
      </c>
      <c r="L119" s="8" t="s">
        <v>840</v>
      </c>
      <c r="M119" s="8" t="s">
        <v>4027</v>
      </c>
      <c r="N119" s="8" t="s">
        <v>7444</v>
      </c>
      <c r="O119" s="8" t="s">
        <v>3605</v>
      </c>
      <c r="P119" s="8" t="s">
        <v>3606</v>
      </c>
      <c r="Q119" s="8" t="s">
        <v>2678</v>
      </c>
      <c r="R119" s="97"/>
      <c r="S119" s="74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</row>
    <row r="120" spans="1:36" ht="16.5">
      <c r="A120" s="8">
        <v>1771</v>
      </c>
      <c r="B120" s="88">
        <v>24.780671306001</v>
      </c>
      <c r="C120" s="88">
        <v>121.00623494058</v>
      </c>
      <c r="D120" s="8">
        <v>111</v>
      </c>
      <c r="E120" s="88">
        <v>50</v>
      </c>
      <c r="F120" s="88">
        <v>1</v>
      </c>
      <c r="G120" s="88">
        <v>1</v>
      </c>
      <c r="H120" s="94">
        <v>0</v>
      </c>
      <c r="I120" s="94">
        <v>0</v>
      </c>
      <c r="J120" s="88">
        <v>202310</v>
      </c>
      <c r="K120" s="88">
        <v>0</v>
      </c>
      <c r="L120" s="8" t="s">
        <v>840</v>
      </c>
      <c r="M120" s="8" t="s">
        <v>4027</v>
      </c>
      <c r="N120" s="8" t="s">
        <v>7444</v>
      </c>
      <c r="O120" s="8" t="s">
        <v>3605</v>
      </c>
      <c r="P120" s="8" t="s">
        <v>3606</v>
      </c>
      <c r="Q120" s="8" t="s">
        <v>2671</v>
      </c>
      <c r="R120" s="97"/>
      <c r="S120" s="74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</row>
    <row r="121" spans="1:36" ht="16.5">
      <c r="A121" s="8">
        <v>1772</v>
      </c>
      <c r="B121" s="88">
        <v>24.780930626959702</v>
      </c>
      <c r="C121" s="88">
        <v>121.006597841505</v>
      </c>
      <c r="D121" s="8">
        <v>204</v>
      </c>
      <c r="E121" s="88">
        <v>50</v>
      </c>
      <c r="F121" s="88">
        <v>1</v>
      </c>
      <c r="G121" s="88">
        <v>1</v>
      </c>
      <c r="H121" s="94">
        <v>0</v>
      </c>
      <c r="I121" s="94">
        <v>0</v>
      </c>
      <c r="J121" s="88">
        <v>202310</v>
      </c>
      <c r="K121" s="88">
        <v>0</v>
      </c>
      <c r="L121" s="8" t="s">
        <v>840</v>
      </c>
      <c r="M121" s="8" t="s">
        <v>4027</v>
      </c>
      <c r="N121" s="8" t="s">
        <v>7444</v>
      </c>
      <c r="O121" s="8" t="s">
        <v>3605</v>
      </c>
      <c r="P121" s="8" t="s">
        <v>3606</v>
      </c>
      <c r="Q121" s="8" t="s">
        <v>2729</v>
      </c>
      <c r="R121" s="97"/>
      <c r="S121" s="74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</row>
    <row r="122" spans="1:36" ht="16.5">
      <c r="A122" s="8">
        <v>1774</v>
      </c>
      <c r="B122" s="88">
        <v>24.795369999999998</v>
      </c>
      <c r="C122" s="88">
        <v>121.0132</v>
      </c>
      <c r="D122" s="8">
        <v>5</v>
      </c>
      <c r="E122" s="88">
        <v>50</v>
      </c>
      <c r="F122" s="88">
        <v>1</v>
      </c>
      <c r="G122" s="88">
        <v>1</v>
      </c>
      <c r="H122" s="94">
        <v>0</v>
      </c>
      <c r="I122" s="94">
        <v>0</v>
      </c>
      <c r="J122" s="88">
        <v>202310</v>
      </c>
      <c r="K122" s="88">
        <v>0</v>
      </c>
      <c r="L122" s="8" t="s">
        <v>840</v>
      </c>
      <c r="M122" s="8" t="s">
        <v>4027</v>
      </c>
      <c r="N122" s="8" t="s">
        <v>7445</v>
      </c>
      <c r="O122" s="8" t="s">
        <v>4011</v>
      </c>
      <c r="P122" s="8" t="s">
        <v>3495</v>
      </c>
      <c r="Q122" s="8" t="s">
        <v>2175</v>
      </c>
      <c r="R122" s="97"/>
      <c r="S122" s="74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</row>
    <row r="123" spans="1:36" ht="16.5">
      <c r="A123" s="8">
        <v>1775</v>
      </c>
      <c r="B123" s="88">
        <v>24.7913405749985</v>
      </c>
      <c r="C123" s="88">
        <v>121.012123673153</v>
      </c>
      <c r="D123" s="8">
        <v>20</v>
      </c>
      <c r="E123" s="88">
        <v>50</v>
      </c>
      <c r="F123" s="88">
        <v>19</v>
      </c>
      <c r="G123" s="88">
        <v>1</v>
      </c>
      <c r="H123" s="94">
        <v>0</v>
      </c>
      <c r="I123" s="94">
        <v>0</v>
      </c>
      <c r="J123" s="88">
        <v>202310</v>
      </c>
      <c r="K123" s="88">
        <v>0</v>
      </c>
      <c r="L123" s="8" t="s">
        <v>840</v>
      </c>
      <c r="M123" s="8" t="s">
        <v>4027</v>
      </c>
      <c r="N123" s="8" t="s">
        <v>7446</v>
      </c>
      <c r="O123" s="8" t="s">
        <v>4011</v>
      </c>
      <c r="P123" s="8" t="s">
        <v>3495</v>
      </c>
      <c r="Q123" s="8" t="s">
        <v>2469</v>
      </c>
      <c r="R123" s="95" t="s">
        <v>2163</v>
      </c>
      <c r="S123" s="74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</row>
    <row r="124" spans="1:36" ht="16.5">
      <c r="A124" s="8">
        <v>1776</v>
      </c>
      <c r="B124" s="88">
        <v>24.791794096447301</v>
      </c>
      <c r="C124" s="88">
        <v>121.01218134065</v>
      </c>
      <c r="D124" s="8">
        <v>200</v>
      </c>
      <c r="E124" s="88">
        <v>50</v>
      </c>
      <c r="F124" s="88">
        <v>19</v>
      </c>
      <c r="G124" s="88">
        <v>1</v>
      </c>
      <c r="H124" s="94">
        <v>0</v>
      </c>
      <c r="I124" s="94">
        <v>0</v>
      </c>
      <c r="J124" s="88">
        <v>202310</v>
      </c>
      <c r="K124" s="88">
        <v>0</v>
      </c>
      <c r="L124" s="8" t="s">
        <v>840</v>
      </c>
      <c r="M124" s="8" t="s">
        <v>4027</v>
      </c>
      <c r="N124" s="8" t="s">
        <v>7446</v>
      </c>
      <c r="O124" s="8" t="s">
        <v>4011</v>
      </c>
      <c r="P124" s="8" t="s">
        <v>3495</v>
      </c>
      <c r="Q124" s="8" t="s">
        <v>2469</v>
      </c>
      <c r="R124" s="95" t="s">
        <v>2163</v>
      </c>
      <c r="S124" s="74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</row>
    <row r="125" spans="1:36" ht="16.5">
      <c r="A125" s="8">
        <v>1784</v>
      </c>
      <c r="B125" s="88">
        <v>24.813579721840899</v>
      </c>
      <c r="C125" s="88">
        <v>121.02336423657</v>
      </c>
      <c r="D125" s="8">
        <v>208</v>
      </c>
      <c r="E125" s="88">
        <v>50</v>
      </c>
      <c r="F125" s="88">
        <v>1</v>
      </c>
      <c r="G125" s="88">
        <v>1</v>
      </c>
      <c r="H125" s="94">
        <v>0</v>
      </c>
      <c r="I125" s="94">
        <v>0</v>
      </c>
      <c r="J125" s="88">
        <v>202310</v>
      </c>
      <c r="K125" s="88">
        <v>0</v>
      </c>
      <c r="L125" s="8" t="s">
        <v>888</v>
      </c>
      <c r="M125" s="8" t="s">
        <v>4084</v>
      </c>
      <c r="N125" s="8" t="s">
        <v>7447</v>
      </c>
      <c r="O125" s="8" t="s">
        <v>4086</v>
      </c>
      <c r="P125" s="8" t="s">
        <v>4087</v>
      </c>
      <c r="Q125" s="8" t="s">
        <v>2447</v>
      </c>
      <c r="R125" s="97"/>
      <c r="S125" s="74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</row>
    <row r="126" spans="1:36" ht="16.5">
      <c r="A126" s="8">
        <v>1802</v>
      </c>
      <c r="B126" s="88">
        <v>24.767240696379901</v>
      </c>
      <c r="C126" s="88">
        <v>121.056126870588</v>
      </c>
      <c r="D126" s="8">
        <v>140</v>
      </c>
      <c r="E126" s="88">
        <v>50</v>
      </c>
      <c r="F126" s="88">
        <v>1</v>
      </c>
      <c r="G126" s="88">
        <v>1</v>
      </c>
      <c r="H126" s="94">
        <v>0</v>
      </c>
      <c r="I126" s="94">
        <v>0</v>
      </c>
      <c r="J126" s="88">
        <v>202310</v>
      </c>
      <c r="K126" s="88">
        <v>0</v>
      </c>
      <c r="L126" s="8" t="s">
        <v>888</v>
      </c>
      <c r="M126" s="8" t="s">
        <v>4099</v>
      </c>
      <c r="N126" s="8" t="s">
        <v>7448</v>
      </c>
      <c r="O126" s="8" t="s">
        <v>4086</v>
      </c>
      <c r="P126" s="8" t="s">
        <v>4101</v>
      </c>
      <c r="Q126" s="8" t="s">
        <v>2729</v>
      </c>
      <c r="R126" s="97"/>
      <c r="S126" s="74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</row>
    <row r="127" spans="1:36" ht="16.5">
      <c r="A127" s="8">
        <v>1803</v>
      </c>
      <c r="B127" s="88">
        <v>24.722987918002801</v>
      </c>
      <c r="C127" s="88">
        <v>121.10164412619901</v>
      </c>
      <c r="D127" s="8">
        <v>100</v>
      </c>
      <c r="E127" s="88">
        <v>50</v>
      </c>
      <c r="F127" s="88">
        <v>1</v>
      </c>
      <c r="G127" s="88">
        <v>1</v>
      </c>
      <c r="H127" s="94">
        <v>0</v>
      </c>
      <c r="I127" s="94">
        <v>0</v>
      </c>
      <c r="J127" s="88">
        <v>202310</v>
      </c>
      <c r="K127" s="88">
        <v>0</v>
      </c>
      <c r="L127" s="8" t="s">
        <v>888</v>
      </c>
      <c r="M127" s="8" t="s">
        <v>4099</v>
      </c>
      <c r="N127" s="8" t="s">
        <v>7449</v>
      </c>
      <c r="O127" s="8" t="s">
        <v>4086</v>
      </c>
      <c r="P127" s="8" t="s">
        <v>4101</v>
      </c>
      <c r="Q127" s="8" t="s">
        <v>2671</v>
      </c>
      <c r="R127" s="97"/>
      <c r="S127" s="74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</row>
    <row r="128" spans="1:36" ht="16.5">
      <c r="A128" s="8">
        <v>1847</v>
      </c>
      <c r="B128" s="88">
        <v>23.480127628663698</v>
      </c>
      <c r="C128" s="88">
        <v>120.430113176663</v>
      </c>
      <c r="D128" s="8">
        <v>302</v>
      </c>
      <c r="E128" s="88">
        <v>50</v>
      </c>
      <c r="F128" s="88">
        <v>1</v>
      </c>
      <c r="G128" s="88">
        <v>1</v>
      </c>
      <c r="H128" s="94">
        <v>0</v>
      </c>
      <c r="I128" s="94">
        <v>0</v>
      </c>
      <c r="J128" s="88">
        <v>202310</v>
      </c>
      <c r="K128" s="88">
        <v>0</v>
      </c>
      <c r="L128" s="8" t="s">
        <v>921</v>
      </c>
      <c r="M128" s="8" t="s">
        <v>4157</v>
      </c>
      <c r="N128" s="8" t="s">
        <v>7450</v>
      </c>
      <c r="O128" s="8" t="s">
        <v>4159</v>
      </c>
      <c r="P128" s="8" t="s">
        <v>3502</v>
      </c>
      <c r="Q128" s="8" t="s">
        <v>2236</v>
      </c>
      <c r="R128" s="97"/>
      <c r="S128" s="74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</row>
    <row r="129" spans="1:36" ht="16.5">
      <c r="A129" s="8">
        <v>1872</v>
      </c>
      <c r="B129" s="88">
        <v>23.606405283243099</v>
      </c>
      <c r="C129" s="88">
        <v>120.45623811745899</v>
      </c>
      <c r="D129" s="8">
        <v>79</v>
      </c>
      <c r="E129" s="88">
        <v>50</v>
      </c>
      <c r="F129" s="88">
        <v>19</v>
      </c>
      <c r="G129" s="88">
        <v>1</v>
      </c>
      <c r="H129" s="94">
        <v>0</v>
      </c>
      <c r="I129" s="94">
        <v>0</v>
      </c>
      <c r="J129" s="88">
        <v>202310</v>
      </c>
      <c r="K129" s="88">
        <v>0</v>
      </c>
      <c r="L129" s="8" t="s">
        <v>956</v>
      </c>
      <c r="M129" s="8" t="s">
        <v>4186</v>
      </c>
      <c r="N129" s="8" t="s">
        <v>7451</v>
      </c>
      <c r="O129" s="8" t="s">
        <v>4188</v>
      </c>
      <c r="P129" s="8" t="s">
        <v>4189</v>
      </c>
      <c r="Q129" s="8" t="s">
        <v>2469</v>
      </c>
      <c r="R129" s="99" t="s">
        <v>2163</v>
      </c>
      <c r="S129" s="74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</row>
    <row r="130" spans="1:36" ht="16.5">
      <c r="A130" s="8">
        <v>1873</v>
      </c>
      <c r="B130" s="88">
        <v>23.606405283243099</v>
      </c>
      <c r="C130" s="88">
        <v>120.45623811745899</v>
      </c>
      <c r="D130" s="8">
        <v>259</v>
      </c>
      <c r="E130" s="88">
        <v>50</v>
      </c>
      <c r="F130" s="88">
        <v>19</v>
      </c>
      <c r="G130" s="88">
        <v>1</v>
      </c>
      <c r="H130" s="94">
        <v>0</v>
      </c>
      <c r="I130" s="94">
        <v>0</v>
      </c>
      <c r="J130" s="88">
        <v>202310</v>
      </c>
      <c r="K130" s="88">
        <v>0</v>
      </c>
      <c r="L130" s="8" t="s">
        <v>956</v>
      </c>
      <c r="M130" s="8" t="s">
        <v>4186</v>
      </c>
      <c r="N130" s="8" t="s">
        <v>7451</v>
      </c>
      <c r="O130" s="8" t="s">
        <v>4188</v>
      </c>
      <c r="P130" s="8" t="s">
        <v>4189</v>
      </c>
      <c r="Q130" s="8" t="s">
        <v>2469</v>
      </c>
      <c r="R130" s="99" t="s">
        <v>2163</v>
      </c>
      <c r="S130" s="74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</row>
    <row r="131" spans="1:36" ht="16.5">
      <c r="A131" s="8">
        <v>1878</v>
      </c>
      <c r="B131" s="88">
        <v>23.496269999999999</v>
      </c>
      <c r="C131" s="88">
        <v>120.3845</v>
      </c>
      <c r="D131" s="8">
        <v>93</v>
      </c>
      <c r="E131" s="88">
        <v>50</v>
      </c>
      <c r="F131" s="88">
        <v>19</v>
      </c>
      <c r="G131" s="88">
        <v>1</v>
      </c>
      <c r="H131" s="94">
        <v>0</v>
      </c>
      <c r="I131" s="94">
        <v>0</v>
      </c>
      <c r="J131" s="88">
        <v>202310</v>
      </c>
      <c r="K131" s="88">
        <v>0</v>
      </c>
      <c r="L131" s="8" t="s">
        <v>956</v>
      </c>
      <c r="M131" s="8" t="s">
        <v>4200</v>
      </c>
      <c r="N131" s="8" t="s">
        <v>7452</v>
      </c>
      <c r="O131" s="417" t="s">
        <v>4188</v>
      </c>
      <c r="P131" s="418"/>
      <c r="Q131" s="8" t="s">
        <v>2469</v>
      </c>
      <c r="R131" s="99" t="s">
        <v>2163</v>
      </c>
      <c r="S131" s="74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</row>
    <row r="132" spans="1:36" ht="16.5">
      <c r="A132" s="8">
        <v>1879</v>
      </c>
      <c r="B132" s="88">
        <v>23.496269999999999</v>
      </c>
      <c r="C132" s="88">
        <v>120.3845</v>
      </c>
      <c r="D132" s="8">
        <v>275</v>
      </c>
      <c r="E132" s="88">
        <v>50</v>
      </c>
      <c r="F132" s="88">
        <v>19</v>
      </c>
      <c r="G132" s="88">
        <v>1</v>
      </c>
      <c r="H132" s="94">
        <v>0</v>
      </c>
      <c r="I132" s="94">
        <v>0</v>
      </c>
      <c r="J132" s="88">
        <v>202310</v>
      </c>
      <c r="K132" s="88">
        <v>0</v>
      </c>
      <c r="L132" s="8" t="s">
        <v>956</v>
      </c>
      <c r="M132" s="8" t="s">
        <v>4200</v>
      </c>
      <c r="N132" s="8" t="s">
        <v>7452</v>
      </c>
      <c r="O132" s="417" t="s">
        <v>4188</v>
      </c>
      <c r="P132" s="418"/>
      <c r="Q132" s="8" t="s">
        <v>2469</v>
      </c>
      <c r="R132" s="99" t="s">
        <v>2163</v>
      </c>
      <c r="S132" s="74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</row>
    <row r="133" spans="1:36" ht="16.5">
      <c r="A133" s="8">
        <v>1884</v>
      </c>
      <c r="B133" s="88">
        <v>23.433350000000001</v>
      </c>
      <c r="C133" s="88">
        <v>120.3981</v>
      </c>
      <c r="D133" s="8">
        <v>35</v>
      </c>
      <c r="E133" s="88">
        <v>50</v>
      </c>
      <c r="F133" s="88">
        <v>19</v>
      </c>
      <c r="G133" s="88">
        <v>1</v>
      </c>
      <c r="H133" s="94">
        <v>0</v>
      </c>
      <c r="I133" s="94">
        <v>0</v>
      </c>
      <c r="J133" s="88">
        <v>202310</v>
      </c>
      <c r="K133" s="88">
        <v>0</v>
      </c>
      <c r="L133" s="8" t="s">
        <v>956</v>
      </c>
      <c r="M133" s="8" t="s">
        <v>4203</v>
      </c>
      <c r="N133" s="8" t="s">
        <v>7453</v>
      </c>
      <c r="O133" s="417" t="s">
        <v>4188</v>
      </c>
      <c r="P133" s="418"/>
      <c r="Q133" s="8" t="s">
        <v>2469</v>
      </c>
      <c r="R133" s="99" t="s">
        <v>2163</v>
      </c>
      <c r="S133" s="74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</row>
    <row r="134" spans="1:36" ht="16.5">
      <c r="A134" s="8">
        <v>1885</v>
      </c>
      <c r="B134" s="88">
        <v>23.433350000000001</v>
      </c>
      <c r="C134" s="88">
        <v>120.3981</v>
      </c>
      <c r="D134" s="8">
        <v>210</v>
      </c>
      <c r="E134" s="88">
        <v>50</v>
      </c>
      <c r="F134" s="88">
        <v>19</v>
      </c>
      <c r="G134" s="88">
        <v>1</v>
      </c>
      <c r="H134" s="94">
        <v>0</v>
      </c>
      <c r="I134" s="94">
        <v>0</v>
      </c>
      <c r="J134" s="88">
        <v>202310</v>
      </c>
      <c r="K134" s="88">
        <v>0</v>
      </c>
      <c r="L134" s="8" t="s">
        <v>956</v>
      </c>
      <c r="M134" s="8" t="s">
        <v>4203</v>
      </c>
      <c r="N134" s="8" t="s">
        <v>7453</v>
      </c>
      <c r="O134" s="417" t="s">
        <v>4188</v>
      </c>
      <c r="P134" s="418"/>
      <c r="Q134" s="8" t="s">
        <v>2469</v>
      </c>
      <c r="R134" s="99" t="s">
        <v>2163</v>
      </c>
      <c r="S134" s="74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</row>
    <row r="135" spans="1:36" ht="16.5">
      <c r="A135" s="8">
        <v>1889</v>
      </c>
      <c r="B135" s="88">
        <v>23.549189999999999</v>
      </c>
      <c r="C135" s="88">
        <v>120.4341</v>
      </c>
      <c r="D135" s="8">
        <v>95</v>
      </c>
      <c r="E135" s="88">
        <v>50</v>
      </c>
      <c r="F135" s="88">
        <v>19</v>
      </c>
      <c r="G135" s="88">
        <v>1</v>
      </c>
      <c r="H135" s="94">
        <v>0</v>
      </c>
      <c r="I135" s="94">
        <v>0</v>
      </c>
      <c r="J135" s="88">
        <v>202310</v>
      </c>
      <c r="K135" s="88">
        <v>0</v>
      </c>
      <c r="L135" s="8" t="s">
        <v>956</v>
      </c>
      <c r="M135" s="8" t="s">
        <v>4208</v>
      </c>
      <c r="N135" s="8" t="s">
        <v>7454</v>
      </c>
      <c r="O135" s="8" t="s">
        <v>4188</v>
      </c>
      <c r="P135" s="8" t="s">
        <v>4189</v>
      </c>
      <c r="Q135" s="8" t="s">
        <v>2469</v>
      </c>
      <c r="R135" s="99" t="s">
        <v>2163</v>
      </c>
      <c r="S135" s="74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</row>
    <row r="136" spans="1:36" ht="16.5">
      <c r="A136" s="8">
        <v>1890</v>
      </c>
      <c r="B136" s="88">
        <v>23.549189999999999</v>
      </c>
      <c r="C136" s="88">
        <v>120.4341</v>
      </c>
      <c r="D136" s="8">
        <v>276</v>
      </c>
      <c r="E136" s="88">
        <v>50</v>
      </c>
      <c r="F136" s="88">
        <v>19</v>
      </c>
      <c r="G136" s="88">
        <v>1</v>
      </c>
      <c r="H136" s="94">
        <v>0</v>
      </c>
      <c r="I136" s="94">
        <v>0</v>
      </c>
      <c r="J136" s="88">
        <v>202310</v>
      </c>
      <c r="K136" s="88">
        <v>0</v>
      </c>
      <c r="L136" s="8" t="s">
        <v>956</v>
      </c>
      <c r="M136" s="8" t="s">
        <v>4208</v>
      </c>
      <c r="N136" s="8" t="s">
        <v>7454</v>
      </c>
      <c r="O136" s="8" t="s">
        <v>4188</v>
      </c>
      <c r="P136" s="8" t="s">
        <v>4189</v>
      </c>
      <c r="Q136" s="8" t="s">
        <v>2469</v>
      </c>
      <c r="R136" s="99" t="s">
        <v>2163</v>
      </c>
      <c r="S136" s="74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</row>
    <row r="137" spans="1:36" ht="16.5">
      <c r="A137" s="8">
        <v>1891</v>
      </c>
      <c r="B137" s="88">
        <v>23.520474507936601</v>
      </c>
      <c r="C137" s="88">
        <v>120.440172506344</v>
      </c>
      <c r="D137" s="8">
        <v>168</v>
      </c>
      <c r="E137" s="88">
        <v>50</v>
      </c>
      <c r="F137" s="88">
        <v>1</v>
      </c>
      <c r="G137" s="88">
        <v>1</v>
      </c>
      <c r="H137" s="94">
        <v>0</v>
      </c>
      <c r="I137" s="94">
        <v>0</v>
      </c>
      <c r="J137" s="88">
        <v>202310</v>
      </c>
      <c r="K137" s="88">
        <v>0</v>
      </c>
      <c r="L137" s="8" t="s">
        <v>956</v>
      </c>
      <c r="M137" s="8" t="s">
        <v>4208</v>
      </c>
      <c r="N137" s="8" t="s">
        <v>7455</v>
      </c>
      <c r="O137" s="8" t="s">
        <v>4188</v>
      </c>
      <c r="P137" s="8" t="s">
        <v>4189</v>
      </c>
      <c r="Q137" s="8" t="s">
        <v>2169</v>
      </c>
      <c r="R137" s="97"/>
      <c r="S137" s="74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</row>
    <row r="138" spans="1:36" ht="16.5">
      <c r="A138" s="8">
        <v>1897</v>
      </c>
      <c r="B138" s="88">
        <v>23.462510000000002</v>
      </c>
      <c r="C138" s="88">
        <v>120.2123</v>
      </c>
      <c r="D138" s="8">
        <v>86</v>
      </c>
      <c r="E138" s="88">
        <v>50</v>
      </c>
      <c r="F138" s="88">
        <v>19</v>
      </c>
      <c r="G138" s="88">
        <v>1</v>
      </c>
      <c r="H138" s="94">
        <v>0</v>
      </c>
      <c r="I138" s="94">
        <v>0</v>
      </c>
      <c r="J138" s="88">
        <v>202310</v>
      </c>
      <c r="K138" s="88">
        <v>0</v>
      </c>
      <c r="L138" s="8" t="s">
        <v>956</v>
      </c>
      <c r="M138" s="8" t="s">
        <v>4215</v>
      </c>
      <c r="N138" s="8" t="s">
        <v>7456</v>
      </c>
      <c r="O138" s="8" t="s">
        <v>4188</v>
      </c>
      <c r="P138" s="8" t="s">
        <v>4189</v>
      </c>
      <c r="Q138" s="8" t="s">
        <v>2469</v>
      </c>
      <c r="R138" s="99" t="s">
        <v>2163</v>
      </c>
      <c r="S138" s="74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</row>
    <row r="139" spans="1:36" ht="16.5">
      <c r="A139" s="8">
        <v>1898</v>
      </c>
      <c r="B139" s="88">
        <v>23.462510000000002</v>
      </c>
      <c r="C139" s="88">
        <v>120.2123</v>
      </c>
      <c r="D139" s="8">
        <v>268</v>
      </c>
      <c r="E139" s="88">
        <v>50</v>
      </c>
      <c r="F139" s="88">
        <v>19</v>
      </c>
      <c r="G139" s="88">
        <v>1</v>
      </c>
      <c r="H139" s="94">
        <v>0</v>
      </c>
      <c r="I139" s="94">
        <v>0</v>
      </c>
      <c r="J139" s="88">
        <v>202310</v>
      </c>
      <c r="K139" s="88">
        <v>0</v>
      </c>
      <c r="L139" s="8" t="s">
        <v>956</v>
      </c>
      <c r="M139" s="8" t="s">
        <v>4215</v>
      </c>
      <c r="N139" s="8" t="s">
        <v>7456</v>
      </c>
      <c r="O139" s="8" t="s">
        <v>4188</v>
      </c>
      <c r="P139" s="8" t="s">
        <v>4189</v>
      </c>
      <c r="Q139" s="8" t="s">
        <v>2469</v>
      </c>
      <c r="R139" s="99" t="s">
        <v>2163</v>
      </c>
      <c r="S139" s="74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</row>
    <row r="140" spans="1:36" ht="16.5">
      <c r="A140" s="8">
        <v>1899</v>
      </c>
      <c r="B140" s="88">
        <v>23.478715640826501</v>
      </c>
      <c r="C140" s="88">
        <v>120.441602764355</v>
      </c>
      <c r="D140" s="8">
        <v>220</v>
      </c>
      <c r="E140" s="88">
        <v>50</v>
      </c>
      <c r="F140" s="88">
        <v>1</v>
      </c>
      <c r="G140" s="88">
        <v>1</v>
      </c>
      <c r="H140" s="94">
        <v>0</v>
      </c>
      <c r="I140" s="94">
        <v>0</v>
      </c>
      <c r="J140" s="88">
        <v>202310</v>
      </c>
      <c r="K140" s="88">
        <v>0</v>
      </c>
      <c r="L140" s="8" t="s">
        <v>921</v>
      </c>
      <c r="M140" s="8" t="s">
        <v>4157</v>
      </c>
      <c r="N140" s="8" t="s">
        <v>7457</v>
      </c>
      <c r="O140" s="8" t="s">
        <v>4159</v>
      </c>
      <c r="P140" s="8" t="s">
        <v>4160</v>
      </c>
      <c r="Q140" s="8" t="s">
        <v>4171</v>
      </c>
      <c r="R140" s="99"/>
      <c r="S140" s="74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</row>
    <row r="141" spans="1:36" ht="16.5">
      <c r="A141" s="8">
        <v>1900</v>
      </c>
      <c r="B141" s="88">
        <v>23.479073786767898</v>
      </c>
      <c r="C141" s="88">
        <v>120.44210535749799</v>
      </c>
      <c r="D141" s="8">
        <v>42</v>
      </c>
      <c r="E141" s="88">
        <v>50</v>
      </c>
      <c r="F141" s="88">
        <v>1</v>
      </c>
      <c r="G141" s="88">
        <v>1</v>
      </c>
      <c r="H141" s="94">
        <v>0</v>
      </c>
      <c r="I141" s="94">
        <v>0</v>
      </c>
      <c r="J141" s="88">
        <v>202310</v>
      </c>
      <c r="K141" s="88">
        <v>0</v>
      </c>
      <c r="L141" s="8" t="s">
        <v>921</v>
      </c>
      <c r="M141" s="8" t="s">
        <v>4157</v>
      </c>
      <c r="N141" s="8" t="s">
        <v>7458</v>
      </c>
      <c r="O141" s="8" t="s">
        <v>4159</v>
      </c>
      <c r="P141" s="8" t="s">
        <v>4160</v>
      </c>
      <c r="Q141" s="8" t="s">
        <v>4171</v>
      </c>
      <c r="R141" s="99"/>
      <c r="S141" s="74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</row>
    <row r="142" spans="1:36" ht="16.5">
      <c r="A142" s="8">
        <v>1915</v>
      </c>
      <c r="B142" s="88">
        <v>23.4598003820226</v>
      </c>
      <c r="C142" s="88">
        <v>120.47143250189799</v>
      </c>
      <c r="D142" s="8">
        <v>174</v>
      </c>
      <c r="E142" s="88">
        <v>50</v>
      </c>
      <c r="F142" s="88">
        <v>19</v>
      </c>
      <c r="G142" s="88">
        <v>1</v>
      </c>
      <c r="H142" s="94">
        <v>0</v>
      </c>
      <c r="I142" s="94">
        <v>0</v>
      </c>
      <c r="J142" s="88">
        <v>202310</v>
      </c>
      <c r="K142" s="88">
        <v>0</v>
      </c>
      <c r="L142" s="8" t="s">
        <v>956</v>
      </c>
      <c r="M142" s="8" t="s">
        <v>4190</v>
      </c>
      <c r="N142" s="8" t="s">
        <v>7459</v>
      </c>
      <c r="O142" s="8" t="s">
        <v>4188</v>
      </c>
      <c r="P142" s="8" t="s">
        <v>4189</v>
      </c>
      <c r="Q142" s="8" t="s">
        <v>2469</v>
      </c>
      <c r="R142" s="99" t="s">
        <v>2163</v>
      </c>
      <c r="S142" s="74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</row>
    <row r="143" spans="1:36" ht="16.5">
      <c r="A143" s="8">
        <v>1916</v>
      </c>
      <c r="B143" s="88">
        <v>23.4598003820226</v>
      </c>
      <c r="C143" s="88">
        <v>120.47143250189799</v>
      </c>
      <c r="D143" s="8">
        <v>355</v>
      </c>
      <c r="E143" s="88">
        <v>50</v>
      </c>
      <c r="F143" s="88">
        <v>19</v>
      </c>
      <c r="G143" s="88">
        <v>1</v>
      </c>
      <c r="H143" s="94">
        <v>0</v>
      </c>
      <c r="I143" s="94">
        <v>0</v>
      </c>
      <c r="J143" s="88">
        <v>202310</v>
      </c>
      <c r="K143" s="88">
        <v>0</v>
      </c>
      <c r="L143" s="8" t="s">
        <v>956</v>
      </c>
      <c r="M143" s="8" t="s">
        <v>4190</v>
      </c>
      <c r="N143" s="8" t="s">
        <v>7459</v>
      </c>
      <c r="O143" s="8" t="s">
        <v>4188</v>
      </c>
      <c r="P143" s="8" t="s">
        <v>4189</v>
      </c>
      <c r="Q143" s="8" t="s">
        <v>2469</v>
      </c>
      <c r="R143" s="99" t="s">
        <v>2163</v>
      </c>
      <c r="S143" s="74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 spans="1:36" ht="16.5">
      <c r="A144" s="8">
        <v>1927</v>
      </c>
      <c r="B144" s="88">
        <v>23.5499406903077</v>
      </c>
      <c r="C144" s="88">
        <v>120.42695831687401</v>
      </c>
      <c r="D144" s="8">
        <v>102</v>
      </c>
      <c r="E144" s="88">
        <v>60</v>
      </c>
      <c r="F144" s="88">
        <v>19</v>
      </c>
      <c r="G144" s="88">
        <v>1</v>
      </c>
      <c r="H144" s="94">
        <v>0</v>
      </c>
      <c r="I144" s="94">
        <v>0</v>
      </c>
      <c r="J144" s="88">
        <v>202310</v>
      </c>
      <c r="K144" s="88">
        <v>0</v>
      </c>
      <c r="L144" s="8" t="s">
        <v>956</v>
      </c>
      <c r="M144" s="8" t="s">
        <v>4208</v>
      </c>
      <c r="N144" s="8" t="s">
        <v>7460</v>
      </c>
      <c r="O144" s="8" t="s">
        <v>4188</v>
      </c>
      <c r="P144" s="8" t="s">
        <v>4189</v>
      </c>
      <c r="Q144" s="8" t="s">
        <v>2469</v>
      </c>
      <c r="R144" s="99" t="s">
        <v>2163</v>
      </c>
      <c r="S144" s="74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 spans="1:36" ht="16.5">
      <c r="A145" s="8">
        <v>1928</v>
      </c>
      <c r="B145" s="88">
        <v>23.5499406903077</v>
      </c>
      <c r="C145" s="88">
        <v>120.42695831687401</v>
      </c>
      <c r="D145" s="8">
        <v>278</v>
      </c>
      <c r="E145" s="88">
        <v>60</v>
      </c>
      <c r="F145" s="88">
        <v>19</v>
      </c>
      <c r="G145" s="88">
        <v>1</v>
      </c>
      <c r="H145" s="94">
        <v>0</v>
      </c>
      <c r="I145" s="94">
        <v>0</v>
      </c>
      <c r="J145" s="88">
        <v>202310</v>
      </c>
      <c r="K145" s="88">
        <v>0</v>
      </c>
      <c r="L145" s="8" t="s">
        <v>956</v>
      </c>
      <c r="M145" s="8" t="s">
        <v>4208</v>
      </c>
      <c r="N145" s="8" t="s">
        <v>7460</v>
      </c>
      <c r="O145" s="8" t="s">
        <v>4188</v>
      </c>
      <c r="P145" s="8" t="s">
        <v>4189</v>
      </c>
      <c r="Q145" s="8" t="s">
        <v>2469</v>
      </c>
      <c r="R145" s="99" t="s">
        <v>2163</v>
      </c>
      <c r="S145" s="74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6.5">
      <c r="A146" s="8">
        <v>1936</v>
      </c>
      <c r="B146" s="88">
        <v>23.454945359893099</v>
      </c>
      <c r="C146" s="88">
        <v>120.243873596681</v>
      </c>
      <c r="D146" s="8">
        <v>173</v>
      </c>
      <c r="E146" s="88">
        <v>50</v>
      </c>
      <c r="F146" s="88">
        <v>19</v>
      </c>
      <c r="G146" s="88">
        <v>1</v>
      </c>
      <c r="H146" s="94">
        <v>0</v>
      </c>
      <c r="I146" s="94">
        <v>0</v>
      </c>
      <c r="J146" s="88">
        <v>202310</v>
      </c>
      <c r="K146" s="88">
        <v>0</v>
      </c>
      <c r="L146" s="8" t="s">
        <v>956</v>
      </c>
      <c r="M146" s="8" t="s">
        <v>4212</v>
      </c>
      <c r="N146" s="8" t="s">
        <v>7461</v>
      </c>
      <c r="O146" s="8" t="s">
        <v>4188</v>
      </c>
      <c r="P146" s="8" t="s">
        <v>4189</v>
      </c>
      <c r="Q146" s="8" t="s">
        <v>2469</v>
      </c>
      <c r="R146" s="99" t="s">
        <v>2163</v>
      </c>
      <c r="S146" s="74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6.5">
      <c r="A147" s="8">
        <v>1937</v>
      </c>
      <c r="B147" s="88">
        <v>23.454945359893099</v>
      </c>
      <c r="C147" s="88">
        <v>120.243873596681</v>
      </c>
      <c r="D147" s="8">
        <v>354</v>
      </c>
      <c r="E147" s="88">
        <v>50</v>
      </c>
      <c r="F147" s="88">
        <v>19</v>
      </c>
      <c r="G147" s="88">
        <v>1</v>
      </c>
      <c r="H147" s="94">
        <v>0</v>
      </c>
      <c r="I147" s="94">
        <v>0</v>
      </c>
      <c r="J147" s="88">
        <v>202310</v>
      </c>
      <c r="K147" s="88">
        <v>0</v>
      </c>
      <c r="L147" s="8" t="s">
        <v>956</v>
      </c>
      <c r="M147" s="8" t="s">
        <v>4212</v>
      </c>
      <c r="N147" s="8" t="s">
        <v>7461</v>
      </c>
      <c r="O147" s="8" t="s">
        <v>4188</v>
      </c>
      <c r="P147" s="8" t="s">
        <v>4189</v>
      </c>
      <c r="Q147" s="8" t="s">
        <v>2469</v>
      </c>
      <c r="R147" s="99" t="s">
        <v>2163</v>
      </c>
      <c r="S147" s="74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6.5">
      <c r="A148" s="8">
        <v>1945</v>
      </c>
      <c r="B148" s="88">
        <v>24.049779632840099</v>
      </c>
      <c r="C148" s="88">
        <v>120.494145584211</v>
      </c>
      <c r="D148" s="8">
        <v>89</v>
      </c>
      <c r="E148" s="88">
        <v>60</v>
      </c>
      <c r="F148" s="88">
        <v>19</v>
      </c>
      <c r="G148" s="88">
        <v>1</v>
      </c>
      <c r="H148" s="94">
        <v>0</v>
      </c>
      <c r="I148" s="94">
        <v>0</v>
      </c>
      <c r="J148" s="88">
        <v>202310</v>
      </c>
      <c r="K148" s="88">
        <v>0</v>
      </c>
      <c r="L148" s="8" t="s">
        <v>970</v>
      </c>
      <c r="M148" s="8" t="s">
        <v>5026</v>
      </c>
      <c r="N148" s="8" t="s">
        <v>7462</v>
      </c>
      <c r="O148" s="8" t="s">
        <v>4255</v>
      </c>
      <c r="P148" s="8" t="s">
        <v>4294</v>
      </c>
      <c r="Q148" s="8" t="s">
        <v>2162</v>
      </c>
      <c r="R148" s="97"/>
      <c r="S148" s="74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6.5">
      <c r="A149" s="8">
        <v>1946</v>
      </c>
      <c r="B149" s="88">
        <v>24.049779632840099</v>
      </c>
      <c r="C149" s="88">
        <v>120.494145584211</v>
      </c>
      <c r="D149" s="8">
        <v>267</v>
      </c>
      <c r="E149" s="88">
        <v>60</v>
      </c>
      <c r="F149" s="88">
        <v>19</v>
      </c>
      <c r="G149" s="88">
        <v>1</v>
      </c>
      <c r="H149" s="94">
        <v>0</v>
      </c>
      <c r="I149" s="94">
        <v>0</v>
      </c>
      <c r="J149" s="88">
        <v>202310</v>
      </c>
      <c r="K149" s="88">
        <v>0</v>
      </c>
      <c r="L149" s="8" t="s">
        <v>970</v>
      </c>
      <c r="M149" s="8" t="s">
        <v>5026</v>
      </c>
      <c r="N149" s="8" t="s">
        <v>7462</v>
      </c>
      <c r="O149" s="8" t="s">
        <v>4255</v>
      </c>
      <c r="P149" s="8" t="s">
        <v>4294</v>
      </c>
      <c r="Q149" s="8" t="s">
        <v>2162</v>
      </c>
      <c r="R149" s="97"/>
      <c r="S149" s="74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6.5">
      <c r="A150" s="8">
        <v>1998</v>
      </c>
      <c r="B150" s="88">
        <v>23.893420558862498</v>
      </c>
      <c r="C150" s="88">
        <v>120.583882536705</v>
      </c>
      <c r="D150" s="8">
        <v>167</v>
      </c>
      <c r="E150" s="88">
        <v>60</v>
      </c>
      <c r="F150" s="88">
        <v>19</v>
      </c>
      <c r="G150" s="88">
        <v>1</v>
      </c>
      <c r="H150" s="94">
        <v>0</v>
      </c>
      <c r="I150" s="94">
        <v>0</v>
      </c>
      <c r="J150" s="88">
        <v>202310</v>
      </c>
      <c r="K150" s="88">
        <v>0</v>
      </c>
      <c r="L150" s="8" t="s">
        <v>970</v>
      </c>
      <c r="M150" s="8" t="s">
        <v>4319</v>
      </c>
      <c r="N150" s="8" t="s">
        <v>7463</v>
      </c>
      <c r="O150" s="8" t="s">
        <v>4255</v>
      </c>
      <c r="P150" s="8" t="s">
        <v>4264</v>
      </c>
      <c r="Q150" s="8" t="s">
        <v>2171</v>
      </c>
      <c r="R150" s="97"/>
      <c r="S150" s="74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6.5">
      <c r="A151" s="8">
        <v>1999</v>
      </c>
      <c r="B151" s="88">
        <v>23.893420558862498</v>
      </c>
      <c r="C151" s="88">
        <v>120.583882536705</v>
      </c>
      <c r="D151" s="8">
        <v>347</v>
      </c>
      <c r="E151" s="88">
        <v>60</v>
      </c>
      <c r="F151" s="88">
        <v>19</v>
      </c>
      <c r="G151" s="88">
        <v>1</v>
      </c>
      <c r="H151" s="94">
        <v>0</v>
      </c>
      <c r="I151" s="94">
        <v>0</v>
      </c>
      <c r="J151" s="88">
        <v>202310</v>
      </c>
      <c r="K151" s="88">
        <v>0</v>
      </c>
      <c r="L151" s="8" t="s">
        <v>970</v>
      </c>
      <c r="M151" s="8" t="s">
        <v>4319</v>
      </c>
      <c r="N151" s="8" t="s">
        <v>7463</v>
      </c>
      <c r="O151" s="8" t="s">
        <v>4255</v>
      </c>
      <c r="P151" s="8" t="s">
        <v>4264</v>
      </c>
      <c r="Q151" s="8" t="s">
        <v>2171</v>
      </c>
      <c r="R151" s="97"/>
      <c r="S151" s="74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</row>
    <row r="152" spans="1:36" ht="16.5">
      <c r="A152" s="8">
        <v>2000</v>
      </c>
      <c r="B152" s="88">
        <v>23.935690000000001</v>
      </c>
      <c r="C152" s="88">
        <v>120.57689999999999</v>
      </c>
      <c r="D152" s="8">
        <v>168</v>
      </c>
      <c r="E152" s="88">
        <v>50</v>
      </c>
      <c r="F152" s="88">
        <v>19</v>
      </c>
      <c r="G152" s="88">
        <v>1</v>
      </c>
      <c r="H152" s="94">
        <v>0</v>
      </c>
      <c r="I152" s="94">
        <v>0</v>
      </c>
      <c r="J152" s="88">
        <v>202310</v>
      </c>
      <c r="K152" s="88">
        <v>0</v>
      </c>
      <c r="L152" s="8" t="s">
        <v>970</v>
      </c>
      <c r="M152" s="8" t="s">
        <v>4319</v>
      </c>
      <c r="N152" s="8" t="s">
        <v>7464</v>
      </c>
      <c r="O152" s="8" t="s">
        <v>4255</v>
      </c>
      <c r="P152" s="8" t="s">
        <v>4264</v>
      </c>
      <c r="Q152" s="8" t="s">
        <v>2171</v>
      </c>
      <c r="R152" s="97"/>
      <c r="S152" s="74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</row>
    <row r="153" spans="1:36" ht="16.5">
      <c r="A153" s="8">
        <v>2000</v>
      </c>
      <c r="B153" s="88">
        <v>24.065090115744798</v>
      </c>
      <c r="C153" s="88">
        <v>120.521370869994</v>
      </c>
      <c r="D153" s="8">
        <v>225</v>
      </c>
      <c r="E153" s="88">
        <v>60</v>
      </c>
      <c r="F153" s="88">
        <v>1</v>
      </c>
      <c r="G153" s="88">
        <v>1</v>
      </c>
      <c r="H153" s="94">
        <v>0</v>
      </c>
      <c r="I153" s="94">
        <v>0</v>
      </c>
      <c r="J153" s="88">
        <v>202310</v>
      </c>
      <c r="K153" s="88">
        <v>0</v>
      </c>
      <c r="L153" s="8" t="s">
        <v>970</v>
      </c>
      <c r="M153" s="8" t="s">
        <v>4300</v>
      </c>
      <c r="N153" s="8" t="s">
        <v>7465</v>
      </c>
      <c r="O153" s="8" t="s">
        <v>4255</v>
      </c>
      <c r="P153" s="8" t="s">
        <v>4277</v>
      </c>
      <c r="Q153" s="8" t="s">
        <v>7466</v>
      </c>
      <c r="R153" s="97"/>
      <c r="S153" s="74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</row>
    <row r="154" spans="1:36" ht="16.5">
      <c r="A154" s="8">
        <v>2001</v>
      </c>
      <c r="B154" s="88">
        <v>23.935690000000001</v>
      </c>
      <c r="C154" s="88">
        <v>120.57689999999999</v>
      </c>
      <c r="D154" s="8">
        <v>348</v>
      </c>
      <c r="E154" s="88">
        <v>50</v>
      </c>
      <c r="F154" s="88">
        <v>19</v>
      </c>
      <c r="G154" s="88">
        <v>1</v>
      </c>
      <c r="H154" s="94">
        <v>0</v>
      </c>
      <c r="I154" s="94">
        <v>0</v>
      </c>
      <c r="J154" s="88">
        <v>202310</v>
      </c>
      <c r="K154" s="88">
        <v>0</v>
      </c>
      <c r="L154" s="8" t="s">
        <v>970</v>
      </c>
      <c r="M154" s="8" t="s">
        <v>4319</v>
      </c>
      <c r="N154" s="8" t="s">
        <v>7464</v>
      </c>
      <c r="O154" s="8" t="s">
        <v>4255</v>
      </c>
      <c r="P154" s="8" t="s">
        <v>4264</v>
      </c>
      <c r="Q154" s="8" t="s">
        <v>2171</v>
      </c>
      <c r="R154" s="97"/>
      <c r="S154" s="74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</row>
    <row r="155" spans="1:36" ht="16.5">
      <c r="A155" s="8">
        <v>2018</v>
      </c>
      <c r="B155" s="94">
        <v>23.952052020834</v>
      </c>
      <c r="C155" s="94">
        <v>120.550656962565</v>
      </c>
      <c r="D155" s="94">
        <v>242</v>
      </c>
      <c r="E155" s="94">
        <v>60</v>
      </c>
      <c r="F155" s="88">
        <v>1</v>
      </c>
      <c r="G155" s="88">
        <v>1</v>
      </c>
      <c r="H155" s="94">
        <v>0</v>
      </c>
      <c r="I155" s="94">
        <v>0</v>
      </c>
      <c r="J155" s="88">
        <v>202310</v>
      </c>
      <c r="K155" s="88">
        <v>0</v>
      </c>
      <c r="L155" s="94" t="s">
        <v>970</v>
      </c>
      <c r="M155" s="94" t="s">
        <v>2215</v>
      </c>
      <c r="N155" s="100" t="s">
        <v>7467</v>
      </c>
      <c r="O155" s="74"/>
      <c r="P155" s="74"/>
      <c r="Q155" s="74"/>
      <c r="R155" s="99"/>
      <c r="S155" s="74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</row>
    <row r="156" spans="1:36" ht="16.5">
      <c r="A156" s="8">
        <v>2019</v>
      </c>
      <c r="B156" s="88">
        <v>23.962464530992499</v>
      </c>
      <c r="C156" s="88">
        <v>120.57383905113799</v>
      </c>
      <c r="D156" s="8">
        <v>350</v>
      </c>
      <c r="E156" s="88">
        <v>50</v>
      </c>
      <c r="F156" s="88">
        <v>1</v>
      </c>
      <c r="G156" s="88">
        <v>1</v>
      </c>
      <c r="H156" s="94">
        <v>0</v>
      </c>
      <c r="I156" s="94">
        <v>0</v>
      </c>
      <c r="J156" s="88">
        <v>202310</v>
      </c>
      <c r="K156" s="88">
        <v>0</v>
      </c>
      <c r="L156" s="8" t="s">
        <v>970</v>
      </c>
      <c r="M156" s="8" t="s">
        <v>4287</v>
      </c>
      <c r="N156" s="8" t="s">
        <v>7468</v>
      </c>
      <c r="O156" s="8" t="s">
        <v>4255</v>
      </c>
      <c r="P156" s="8" t="s">
        <v>4256</v>
      </c>
      <c r="Q156" s="8" t="s">
        <v>127</v>
      </c>
      <c r="R156" s="97"/>
      <c r="S156" s="74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6.5">
      <c r="A157" s="8">
        <v>2036</v>
      </c>
      <c r="B157" s="88">
        <v>24.100599683505799</v>
      </c>
      <c r="C157" s="88">
        <v>120.69154528957399</v>
      </c>
      <c r="D157" s="8">
        <v>111</v>
      </c>
      <c r="E157" s="64">
        <v>60</v>
      </c>
      <c r="F157" s="88">
        <v>1</v>
      </c>
      <c r="G157" s="88">
        <v>1</v>
      </c>
      <c r="H157" s="94">
        <v>0</v>
      </c>
      <c r="I157" s="94">
        <v>0</v>
      </c>
      <c r="J157" s="88">
        <v>202310</v>
      </c>
      <c r="K157" s="88">
        <v>0</v>
      </c>
      <c r="L157" s="8" t="s">
        <v>16</v>
      </c>
      <c r="M157" s="8" t="s">
        <v>4340</v>
      </c>
      <c r="N157" s="8" t="s">
        <v>7469</v>
      </c>
      <c r="O157" s="8" t="s">
        <v>4326</v>
      </c>
      <c r="P157" s="8" t="s">
        <v>4347</v>
      </c>
      <c r="Q157" s="8" t="s">
        <v>2238</v>
      </c>
      <c r="R157" s="97"/>
      <c r="S157" s="74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6.5">
      <c r="A158" s="8">
        <v>2042</v>
      </c>
      <c r="B158" s="88">
        <v>24.1356745713497</v>
      </c>
      <c r="C158" s="88">
        <v>120.682043409787</v>
      </c>
      <c r="D158" s="8">
        <v>31</v>
      </c>
      <c r="E158" s="88">
        <v>50</v>
      </c>
      <c r="F158" s="88">
        <v>3</v>
      </c>
      <c r="G158" s="88">
        <v>1</v>
      </c>
      <c r="H158" s="94">
        <v>0</v>
      </c>
      <c r="I158" s="94">
        <v>0</v>
      </c>
      <c r="J158" s="88">
        <v>202310</v>
      </c>
      <c r="K158" s="88">
        <v>0</v>
      </c>
      <c r="L158" s="8" t="s">
        <v>16</v>
      </c>
      <c r="M158" s="8" t="s">
        <v>7470</v>
      </c>
      <c r="N158" s="8" t="s">
        <v>7471</v>
      </c>
      <c r="O158" s="8" t="s">
        <v>4326</v>
      </c>
      <c r="P158" s="8" t="s">
        <v>3502</v>
      </c>
      <c r="Q158" s="8" t="s">
        <v>2238</v>
      </c>
      <c r="R158" s="97"/>
      <c r="S158" s="74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</row>
    <row r="159" spans="1:36" ht="16.5">
      <c r="A159" s="8">
        <v>2050</v>
      </c>
      <c r="B159" s="88">
        <v>24.1647751349035</v>
      </c>
      <c r="C159" s="88">
        <v>120.70610115210199</v>
      </c>
      <c r="D159" s="8">
        <v>271</v>
      </c>
      <c r="E159" s="88">
        <v>60</v>
      </c>
      <c r="F159" s="126">
        <v>3</v>
      </c>
      <c r="G159" s="88">
        <v>1</v>
      </c>
      <c r="H159" s="94">
        <v>0</v>
      </c>
      <c r="I159" s="94">
        <v>0</v>
      </c>
      <c r="J159" s="88">
        <v>202310</v>
      </c>
      <c r="K159" s="88">
        <v>0</v>
      </c>
      <c r="L159" s="8" t="s">
        <v>16</v>
      </c>
      <c r="M159" s="8" t="s">
        <v>4360</v>
      </c>
      <c r="N159" s="8" t="s">
        <v>7472</v>
      </c>
      <c r="O159" s="8" t="s">
        <v>4326</v>
      </c>
      <c r="P159" s="8" t="s">
        <v>4372</v>
      </c>
      <c r="Q159" s="8" t="s">
        <v>2236</v>
      </c>
      <c r="R159" s="97"/>
      <c r="S159" s="74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</row>
    <row r="160" spans="1:36" ht="16.5">
      <c r="A160" s="8">
        <v>2057</v>
      </c>
      <c r="B160" s="88">
        <v>24.048033651800299</v>
      </c>
      <c r="C160" s="88">
        <v>120.420140077312</v>
      </c>
      <c r="D160" s="8">
        <v>170</v>
      </c>
      <c r="E160" s="88">
        <v>70</v>
      </c>
      <c r="F160" s="88">
        <v>19</v>
      </c>
      <c r="G160" s="88">
        <v>1</v>
      </c>
      <c r="H160" s="94">
        <v>0</v>
      </c>
      <c r="I160" s="94">
        <v>0</v>
      </c>
      <c r="J160" s="88">
        <v>202310</v>
      </c>
      <c r="K160" s="88">
        <v>0</v>
      </c>
      <c r="L160" s="8" t="s">
        <v>970</v>
      </c>
      <c r="M160" s="8" t="s">
        <v>4310</v>
      </c>
      <c r="N160" s="8" t="s">
        <v>7473</v>
      </c>
      <c r="O160" s="8" t="s">
        <v>4255</v>
      </c>
      <c r="P160" s="8" t="s">
        <v>4294</v>
      </c>
      <c r="Q160" s="8" t="s">
        <v>2171</v>
      </c>
      <c r="R160" s="97"/>
      <c r="S160" s="74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</row>
    <row r="161" spans="1:36" ht="16.5">
      <c r="A161" s="8">
        <v>2057</v>
      </c>
      <c r="B161" s="126">
        <v>24.1835363614709</v>
      </c>
      <c r="C161" s="126">
        <v>120.686229223776</v>
      </c>
      <c r="D161" s="126">
        <v>0</v>
      </c>
      <c r="E161" s="88">
        <v>50</v>
      </c>
      <c r="F161" s="88">
        <v>1</v>
      </c>
      <c r="G161" s="88">
        <v>1</v>
      </c>
      <c r="H161" s="94">
        <v>0</v>
      </c>
      <c r="I161" s="94">
        <v>0</v>
      </c>
      <c r="J161" s="88">
        <v>202310</v>
      </c>
      <c r="K161" s="88">
        <v>0</v>
      </c>
      <c r="L161" s="8" t="s">
        <v>16</v>
      </c>
      <c r="M161" s="8" t="s">
        <v>4360</v>
      </c>
      <c r="N161" s="125" t="s">
        <v>7474</v>
      </c>
      <c r="O161" s="8"/>
      <c r="P161" s="8"/>
      <c r="Q161" s="8"/>
      <c r="R161" s="97"/>
      <c r="S161" s="74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</row>
    <row r="162" spans="1:36" ht="16.5">
      <c r="A162" s="8">
        <v>2058</v>
      </c>
      <c r="B162" s="88">
        <v>24.048033651800299</v>
      </c>
      <c r="C162" s="88">
        <v>120.420140077312</v>
      </c>
      <c r="D162" s="8">
        <v>352</v>
      </c>
      <c r="E162" s="88">
        <v>70</v>
      </c>
      <c r="F162" s="88">
        <v>19</v>
      </c>
      <c r="G162" s="88">
        <v>1</v>
      </c>
      <c r="H162" s="94">
        <v>0</v>
      </c>
      <c r="I162" s="94">
        <v>0</v>
      </c>
      <c r="J162" s="88">
        <v>202310</v>
      </c>
      <c r="K162" s="88">
        <v>0</v>
      </c>
      <c r="L162" s="8" t="s">
        <v>970</v>
      </c>
      <c r="M162" s="8" t="s">
        <v>4310</v>
      </c>
      <c r="N162" s="8" t="s">
        <v>7473</v>
      </c>
      <c r="O162" s="8" t="s">
        <v>4255</v>
      </c>
      <c r="P162" s="8" t="s">
        <v>4294</v>
      </c>
      <c r="Q162" s="8" t="s">
        <v>2171</v>
      </c>
      <c r="R162" s="97"/>
      <c r="S162" s="74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</row>
    <row r="163" spans="1:36" ht="16.5">
      <c r="A163" s="8">
        <v>2064</v>
      </c>
      <c r="B163" s="88">
        <v>24.1723869736133</v>
      </c>
      <c r="C163" s="88">
        <v>120.685413513424</v>
      </c>
      <c r="D163" s="8">
        <v>183</v>
      </c>
      <c r="E163" s="88">
        <v>50</v>
      </c>
      <c r="F163" s="88">
        <v>1</v>
      </c>
      <c r="G163" s="88">
        <v>1</v>
      </c>
      <c r="H163" s="94">
        <v>0</v>
      </c>
      <c r="I163" s="94">
        <v>0</v>
      </c>
      <c r="J163" s="88">
        <v>202310</v>
      </c>
      <c r="K163" s="88">
        <v>0</v>
      </c>
      <c r="L163" s="8" t="s">
        <v>16</v>
      </c>
      <c r="M163" s="8" t="s">
        <v>4360</v>
      </c>
      <c r="N163" s="8" t="s">
        <v>7475</v>
      </c>
      <c r="O163" s="8" t="s">
        <v>4326</v>
      </c>
      <c r="P163" s="8" t="s">
        <v>4372</v>
      </c>
      <c r="Q163" s="8" t="s">
        <v>2169</v>
      </c>
      <c r="R163" s="97"/>
      <c r="S163" s="74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6.5">
      <c r="A164" s="8">
        <v>2065</v>
      </c>
      <c r="B164" s="88">
        <v>24.163453694642001</v>
      </c>
      <c r="C164" s="88">
        <v>120.719346900769</v>
      </c>
      <c r="D164" s="8">
        <v>207</v>
      </c>
      <c r="E164" s="88">
        <v>40</v>
      </c>
      <c r="F164" s="88">
        <v>1</v>
      </c>
      <c r="G164" s="88">
        <v>1</v>
      </c>
      <c r="H164" s="94">
        <v>0</v>
      </c>
      <c r="I164" s="94">
        <v>0</v>
      </c>
      <c r="J164" s="88">
        <v>202310</v>
      </c>
      <c r="K164" s="88">
        <v>0</v>
      </c>
      <c r="L164" s="8" t="s">
        <v>16</v>
      </c>
      <c r="M164" s="8" t="s">
        <v>4360</v>
      </c>
      <c r="N164" s="8" t="s">
        <v>7476</v>
      </c>
      <c r="O164" s="8" t="s">
        <v>4326</v>
      </c>
      <c r="P164" s="8" t="s">
        <v>4372</v>
      </c>
      <c r="Q164" s="8" t="s">
        <v>2169</v>
      </c>
      <c r="R164" s="97"/>
      <c r="S164" s="74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 ht="16.5">
      <c r="A165" s="8">
        <v>2067</v>
      </c>
      <c r="B165" s="88">
        <v>24.1549731576008</v>
      </c>
      <c r="C165" s="88">
        <v>120.68634391990101</v>
      </c>
      <c r="D165" s="8">
        <v>231</v>
      </c>
      <c r="E165" s="88">
        <v>50</v>
      </c>
      <c r="F165" s="88">
        <v>1</v>
      </c>
      <c r="G165" s="88">
        <v>1</v>
      </c>
      <c r="H165" s="94">
        <v>0</v>
      </c>
      <c r="I165" s="94">
        <v>0</v>
      </c>
      <c r="J165" s="88">
        <v>202310</v>
      </c>
      <c r="K165" s="88">
        <v>0</v>
      </c>
      <c r="L165" s="8" t="s">
        <v>16</v>
      </c>
      <c r="M165" s="8" t="s">
        <v>4009</v>
      </c>
      <c r="N165" s="8" t="s">
        <v>7477</v>
      </c>
      <c r="O165" s="8" t="s">
        <v>4326</v>
      </c>
      <c r="P165" s="8" t="s">
        <v>3495</v>
      </c>
      <c r="Q165" s="8" t="s">
        <v>2236</v>
      </c>
      <c r="R165" s="97"/>
      <c r="S165" s="74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 spans="1:36" ht="16.5">
      <c r="A166" s="8">
        <v>2068</v>
      </c>
      <c r="B166" s="88">
        <v>24.166759016014801</v>
      </c>
      <c r="C166" s="88">
        <v>120.673387352273</v>
      </c>
      <c r="D166" s="8">
        <v>343</v>
      </c>
      <c r="E166" s="88">
        <v>50</v>
      </c>
      <c r="F166" s="88">
        <v>1</v>
      </c>
      <c r="G166" s="88">
        <v>1</v>
      </c>
      <c r="H166" s="94">
        <v>0</v>
      </c>
      <c r="I166" s="94">
        <v>0</v>
      </c>
      <c r="J166" s="88">
        <v>202310</v>
      </c>
      <c r="K166" s="88">
        <v>0</v>
      </c>
      <c r="L166" s="8" t="s">
        <v>16</v>
      </c>
      <c r="M166" s="8" t="s">
        <v>4009</v>
      </c>
      <c r="N166" s="8" t="s">
        <v>7478</v>
      </c>
      <c r="O166" s="8"/>
      <c r="P166" s="8"/>
      <c r="Q166" s="8"/>
      <c r="R166" s="97"/>
      <c r="S166" s="74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</row>
    <row r="167" spans="1:36" ht="16.5">
      <c r="A167" s="8">
        <v>2070</v>
      </c>
      <c r="B167" s="88">
        <v>24.165547055963302</v>
      </c>
      <c r="C167" s="88">
        <v>120.685109967415</v>
      </c>
      <c r="D167" s="8">
        <v>183</v>
      </c>
      <c r="E167" s="88">
        <v>50</v>
      </c>
      <c r="F167" s="88">
        <v>3</v>
      </c>
      <c r="G167" s="88">
        <v>1</v>
      </c>
      <c r="H167" s="94">
        <v>0</v>
      </c>
      <c r="I167" s="94">
        <v>0</v>
      </c>
      <c r="J167" s="88">
        <v>202310</v>
      </c>
      <c r="K167" s="88">
        <v>0</v>
      </c>
      <c r="L167" s="8" t="s">
        <v>16</v>
      </c>
      <c r="M167" s="8" t="s">
        <v>4009</v>
      </c>
      <c r="N167" s="8" t="s">
        <v>7479</v>
      </c>
      <c r="O167" s="8" t="s">
        <v>4326</v>
      </c>
      <c r="P167" s="8" t="s">
        <v>3495</v>
      </c>
      <c r="Q167" s="8" t="s">
        <v>2169</v>
      </c>
      <c r="R167" s="97"/>
      <c r="S167" s="74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</row>
    <row r="168" spans="1:36" ht="16.5">
      <c r="A168" s="8">
        <v>2076</v>
      </c>
      <c r="B168" s="88">
        <v>24.284695253770799</v>
      </c>
      <c r="C168" s="88">
        <v>120.722717760074</v>
      </c>
      <c r="D168" s="8">
        <v>185</v>
      </c>
      <c r="E168" s="64">
        <v>60</v>
      </c>
      <c r="F168" s="88">
        <v>3</v>
      </c>
      <c r="G168" s="88">
        <v>1</v>
      </c>
      <c r="H168" s="94">
        <v>0</v>
      </c>
      <c r="I168" s="94">
        <v>0</v>
      </c>
      <c r="J168" s="88">
        <v>202310</v>
      </c>
      <c r="K168" s="88">
        <v>0</v>
      </c>
      <c r="L168" s="8" t="s">
        <v>16</v>
      </c>
      <c r="M168" s="8" t="s">
        <v>4381</v>
      </c>
      <c r="N168" s="8" t="s">
        <v>7480</v>
      </c>
      <c r="O168" s="8" t="s">
        <v>4326</v>
      </c>
      <c r="P168" s="8" t="s">
        <v>4329</v>
      </c>
      <c r="Q168" s="8" t="s">
        <v>2169</v>
      </c>
      <c r="R168" s="97"/>
      <c r="S168" s="74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</row>
    <row r="169" spans="1:36" ht="16.5">
      <c r="A169" s="8">
        <v>2086</v>
      </c>
      <c r="B169" s="88">
        <v>24.199513385115502</v>
      </c>
      <c r="C169" s="88">
        <v>120.655841010429</v>
      </c>
      <c r="D169" s="8">
        <v>333</v>
      </c>
      <c r="E169" s="88">
        <v>50</v>
      </c>
      <c r="F169" s="88">
        <v>3</v>
      </c>
      <c r="G169" s="88">
        <v>1</v>
      </c>
      <c r="H169" s="94">
        <v>0</v>
      </c>
      <c r="I169" s="94">
        <v>0</v>
      </c>
      <c r="J169" s="88">
        <v>202310</v>
      </c>
      <c r="K169" s="88">
        <v>0</v>
      </c>
      <c r="L169" s="8" t="s">
        <v>16</v>
      </c>
      <c r="M169" s="8" t="s">
        <v>4387</v>
      </c>
      <c r="N169" s="8" t="s">
        <v>7481</v>
      </c>
      <c r="O169" s="8" t="s">
        <v>4326</v>
      </c>
      <c r="P169" s="8" t="s">
        <v>4402</v>
      </c>
      <c r="Q169" s="8" t="s">
        <v>2175</v>
      </c>
      <c r="R169" s="97"/>
      <c r="S169" s="74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</row>
    <row r="170" spans="1:36" ht="16.5">
      <c r="A170" s="8">
        <v>2087</v>
      </c>
      <c r="B170" s="88">
        <v>24.167895762264799</v>
      </c>
      <c r="C170" s="88">
        <v>120.64071317805301</v>
      </c>
      <c r="D170" s="8">
        <v>129</v>
      </c>
      <c r="E170" s="88">
        <v>60</v>
      </c>
      <c r="F170" s="88">
        <v>3</v>
      </c>
      <c r="G170" s="88">
        <v>1</v>
      </c>
      <c r="H170" s="94">
        <v>0</v>
      </c>
      <c r="I170" s="94">
        <v>0</v>
      </c>
      <c r="J170" s="88">
        <v>202310</v>
      </c>
      <c r="K170" s="88">
        <v>0</v>
      </c>
      <c r="L170" s="8" t="s">
        <v>16</v>
      </c>
      <c r="M170" s="8" t="s">
        <v>4387</v>
      </c>
      <c r="N170" s="8" t="s">
        <v>7482</v>
      </c>
      <c r="O170" s="8" t="s">
        <v>4326</v>
      </c>
      <c r="P170" s="8" t="s">
        <v>4402</v>
      </c>
      <c r="Q170" s="8" t="s">
        <v>2238</v>
      </c>
      <c r="R170" s="97"/>
      <c r="S170" s="74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</row>
    <row r="171" spans="1:36" ht="16.5">
      <c r="A171" s="8">
        <v>2088</v>
      </c>
      <c r="B171" s="88">
        <v>24.182626761122702</v>
      </c>
      <c r="C171" s="88">
        <v>120.602410422578</v>
      </c>
      <c r="D171" s="8">
        <v>78</v>
      </c>
      <c r="E171" s="88">
        <v>50</v>
      </c>
      <c r="F171" s="88">
        <v>3</v>
      </c>
      <c r="G171" s="88">
        <v>1</v>
      </c>
      <c r="H171" s="94">
        <v>0</v>
      </c>
      <c r="I171" s="94">
        <v>0</v>
      </c>
      <c r="J171" s="88">
        <v>202310</v>
      </c>
      <c r="K171" s="88">
        <v>0</v>
      </c>
      <c r="L171" s="8" t="s">
        <v>16</v>
      </c>
      <c r="M171" s="8" t="s">
        <v>4387</v>
      </c>
      <c r="N171" s="105" t="s">
        <v>7483</v>
      </c>
      <c r="O171" s="8" t="s">
        <v>4326</v>
      </c>
      <c r="P171" s="8" t="s">
        <v>4402</v>
      </c>
      <c r="Q171" s="8" t="s">
        <v>2238</v>
      </c>
      <c r="R171" s="97"/>
      <c r="S171" s="74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</row>
    <row r="172" spans="1:36" ht="16.5">
      <c r="A172" s="8">
        <v>2108</v>
      </c>
      <c r="B172" s="88">
        <v>24.141341141841099</v>
      </c>
      <c r="C172" s="88">
        <v>120.667002758145</v>
      </c>
      <c r="D172" s="8">
        <v>224</v>
      </c>
      <c r="E172" s="88">
        <v>50</v>
      </c>
      <c r="F172" s="88">
        <v>3</v>
      </c>
      <c r="G172" s="88">
        <v>1</v>
      </c>
      <c r="H172" s="94">
        <v>0</v>
      </c>
      <c r="I172" s="94">
        <v>0</v>
      </c>
      <c r="J172" s="88">
        <v>202310</v>
      </c>
      <c r="K172" s="88">
        <v>0</v>
      </c>
      <c r="L172" s="8" t="s">
        <v>16</v>
      </c>
      <c r="M172" s="8" t="s">
        <v>4157</v>
      </c>
      <c r="N172" s="8" t="s">
        <v>7484</v>
      </c>
      <c r="O172" s="8" t="s">
        <v>4326</v>
      </c>
      <c r="P172" s="8" t="s">
        <v>3502</v>
      </c>
      <c r="Q172" s="8" t="s">
        <v>2236</v>
      </c>
      <c r="R172" s="97"/>
      <c r="S172" s="74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</row>
    <row r="173" spans="1:36" ht="16.5">
      <c r="A173" s="8">
        <v>2131</v>
      </c>
      <c r="B173" s="88">
        <v>24.1508629345747</v>
      </c>
      <c r="C173" s="88">
        <v>120.64719118164</v>
      </c>
      <c r="D173" s="8">
        <v>273</v>
      </c>
      <c r="E173" s="88">
        <v>50</v>
      </c>
      <c r="F173" s="88">
        <v>1</v>
      </c>
      <c r="G173" s="88">
        <v>1</v>
      </c>
      <c r="H173" s="94">
        <v>0</v>
      </c>
      <c r="I173" s="94">
        <v>0</v>
      </c>
      <c r="J173" s="88">
        <v>202310</v>
      </c>
      <c r="K173" s="88">
        <v>0</v>
      </c>
      <c r="L173" s="8" t="s">
        <v>16</v>
      </c>
      <c r="M173" s="8" t="s">
        <v>4428</v>
      </c>
      <c r="N173" s="8" t="s">
        <v>7485</v>
      </c>
      <c r="O173" s="8" t="s">
        <v>4326</v>
      </c>
      <c r="P173" s="8" t="s">
        <v>3485</v>
      </c>
      <c r="Q173" s="8" t="s">
        <v>2236</v>
      </c>
      <c r="R173" s="97"/>
      <c r="S173" s="74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</row>
    <row r="174" spans="1:36" ht="16.5">
      <c r="A174" s="8">
        <v>2146</v>
      </c>
      <c r="B174" s="88">
        <v>24.1500256687867</v>
      </c>
      <c r="C174" s="88">
        <v>120.623184492543</v>
      </c>
      <c r="D174" s="8">
        <v>183</v>
      </c>
      <c r="E174" s="88">
        <v>40</v>
      </c>
      <c r="F174" s="88">
        <v>1</v>
      </c>
      <c r="G174" s="88">
        <v>1</v>
      </c>
      <c r="H174" s="94">
        <v>0</v>
      </c>
      <c r="I174" s="94">
        <v>0</v>
      </c>
      <c r="J174" s="88">
        <v>202310</v>
      </c>
      <c r="K174" s="88">
        <v>0</v>
      </c>
      <c r="L174" s="8" t="s">
        <v>16</v>
      </c>
      <c r="M174" s="8" t="s">
        <v>4428</v>
      </c>
      <c r="N174" s="8" t="s">
        <v>7486</v>
      </c>
      <c r="O174" s="8" t="s">
        <v>4326</v>
      </c>
      <c r="P174" s="8" t="s">
        <v>3485</v>
      </c>
      <c r="Q174" s="8" t="s">
        <v>2169</v>
      </c>
      <c r="R174" s="95"/>
      <c r="S174" s="74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</row>
    <row r="175" spans="1:36" ht="16.5">
      <c r="A175" s="8">
        <v>2147</v>
      </c>
      <c r="B175" s="88">
        <v>24.144745525665801</v>
      </c>
      <c r="C175" s="88">
        <v>120.623459646249</v>
      </c>
      <c r="D175" s="8">
        <v>3</v>
      </c>
      <c r="E175" s="188">
        <v>50</v>
      </c>
      <c r="F175" s="88">
        <v>1</v>
      </c>
      <c r="G175" s="88">
        <v>1</v>
      </c>
      <c r="H175" s="94">
        <v>0</v>
      </c>
      <c r="I175" s="94">
        <v>0</v>
      </c>
      <c r="J175" s="88">
        <v>202310</v>
      </c>
      <c r="K175" s="88">
        <v>0</v>
      </c>
      <c r="L175" s="8" t="s">
        <v>16</v>
      </c>
      <c r="M175" s="8" t="s">
        <v>4428</v>
      </c>
      <c r="N175" s="8" t="s">
        <v>7487</v>
      </c>
      <c r="O175" s="8" t="s">
        <v>4326</v>
      </c>
      <c r="P175" s="8" t="s">
        <v>3485</v>
      </c>
      <c r="Q175" s="8" t="s">
        <v>2175</v>
      </c>
      <c r="R175" s="95"/>
      <c r="S175" s="74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</row>
    <row r="176" spans="1:36" ht="16.5">
      <c r="A176" s="8">
        <v>2156</v>
      </c>
      <c r="B176" s="88">
        <v>24.106824273381001</v>
      </c>
      <c r="C176" s="88">
        <v>120.613678048631</v>
      </c>
      <c r="D176" s="8">
        <v>115</v>
      </c>
      <c r="E176" s="88">
        <v>60</v>
      </c>
      <c r="F176" s="88">
        <v>1</v>
      </c>
      <c r="G176" s="88">
        <v>1</v>
      </c>
      <c r="H176" s="94">
        <v>0</v>
      </c>
      <c r="I176" s="94">
        <v>0</v>
      </c>
      <c r="J176" s="88">
        <v>202310</v>
      </c>
      <c r="K176" s="88">
        <v>0</v>
      </c>
      <c r="L176" s="8" t="s">
        <v>16</v>
      </c>
      <c r="M176" s="8" t="s">
        <v>4445</v>
      </c>
      <c r="N176" s="8" t="s">
        <v>7488</v>
      </c>
      <c r="O176" s="8" t="s">
        <v>4326</v>
      </c>
      <c r="P176" s="8" t="s">
        <v>4338</v>
      </c>
      <c r="Q176" s="8" t="s">
        <v>2238</v>
      </c>
      <c r="R176" s="97"/>
      <c r="S176" s="74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</row>
    <row r="177" spans="1:36" ht="16.5">
      <c r="A177" s="8">
        <v>2165</v>
      </c>
      <c r="B177" s="88">
        <v>24.157200773848601</v>
      </c>
      <c r="C177" s="88">
        <v>120.659409635014</v>
      </c>
      <c r="D177" s="8">
        <v>120</v>
      </c>
      <c r="E177" s="88">
        <v>60</v>
      </c>
      <c r="F177" s="88">
        <v>3</v>
      </c>
      <c r="G177" s="88">
        <v>1</v>
      </c>
      <c r="H177" s="94">
        <v>0</v>
      </c>
      <c r="I177" s="94">
        <v>0</v>
      </c>
      <c r="J177" s="88">
        <v>202310</v>
      </c>
      <c r="K177" s="88">
        <v>0</v>
      </c>
      <c r="L177" s="8" t="s">
        <v>16</v>
      </c>
      <c r="M177" s="8" t="s">
        <v>4157</v>
      </c>
      <c r="N177" s="8" t="s">
        <v>7489</v>
      </c>
      <c r="O177" s="8"/>
      <c r="P177" s="8"/>
      <c r="Q177" s="84" t="s">
        <v>2238</v>
      </c>
      <c r="R177" s="97"/>
      <c r="S177" s="74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</row>
    <row r="178" spans="1:36" ht="16.5">
      <c r="A178" s="8">
        <v>2167</v>
      </c>
      <c r="B178" s="94">
        <v>24.157097678250299</v>
      </c>
      <c r="C178" s="94">
        <v>120.65984749587101</v>
      </c>
      <c r="D178" s="94">
        <v>300</v>
      </c>
      <c r="E178" s="88">
        <v>60</v>
      </c>
      <c r="F178" s="88">
        <v>3</v>
      </c>
      <c r="G178" s="88">
        <v>1</v>
      </c>
      <c r="H178" s="94">
        <v>0</v>
      </c>
      <c r="I178" s="94">
        <v>0</v>
      </c>
      <c r="J178" s="88">
        <v>202310</v>
      </c>
      <c r="K178" s="88">
        <v>0</v>
      </c>
      <c r="L178" s="8" t="s">
        <v>16</v>
      </c>
      <c r="M178" s="8" t="s">
        <v>4157</v>
      </c>
      <c r="N178" s="8" t="s">
        <v>7490</v>
      </c>
      <c r="O178" s="8" t="s">
        <v>4326</v>
      </c>
      <c r="P178" s="8" t="s">
        <v>3502</v>
      </c>
      <c r="Q178" s="8" t="s">
        <v>2236</v>
      </c>
      <c r="R178" s="97"/>
      <c r="S178" s="74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</row>
    <row r="179" spans="1:36" ht="16.5">
      <c r="A179" s="8">
        <v>2183</v>
      </c>
      <c r="B179" s="88">
        <v>24.2100318838352</v>
      </c>
      <c r="C179" s="88">
        <v>120.705241296418</v>
      </c>
      <c r="D179" s="8">
        <v>183</v>
      </c>
      <c r="E179" s="88">
        <v>60</v>
      </c>
      <c r="F179" s="88">
        <v>3</v>
      </c>
      <c r="G179" s="88">
        <v>1</v>
      </c>
      <c r="H179" s="94">
        <v>0</v>
      </c>
      <c r="I179" s="94">
        <v>0</v>
      </c>
      <c r="J179" s="88">
        <v>202310</v>
      </c>
      <c r="K179" s="88">
        <v>0</v>
      </c>
      <c r="L179" s="8" t="s">
        <v>16</v>
      </c>
      <c r="M179" s="8" t="s">
        <v>4472</v>
      </c>
      <c r="N179" s="8" t="s">
        <v>7491</v>
      </c>
      <c r="O179" s="8" t="s">
        <v>4326</v>
      </c>
      <c r="P179" s="8" t="s">
        <v>4474</v>
      </c>
      <c r="Q179" s="8" t="s">
        <v>2169</v>
      </c>
      <c r="R179" s="97"/>
      <c r="S179" s="74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</row>
    <row r="180" spans="1:36" ht="16.5">
      <c r="A180" s="8">
        <v>2206</v>
      </c>
      <c r="B180" s="88">
        <v>24.268767365356101</v>
      </c>
      <c r="C180" s="88">
        <v>120.749771418655</v>
      </c>
      <c r="D180" s="8">
        <v>219</v>
      </c>
      <c r="E180" s="88">
        <v>50</v>
      </c>
      <c r="F180" s="88">
        <v>1</v>
      </c>
      <c r="G180" s="88">
        <v>1</v>
      </c>
      <c r="H180" s="94">
        <v>0</v>
      </c>
      <c r="I180" s="94">
        <v>0</v>
      </c>
      <c r="J180" s="88">
        <v>202310</v>
      </c>
      <c r="K180" s="88">
        <v>0</v>
      </c>
      <c r="L180" s="8" t="s">
        <v>16</v>
      </c>
      <c r="M180" s="8" t="s">
        <v>4491</v>
      </c>
      <c r="N180" s="8" t="s">
        <v>7492</v>
      </c>
      <c r="O180" s="8" t="s">
        <v>4326</v>
      </c>
      <c r="P180" s="8"/>
      <c r="Q180" s="8"/>
      <c r="R180" s="97"/>
      <c r="S180" s="74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</row>
    <row r="181" spans="1:36" ht="16.5">
      <c r="A181" s="8">
        <v>2240</v>
      </c>
      <c r="B181" s="88">
        <v>24.215450282911601</v>
      </c>
      <c r="C181" s="88">
        <v>120.705229177337</v>
      </c>
      <c r="D181" s="8">
        <v>9</v>
      </c>
      <c r="E181" s="88">
        <v>60</v>
      </c>
      <c r="F181" s="88">
        <v>3</v>
      </c>
      <c r="G181" s="88">
        <v>1</v>
      </c>
      <c r="H181" s="94">
        <v>0</v>
      </c>
      <c r="I181" s="94">
        <v>0</v>
      </c>
      <c r="J181" s="88">
        <v>202310</v>
      </c>
      <c r="K181" s="88">
        <v>0</v>
      </c>
      <c r="L181" s="8" t="s">
        <v>16</v>
      </c>
      <c r="M181" s="8" t="s">
        <v>4472</v>
      </c>
      <c r="N181" s="8" t="s">
        <v>7493</v>
      </c>
      <c r="O181" s="8"/>
      <c r="P181" s="8"/>
      <c r="Q181" s="8"/>
      <c r="R181" s="97"/>
      <c r="S181" s="74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</row>
    <row r="182" spans="1:36" ht="16.5">
      <c r="A182" s="8">
        <v>2320</v>
      </c>
      <c r="B182" s="94">
        <v>25.024894830000001</v>
      </c>
      <c r="C182" s="94">
        <v>121.5487024</v>
      </c>
      <c r="D182" s="94">
        <v>181</v>
      </c>
      <c r="E182" s="94">
        <v>50</v>
      </c>
      <c r="F182" s="88">
        <v>3</v>
      </c>
      <c r="G182" s="88">
        <v>1</v>
      </c>
      <c r="H182" s="94">
        <v>0</v>
      </c>
      <c r="I182" s="94">
        <v>0</v>
      </c>
      <c r="J182" s="88">
        <v>202309</v>
      </c>
      <c r="K182" s="88">
        <v>0</v>
      </c>
      <c r="L182" s="94" t="s">
        <v>64</v>
      </c>
      <c r="M182" s="94" t="s">
        <v>4334</v>
      </c>
      <c r="N182" s="100" t="s">
        <v>7494</v>
      </c>
      <c r="O182" s="74"/>
      <c r="P182" s="74"/>
      <c r="Q182" s="94" t="s">
        <v>2169</v>
      </c>
      <c r="R182" s="99"/>
      <c r="S182" s="74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</row>
    <row r="183" spans="1:36" ht="16.5">
      <c r="A183" s="8">
        <v>2321</v>
      </c>
      <c r="B183" s="94">
        <v>25.0581930099872</v>
      </c>
      <c r="C183" s="94">
        <v>121.522828761665</v>
      </c>
      <c r="D183" s="94">
        <v>181</v>
      </c>
      <c r="E183" s="94">
        <v>50</v>
      </c>
      <c r="F183" s="88">
        <v>3</v>
      </c>
      <c r="G183" s="88">
        <v>1</v>
      </c>
      <c r="H183" s="94">
        <v>0</v>
      </c>
      <c r="I183" s="94">
        <v>0</v>
      </c>
      <c r="J183" s="88">
        <v>202309</v>
      </c>
      <c r="K183" s="88">
        <v>0</v>
      </c>
      <c r="L183" s="94" t="s">
        <v>64</v>
      </c>
      <c r="M183" s="94" t="s">
        <v>3483</v>
      </c>
      <c r="N183" s="100" t="s">
        <v>7495</v>
      </c>
      <c r="O183" s="74"/>
      <c r="P183" s="74"/>
      <c r="Q183" s="94" t="s">
        <v>2169</v>
      </c>
      <c r="R183" s="99"/>
      <c r="S183" s="74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</row>
    <row r="184" spans="1:36" ht="16.5">
      <c r="A184" s="8">
        <v>2362</v>
      </c>
      <c r="B184" s="88">
        <v>25.021055085971099</v>
      </c>
      <c r="C184" s="88">
        <v>121.54297141469</v>
      </c>
      <c r="D184" s="8">
        <v>91</v>
      </c>
      <c r="E184" s="88">
        <v>50</v>
      </c>
      <c r="F184" s="88">
        <v>3</v>
      </c>
      <c r="G184" s="88">
        <v>1</v>
      </c>
      <c r="H184" s="94">
        <v>0</v>
      </c>
      <c r="I184" s="94">
        <v>0</v>
      </c>
      <c r="J184" s="88">
        <v>202309</v>
      </c>
      <c r="K184" s="88">
        <v>0</v>
      </c>
      <c r="L184" s="8" t="s">
        <v>64</v>
      </c>
      <c r="M184" s="8" t="s">
        <v>4334</v>
      </c>
      <c r="N184" s="8" t="s">
        <v>7496</v>
      </c>
      <c r="O184" s="9"/>
      <c r="P184" s="9"/>
      <c r="Q184" s="8" t="s">
        <v>2238</v>
      </c>
      <c r="R184" s="99"/>
      <c r="S184" s="74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</row>
    <row r="185" spans="1:36" ht="16.5">
      <c r="A185" s="8">
        <v>2375</v>
      </c>
      <c r="B185" s="94">
        <v>25.057202692680999</v>
      </c>
      <c r="C185" s="94">
        <v>121.518221017347</v>
      </c>
      <c r="D185" s="94">
        <v>0</v>
      </c>
      <c r="E185" s="94">
        <v>60</v>
      </c>
      <c r="F185" s="88">
        <v>3</v>
      </c>
      <c r="G185" s="88">
        <v>1</v>
      </c>
      <c r="H185" s="94">
        <v>0</v>
      </c>
      <c r="I185" s="94">
        <v>0</v>
      </c>
      <c r="J185" s="88">
        <v>202309</v>
      </c>
      <c r="K185" s="88">
        <v>0</v>
      </c>
      <c r="L185" s="94" t="s">
        <v>64</v>
      </c>
      <c r="M185" s="94" t="s">
        <v>2215</v>
      </c>
      <c r="N185" s="100" t="s">
        <v>7497</v>
      </c>
      <c r="O185" s="74"/>
      <c r="P185" s="74"/>
      <c r="Q185" s="74"/>
      <c r="R185" s="99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</row>
    <row r="186" spans="1:36" ht="16.5">
      <c r="A186" s="8">
        <v>2376</v>
      </c>
      <c r="B186" s="88">
        <v>25.062201957420299</v>
      </c>
      <c r="C186" s="88">
        <v>121.53721909105801</v>
      </c>
      <c r="D186" s="8">
        <v>1</v>
      </c>
      <c r="E186" s="88">
        <v>50</v>
      </c>
      <c r="F186" s="88">
        <v>3</v>
      </c>
      <c r="G186" s="88">
        <v>1</v>
      </c>
      <c r="H186" s="94">
        <v>0</v>
      </c>
      <c r="I186" s="94">
        <v>0</v>
      </c>
      <c r="J186" s="88">
        <v>202309</v>
      </c>
      <c r="K186" s="88">
        <v>0</v>
      </c>
      <c r="L186" s="8" t="s">
        <v>64</v>
      </c>
      <c r="M186" s="8" t="s">
        <v>3483</v>
      </c>
      <c r="N186" s="8" t="s">
        <v>7498</v>
      </c>
      <c r="O186" s="9"/>
      <c r="P186" s="9"/>
      <c r="Q186" s="8" t="s">
        <v>2250</v>
      </c>
      <c r="R186" s="99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</row>
    <row r="187" spans="1:36" ht="16.5">
      <c r="A187" s="8">
        <v>2377</v>
      </c>
      <c r="B187" s="94">
        <v>25.033208473806798</v>
      </c>
      <c r="C187" s="94">
        <v>121.55724713616701</v>
      </c>
      <c r="D187" s="94">
        <v>91</v>
      </c>
      <c r="E187" s="94">
        <v>50</v>
      </c>
      <c r="F187" s="88">
        <v>3</v>
      </c>
      <c r="G187" s="88">
        <v>1</v>
      </c>
      <c r="H187" s="94">
        <v>0</v>
      </c>
      <c r="I187" s="94">
        <v>0</v>
      </c>
      <c r="J187" s="88">
        <v>202309</v>
      </c>
      <c r="K187" s="88">
        <v>0</v>
      </c>
      <c r="L187" s="94" t="s">
        <v>64</v>
      </c>
      <c r="M187" s="94" t="s">
        <v>2215</v>
      </c>
      <c r="N187" s="100" t="s">
        <v>7499</v>
      </c>
      <c r="O187" s="74"/>
      <c r="P187" s="74"/>
      <c r="Q187" s="74"/>
      <c r="R187" s="99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</row>
    <row r="188" spans="1:36" ht="16.5">
      <c r="A188" s="8">
        <v>2384</v>
      </c>
      <c r="B188" s="94">
        <v>25.0797022194911</v>
      </c>
      <c r="C188" s="94">
        <v>121.524482869576</v>
      </c>
      <c r="D188" s="94">
        <v>344</v>
      </c>
      <c r="E188" s="94">
        <v>40</v>
      </c>
      <c r="F188" s="88">
        <v>3</v>
      </c>
      <c r="G188" s="88">
        <v>1</v>
      </c>
      <c r="H188" s="94">
        <v>1</v>
      </c>
      <c r="I188" s="94">
        <v>0</v>
      </c>
      <c r="J188" s="88">
        <v>202309</v>
      </c>
      <c r="K188" s="88">
        <v>0</v>
      </c>
      <c r="L188" s="94" t="s">
        <v>64</v>
      </c>
      <c r="M188" s="94" t="s">
        <v>4522</v>
      </c>
      <c r="N188" s="100" t="s">
        <v>7500</v>
      </c>
      <c r="O188" s="74"/>
      <c r="P188" s="74"/>
      <c r="Q188" s="94" t="s">
        <v>2175</v>
      </c>
      <c r="R188" s="99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</row>
    <row r="189" spans="1:36" ht="16.5">
      <c r="A189" s="8">
        <v>2392</v>
      </c>
      <c r="B189" s="94">
        <v>25.051604036657</v>
      </c>
      <c r="C189" s="94">
        <v>121.544128438911</v>
      </c>
      <c r="D189" s="94">
        <v>3</v>
      </c>
      <c r="E189" s="94">
        <v>50</v>
      </c>
      <c r="F189" s="88">
        <v>3</v>
      </c>
      <c r="G189" s="88">
        <v>1</v>
      </c>
      <c r="H189" s="94">
        <v>0</v>
      </c>
      <c r="I189" s="94">
        <v>0</v>
      </c>
      <c r="J189" s="88">
        <v>202309</v>
      </c>
      <c r="K189" s="88">
        <v>0</v>
      </c>
      <c r="L189" s="94" t="s">
        <v>64</v>
      </c>
      <c r="M189" s="94" t="s">
        <v>2215</v>
      </c>
      <c r="N189" s="100" t="s">
        <v>7501</v>
      </c>
      <c r="O189" s="74"/>
      <c r="P189" s="74"/>
      <c r="Q189" s="74"/>
      <c r="R189" s="99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</row>
    <row r="190" spans="1:36" ht="16.5">
      <c r="A190" s="8">
        <v>2509</v>
      </c>
      <c r="B190" s="88">
        <v>22.7526075616951</v>
      </c>
      <c r="C190" s="88">
        <v>121.14813046256501</v>
      </c>
      <c r="D190" s="8">
        <v>312</v>
      </c>
      <c r="E190" s="88">
        <v>50</v>
      </c>
      <c r="F190" s="88">
        <v>3</v>
      </c>
      <c r="G190" s="88">
        <v>1</v>
      </c>
      <c r="H190" s="94">
        <v>0</v>
      </c>
      <c r="I190" s="94">
        <v>0</v>
      </c>
      <c r="J190" s="88">
        <v>202310</v>
      </c>
      <c r="K190" s="88">
        <v>0</v>
      </c>
      <c r="L190" s="8" t="s">
        <v>130</v>
      </c>
      <c r="M190" s="8" t="s">
        <v>2246</v>
      </c>
      <c r="N190" s="8" t="s">
        <v>7502</v>
      </c>
      <c r="O190" s="9"/>
      <c r="P190" s="9"/>
      <c r="Q190" s="8" t="s">
        <v>2415</v>
      </c>
      <c r="R190" s="99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</row>
    <row r="191" spans="1:36" ht="16.5">
      <c r="A191" s="8">
        <v>2541</v>
      </c>
      <c r="B191" s="88">
        <v>23.002784030462099</v>
      </c>
      <c r="C191" s="88">
        <v>120.222683962058</v>
      </c>
      <c r="D191" s="8">
        <v>278</v>
      </c>
      <c r="E191" s="88">
        <v>50</v>
      </c>
      <c r="F191" s="88">
        <v>1</v>
      </c>
      <c r="G191" s="88">
        <v>1</v>
      </c>
      <c r="H191" s="94">
        <v>0</v>
      </c>
      <c r="I191" s="94">
        <v>0</v>
      </c>
      <c r="J191" s="88">
        <v>202310</v>
      </c>
      <c r="K191" s="88">
        <v>0</v>
      </c>
      <c r="L191" s="8" t="s">
        <v>151</v>
      </c>
      <c r="M191" s="8" t="s">
        <v>4009</v>
      </c>
      <c r="N191" s="8" t="s">
        <v>7503</v>
      </c>
      <c r="O191" s="8" t="s">
        <v>4784</v>
      </c>
      <c r="P191" s="8" t="s">
        <v>4372</v>
      </c>
      <c r="Q191" s="8" t="s">
        <v>102</v>
      </c>
      <c r="R191" s="97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</row>
    <row r="192" spans="1:36" ht="16.5">
      <c r="A192" s="8">
        <v>2547</v>
      </c>
      <c r="B192" s="88">
        <v>23.018822688433801</v>
      </c>
      <c r="C192" s="88">
        <v>120.225937418074</v>
      </c>
      <c r="D192" s="8">
        <v>302</v>
      </c>
      <c r="E192" s="88">
        <v>50</v>
      </c>
      <c r="F192" s="88">
        <v>3</v>
      </c>
      <c r="G192" s="88">
        <v>1</v>
      </c>
      <c r="H192" s="94">
        <v>0</v>
      </c>
      <c r="I192" s="94">
        <v>0</v>
      </c>
      <c r="J192" s="88">
        <v>202310</v>
      </c>
      <c r="K192" s="88">
        <v>0</v>
      </c>
      <c r="L192" s="8" t="s">
        <v>151</v>
      </c>
      <c r="M192" s="8" t="s">
        <v>4820</v>
      </c>
      <c r="N192" s="8" t="s">
        <v>7504</v>
      </c>
      <c r="O192" s="8" t="s">
        <v>4784</v>
      </c>
      <c r="P192" s="8" t="s">
        <v>4822</v>
      </c>
      <c r="Q192" s="8" t="s">
        <v>7505</v>
      </c>
      <c r="R192" s="99"/>
      <c r="S192" s="74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</row>
    <row r="193" spans="1:36" ht="16.5">
      <c r="A193" s="8">
        <v>2548</v>
      </c>
      <c r="B193" s="88">
        <v>23.013329426866399</v>
      </c>
      <c r="C193" s="88">
        <v>120.23092490954301</v>
      </c>
      <c r="D193" s="8">
        <v>328</v>
      </c>
      <c r="E193" s="88">
        <v>50</v>
      </c>
      <c r="F193" s="88">
        <v>3</v>
      </c>
      <c r="G193" s="88">
        <v>1</v>
      </c>
      <c r="H193" s="94">
        <v>0</v>
      </c>
      <c r="I193" s="94">
        <v>0</v>
      </c>
      <c r="J193" s="88">
        <v>202310</v>
      </c>
      <c r="K193" s="88">
        <v>0</v>
      </c>
      <c r="L193" s="8" t="s">
        <v>151</v>
      </c>
      <c r="M193" s="8" t="s">
        <v>4820</v>
      </c>
      <c r="N193" s="8" t="s">
        <v>7506</v>
      </c>
      <c r="O193" s="8" t="s">
        <v>4784</v>
      </c>
      <c r="P193" s="8" t="s">
        <v>4822</v>
      </c>
      <c r="Q193" s="8" t="s">
        <v>127</v>
      </c>
      <c r="R193" s="97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</row>
    <row r="194" spans="1:36" ht="16.5">
      <c r="A194" s="8">
        <v>2549</v>
      </c>
      <c r="B194" s="88">
        <v>23.023430635891199</v>
      </c>
      <c r="C194" s="88">
        <v>120.216162627202</v>
      </c>
      <c r="D194" s="8">
        <v>264</v>
      </c>
      <c r="E194" s="88">
        <v>50</v>
      </c>
      <c r="F194" s="88">
        <v>3</v>
      </c>
      <c r="G194" s="88">
        <v>1</v>
      </c>
      <c r="H194" s="94">
        <v>0</v>
      </c>
      <c r="I194" s="94">
        <v>0</v>
      </c>
      <c r="J194" s="88">
        <v>202310</v>
      </c>
      <c r="K194" s="88">
        <v>0</v>
      </c>
      <c r="L194" s="8" t="s">
        <v>151</v>
      </c>
      <c r="M194" s="8" t="s">
        <v>4820</v>
      </c>
      <c r="N194" s="8" t="s">
        <v>7507</v>
      </c>
      <c r="O194" s="8" t="s">
        <v>4784</v>
      </c>
      <c r="P194" s="8" t="s">
        <v>4822</v>
      </c>
      <c r="Q194" s="8" t="s">
        <v>7505</v>
      </c>
      <c r="R194" s="99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</row>
    <row r="195" spans="1:36" ht="16.5">
      <c r="A195" s="8">
        <v>2550</v>
      </c>
      <c r="B195" s="88">
        <v>23.0234121827575</v>
      </c>
      <c r="C195" s="88">
        <v>120.218044919185</v>
      </c>
      <c r="D195" s="8">
        <v>50</v>
      </c>
      <c r="E195" s="88">
        <v>50</v>
      </c>
      <c r="F195" s="88">
        <v>3</v>
      </c>
      <c r="G195" s="88">
        <v>1</v>
      </c>
      <c r="H195" s="94">
        <v>0</v>
      </c>
      <c r="I195" s="94">
        <v>0</v>
      </c>
      <c r="J195" s="88">
        <v>202310</v>
      </c>
      <c r="K195" s="88">
        <v>0</v>
      </c>
      <c r="L195" s="8" t="s">
        <v>151</v>
      </c>
      <c r="M195" s="8" t="s">
        <v>4820</v>
      </c>
      <c r="N195" s="8" t="s">
        <v>7508</v>
      </c>
      <c r="O195" s="8" t="s">
        <v>4784</v>
      </c>
      <c r="P195" s="8" t="s">
        <v>4822</v>
      </c>
      <c r="Q195" s="8" t="s">
        <v>7505</v>
      </c>
      <c r="R195" s="99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</row>
    <row r="196" spans="1:36" ht="16.5">
      <c r="A196" s="8">
        <v>2569</v>
      </c>
      <c r="B196" s="88">
        <v>22.9925178865718</v>
      </c>
      <c r="C196" s="88">
        <v>120.18694327691</v>
      </c>
      <c r="D196" s="8">
        <v>354</v>
      </c>
      <c r="E196" s="88">
        <v>60</v>
      </c>
      <c r="F196" s="88">
        <v>3</v>
      </c>
      <c r="G196" s="88">
        <v>1</v>
      </c>
      <c r="H196" s="94">
        <v>0</v>
      </c>
      <c r="I196" s="94">
        <v>0</v>
      </c>
      <c r="J196" s="88">
        <v>202310</v>
      </c>
      <c r="K196" s="88">
        <v>0</v>
      </c>
      <c r="L196" s="8" t="s">
        <v>151</v>
      </c>
      <c r="M196" s="8" t="s">
        <v>4793</v>
      </c>
      <c r="N196" s="8" t="s">
        <v>7509</v>
      </c>
      <c r="O196" s="8" t="s">
        <v>4784</v>
      </c>
      <c r="P196" s="8" t="s">
        <v>3495</v>
      </c>
      <c r="Q196" s="8" t="s">
        <v>127</v>
      </c>
      <c r="R196" s="97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</row>
    <row r="197" spans="1:36" ht="16.5">
      <c r="A197" s="8">
        <v>2574</v>
      </c>
      <c r="B197" s="88">
        <v>22.973023308153799</v>
      </c>
      <c r="C197" s="88">
        <v>120.248286131575</v>
      </c>
      <c r="D197" s="8">
        <v>3</v>
      </c>
      <c r="E197" s="88">
        <v>50</v>
      </c>
      <c r="F197" s="88">
        <v>19</v>
      </c>
      <c r="G197" s="88">
        <v>1</v>
      </c>
      <c r="H197" s="94">
        <v>0</v>
      </c>
      <c r="I197" s="94">
        <v>0</v>
      </c>
      <c r="J197" s="88">
        <v>202310</v>
      </c>
      <c r="K197" s="88">
        <v>0</v>
      </c>
      <c r="L197" s="8" t="s">
        <v>151</v>
      </c>
      <c r="M197" s="8" t="s">
        <v>4796</v>
      </c>
      <c r="N197" s="8" t="s">
        <v>7510</v>
      </c>
      <c r="O197" s="8" t="s">
        <v>4784</v>
      </c>
      <c r="P197" s="8" t="s">
        <v>4798</v>
      </c>
      <c r="Q197" s="8" t="s">
        <v>2469</v>
      </c>
      <c r="R197" s="99" t="s">
        <v>2163</v>
      </c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</row>
    <row r="198" spans="1:36" ht="16.5">
      <c r="A198" s="8">
        <v>2575</v>
      </c>
      <c r="B198" s="88">
        <v>22.972769808069501</v>
      </c>
      <c r="C198" s="88">
        <v>120.24818584974</v>
      </c>
      <c r="D198" s="8">
        <v>182</v>
      </c>
      <c r="E198" s="88">
        <v>50</v>
      </c>
      <c r="F198" s="88">
        <v>19</v>
      </c>
      <c r="G198" s="88">
        <v>1</v>
      </c>
      <c r="H198" s="94">
        <v>0</v>
      </c>
      <c r="I198" s="94">
        <v>0</v>
      </c>
      <c r="J198" s="88">
        <v>202310</v>
      </c>
      <c r="K198" s="88">
        <v>0</v>
      </c>
      <c r="L198" s="8" t="s">
        <v>151</v>
      </c>
      <c r="M198" s="8" t="s">
        <v>4796</v>
      </c>
      <c r="N198" s="8" t="s">
        <v>7510</v>
      </c>
      <c r="O198" s="8" t="s">
        <v>4784</v>
      </c>
      <c r="P198" s="8" t="s">
        <v>4798</v>
      </c>
      <c r="Q198" s="8" t="s">
        <v>2469</v>
      </c>
      <c r="R198" s="99" t="s">
        <v>2163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</row>
    <row r="199" spans="1:36" ht="16.5">
      <c r="A199" s="8">
        <v>2593</v>
      </c>
      <c r="B199" s="88">
        <v>22.974465510495801</v>
      </c>
      <c r="C199" s="88">
        <v>120.223257369184</v>
      </c>
      <c r="D199" s="8">
        <v>238</v>
      </c>
      <c r="E199" s="88">
        <v>60</v>
      </c>
      <c r="F199" s="88">
        <v>3</v>
      </c>
      <c r="G199" s="88">
        <v>1</v>
      </c>
      <c r="H199" s="94">
        <v>0</v>
      </c>
      <c r="I199" s="94">
        <v>0</v>
      </c>
      <c r="J199" s="88">
        <v>202310</v>
      </c>
      <c r="K199" s="88">
        <v>0</v>
      </c>
      <c r="L199" s="8" t="s">
        <v>151</v>
      </c>
      <c r="M199" s="8" t="s">
        <v>4027</v>
      </c>
      <c r="N199" s="8" t="s">
        <v>7511</v>
      </c>
      <c r="O199" s="8" t="s">
        <v>4784</v>
      </c>
      <c r="P199" s="8" t="s">
        <v>3502</v>
      </c>
      <c r="Q199" s="8" t="s">
        <v>7505</v>
      </c>
      <c r="R199" s="97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</row>
    <row r="200" spans="1:36" ht="16.5">
      <c r="A200" s="8">
        <v>2634</v>
      </c>
      <c r="B200" s="94">
        <v>22.9815115158742</v>
      </c>
      <c r="C200" s="94">
        <v>120.19782242734399</v>
      </c>
      <c r="D200" s="94">
        <v>270</v>
      </c>
      <c r="E200" s="94">
        <v>50</v>
      </c>
      <c r="F200" s="88">
        <v>1</v>
      </c>
      <c r="G200" s="88">
        <v>1</v>
      </c>
      <c r="H200" s="94">
        <v>0</v>
      </c>
      <c r="I200" s="94">
        <v>0</v>
      </c>
      <c r="J200" s="88">
        <v>202310</v>
      </c>
      <c r="K200" s="88">
        <v>0</v>
      </c>
      <c r="L200" s="94" t="s">
        <v>151</v>
      </c>
      <c r="M200" s="94" t="s">
        <v>2215</v>
      </c>
      <c r="N200" s="100" t="s">
        <v>7512</v>
      </c>
      <c r="O200" s="74"/>
      <c r="P200" s="74"/>
      <c r="Q200" s="74"/>
      <c r="R200" s="99"/>
      <c r="S200" s="74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</row>
    <row r="201" spans="1:36" ht="16.5">
      <c r="A201" s="8">
        <v>2637</v>
      </c>
      <c r="B201" s="88">
        <v>22.992884644493699</v>
      </c>
      <c r="C201" s="88">
        <v>120.234021219887</v>
      </c>
      <c r="D201" s="8">
        <v>186</v>
      </c>
      <c r="E201" s="88">
        <v>60</v>
      </c>
      <c r="F201" s="88">
        <v>3</v>
      </c>
      <c r="G201" s="88">
        <v>1</v>
      </c>
      <c r="H201" s="94">
        <v>0</v>
      </c>
      <c r="I201" s="94">
        <v>0</v>
      </c>
      <c r="J201" s="88">
        <v>202310</v>
      </c>
      <c r="K201" s="88">
        <v>0</v>
      </c>
      <c r="L201" s="8" t="s">
        <v>151</v>
      </c>
      <c r="M201" s="8" t="s">
        <v>4027</v>
      </c>
      <c r="N201" s="8" t="s">
        <v>7513</v>
      </c>
      <c r="O201" s="8" t="s">
        <v>4784</v>
      </c>
      <c r="P201" s="8" t="s">
        <v>3502</v>
      </c>
      <c r="Q201" s="8" t="s">
        <v>24</v>
      </c>
      <c r="R201" s="97"/>
      <c r="S201" s="74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</row>
    <row r="202" spans="1:36" ht="16.5">
      <c r="A202" s="8">
        <v>2639</v>
      </c>
      <c r="B202" s="88">
        <v>23.1176821429287</v>
      </c>
      <c r="C202" s="88">
        <v>120.273626619989</v>
      </c>
      <c r="D202" s="8">
        <v>337</v>
      </c>
      <c r="E202" s="88">
        <v>60</v>
      </c>
      <c r="F202" s="88">
        <v>3</v>
      </c>
      <c r="G202" s="88">
        <v>1</v>
      </c>
      <c r="H202" s="94">
        <v>0</v>
      </c>
      <c r="I202" s="94">
        <v>0</v>
      </c>
      <c r="J202" s="88">
        <v>202310</v>
      </c>
      <c r="K202" s="88">
        <v>0</v>
      </c>
      <c r="L202" s="8" t="s">
        <v>151</v>
      </c>
      <c r="M202" s="8" t="s">
        <v>4897</v>
      </c>
      <c r="N202" s="8" t="s">
        <v>7514</v>
      </c>
      <c r="O202" s="8" t="s">
        <v>3605</v>
      </c>
      <c r="P202" s="8" t="s">
        <v>4899</v>
      </c>
      <c r="Q202" s="8" t="s">
        <v>2908</v>
      </c>
      <c r="R202" s="97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</row>
    <row r="203" spans="1:36" ht="16.5">
      <c r="A203" s="8">
        <v>2659</v>
      </c>
      <c r="B203" s="88">
        <v>23.317508279917501</v>
      </c>
      <c r="C203" s="88">
        <v>120.332961069335</v>
      </c>
      <c r="D203" s="8">
        <v>42</v>
      </c>
      <c r="E203" s="88">
        <v>70</v>
      </c>
      <c r="F203" s="88">
        <v>1</v>
      </c>
      <c r="G203" s="88">
        <v>1</v>
      </c>
      <c r="H203" s="94">
        <v>0</v>
      </c>
      <c r="I203" s="94">
        <v>0</v>
      </c>
      <c r="J203" s="88">
        <v>202310</v>
      </c>
      <c r="K203" s="88">
        <v>0</v>
      </c>
      <c r="L203" s="8" t="s">
        <v>151</v>
      </c>
      <c r="M203" s="8" t="s">
        <v>4913</v>
      </c>
      <c r="N203" s="8" t="s">
        <v>7515</v>
      </c>
      <c r="O203" s="8" t="s">
        <v>4784</v>
      </c>
      <c r="P203" s="8" t="s">
        <v>4890</v>
      </c>
      <c r="Q203" s="8" t="s">
        <v>7505</v>
      </c>
      <c r="R203" s="99" t="s">
        <v>2163</v>
      </c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</row>
    <row r="204" spans="1:36" ht="16.5">
      <c r="A204" s="8">
        <v>2675</v>
      </c>
      <c r="B204" s="88">
        <v>23.104384104306401</v>
      </c>
      <c r="C204" s="88">
        <v>120.28956567736699</v>
      </c>
      <c r="D204" s="8">
        <v>256</v>
      </c>
      <c r="E204" s="88">
        <v>60</v>
      </c>
      <c r="F204" s="88">
        <v>3</v>
      </c>
      <c r="G204" s="88">
        <v>1</v>
      </c>
      <c r="H204" s="94">
        <v>0</v>
      </c>
      <c r="I204" s="94">
        <v>0</v>
      </c>
      <c r="J204" s="88">
        <v>202310</v>
      </c>
      <c r="K204" s="88">
        <v>0</v>
      </c>
      <c r="L204" s="8" t="s">
        <v>151</v>
      </c>
      <c r="M204" s="8" t="s">
        <v>4897</v>
      </c>
      <c r="N204" s="8" t="s">
        <v>7516</v>
      </c>
      <c r="O204" s="8" t="s">
        <v>3605</v>
      </c>
      <c r="P204" s="8" t="s">
        <v>4899</v>
      </c>
      <c r="Q204" s="8" t="s">
        <v>2236</v>
      </c>
      <c r="R204" s="97"/>
      <c r="S204" s="74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</row>
    <row r="205" spans="1:36" ht="16.5">
      <c r="A205" s="8">
        <v>2688</v>
      </c>
      <c r="B205" s="88">
        <v>23.1019658250333</v>
      </c>
      <c r="C205" s="88">
        <v>120.280426535079</v>
      </c>
      <c r="D205" s="8">
        <v>350</v>
      </c>
      <c r="E205" s="88">
        <v>60</v>
      </c>
      <c r="F205" s="88">
        <v>3</v>
      </c>
      <c r="G205" s="88">
        <v>1</v>
      </c>
      <c r="H205" s="94">
        <v>0</v>
      </c>
      <c r="I205" s="94">
        <v>0</v>
      </c>
      <c r="J205" s="88">
        <v>202310</v>
      </c>
      <c r="K205" s="88">
        <v>0</v>
      </c>
      <c r="L205" s="8" t="s">
        <v>151</v>
      </c>
      <c r="M205" s="8" t="s">
        <v>4907</v>
      </c>
      <c r="N205" s="8" t="s">
        <v>7517</v>
      </c>
      <c r="O205" s="8" t="s">
        <v>3605</v>
      </c>
      <c r="P205" s="8" t="s">
        <v>4899</v>
      </c>
      <c r="Q205" s="8" t="s">
        <v>2908</v>
      </c>
      <c r="R205" s="97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</row>
    <row r="206" spans="1:36" ht="15">
      <c r="A206" s="64">
        <v>2689</v>
      </c>
      <c r="B206" s="64">
        <v>22.981329188557901</v>
      </c>
      <c r="C206" s="64">
        <v>120.203564463387</v>
      </c>
      <c r="D206" s="64">
        <v>91</v>
      </c>
      <c r="E206" s="64">
        <v>50</v>
      </c>
      <c r="F206" s="64">
        <v>3</v>
      </c>
      <c r="G206" s="64">
        <v>1</v>
      </c>
      <c r="H206" s="64">
        <v>0</v>
      </c>
      <c r="I206" s="64">
        <v>0</v>
      </c>
      <c r="J206" s="64">
        <v>202406</v>
      </c>
      <c r="K206" s="64">
        <v>0</v>
      </c>
      <c r="L206" s="64" t="s">
        <v>151</v>
      </c>
      <c r="M206" s="84" t="s">
        <v>4439</v>
      </c>
      <c r="N206" s="64" t="s">
        <v>7518</v>
      </c>
      <c r="O206" s="10"/>
      <c r="P206" s="10"/>
      <c r="Q206" s="64" t="s">
        <v>2238</v>
      </c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</row>
    <row r="207" spans="1:36" ht="16.5">
      <c r="A207" s="8">
        <v>2690</v>
      </c>
      <c r="B207" s="88">
        <v>23.1032694609817</v>
      </c>
      <c r="C207" s="88">
        <v>120.284720933805</v>
      </c>
      <c r="D207" s="8">
        <v>257</v>
      </c>
      <c r="E207" s="88">
        <v>60</v>
      </c>
      <c r="F207" s="88">
        <v>3</v>
      </c>
      <c r="G207" s="88">
        <v>1</v>
      </c>
      <c r="H207" s="94">
        <v>0</v>
      </c>
      <c r="I207" s="94">
        <v>0</v>
      </c>
      <c r="J207" s="88">
        <v>202310</v>
      </c>
      <c r="K207" s="88">
        <v>0</v>
      </c>
      <c r="L207" s="8" t="s">
        <v>151</v>
      </c>
      <c r="M207" s="8" t="s">
        <v>4907</v>
      </c>
      <c r="N207" s="8" t="s">
        <v>7519</v>
      </c>
      <c r="O207" s="8" t="s">
        <v>3605</v>
      </c>
      <c r="P207" s="8" t="s">
        <v>4899</v>
      </c>
      <c r="Q207" s="8" t="s">
        <v>2908</v>
      </c>
      <c r="R207" s="99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</row>
    <row r="208" spans="1:36" ht="16.5">
      <c r="A208" s="8">
        <v>2692</v>
      </c>
      <c r="B208" s="88">
        <v>23.090479842051799</v>
      </c>
      <c r="C208" s="88">
        <v>120.28263332033001</v>
      </c>
      <c r="D208" s="8">
        <v>350</v>
      </c>
      <c r="E208" s="88">
        <v>60</v>
      </c>
      <c r="F208" s="88">
        <v>3</v>
      </c>
      <c r="G208" s="88">
        <v>1</v>
      </c>
      <c r="H208" s="94">
        <v>0</v>
      </c>
      <c r="I208" s="94">
        <v>0</v>
      </c>
      <c r="J208" s="88">
        <v>202310</v>
      </c>
      <c r="K208" s="88">
        <v>0</v>
      </c>
      <c r="L208" s="8" t="s">
        <v>151</v>
      </c>
      <c r="M208" s="8" t="s">
        <v>4907</v>
      </c>
      <c r="N208" s="8" t="s">
        <v>7520</v>
      </c>
      <c r="O208" s="8" t="s">
        <v>3605</v>
      </c>
      <c r="P208" s="8" t="s">
        <v>7521</v>
      </c>
      <c r="Q208" s="8" t="s">
        <v>127</v>
      </c>
      <c r="R208" s="97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</row>
    <row r="209" spans="1:36" ht="16.5">
      <c r="A209" s="8">
        <v>2699</v>
      </c>
      <c r="B209" s="88">
        <v>23.569893806809201</v>
      </c>
      <c r="C209" s="88">
        <v>119.582374021126</v>
      </c>
      <c r="D209" s="8">
        <v>290</v>
      </c>
      <c r="E209" s="88">
        <v>50</v>
      </c>
      <c r="F209" s="88">
        <v>1</v>
      </c>
      <c r="G209" s="88">
        <v>1</v>
      </c>
      <c r="H209" s="94">
        <v>0</v>
      </c>
      <c r="I209" s="94">
        <v>0</v>
      </c>
      <c r="J209" s="88">
        <v>202310</v>
      </c>
      <c r="K209" s="88">
        <v>0</v>
      </c>
      <c r="L209" s="8" t="s">
        <v>987</v>
      </c>
      <c r="M209" s="8" t="s">
        <v>4957</v>
      </c>
      <c r="N209" s="8" t="s">
        <v>7522</v>
      </c>
      <c r="O209" s="8" t="s">
        <v>4943</v>
      </c>
      <c r="P209" s="8" t="s">
        <v>4959</v>
      </c>
      <c r="Q209" s="8" t="s">
        <v>2295</v>
      </c>
      <c r="R209" s="97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</row>
    <row r="210" spans="1:36" ht="16.5">
      <c r="A210" s="8">
        <v>2708</v>
      </c>
      <c r="B210" s="88">
        <v>23.5690309746788</v>
      </c>
      <c r="C210" s="88">
        <v>119.599044249169</v>
      </c>
      <c r="D210" s="8">
        <v>264</v>
      </c>
      <c r="E210" s="88">
        <v>50</v>
      </c>
      <c r="F210" s="88">
        <v>1</v>
      </c>
      <c r="G210" s="88">
        <v>1</v>
      </c>
      <c r="H210" s="94">
        <v>0</v>
      </c>
      <c r="I210" s="94">
        <v>0</v>
      </c>
      <c r="J210" s="88">
        <v>202310</v>
      </c>
      <c r="K210" s="88">
        <v>0</v>
      </c>
      <c r="L210" s="8" t="s">
        <v>987</v>
      </c>
      <c r="M210" s="8" t="s">
        <v>4957</v>
      </c>
      <c r="N210" s="8" t="s">
        <v>7523</v>
      </c>
      <c r="O210" s="8" t="s">
        <v>4943</v>
      </c>
      <c r="P210" s="8" t="s">
        <v>4959</v>
      </c>
      <c r="Q210" s="8" t="s">
        <v>2295</v>
      </c>
      <c r="R210" s="97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</row>
    <row r="211" spans="1:36" ht="16.5">
      <c r="A211" s="8">
        <v>2709</v>
      </c>
      <c r="B211" s="88">
        <v>23.559408032154401</v>
      </c>
      <c r="C211" s="88">
        <v>119.59839483001799</v>
      </c>
      <c r="D211" s="8">
        <v>294</v>
      </c>
      <c r="E211" s="88">
        <v>50</v>
      </c>
      <c r="F211" s="88">
        <v>1</v>
      </c>
      <c r="G211" s="88">
        <v>1</v>
      </c>
      <c r="H211" s="94">
        <v>0</v>
      </c>
      <c r="I211" s="94">
        <v>0</v>
      </c>
      <c r="J211" s="88">
        <v>202310</v>
      </c>
      <c r="K211" s="88">
        <v>0</v>
      </c>
      <c r="L211" s="8" t="s">
        <v>987</v>
      </c>
      <c r="M211" s="8" t="s">
        <v>4957</v>
      </c>
      <c r="N211" s="8" t="s">
        <v>7524</v>
      </c>
      <c r="O211" s="8" t="s">
        <v>4943</v>
      </c>
      <c r="P211" s="8" t="s">
        <v>4959</v>
      </c>
      <c r="Q211" s="8" t="s">
        <v>2236</v>
      </c>
      <c r="R211" s="97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</row>
    <row r="212" spans="1:36" ht="16.5">
      <c r="A212" s="8">
        <v>2712</v>
      </c>
      <c r="B212" s="88">
        <v>23.5646015446309</v>
      </c>
      <c r="C212" s="88">
        <v>119.587941878713</v>
      </c>
      <c r="D212" s="8">
        <v>300</v>
      </c>
      <c r="E212" s="88">
        <v>50</v>
      </c>
      <c r="F212" s="88">
        <v>1</v>
      </c>
      <c r="G212" s="88">
        <v>1</v>
      </c>
      <c r="H212" s="94">
        <v>0</v>
      </c>
      <c r="I212" s="94">
        <v>0</v>
      </c>
      <c r="J212" s="88">
        <v>202310</v>
      </c>
      <c r="K212" s="88">
        <v>0</v>
      </c>
      <c r="L212" s="8" t="s">
        <v>987</v>
      </c>
      <c r="M212" s="8" t="s">
        <v>4957</v>
      </c>
      <c r="N212" s="8" t="s">
        <v>7525</v>
      </c>
      <c r="O212" s="8" t="s">
        <v>4943</v>
      </c>
      <c r="P212" s="8" t="s">
        <v>4959</v>
      </c>
      <c r="Q212" s="8" t="s">
        <v>2295</v>
      </c>
      <c r="R212" s="97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6.5">
      <c r="A213" s="8">
        <v>2767</v>
      </c>
      <c r="B213" s="64">
        <v>23.899399198426099</v>
      </c>
      <c r="C213" s="64">
        <v>120.378801292704</v>
      </c>
      <c r="D213" s="64">
        <v>273</v>
      </c>
      <c r="E213" s="64">
        <v>50</v>
      </c>
      <c r="F213" s="88">
        <v>19</v>
      </c>
      <c r="G213" s="88">
        <v>1</v>
      </c>
      <c r="H213" s="94">
        <v>0</v>
      </c>
      <c r="I213" s="94">
        <v>0</v>
      </c>
      <c r="J213" s="88">
        <v>202402</v>
      </c>
      <c r="K213" s="88">
        <v>0</v>
      </c>
      <c r="L213" s="8" t="s">
        <v>970</v>
      </c>
      <c r="M213" s="103" t="s">
        <v>4313</v>
      </c>
      <c r="N213" s="103" t="s">
        <v>7526</v>
      </c>
      <c r="O213" s="8"/>
      <c r="P213" s="8"/>
      <c r="Q213" s="8"/>
      <c r="R213" s="95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</row>
    <row r="214" spans="1:36" ht="16.5">
      <c r="A214" s="8">
        <v>2768</v>
      </c>
      <c r="B214" s="64">
        <v>23.899414423766999</v>
      </c>
      <c r="C214" s="64">
        <v>120.37892343222499</v>
      </c>
      <c r="D214" s="64">
        <v>93</v>
      </c>
      <c r="E214" s="64">
        <v>50</v>
      </c>
      <c r="F214" s="88">
        <v>19</v>
      </c>
      <c r="G214" s="88">
        <v>1</v>
      </c>
      <c r="H214" s="94">
        <v>0</v>
      </c>
      <c r="I214" s="94">
        <v>0</v>
      </c>
      <c r="J214" s="88">
        <v>202402</v>
      </c>
      <c r="K214" s="88">
        <v>0</v>
      </c>
      <c r="L214" s="8" t="s">
        <v>970</v>
      </c>
      <c r="M214" s="103" t="s">
        <v>4313</v>
      </c>
      <c r="N214" s="103" t="s">
        <v>7526</v>
      </c>
      <c r="O214" s="8"/>
      <c r="P214" s="8"/>
      <c r="Q214" s="8"/>
      <c r="R214" s="95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</row>
    <row r="215" spans="1:36" ht="16.5">
      <c r="A215" s="8">
        <v>2769</v>
      </c>
      <c r="B215" s="64">
        <v>23.8896010454541</v>
      </c>
      <c r="C215" s="64">
        <v>120.359632616208</v>
      </c>
      <c r="D215" s="64">
        <v>227</v>
      </c>
      <c r="E215" s="64">
        <v>50</v>
      </c>
      <c r="F215" s="88">
        <v>1</v>
      </c>
      <c r="G215" s="88">
        <v>1</v>
      </c>
      <c r="H215" s="94">
        <v>0</v>
      </c>
      <c r="I215" s="94">
        <v>0</v>
      </c>
      <c r="J215" s="88">
        <v>202402</v>
      </c>
      <c r="K215" s="88">
        <v>0</v>
      </c>
      <c r="L215" s="8" t="s">
        <v>970</v>
      </c>
      <c r="M215" s="103" t="s">
        <v>4313</v>
      </c>
      <c r="N215" s="64" t="s">
        <v>7527</v>
      </c>
      <c r="O215" s="8"/>
      <c r="P215" s="8"/>
      <c r="Q215" s="8"/>
      <c r="R215" s="95" t="s">
        <v>7528</v>
      </c>
      <c r="S215" s="74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</row>
    <row r="216" spans="1:36" ht="16.5">
      <c r="A216" s="8">
        <v>2782</v>
      </c>
      <c r="B216" s="64">
        <v>24.1086308982498</v>
      </c>
      <c r="C216" s="64">
        <v>120.494644041736</v>
      </c>
      <c r="D216" s="64">
        <v>127</v>
      </c>
      <c r="E216" s="64">
        <v>60</v>
      </c>
      <c r="F216" s="88">
        <v>1</v>
      </c>
      <c r="G216" s="88">
        <v>1</v>
      </c>
      <c r="H216" s="94">
        <v>0</v>
      </c>
      <c r="I216" s="94">
        <v>0</v>
      </c>
      <c r="J216" s="88">
        <v>202402</v>
      </c>
      <c r="K216" s="88">
        <v>0</v>
      </c>
      <c r="L216" s="8" t="s">
        <v>970</v>
      </c>
      <c r="M216" s="8" t="s">
        <v>4272</v>
      </c>
      <c r="N216" s="8" t="s">
        <v>7529</v>
      </c>
      <c r="O216" s="8"/>
      <c r="P216" s="8"/>
      <c r="Q216" s="8" t="s">
        <v>2169</v>
      </c>
      <c r="R216" s="95"/>
      <c r="S216" s="74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</row>
    <row r="217" spans="1:36" ht="16.5">
      <c r="A217" s="8">
        <v>2838</v>
      </c>
      <c r="B217" s="94">
        <v>25.0255154474895</v>
      </c>
      <c r="C217" s="94">
        <v>121.08743929866399</v>
      </c>
      <c r="D217" s="94">
        <v>48</v>
      </c>
      <c r="E217" s="94">
        <v>70</v>
      </c>
      <c r="F217" s="88">
        <v>19</v>
      </c>
      <c r="G217" s="88">
        <v>1</v>
      </c>
      <c r="H217" s="94">
        <v>0</v>
      </c>
      <c r="I217" s="94">
        <v>0</v>
      </c>
      <c r="J217" s="88">
        <v>202405</v>
      </c>
      <c r="K217" s="88">
        <v>0</v>
      </c>
      <c r="L217" s="94" t="s">
        <v>427</v>
      </c>
      <c r="M217" s="94" t="s">
        <v>2215</v>
      </c>
      <c r="N217" s="100" t="s">
        <v>7383</v>
      </c>
      <c r="O217" s="74"/>
      <c r="P217" s="74"/>
      <c r="Q217" s="99" t="s">
        <v>7384</v>
      </c>
      <c r="R217" s="99"/>
      <c r="S217" s="74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</row>
    <row r="218" spans="1:36" ht="16.5">
      <c r="A218" s="8">
        <v>2856</v>
      </c>
      <c r="B218" s="88">
        <v>25.0728915238623</v>
      </c>
      <c r="C218" s="88">
        <v>121.37549651367701</v>
      </c>
      <c r="D218" s="8">
        <v>232</v>
      </c>
      <c r="E218" s="88">
        <v>60</v>
      </c>
      <c r="F218" s="88">
        <v>1</v>
      </c>
      <c r="G218" s="88">
        <v>1</v>
      </c>
      <c r="H218" s="94">
        <v>0</v>
      </c>
      <c r="I218" s="94">
        <v>0</v>
      </c>
      <c r="J218" s="88">
        <v>202406</v>
      </c>
      <c r="K218" s="88">
        <v>0</v>
      </c>
      <c r="L218" s="8" t="s">
        <v>494</v>
      </c>
      <c r="M218" s="8" t="s">
        <v>3817</v>
      </c>
      <c r="N218" s="8" t="s">
        <v>7530</v>
      </c>
      <c r="O218" s="8"/>
      <c r="P218" s="8"/>
      <c r="Q218" s="8" t="s">
        <v>7531</v>
      </c>
      <c r="R218" s="97"/>
      <c r="S218" s="74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</row>
    <row r="219" spans="1:36" ht="16.5">
      <c r="A219" s="64">
        <v>2863</v>
      </c>
      <c r="B219" s="64">
        <v>25.048860782910001</v>
      </c>
      <c r="C219" s="64">
        <v>121.516725427286</v>
      </c>
      <c r="D219" s="64">
        <v>279</v>
      </c>
      <c r="E219" s="64">
        <v>40</v>
      </c>
      <c r="F219" s="64">
        <v>3</v>
      </c>
      <c r="G219" s="64">
        <v>1</v>
      </c>
      <c r="H219" s="64">
        <v>0</v>
      </c>
      <c r="I219" s="64">
        <v>0</v>
      </c>
      <c r="J219" s="64">
        <v>202406</v>
      </c>
      <c r="K219" s="64">
        <v>0</v>
      </c>
      <c r="L219" s="94" t="s">
        <v>64</v>
      </c>
      <c r="M219" s="64" t="s">
        <v>4535</v>
      </c>
      <c r="N219" s="64" t="s">
        <v>7532</v>
      </c>
      <c r="O219" s="10"/>
      <c r="P219" s="10"/>
      <c r="Q219" s="8" t="s">
        <v>2236</v>
      </c>
      <c r="R219" s="10"/>
      <c r="S219" s="74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</row>
    <row r="220" spans="1:36" ht="15">
      <c r="A220" s="64">
        <v>2864</v>
      </c>
      <c r="B220" s="64">
        <v>24.906280316144802</v>
      </c>
      <c r="C220" s="64">
        <v>121.871185853971</v>
      </c>
      <c r="D220" s="64">
        <v>49</v>
      </c>
      <c r="E220" s="64">
        <v>60</v>
      </c>
      <c r="F220" s="64">
        <v>1</v>
      </c>
      <c r="G220" s="64">
        <v>1</v>
      </c>
      <c r="H220" s="64">
        <v>0</v>
      </c>
      <c r="I220" s="64">
        <v>0</v>
      </c>
      <c r="J220" s="64">
        <v>202406</v>
      </c>
      <c r="K220" s="64">
        <v>0</v>
      </c>
      <c r="L220" s="21" t="s">
        <v>275</v>
      </c>
      <c r="M220" s="64" t="s">
        <v>2218</v>
      </c>
      <c r="N220" s="64" t="s">
        <v>7533</v>
      </c>
      <c r="O220" s="10"/>
      <c r="P220" s="10"/>
      <c r="Q220" s="10"/>
      <c r="R220" s="10"/>
      <c r="S220" s="74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</row>
    <row r="221" spans="1:36" ht="15">
      <c r="A221" s="64">
        <v>2865</v>
      </c>
      <c r="B221" s="64">
        <v>23.9713099955156</v>
      </c>
      <c r="C221" s="64">
        <v>120.947687467984</v>
      </c>
      <c r="D221" s="64">
        <v>104</v>
      </c>
      <c r="E221" s="64">
        <v>50</v>
      </c>
      <c r="F221" s="64">
        <v>3</v>
      </c>
      <c r="G221" s="64">
        <v>1</v>
      </c>
      <c r="H221" s="64">
        <v>0</v>
      </c>
      <c r="I221" s="64">
        <v>0</v>
      </c>
      <c r="J221" s="64">
        <v>202406</v>
      </c>
      <c r="K221" s="64">
        <v>0</v>
      </c>
      <c r="L221" s="21" t="s">
        <v>335</v>
      </c>
      <c r="M221" s="64" t="s">
        <v>2380</v>
      </c>
      <c r="N221" s="145" t="s">
        <v>7534</v>
      </c>
      <c r="O221" s="10"/>
      <c r="P221" s="10"/>
      <c r="Q221" s="64" t="s">
        <v>2238</v>
      </c>
      <c r="R221" s="10"/>
      <c r="S221" s="74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</row>
    <row r="222" spans="1:36" ht="16.5">
      <c r="A222" s="64">
        <v>2866</v>
      </c>
      <c r="B222" s="64">
        <v>23.9563691915567</v>
      </c>
      <c r="C222" s="64">
        <v>120.97399635185199</v>
      </c>
      <c r="D222" s="64">
        <v>250</v>
      </c>
      <c r="E222" s="64">
        <v>50</v>
      </c>
      <c r="F222" s="64">
        <v>3</v>
      </c>
      <c r="G222" s="64">
        <v>1</v>
      </c>
      <c r="H222" s="64">
        <v>0</v>
      </c>
      <c r="I222" s="64">
        <v>0</v>
      </c>
      <c r="J222" s="64">
        <v>202406</v>
      </c>
      <c r="K222" s="64">
        <v>0</v>
      </c>
      <c r="L222" s="21" t="s">
        <v>335</v>
      </c>
      <c r="M222" s="64" t="s">
        <v>2380</v>
      </c>
      <c r="N222" s="84" t="s">
        <v>7535</v>
      </c>
      <c r="O222" s="10"/>
      <c r="P222" s="10"/>
      <c r="Q222" s="8" t="s">
        <v>2236</v>
      </c>
      <c r="R222" s="10"/>
      <c r="S222" s="74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</row>
    <row r="223" spans="1:36" ht="15">
      <c r="A223" s="64">
        <v>2867</v>
      </c>
      <c r="B223" s="64">
        <v>23.970120678647401</v>
      </c>
      <c r="C223" s="64">
        <v>120.95304202854101</v>
      </c>
      <c r="D223" s="64">
        <v>255</v>
      </c>
      <c r="E223" s="64">
        <v>50</v>
      </c>
      <c r="F223" s="64">
        <v>3</v>
      </c>
      <c r="G223" s="64">
        <v>1</v>
      </c>
      <c r="H223" s="64">
        <v>0</v>
      </c>
      <c r="I223" s="64">
        <v>0</v>
      </c>
      <c r="J223" s="64">
        <v>202406</v>
      </c>
      <c r="K223" s="64">
        <v>0</v>
      </c>
      <c r="L223" s="21" t="s">
        <v>335</v>
      </c>
      <c r="M223" s="64" t="s">
        <v>2380</v>
      </c>
      <c r="N223" s="145" t="s">
        <v>7536</v>
      </c>
      <c r="O223" s="10"/>
      <c r="P223" s="10"/>
      <c r="Q223" s="64" t="s">
        <v>2238</v>
      </c>
      <c r="R223" s="10"/>
      <c r="S223" s="74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</row>
    <row r="224" spans="1:36" ht="16.5">
      <c r="A224" s="64">
        <v>2868</v>
      </c>
      <c r="B224" s="64">
        <v>24.002910798602802</v>
      </c>
      <c r="C224" s="64">
        <v>120.67791235539001</v>
      </c>
      <c r="D224" s="64">
        <v>333</v>
      </c>
      <c r="E224" s="64">
        <v>60</v>
      </c>
      <c r="F224" s="64">
        <v>3</v>
      </c>
      <c r="G224" s="64">
        <v>1</v>
      </c>
      <c r="H224" s="64">
        <v>0</v>
      </c>
      <c r="I224" s="64">
        <v>0</v>
      </c>
      <c r="J224" s="64">
        <v>202406</v>
      </c>
      <c r="K224" s="64">
        <v>0</v>
      </c>
      <c r="L224" s="21" t="s">
        <v>335</v>
      </c>
      <c r="M224" s="64" t="s">
        <v>2383</v>
      </c>
      <c r="N224" s="145" t="s">
        <v>7537</v>
      </c>
      <c r="O224" s="10"/>
      <c r="P224" s="10"/>
      <c r="Q224" s="8" t="s">
        <v>127</v>
      </c>
      <c r="R224" s="10"/>
      <c r="S224" s="74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</row>
    <row r="225" spans="1:36" ht="16.5">
      <c r="A225" s="64">
        <v>2869</v>
      </c>
      <c r="B225" s="88">
        <v>22.7780847109752</v>
      </c>
      <c r="C225" s="88">
        <v>120.49787023362499</v>
      </c>
      <c r="D225" s="8">
        <v>227</v>
      </c>
      <c r="E225" s="88">
        <v>50</v>
      </c>
      <c r="F225" s="88">
        <v>1</v>
      </c>
      <c r="G225" s="88">
        <v>1</v>
      </c>
      <c r="H225" s="94">
        <v>0</v>
      </c>
      <c r="I225" s="94">
        <v>0</v>
      </c>
      <c r="J225" s="88">
        <v>202310</v>
      </c>
      <c r="K225" s="88">
        <v>0</v>
      </c>
      <c r="L225" s="8" t="s">
        <v>349</v>
      </c>
      <c r="M225" s="8" t="s">
        <v>2443</v>
      </c>
      <c r="N225" s="8" t="s">
        <v>7538</v>
      </c>
      <c r="O225" s="8" t="s">
        <v>2425</v>
      </c>
      <c r="P225" s="8" t="s">
        <v>2426</v>
      </c>
      <c r="Q225" s="8" t="s">
        <v>2169</v>
      </c>
      <c r="R225" s="97"/>
      <c r="S225" s="74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</row>
    <row r="226" spans="1:36" ht="16.5">
      <c r="A226" s="64">
        <v>2870</v>
      </c>
      <c r="B226" s="64">
        <v>22.7776769941573</v>
      </c>
      <c r="C226" s="64">
        <v>120.497591076292</v>
      </c>
      <c r="D226" s="64">
        <v>43</v>
      </c>
      <c r="E226" s="64">
        <v>50</v>
      </c>
      <c r="F226" s="88">
        <v>1</v>
      </c>
      <c r="G226" s="88">
        <v>1</v>
      </c>
      <c r="H226" s="94">
        <v>0</v>
      </c>
      <c r="I226" s="94">
        <v>0</v>
      </c>
      <c r="J226" s="64">
        <v>202406</v>
      </c>
      <c r="K226" s="88">
        <v>0</v>
      </c>
      <c r="L226" s="8" t="s">
        <v>349</v>
      </c>
      <c r="M226" s="8" t="s">
        <v>2443</v>
      </c>
      <c r="N226" s="8" t="s">
        <v>7539</v>
      </c>
      <c r="O226" s="10"/>
      <c r="P226" s="10"/>
      <c r="Q226" s="8" t="s">
        <v>2175</v>
      </c>
      <c r="R226" s="10"/>
      <c r="S226" s="74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</row>
    <row r="227" spans="1:36" ht="16.5">
      <c r="A227" s="64">
        <v>2871</v>
      </c>
      <c r="B227" s="64">
        <v>22.386835703968501</v>
      </c>
      <c r="C227" s="64">
        <v>120.594268141103</v>
      </c>
      <c r="D227" s="64">
        <v>339</v>
      </c>
      <c r="E227" s="64">
        <v>50</v>
      </c>
      <c r="F227" s="64">
        <v>3</v>
      </c>
      <c r="G227" s="64">
        <v>1</v>
      </c>
      <c r="H227" s="64">
        <v>0</v>
      </c>
      <c r="I227" s="64">
        <v>0</v>
      </c>
      <c r="J227" s="64">
        <v>202406</v>
      </c>
      <c r="K227" s="88">
        <v>0</v>
      </c>
      <c r="L227" s="8" t="s">
        <v>349</v>
      </c>
      <c r="M227" s="84" t="s">
        <v>2467</v>
      </c>
      <c r="N227" s="145" t="s">
        <v>7540</v>
      </c>
      <c r="O227" s="10"/>
      <c r="P227" s="10"/>
      <c r="Q227" s="8" t="s">
        <v>2175</v>
      </c>
      <c r="R227" s="10"/>
      <c r="S227" s="74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</row>
    <row r="228" spans="1:36" ht="16.5">
      <c r="A228" s="64">
        <v>2872</v>
      </c>
      <c r="B228" s="64">
        <v>22.682804735582099</v>
      </c>
      <c r="C228" s="64">
        <v>120.49205364649499</v>
      </c>
      <c r="D228" s="64">
        <v>106</v>
      </c>
      <c r="E228" s="64">
        <v>50</v>
      </c>
      <c r="F228" s="64">
        <v>1</v>
      </c>
      <c r="G228" s="64">
        <v>1</v>
      </c>
      <c r="H228" s="64">
        <v>0</v>
      </c>
      <c r="I228" s="64">
        <v>0</v>
      </c>
      <c r="J228" s="64">
        <v>202406</v>
      </c>
      <c r="K228" s="88">
        <v>0</v>
      </c>
      <c r="L228" s="8" t="s">
        <v>349</v>
      </c>
      <c r="M228" s="64" t="s">
        <v>2480</v>
      </c>
      <c r="N228" s="145" t="s">
        <v>7541</v>
      </c>
      <c r="O228" s="10"/>
      <c r="P228" s="10"/>
      <c r="Q228" s="64" t="s">
        <v>2238</v>
      </c>
      <c r="R228" s="10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  <c r="AC228" s="10"/>
      <c r="AD228" s="10"/>
      <c r="AE228" s="10"/>
      <c r="AF228" s="10"/>
      <c r="AG228" s="10"/>
      <c r="AH228" s="10"/>
      <c r="AI228" s="10"/>
      <c r="AJ228" s="10"/>
    </row>
    <row r="229" spans="1:36" ht="16.5">
      <c r="A229" s="64">
        <v>2873</v>
      </c>
      <c r="B229" s="64">
        <v>22.652916609756002</v>
      </c>
      <c r="C229" s="64">
        <v>120.47831472149601</v>
      </c>
      <c r="D229" s="64">
        <v>103</v>
      </c>
      <c r="E229" s="64">
        <v>60</v>
      </c>
      <c r="F229" s="64">
        <v>3</v>
      </c>
      <c r="G229" s="64">
        <v>1</v>
      </c>
      <c r="H229" s="64">
        <v>0</v>
      </c>
      <c r="I229" s="64">
        <v>0</v>
      </c>
      <c r="J229" s="64">
        <v>202406</v>
      </c>
      <c r="K229" s="88">
        <v>0</v>
      </c>
      <c r="L229" s="8" t="s">
        <v>349</v>
      </c>
      <c r="M229" s="64" t="s">
        <v>2480</v>
      </c>
      <c r="N229" s="64" t="s">
        <v>7542</v>
      </c>
      <c r="O229" s="10"/>
      <c r="P229" s="10"/>
      <c r="Q229" s="64" t="s">
        <v>2238</v>
      </c>
      <c r="R229" s="10"/>
      <c r="S229" s="74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</row>
    <row r="230" spans="1:36" ht="16.5">
      <c r="A230" s="64">
        <v>2874</v>
      </c>
      <c r="B230" s="64">
        <v>22.5468347872261</v>
      </c>
      <c r="C230" s="64">
        <v>120.537448058244</v>
      </c>
      <c r="D230" s="64">
        <v>201</v>
      </c>
      <c r="E230" s="64">
        <v>50</v>
      </c>
      <c r="F230" s="64">
        <v>1</v>
      </c>
      <c r="G230" s="64">
        <v>1</v>
      </c>
      <c r="H230" s="64">
        <v>0</v>
      </c>
      <c r="I230" s="64">
        <v>0</v>
      </c>
      <c r="J230" s="64">
        <v>202406</v>
      </c>
      <c r="K230" s="88">
        <v>0</v>
      </c>
      <c r="L230" s="8" t="s">
        <v>349</v>
      </c>
      <c r="M230" s="64" t="s">
        <v>2539</v>
      </c>
      <c r="N230" s="64" t="s">
        <v>7543</v>
      </c>
      <c r="O230" s="10"/>
      <c r="P230" s="10"/>
      <c r="Q230" s="8" t="s">
        <v>2169</v>
      </c>
      <c r="R230" s="10"/>
      <c r="S230" s="74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</row>
    <row r="231" spans="1:36" ht="16.5">
      <c r="A231" s="64">
        <v>2875</v>
      </c>
      <c r="B231" s="64">
        <v>24.991092874096299</v>
      </c>
      <c r="C231" s="64">
        <v>121.315080203287</v>
      </c>
      <c r="D231" s="64">
        <v>270</v>
      </c>
      <c r="E231" s="64">
        <v>50</v>
      </c>
      <c r="F231" s="64">
        <v>1</v>
      </c>
      <c r="G231" s="64">
        <v>1</v>
      </c>
      <c r="H231" s="64">
        <v>0</v>
      </c>
      <c r="I231" s="64">
        <v>0</v>
      </c>
      <c r="J231" s="64">
        <v>202406</v>
      </c>
      <c r="K231" s="88">
        <v>0</v>
      </c>
      <c r="L231" s="189" t="s">
        <v>427</v>
      </c>
      <c r="M231" s="64" t="s">
        <v>2763</v>
      </c>
      <c r="N231" s="145" t="s">
        <v>7544</v>
      </c>
      <c r="O231" s="10"/>
      <c r="P231" s="10"/>
      <c r="Q231" s="8" t="s">
        <v>2236</v>
      </c>
      <c r="R231" s="10"/>
      <c r="S231" s="74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</row>
    <row r="232" spans="1:36" ht="16.5">
      <c r="A232" s="64">
        <v>2876</v>
      </c>
      <c r="B232" s="64">
        <v>23.788986836107501</v>
      </c>
      <c r="C232" s="64">
        <v>120.270868049196</v>
      </c>
      <c r="D232" s="64">
        <v>101</v>
      </c>
      <c r="E232" s="64">
        <v>70</v>
      </c>
      <c r="F232" s="64">
        <v>1</v>
      </c>
      <c r="G232" s="64">
        <v>1</v>
      </c>
      <c r="H232" s="64">
        <v>0</v>
      </c>
      <c r="I232" s="64">
        <v>0</v>
      </c>
      <c r="J232" s="64">
        <v>202408</v>
      </c>
      <c r="K232" s="64">
        <v>0</v>
      </c>
      <c r="L232" s="8" t="s">
        <v>718</v>
      </c>
      <c r="M232" s="64" t="s">
        <v>3615</v>
      </c>
      <c r="N232" s="64" t="s">
        <v>7545</v>
      </c>
      <c r="O232" s="10"/>
      <c r="P232" s="10"/>
      <c r="Q232" s="10"/>
      <c r="R232" s="10"/>
      <c r="S232" s="74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</row>
    <row r="233" spans="1:36" ht="15">
      <c r="A233" s="21">
        <v>2877</v>
      </c>
      <c r="B233" s="21">
        <v>23.709016999999999</v>
      </c>
      <c r="C233" s="21">
        <v>120.43316</v>
      </c>
      <c r="D233" s="21">
        <v>244</v>
      </c>
      <c r="E233" s="21">
        <v>50</v>
      </c>
      <c r="F233" s="21">
        <v>1</v>
      </c>
      <c r="G233" s="64">
        <v>1</v>
      </c>
      <c r="H233" s="64">
        <v>0</v>
      </c>
      <c r="I233" s="64">
        <v>0</v>
      </c>
      <c r="J233" s="64">
        <v>202408</v>
      </c>
      <c r="K233" s="21">
        <v>0</v>
      </c>
      <c r="L233" s="125" t="s">
        <v>718</v>
      </c>
      <c r="M233" s="64" t="s">
        <v>3599</v>
      </c>
      <c r="N233" s="145" t="s">
        <v>7546</v>
      </c>
      <c r="O233" s="10"/>
      <c r="P233" s="10"/>
      <c r="Q233" s="10"/>
      <c r="R233" s="10"/>
      <c r="S233" s="74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</row>
    <row r="234" spans="1:36" ht="16.5">
      <c r="A234" s="64">
        <v>2878</v>
      </c>
      <c r="B234" s="64">
        <v>23.592647066689299</v>
      </c>
      <c r="C234" s="64">
        <v>120.301998270504</v>
      </c>
      <c r="D234" s="64">
        <v>18</v>
      </c>
      <c r="E234" s="64">
        <v>50</v>
      </c>
      <c r="F234" s="64">
        <v>1</v>
      </c>
      <c r="G234" s="64">
        <v>1</v>
      </c>
      <c r="H234" s="64">
        <v>0</v>
      </c>
      <c r="I234" s="64">
        <v>0</v>
      </c>
      <c r="J234" s="64">
        <v>202408</v>
      </c>
      <c r="K234" s="88">
        <v>0</v>
      </c>
      <c r="L234" s="8" t="s">
        <v>718</v>
      </c>
      <c r="M234" s="8" t="s">
        <v>3579</v>
      </c>
      <c r="N234" s="8" t="s">
        <v>7434</v>
      </c>
      <c r="O234" s="10"/>
      <c r="P234" s="10"/>
      <c r="Q234" s="64" t="s">
        <v>2171</v>
      </c>
      <c r="R234" s="10"/>
      <c r="S234" s="74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</row>
    <row r="235" spans="1:36" ht="16.5">
      <c r="A235" s="21">
        <v>2879</v>
      </c>
      <c r="B235" s="21">
        <v>23.718245896614899</v>
      </c>
      <c r="C235" s="21">
        <v>120.542613814281</v>
      </c>
      <c r="D235" s="64">
        <v>85</v>
      </c>
      <c r="E235" s="64">
        <v>60</v>
      </c>
      <c r="F235" s="64">
        <v>19</v>
      </c>
      <c r="G235" s="64">
        <v>1</v>
      </c>
      <c r="H235" s="64">
        <v>0</v>
      </c>
      <c r="I235" s="64">
        <v>0</v>
      </c>
      <c r="J235" s="64">
        <v>202408</v>
      </c>
      <c r="K235" s="88">
        <v>0</v>
      </c>
      <c r="L235" s="8" t="s">
        <v>718</v>
      </c>
      <c r="M235" s="64" t="s">
        <v>3561</v>
      </c>
      <c r="N235" s="64" t="s">
        <v>7547</v>
      </c>
      <c r="O235" s="10"/>
      <c r="P235" s="10"/>
      <c r="Q235" s="64" t="s">
        <v>2162</v>
      </c>
      <c r="R235" s="64" t="s">
        <v>7548</v>
      </c>
      <c r="S235" s="74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</row>
    <row r="236" spans="1:36" ht="16.5">
      <c r="A236" s="64">
        <v>2880</v>
      </c>
      <c r="B236" s="21">
        <v>23.718245896614899</v>
      </c>
      <c r="C236" s="21">
        <v>120.542613814281</v>
      </c>
      <c r="D236" s="64">
        <v>263</v>
      </c>
      <c r="E236" s="64">
        <v>60</v>
      </c>
      <c r="F236" s="64">
        <v>19</v>
      </c>
      <c r="G236" s="64">
        <v>1</v>
      </c>
      <c r="H236" s="64">
        <v>0</v>
      </c>
      <c r="I236" s="64">
        <v>0</v>
      </c>
      <c r="J236" s="64">
        <v>202408</v>
      </c>
      <c r="K236" s="88">
        <v>0</v>
      </c>
      <c r="L236" s="8" t="s">
        <v>718</v>
      </c>
      <c r="M236" s="64" t="s">
        <v>3561</v>
      </c>
      <c r="N236" s="64" t="s">
        <v>7547</v>
      </c>
      <c r="O236" s="10"/>
      <c r="P236" s="10"/>
      <c r="Q236" s="64" t="s">
        <v>2162</v>
      </c>
      <c r="R236" s="64" t="s">
        <v>7548</v>
      </c>
      <c r="S236" s="74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</row>
    <row r="237" spans="1:36" ht="16.5">
      <c r="A237" s="21">
        <v>2881</v>
      </c>
      <c r="B237" s="21">
        <v>23.623372817671299</v>
      </c>
      <c r="C237" s="21">
        <v>120.54903284920699</v>
      </c>
      <c r="D237" s="64">
        <v>47</v>
      </c>
      <c r="E237" s="64">
        <v>50</v>
      </c>
      <c r="F237" s="64">
        <v>19</v>
      </c>
      <c r="G237" s="64">
        <v>1</v>
      </c>
      <c r="H237" s="64">
        <v>0</v>
      </c>
      <c r="I237" s="64">
        <v>0</v>
      </c>
      <c r="J237" s="64">
        <v>202503</v>
      </c>
      <c r="K237" s="88">
        <v>0</v>
      </c>
      <c r="L237" s="8" t="s">
        <v>718</v>
      </c>
      <c r="M237" s="64" t="s">
        <v>7549</v>
      </c>
      <c r="N237" s="64" t="s">
        <v>7550</v>
      </c>
      <c r="O237" s="10"/>
      <c r="P237" s="10"/>
      <c r="Q237" s="64" t="s">
        <v>2171</v>
      </c>
      <c r="R237" s="64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</row>
    <row r="238" spans="1:36" ht="16.5">
      <c r="A238" s="64">
        <v>2882</v>
      </c>
      <c r="B238" s="21">
        <v>23.623372817671299</v>
      </c>
      <c r="C238" s="21">
        <v>120.54903284920699</v>
      </c>
      <c r="D238" s="64">
        <v>226</v>
      </c>
      <c r="E238" s="64">
        <v>50</v>
      </c>
      <c r="F238" s="64">
        <v>19</v>
      </c>
      <c r="G238" s="64">
        <v>1</v>
      </c>
      <c r="H238" s="64">
        <v>0</v>
      </c>
      <c r="I238" s="64">
        <v>0</v>
      </c>
      <c r="J238" s="64">
        <v>202503</v>
      </c>
      <c r="K238" s="88">
        <v>0</v>
      </c>
      <c r="L238" s="8" t="s">
        <v>718</v>
      </c>
      <c r="M238" s="64" t="s">
        <v>7549</v>
      </c>
      <c r="N238" s="64" t="s">
        <v>7551</v>
      </c>
      <c r="O238" s="10"/>
      <c r="P238" s="10"/>
      <c r="Q238" s="64" t="s">
        <v>2171</v>
      </c>
      <c r="R238" s="64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</row>
    <row r="239" spans="1:36" ht="16.5">
      <c r="A239" s="21">
        <v>2883</v>
      </c>
      <c r="B239" s="21">
        <v>23.800073687018301</v>
      </c>
      <c r="C239" s="21">
        <v>120.461871706797</v>
      </c>
      <c r="D239" s="64">
        <v>87</v>
      </c>
      <c r="E239" s="64">
        <v>50</v>
      </c>
      <c r="F239" s="64">
        <v>19</v>
      </c>
      <c r="G239" s="64">
        <v>1</v>
      </c>
      <c r="H239" s="64">
        <v>0</v>
      </c>
      <c r="I239" s="64">
        <v>0</v>
      </c>
      <c r="J239" s="64">
        <v>202408</v>
      </c>
      <c r="K239" s="88">
        <v>0</v>
      </c>
      <c r="L239" s="8" t="s">
        <v>718</v>
      </c>
      <c r="M239" s="64" t="s">
        <v>3585</v>
      </c>
      <c r="N239" s="64" t="s">
        <v>7552</v>
      </c>
      <c r="O239" s="10"/>
      <c r="P239" s="10"/>
      <c r="Q239" s="64" t="s">
        <v>2162</v>
      </c>
      <c r="R239" s="64" t="s">
        <v>7548</v>
      </c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</row>
    <row r="240" spans="1:36" ht="16.5">
      <c r="A240" s="64">
        <v>2884</v>
      </c>
      <c r="B240" s="21">
        <v>23.800073687018301</v>
      </c>
      <c r="C240" s="21">
        <v>120.461871706797</v>
      </c>
      <c r="D240" s="64">
        <v>268</v>
      </c>
      <c r="E240" s="64">
        <v>50</v>
      </c>
      <c r="F240" s="64">
        <v>19</v>
      </c>
      <c r="G240" s="64">
        <v>1</v>
      </c>
      <c r="H240" s="64">
        <v>0</v>
      </c>
      <c r="I240" s="64">
        <v>0</v>
      </c>
      <c r="J240" s="64">
        <v>202408</v>
      </c>
      <c r="K240" s="88">
        <v>0</v>
      </c>
      <c r="L240" s="8" t="s">
        <v>718</v>
      </c>
      <c r="M240" s="64" t="s">
        <v>3585</v>
      </c>
      <c r="N240" s="64" t="s">
        <v>7552</v>
      </c>
      <c r="O240" s="10"/>
      <c r="P240" s="10"/>
      <c r="Q240" s="64" t="s">
        <v>2162</v>
      </c>
      <c r="R240" s="64" t="s">
        <v>7548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</row>
    <row r="241" spans="1:36" ht="16.5">
      <c r="A241" s="21">
        <v>2885</v>
      </c>
      <c r="B241" s="21">
        <v>23.628611902577301</v>
      </c>
      <c r="C241" s="21">
        <v>120.335357050167</v>
      </c>
      <c r="D241" s="64">
        <v>6</v>
      </c>
      <c r="E241" s="64">
        <v>50</v>
      </c>
      <c r="F241" s="64">
        <v>19</v>
      </c>
      <c r="G241" s="64">
        <v>1</v>
      </c>
      <c r="H241" s="64">
        <v>0</v>
      </c>
      <c r="I241" s="64">
        <v>0</v>
      </c>
      <c r="J241" s="64">
        <v>202408</v>
      </c>
      <c r="K241" s="88">
        <v>0</v>
      </c>
      <c r="L241" s="8" t="s">
        <v>718</v>
      </c>
      <c r="M241" s="64" t="s">
        <v>3558</v>
      </c>
      <c r="N241" s="145" t="s">
        <v>7553</v>
      </c>
      <c r="O241" s="10"/>
      <c r="P241" s="10"/>
      <c r="Q241" s="64" t="s">
        <v>2171</v>
      </c>
      <c r="R241" s="64" t="s">
        <v>7548</v>
      </c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</row>
    <row r="242" spans="1:36" ht="16.5">
      <c r="A242" s="64">
        <v>2886</v>
      </c>
      <c r="B242" s="21">
        <v>23.628611902577301</v>
      </c>
      <c r="C242" s="21">
        <v>120.335357050167</v>
      </c>
      <c r="D242" s="64">
        <v>186</v>
      </c>
      <c r="E242" s="64">
        <v>50</v>
      </c>
      <c r="F242" s="64">
        <v>19</v>
      </c>
      <c r="G242" s="64">
        <v>1</v>
      </c>
      <c r="H242" s="64">
        <v>0</v>
      </c>
      <c r="I242" s="64">
        <v>0</v>
      </c>
      <c r="J242" s="64">
        <v>202408</v>
      </c>
      <c r="K242" s="88">
        <v>0</v>
      </c>
      <c r="L242" s="8" t="s">
        <v>718</v>
      </c>
      <c r="M242" s="64" t="s">
        <v>3558</v>
      </c>
      <c r="N242" s="145" t="s">
        <v>7553</v>
      </c>
      <c r="O242" s="10"/>
      <c r="P242" s="10"/>
      <c r="Q242" s="64" t="s">
        <v>2171</v>
      </c>
      <c r="R242" s="64" t="s">
        <v>7548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</row>
    <row r="243" spans="1:36" ht="15">
      <c r="A243" s="21">
        <v>2887</v>
      </c>
      <c r="B243" s="64">
        <v>24.136005636782599</v>
      </c>
      <c r="C243" s="64">
        <v>120.509855785054</v>
      </c>
      <c r="D243" s="64">
        <v>53</v>
      </c>
      <c r="E243" s="64">
        <v>60</v>
      </c>
      <c r="F243" s="64">
        <v>1</v>
      </c>
      <c r="G243" s="64">
        <v>1</v>
      </c>
      <c r="H243" s="64">
        <v>0</v>
      </c>
      <c r="I243" s="64">
        <v>0</v>
      </c>
      <c r="J243" s="64">
        <v>202408</v>
      </c>
      <c r="K243" s="64">
        <v>0</v>
      </c>
      <c r="L243" s="64" t="s">
        <v>970</v>
      </c>
      <c r="M243" s="64" t="s">
        <v>4272</v>
      </c>
      <c r="N243" s="64" t="s">
        <v>7554</v>
      </c>
      <c r="O243" s="10"/>
      <c r="P243" s="10"/>
      <c r="Q243" s="64" t="s">
        <v>2175</v>
      </c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</row>
    <row r="244" spans="1:36" ht="16.5">
      <c r="A244" s="64">
        <v>2888</v>
      </c>
      <c r="B244" s="88">
        <v>24.778459264125999</v>
      </c>
      <c r="C244" s="88">
        <v>121.759218261559</v>
      </c>
      <c r="D244" s="8">
        <v>195</v>
      </c>
      <c r="E244" s="88">
        <v>60</v>
      </c>
      <c r="F244" s="88">
        <v>1</v>
      </c>
      <c r="G244" s="88">
        <v>1</v>
      </c>
      <c r="H244" s="94">
        <v>0</v>
      </c>
      <c r="I244" s="94">
        <v>0</v>
      </c>
      <c r="J244" s="88">
        <v>202409</v>
      </c>
      <c r="K244" s="88">
        <v>0</v>
      </c>
      <c r="L244" s="8" t="s">
        <v>275</v>
      </c>
      <c r="M244" s="8" t="s">
        <v>2196</v>
      </c>
      <c r="N244" s="8" t="s">
        <v>7555</v>
      </c>
      <c r="O244" s="8"/>
      <c r="P244" s="8"/>
      <c r="Q244" s="8"/>
      <c r="R244" s="95"/>
      <c r="S244" s="74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</row>
    <row r="245" spans="1:36" ht="16.5">
      <c r="A245" s="21">
        <v>2889</v>
      </c>
      <c r="B245" s="88">
        <v>24.1558735489394</v>
      </c>
      <c r="C245" s="88">
        <v>120.694309563753</v>
      </c>
      <c r="D245" s="8">
        <v>180</v>
      </c>
      <c r="E245" s="88">
        <v>50</v>
      </c>
      <c r="F245" s="88">
        <v>1</v>
      </c>
      <c r="G245" s="88">
        <v>1</v>
      </c>
      <c r="H245" s="94">
        <v>0</v>
      </c>
      <c r="I245" s="94">
        <v>0</v>
      </c>
      <c r="J245" s="88">
        <v>202409</v>
      </c>
      <c r="K245" s="88">
        <v>0</v>
      </c>
      <c r="L245" s="8" t="s">
        <v>16</v>
      </c>
      <c r="M245" s="8" t="s">
        <v>4009</v>
      </c>
      <c r="N245" s="8" t="s">
        <v>7556</v>
      </c>
      <c r="O245" s="8"/>
      <c r="P245" s="8"/>
      <c r="Q245" s="8"/>
      <c r="R245" s="97"/>
      <c r="S245" s="74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</row>
    <row r="246" spans="1:36" ht="16.5">
      <c r="A246" s="64">
        <v>2890</v>
      </c>
      <c r="B246" s="88">
        <v>24.1447447513758</v>
      </c>
      <c r="C246" s="88">
        <v>120.700964730393</v>
      </c>
      <c r="D246" s="8">
        <v>174</v>
      </c>
      <c r="E246" s="88">
        <v>50</v>
      </c>
      <c r="F246" s="88">
        <v>1</v>
      </c>
      <c r="G246" s="88">
        <v>1</v>
      </c>
      <c r="H246" s="94">
        <v>0</v>
      </c>
      <c r="I246" s="94">
        <v>0</v>
      </c>
      <c r="J246" s="88">
        <v>202409</v>
      </c>
      <c r="K246" s="88">
        <v>0</v>
      </c>
      <c r="L246" s="8" t="s">
        <v>16</v>
      </c>
      <c r="M246" s="8" t="s">
        <v>4027</v>
      </c>
      <c r="N246" s="8" t="s">
        <v>7557</v>
      </c>
      <c r="O246" s="8"/>
      <c r="P246" s="8"/>
      <c r="Q246" s="8"/>
      <c r="R246" s="97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</row>
    <row r="247" spans="1:36" ht="16.5">
      <c r="A247" s="21">
        <v>2891</v>
      </c>
      <c r="B247" s="88">
        <v>24.182378971208699</v>
      </c>
      <c r="C247" s="88">
        <v>120.701856116508</v>
      </c>
      <c r="D247" s="8">
        <v>189</v>
      </c>
      <c r="E247" s="88">
        <v>50</v>
      </c>
      <c r="F247" s="88">
        <v>1</v>
      </c>
      <c r="G247" s="88">
        <v>1</v>
      </c>
      <c r="H247" s="94">
        <v>0</v>
      </c>
      <c r="I247" s="94">
        <v>0</v>
      </c>
      <c r="J247" s="88">
        <v>202409</v>
      </c>
      <c r="K247" s="88">
        <v>0</v>
      </c>
      <c r="L247" s="8" t="s">
        <v>16</v>
      </c>
      <c r="M247" s="8" t="s">
        <v>4360</v>
      </c>
      <c r="N247" s="8" t="s">
        <v>7558</v>
      </c>
      <c r="O247" s="8"/>
      <c r="P247" s="8"/>
      <c r="Q247" s="8"/>
      <c r="R247" s="97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</row>
    <row r="248" spans="1:36" ht="16.5">
      <c r="A248" s="64">
        <v>2892</v>
      </c>
      <c r="B248" s="88">
        <v>24.237437722135901</v>
      </c>
      <c r="C248" s="88">
        <v>120.710453448232</v>
      </c>
      <c r="D248" s="8">
        <v>198</v>
      </c>
      <c r="E248" s="88">
        <v>60</v>
      </c>
      <c r="F248" s="88">
        <v>1</v>
      </c>
      <c r="G248" s="88">
        <v>1</v>
      </c>
      <c r="H248" s="94">
        <v>0</v>
      </c>
      <c r="I248" s="94">
        <v>0</v>
      </c>
      <c r="J248" s="88">
        <v>202409</v>
      </c>
      <c r="K248" s="88">
        <v>0</v>
      </c>
      <c r="L248" s="8" t="s">
        <v>16</v>
      </c>
      <c r="M248" s="8" t="s">
        <v>4491</v>
      </c>
      <c r="N248" s="8" t="s">
        <v>7559</v>
      </c>
      <c r="O248" s="8"/>
      <c r="P248" s="8"/>
      <c r="Q248" s="8"/>
      <c r="R248" s="97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</row>
    <row r="249" spans="1:36" ht="16.5">
      <c r="A249" s="21">
        <v>2893</v>
      </c>
      <c r="B249" s="124">
        <v>24.141200408831399</v>
      </c>
      <c r="C249" s="124">
        <v>120.713623131511</v>
      </c>
      <c r="D249" s="8">
        <v>347</v>
      </c>
      <c r="E249" s="88">
        <v>50</v>
      </c>
      <c r="F249" s="64">
        <v>1</v>
      </c>
      <c r="G249" s="88">
        <v>1</v>
      </c>
      <c r="H249" s="94">
        <v>0</v>
      </c>
      <c r="I249" s="94">
        <v>0</v>
      </c>
      <c r="J249" s="88">
        <v>202409</v>
      </c>
      <c r="K249" s="88">
        <v>0</v>
      </c>
      <c r="L249" s="8" t="s">
        <v>16</v>
      </c>
      <c r="M249" s="143" t="s">
        <v>7560</v>
      </c>
      <c r="N249" s="64" t="s">
        <v>7561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</row>
    <row r="250" spans="1:36" ht="16.5">
      <c r="A250" s="64">
        <v>2894</v>
      </c>
      <c r="B250" s="64">
        <v>24.439838645357</v>
      </c>
      <c r="C250" s="64">
        <v>118.320999515463</v>
      </c>
      <c r="D250" s="64">
        <v>48</v>
      </c>
      <c r="E250" s="64">
        <v>40</v>
      </c>
      <c r="F250" s="64">
        <v>19</v>
      </c>
      <c r="G250" s="88">
        <v>1</v>
      </c>
      <c r="H250" s="94">
        <v>0</v>
      </c>
      <c r="I250" s="94">
        <v>0</v>
      </c>
      <c r="J250" s="88">
        <v>202409</v>
      </c>
      <c r="K250" s="88">
        <v>0</v>
      </c>
      <c r="L250" s="64" t="s">
        <v>309</v>
      </c>
      <c r="M250" s="64" t="s">
        <v>2328</v>
      </c>
      <c r="N250" s="64" t="s">
        <v>7562</v>
      </c>
      <c r="O250" s="10"/>
      <c r="P250" s="10"/>
      <c r="Q250" s="64" t="s">
        <v>2171</v>
      </c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</row>
    <row r="251" spans="1:36" ht="16.5">
      <c r="A251" s="21">
        <v>2895</v>
      </c>
      <c r="B251" s="64">
        <v>24.439838645357</v>
      </c>
      <c r="C251" s="64">
        <v>118.320999515463</v>
      </c>
      <c r="D251" s="64">
        <v>227</v>
      </c>
      <c r="E251" s="64">
        <v>40</v>
      </c>
      <c r="F251" s="64">
        <v>19</v>
      </c>
      <c r="G251" s="88">
        <v>1</v>
      </c>
      <c r="H251" s="94">
        <v>0</v>
      </c>
      <c r="I251" s="94">
        <v>0</v>
      </c>
      <c r="J251" s="88">
        <v>202409</v>
      </c>
      <c r="K251" s="88">
        <v>0</v>
      </c>
      <c r="L251" s="64" t="s">
        <v>309</v>
      </c>
      <c r="M251" s="64" t="s">
        <v>2328</v>
      </c>
      <c r="N251" s="64" t="s">
        <v>7562</v>
      </c>
      <c r="O251" s="10"/>
      <c r="P251" s="10"/>
      <c r="Q251" s="64" t="s">
        <v>2171</v>
      </c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</row>
    <row r="252" spans="1:36" ht="16.5">
      <c r="A252" s="64">
        <v>2896</v>
      </c>
      <c r="B252" s="64">
        <v>24.4405711566543</v>
      </c>
      <c r="C252" s="64">
        <v>118.391679920581</v>
      </c>
      <c r="D252" s="64">
        <v>132</v>
      </c>
      <c r="E252" s="64">
        <v>50</v>
      </c>
      <c r="F252" s="64">
        <v>19</v>
      </c>
      <c r="G252" s="88">
        <v>1</v>
      </c>
      <c r="H252" s="94">
        <v>0</v>
      </c>
      <c r="I252" s="94">
        <v>0</v>
      </c>
      <c r="J252" s="88">
        <v>202409</v>
      </c>
      <c r="K252" s="88">
        <v>0</v>
      </c>
      <c r="L252" s="64" t="s">
        <v>309</v>
      </c>
      <c r="M252" s="8" t="s">
        <v>2335</v>
      </c>
      <c r="N252" s="64" t="s">
        <v>7563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</row>
    <row r="253" spans="1:36" ht="16.5">
      <c r="A253" s="21">
        <v>2897</v>
      </c>
      <c r="B253" s="64">
        <v>24.4405711566543</v>
      </c>
      <c r="C253" s="64">
        <v>118.391679920581</v>
      </c>
      <c r="D253" s="64">
        <v>313</v>
      </c>
      <c r="E253" s="64">
        <v>50</v>
      </c>
      <c r="F253" s="64">
        <v>19</v>
      </c>
      <c r="G253" s="88">
        <v>1</v>
      </c>
      <c r="H253" s="94">
        <v>0</v>
      </c>
      <c r="I253" s="94">
        <v>0</v>
      </c>
      <c r="J253" s="88">
        <v>202409</v>
      </c>
      <c r="K253" s="88">
        <v>0</v>
      </c>
      <c r="L253" s="64" t="s">
        <v>309</v>
      </c>
      <c r="M253" s="8" t="s">
        <v>2335</v>
      </c>
      <c r="N253" s="64" t="s">
        <v>7563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</row>
    <row r="254" spans="1:36" ht="16.5">
      <c r="A254" s="64">
        <v>2898</v>
      </c>
      <c r="B254" s="21">
        <v>24.823413596028601</v>
      </c>
      <c r="C254" s="21">
        <v>120.977861002002</v>
      </c>
      <c r="D254" s="21">
        <v>239</v>
      </c>
      <c r="E254" s="21">
        <v>30</v>
      </c>
      <c r="F254" s="64">
        <v>1</v>
      </c>
      <c r="G254" s="64">
        <v>1</v>
      </c>
      <c r="H254" s="64">
        <v>0</v>
      </c>
      <c r="I254" s="64">
        <v>0</v>
      </c>
      <c r="J254" s="88">
        <v>202409</v>
      </c>
      <c r="K254" s="88">
        <v>0</v>
      </c>
      <c r="L254" s="64" t="s">
        <v>840</v>
      </c>
      <c r="M254" s="64" t="s">
        <v>4009</v>
      </c>
      <c r="N254" s="64" t="s">
        <v>7564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</row>
    <row r="255" spans="1:36" ht="16.5">
      <c r="A255" s="21">
        <v>2899</v>
      </c>
      <c r="B255" s="21">
        <v>22.601466554470601</v>
      </c>
      <c r="C255" s="21">
        <v>120.311753567766</v>
      </c>
      <c r="D255" s="21">
        <v>326</v>
      </c>
      <c r="E255" s="21">
        <v>60</v>
      </c>
      <c r="F255" s="64">
        <v>1</v>
      </c>
      <c r="G255" s="64">
        <v>1</v>
      </c>
      <c r="H255" s="64">
        <v>0</v>
      </c>
      <c r="I255" s="64">
        <v>0</v>
      </c>
      <c r="J255" s="88">
        <v>202409</v>
      </c>
      <c r="K255" s="88">
        <v>0</v>
      </c>
      <c r="L255" s="64" t="s">
        <v>588</v>
      </c>
      <c r="M255" s="64" t="s">
        <v>3016</v>
      </c>
      <c r="N255" s="190" t="s">
        <v>7565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</row>
    <row r="256" spans="1:36" ht="16.5">
      <c r="A256" s="64">
        <v>2900</v>
      </c>
      <c r="B256" s="64">
        <v>24.891658571848701</v>
      </c>
      <c r="C256" s="64">
        <v>121.27914633459901</v>
      </c>
      <c r="D256" s="64">
        <v>304</v>
      </c>
      <c r="E256" s="64">
        <v>50</v>
      </c>
      <c r="F256" s="88">
        <v>1</v>
      </c>
      <c r="G256" s="88">
        <v>1</v>
      </c>
      <c r="H256" s="94">
        <v>0</v>
      </c>
      <c r="I256" s="94">
        <v>0</v>
      </c>
      <c r="J256" s="64">
        <v>202409</v>
      </c>
      <c r="K256" s="88">
        <v>0</v>
      </c>
      <c r="L256" s="64" t="s">
        <v>427</v>
      </c>
      <c r="M256" s="64" t="s">
        <v>2693</v>
      </c>
      <c r="N256" s="64" t="s">
        <v>7566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</row>
    <row r="257" spans="1:36" ht="16.5">
      <c r="A257" s="21">
        <v>2901</v>
      </c>
      <c r="B257" s="64">
        <v>23.006639406527299</v>
      </c>
      <c r="C257" s="64">
        <v>120.18635554911501</v>
      </c>
      <c r="D257" s="64">
        <v>345</v>
      </c>
      <c r="E257" s="64">
        <v>60</v>
      </c>
      <c r="F257" s="88">
        <v>1</v>
      </c>
      <c r="G257" s="88">
        <v>1</v>
      </c>
      <c r="H257" s="94">
        <v>0</v>
      </c>
      <c r="I257" s="94">
        <v>0</v>
      </c>
      <c r="J257" s="64">
        <v>202409</v>
      </c>
      <c r="K257" s="88">
        <v>0</v>
      </c>
      <c r="L257" s="64" t="s">
        <v>151</v>
      </c>
      <c r="M257" s="64" t="s">
        <v>4009</v>
      </c>
      <c r="N257" s="64" t="s">
        <v>7567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</row>
    <row r="258" spans="1:36" ht="16.5">
      <c r="A258" s="64">
        <v>2903</v>
      </c>
      <c r="B258" s="64">
        <v>25.000962009677799</v>
      </c>
      <c r="C258" s="64">
        <v>121.314271207934</v>
      </c>
      <c r="D258" s="64">
        <v>254</v>
      </c>
      <c r="E258" s="64">
        <v>50</v>
      </c>
      <c r="F258" s="88">
        <v>1</v>
      </c>
      <c r="G258" s="88">
        <v>1</v>
      </c>
      <c r="H258" s="94">
        <v>0</v>
      </c>
      <c r="I258" s="94">
        <v>0</v>
      </c>
      <c r="J258" s="64">
        <v>202411</v>
      </c>
      <c r="K258" s="88">
        <v>0</v>
      </c>
      <c r="L258" s="64" t="s">
        <v>427</v>
      </c>
      <c r="M258" s="64" t="s">
        <v>2763</v>
      </c>
      <c r="N258" s="64" t="s">
        <v>7568</v>
      </c>
      <c r="O258" s="10"/>
      <c r="P258" s="10"/>
      <c r="Q258" s="64" t="s">
        <v>7569</v>
      </c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</row>
    <row r="259" spans="1:36" ht="16.5">
      <c r="A259" s="8">
        <v>2903</v>
      </c>
      <c r="B259" s="88">
        <v>24.964568284856298</v>
      </c>
      <c r="C259" s="88">
        <v>121.01535508796201</v>
      </c>
      <c r="D259" s="8">
        <v>33</v>
      </c>
      <c r="E259" s="88">
        <v>70</v>
      </c>
      <c r="F259" s="88">
        <v>1</v>
      </c>
      <c r="G259" s="88">
        <v>1</v>
      </c>
      <c r="H259" s="94">
        <v>0</v>
      </c>
      <c r="I259" s="94">
        <v>0</v>
      </c>
      <c r="J259" s="88">
        <v>202408</v>
      </c>
      <c r="K259" s="88">
        <v>0</v>
      </c>
      <c r="L259" s="8" t="s">
        <v>427</v>
      </c>
      <c r="M259" s="8" t="s">
        <v>2793</v>
      </c>
      <c r="N259" s="8" t="s">
        <v>7570</v>
      </c>
      <c r="O259" s="8"/>
      <c r="P259" s="8"/>
      <c r="Q259" s="8" t="s">
        <v>7571</v>
      </c>
      <c r="R259" s="97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</row>
    <row r="260" spans="1:36" ht="16.5">
      <c r="A260" s="64">
        <v>2904</v>
      </c>
      <c r="B260" s="64">
        <v>25.006094878453698</v>
      </c>
      <c r="C260" s="64">
        <v>121.312247961145</v>
      </c>
      <c r="D260" s="64">
        <v>344</v>
      </c>
      <c r="E260" s="64">
        <v>50</v>
      </c>
      <c r="F260" s="88">
        <v>1</v>
      </c>
      <c r="G260" s="88">
        <v>1</v>
      </c>
      <c r="H260" s="94">
        <v>0</v>
      </c>
      <c r="I260" s="94">
        <v>0</v>
      </c>
      <c r="J260" s="64">
        <v>202411</v>
      </c>
      <c r="K260" s="88">
        <v>0</v>
      </c>
      <c r="L260" s="64" t="s">
        <v>427</v>
      </c>
      <c r="M260" s="64" t="s">
        <v>2763</v>
      </c>
      <c r="N260" s="64" t="s">
        <v>7572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</row>
    <row r="261" spans="1:36" ht="16.5">
      <c r="A261" s="64">
        <v>2905</v>
      </c>
      <c r="B261" s="64">
        <v>25.002843441624002</v>
      </c>
      <c r="C261" s="64">
        <v>121.286706366278</v>
      </c>
      <c r="D261" s="64">
        <v>347</v>
      </c>
      <c r="E261" s="64">
        <v>50</v>
      </c>
      <c r="F261" s="88">
        <v>1</v>
      </c>
      <c r="G261" s="88">
        <v>1</v>
      </c>
      <c r="H261" s="94">
        <v>0</v>
      </c>
      <c r="I261" s="94">
        <v>0</v>
      </c>
      <c r="J261" s="64">
        <v>202411</v>
      </c>
      <c r="K261" s="88">
        <v>0</v>
      </c>
      <c r="L261" s="64" t="s">
        <v>427</v>
      </c>
      <c r="M261" s="64" t="s">
        <v>2763</v>
      </c>
      <c r="N261" s="64" t="s">
        <v>7573</v>
      </c>
      <c r="O261" s="10"/>
      <c r="P261" s="10"/>
      <c r="Q261" s="64" t="s">
        <v>7574</v>
      </c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</row>
    <row r="262" spans="1:36" ht="16.5">
      <c r="A262" s="64">
        <v>2906</v>
      </c>
      <c r="B262" s="64">
        <v>25.018435446570098</v>
      </c>
      <c r="C262" s="64">
        <v>121.407367416168</v>
      </c>
      <c r="D262" s="64">
        <v>75</v>
      </c>
      <c r="E262" s="64">
        <v>50</v>
      </c>
      <c r="F262" s="88">
        <v>1</v>
      </c>
      <c r="G262" s="88">
        <v>1</v>
      </c>
      <c r="H262" s="94">
        <v>0</v>
      </c>
      <c r="I262" s="94">
        <v>0</v>
      </c>
      <c r="J262" s="64">
        <v>202411</v>
      </c>
      <c r="K262" s="88">
        <v>0</v>
      </c>
      <c r="L262" s="64" t="s">
        <v>427</v>
      </c>
      <c r="M262" s="64" t="s">
        <v>2818</v>
      </c>
      <c r="N262" s="64" t="s">
        <v>7575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</row>
    <row r="263" spans="1:36" ht="16.5">
      <c r="A263" s="64">
        <v>2907</v>
      </c>
      <c r="B263" s="64">
        <v>25.049074404544101</v>
      </c>
      <c r="C263" s="64">
        <v>121.291090206569</v>
      </c>
      <c r="D263" s="64">
        <v>155</v>
      </c>
      <c r="E263" s="64">
        <v>50</v>
      </c>
      <c r="F263" s="88">
        <v>1</v>
      </c>
      <c r="G263" s="88">
        <v>1</v>
      </c>
      <c r="H263" s="94">
        <v>0</v>
      </c>
      <c r="I263" s="94">
        <v>0</v>
      </c>
      <c r="J263" s="64">
        <v>202411</v>
      </c>
      <c r="K263" s="88">
        <v>0</v>
      </c>
      <c r="L263" s="64" t="s">
        <v>427</v>
      </c>
      <c r="M263" s="64" t="s">
        <v>2842</v>
      </c>
      <c r="N263" s="64" t="s">
        <v>7576</v>
      </c>
      <c r="O263" s="10"/>
      <c r="P263" s="10"/>
      <c r="Q263" s="10"/>
      <c r="R263" s="10"/>
      <c r="S263" s="29"/>
    </row>
    <row r="264" spans="1:36" ht="16.5">
      <c r="A264" s="64">
        <v>2908</v>
      </c>
      <c r="B264" s="64">
        <v>24.973613738575001</v>
      </c>
      <c r="C264" s="64">
        <v>121.260542149635</v>
      </c>
      <c r="D264" s="64">
        <v>75</v>
      </c>
      <c r="E264" s="64">
        <v>50</v>
      </c>
      <c r="F264" s="88">
        <v>1</v>
      </c>
      <c r="G264" s="88">
        <v>1</v>
      </c>
      <c r="H264" s="94">
        <v>0</v>
      </c>
      <c r="I264" s="94">
        <v>0</v>
      </c>
      <c r="J264" s="64">
        <v>202411</v>
      </c>
      <c r="K264" s="88">
        <v>0</v>
      </c>
      <c r="L264" s="64" t="s">
        <v>427</v>
      </c>
      <c r="M264" s="64" t="s">
        <v>2718</v>
      </c>
      <c r="N264" s="84" t="s">
        <v>7577</v>
      </c>
      <c r="O264" s="10"/>
      <c r="P264" s="10"/>
      <c r="Q264" s="10"/>
      <c r="R264" s="10"/>
      <c r="S264" s="29"/>
    </row>
    <row r="265" spans="1:36" ht="16.5">
      <c r="A265" s="64">
        <v>2909</v>
      </c>
      <c r="B265" s="64">
        <v>24.9598737075972</v>
      </c>
      <c r="C265" s="64">
        <v>121.22523781135099</v>
      </c>
      <c r="D265" s="64">
        <v>40</v>
      </c>
      <c r="E265" s="64">
        <v>50</v>
      </c>
      <c r="F265" s="88">
        <v>1</v>
      </c>
      <c r="G265" s="88">
        <v>1</v>
      </c>
      <c r="H265" s="94">
        <v>0</v>
      </c>
      <c r="I265" s="94">
        <v>0</v>
      </c>
      <c r="J265" s="64">
        <v>202411</v>
      </c>
      <c r="K265" s="88">
        <v>0</v>
      </c>
      <c r="L265" s="64" t="s">
        <v>427</v>
      </c>
      <c r="M265" s="64" t="s">
        <v>2718</v>
      </c>
      <c r="N265" s="64" t="s">
        <v>7578</v>
      </c>
      <c r="O265" s="10"/>
      <c r="P265" s="10"/>
      <c r="Q265" s="10"/>
      <c r="R265" s="10"/>
      <c r="S265" s="29"/>
    </row>
    <row r="266" spans="1:36" ht="16.5">
      <c r="A266" s="64">
        <v>2910</v>
      </c>
      <c r="B266" s="64">
        <v>25.000081761158999</v>
      </c>
      <c r="C266" s="64">
        <v>121.310761383103</v>
      </c>
      <c r="D266" s="64">
        <v>251</v>
      </c>
      <c r="E266" s="64">
        <v>50</v>
      </c>
      <c r="F266" s="88">
        <v>1</v>
      </c>
      <c r="G266" s="88">
        <v>1</v>
      </c>
      <c r="H266" s="94">
        <v>0</v>
      </c>
      <c r="I266" s="94">
        <v>0</v>
      </c>
      <c r="J266" s="64">
        <v>202411</v>
      </c>
      <c r="K266" s="88">
        <v>0</v>
      </c>
      <c r="L266" s="64" t="s">
        <v>427</v>
      </c>
      <c r="M266" s="64" t="s">
        <v>2763</v>
      </c>
      <c r="N266" s="64" t="s">
        <v>7579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</row>
    <row r="267" spans="1:36" ht="16.5">
      <c r="A267" s="64">
        <v>2911</v>
      </c>
      <c r="B267" s="64">
        <v>24.987237182742799</v>
      </c>
      <c r="C267" s="64">
        <v>121.283235672864</v>
      </c>
      <c r="D267" s="64">
        <v>61</v>
      </c>
      <c r="E267" s="64">
        <v>50</v>
      </c>
      <c r="F267" s="88">
        <v>1</v>
      </c>
      <c r="G267" s="88">
        <v>1</v>
      </c>
      <c r="H267" s="94">
        <v>0</v>
      </c>
      <c r="I267" s="94">
        <v>0</v>
      </c>
      <c r="J267" s="64">
        <v>202411</v>
      </c>
      <c r="K267" s="88">
        <v>0</v>
      </c>
      <c r="L267" s="64" t="s">
        <v>427</v>
      </c>
      <c r="M267" s="64" t="s">
        <v>2763</v>
      </c>
      <c r="N267" s="64" t="s">
        <v>7580</v>
      </c>
      <c r="O267" s="10"/>
      <c r="P267" s="10"/>
      <c r="Q267" s="10"/>
      <c r="R267" s="10"/>
      <c r="S267" s="29"/>
    </row>
    <row r="268" spans="1:36" ht="16.5">
      <c r="A268" s="64">
        <v>2912</v>
      </c>
      <c r="B268" s="64">
        <v>24.988052618856798</v>
      </c>
      <c r="C268" s="64">
        <v>121.020553681835</v>
      </c>
      <c r="D268" s="64">
        <v>194</v>
      </c>
      <c r="E268" s="64">
        <v>50</v>
      </c>
      <c r="F268" s="88">
        <v>1</v>
      </c>
      <c r="G268" s="88">
        <v>1</v>
      </c>
      <c r="H268" s="94">
        <v>0</v>
      </c>
      <c r="I268" s="94">
        <v>0</v>
      </c>
      <c r="J268" s="64">
        <v>202411</v>
      </c>
      <c r="K268" s="88">
        <v>0</v>
      </c>
      <c r="L268" s="64" t="s">
        <v>427</v>
      </c>
      <c r="M268" s="64" t="s">
        <v>2793</v>
      </c>
      <c r="N268" s="64" t="s">
        <v>7581</v>
      </c>
      <c r="O268" s="10"/>
      <c r="P268" s="10"/>
      <c r="Q268" s="10"/>
      <c r="R268" s="10"/>
      <c r="S268" s="29"/>
    </row>
    <row r="269" spans="1:36" ht="16.5">
      <c r="A269" s="64">
        <v>2913</v>
      </c>
      <c r="B269" s="64">
        <v>25.084180603148901</v>
      </c>
      <c r="C269" s="64">
        <v>121.18145160063401</v>
      </c>
      <c r="D269" s="64">
        <v>235</v>
      </c>
      <c r="E269" s="64">
        <v>50</v>
      </c>
      <c r="F269" s="88">
        <v>1</v>
      </c>
      <c r="G269" s="88">
        <v>1</v>
      </c>
      <c r="H269" s="94">
        <v>0</v>
      </c>
      <c r="I269" s="94">
        <v>0</v>
      </c>
      <c r="J269" s="64">
        <v>202411</v>
      </c>
      <c r="K269" s="88">
        <v>0</v>
      </c>
      <c r="L269" s="64" t="s">
        <v>427</v>
      </c>
      <c r="M269" s="64" t="s">
        <v>2676</v>
      </c>
      <c r="N269" s="64" t="s">
        <v>7582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</row>
    <row r="270" spans="1:36" ht="16.5">
      <c r="A270" s="64">
        <v>2914</v>
      </c>
      <c r="B270" s="64">
        <v>24.9260462339649</v>
      </c>
      <c r="C270" s="64">
        <v>121.281171722263</v>
      </c>
      <c r="D270" s="64">
        <v>1</v>
      </c>
      <c r="E270" s="64">
        <v>50</v>
      </c>
      <c r="F270" s="88">
        <v>1</v>
      </c>
      <c r="G270" s="88">
        <v>1</v>
      </c>
      <c r="H270" s="94">
        <v>0</v>
      </c>
      <c r="I270" s="94">
        <v>0</v>
      </c>
      <c r="J270" s="64">
        <v>202411</v>
      </c>
      <c r="K270" s="88">
        <v>0</v>
      </c>
      <c r="L270" s="64" t="s">
        <v>427</v>
      </c>
      <c r="M270" s="64" t="s">
        <v>2663</v>
      </c>
      <c r="N270" s="64" t="s">
        <v>7583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</row>
    <row r="271" spans="1:36" ht="16.5">
      <c r="A271" s="64">
        <v>2915</v>
      </c>
      <c r="B271" s="64">
        <v>24.996781329186501</v>
      </c>
      <c r="C271" s="64">
        <v>121.306264811248</v>
      </c>
      <c r="D271" s="64">
        <v>30</v>
      </c>
      <c r="E271" s="64">
        <v>50</v>
      </c>
      <c r="F271" s="88">
        <v>1</v>
      </c>
      <c r="G271" s="88">
        <v>1</v>
      </c>
      <c r="H271" s="94">
        <v>0</v>
      </c>
      <c r="I271" s="94">
        <v>0</v>
      </c>
      <c r="J271" s="64">
        <v>202411</v>
      </c>
      <c r="K271" s="88">
        <v>0</v>
      </c>
      <c r="L271" s="64" t="s">
        <v>427</v>
      </c>
      <c r="M271" s="64" t="s">
        <v>2763</v>
      </c>
      <c r="N271" s="64" t="s">
        <v>7584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</row>
    <row r="272" spans="1:36" ht="16.5">
      <c r="A272" s="64">
        <v>2916</v>
      </c>
      <c r="B272" s="64">
        <v>24.9113077805189</v>
      </c>
      <c r="C272" s="64">
        <v>121.174358743135</v>
      </c>
      <c r="D272" s="64">
        <v>44</v>
      </c>
      <c r="E272" s="64">
        <v>50</v>
      </c>
      <c r="F272" s="88">
        <v>1</v>
      </c>
      <c r="G272" s="88">
        <v>1</v>
      </c>
      <c r="H272" s="94">
        <v>0</v>
      </c>
      <c r="I272" s="94">
        <v>0</v>
      </c>
      <c r="J272" s="64">
        <v>202411</v>
      </c>
      <c r="K272" s="88">
        <v>0</v>
      </c>
      <c r="L272" s="64" t="s">
        <v>427</v>
      </c>
      <c r="M272" s="64" t="s">
        <v>2799</v>
      </c>
      <c r="N272" s="64" t="s">
        <v>7585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</row>
    <row r="273" spans="1:36" ht="16.5">
      <c r="A273" s="64">
        <v>2917</v>
      </c>
      <c r="B273" s="88">
        <v>22.7069233111492</v>
      </c>
      <c r="C273" s="88">
        <v>120.324458247517</v>
      </c>
      <c r="D273" s="8">
        <v>189</v>
      </c>
      <c r="E273" s="64">
        <v>60</v>
      </c>
      <c r="F273" s="64">
        <v>3</v>
      </c>
      <c r="G273" s="64">
        <v>1</v>
      </c>
      <c r="H273" s="64">
        <v>0</v>
      </c>
      <c r="I273" s="64">
        <v>0</v>
      </c>
      <c r="J273" s="64">
        <v>202412</v>
      </c>
      <c r="K273" s="88">
        <v>0</v>
      </c>
      <c r="L273" s="64" t="s">
        <v>588</v>
      </c>
      <c r="M273" s="64" t="s">
        <v>3112</v>
      </c>
      <c r="N273" s="190" t="s">
        <v>7586</v>
      </c>
      <c r="O273" s="10"/>
      <c r="P273" s="10"/>
      <c r="Q273" s="10"/>
      <c r="R273" s="10"/>
      <c r="S273" s="29"/>
    </row>
    <row r="274" spans="1:36" ht="16.5">
      <c r="A274" s="64">
        <v>2918</v>
      </c>
      <c r="B274" s="88">
        <v>22.707950092644801</v>
      </c>
      <c r="C274" s="88">
        <v>120.302601486944</v>
      </c>
      <c r="D274" s="8">
        <v>268</v>
      </c>
      <c r="E274" s="64">
        <v>50</v>
      </c>
      <c r="F274" s="64">
        <v>3</v>
      </c>
      <c r="G274" s="64">
        <v>1</v>
      </c>
      <c r="H274" s="94">
        <v>0</v>
      </c>
      <c r="I274" s="94">
        <v>0</v>
      </c>
      <c r="J274" s="64">
        <v>202412</v>
      </c>
      <c r="K274" s="88">
        <v>0</v>
      </c>
      <c r="L274" s="8" t="s">
        <v>588</v>
      </c>
      <c r="M274" s="64" t="s">
        <v>3112</v>
      </c>
      <c r="N274" s="64" t="s">
        <v>7587</v>
      </c>
      <c r="O274" s="10"/>
      <c r="P274" s="10"/>
      <c r="Q274" s="64" t="s">
        <v>2236</v>
      </c>
      <c r="R274" s="10"/>
      <c r="S274" s="29"/>
    </row>
    <row r="275" spans="1:36" ht="16.5">
      <c r="A275" s="64">
        <v>2919</v>
      </c>
      <c r="B275" s="21">
        <v>23.703184</v>
      </c>
      <c r="C275" s="21">
        <v>120.424902</v>
      </c>
      <c r="D275" s="21">
        <v>167</v>
      </c>
      <c r="E275" s="21">
        <v>50</v>
      </c>
      <c r="F275" s="64">
        <v>19</v>
      </c>
      <c r="G275" s="88">
        <v>1</v>
      </c>
      <c r="H275" s="64">
        <v>0</v>
      </c>
      <c r="I275" s="64">
        <v>0</v>
      </c>
      <c r="J275" s="64">
        <v>202412</v>
      </c>
      <c r="K275" s="88">
        <v>0</v>
      </c>
      <c r="L275" s="21" t="s">
        <v>718</v>
      </c>
      <c r="M275" s="21" t="s">
        <v>3599</v>
      </c>
      <c r="N275" s="145" t="s">
        <v>7588</v>
      </c>
      <c r="P275" s="10"/>
      <c r="Q275" s="64" t="s">
        <v>2171</v>
      </c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</row>
    <row r="276" spans="1:36" ht="16.5">
      <c r="A276" s="64">
        <v>2920</v>
      </c>
      <c r="B276" s="21">
        <v>23.703184</v>
      </c>
      <c r="C276" s="21">
        <v>120.424902</v>
      </c>
      <c r="D276" s="21">
        <v>346</v>
      </c>
      <c r="E276" s="21">
        <v>50</v>
      </c>
      <c r="F276" s="64">
        <v>19</v>
      </c>
      <c r="G276" s="88">
        <v>1</v>
      </c>
      <c r="H276" s="64">
        <v>0</v>
      </c>
      <c r="I276" s="64">
        <v>0</v>
      </c>
      <c r="J276" s="64">
        <v>202412</v>
      </c>
      <c r="K276" s="88">
        <v>0</v>
      </c>
      <c r="L276" s="21" t="s">
        <v>718</v>
      </c>
      <c r="M276" s="21" t="s">
        <v>3599</v>
      </c>
      <c r="N276" s="145" t="s">
        <v>7588</v>
      </c>
      <c r="O276" s="10"/>
      <c r="P276" s="10"/>
      <c r="Q276" s="64" t="s">
        <v>2171</v>
      </c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</row>
    <row r="277" spans="1:36" ht="16.5">
      <c r="A277" s="64">
        <v>2921</v>
      </c>
      <c r="B277" s="64">
        <v>25.056501210638601</v>
      </c>
      <c r="C277" s="64">
        <v>121.49898655153901</v>
      </c>
      <c r="D277" s="64">
        <v>227</v>
      </c>
      <c r="E277" s="21">
        <v>50</v>
      </c>
      <c r="F277" s="64">
        <v>19</v>
      </c>
      <c r="G277" s="88">
        <v>1</v>
      </c>
      <c r="H277" s="64">
        <v>0</v>
      </c>
      <c r="I277" s="64">
        <v>0</v>
      </c>
      <c r="J277" s="64">
        <v>202412</v>
      </c>
      <c r="K277" s="88">
        <v>0</v>
      </c>
      <c r="L277" s="64" t="s">
        <v>494</v>
      </c>
      <c r="M277" s="64" t="s">
        <v>3679</v>
      </c>
      <c r="N277" s="64" t="s">
        <v>7589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</row>
    <row r="278" spans="1:36" ht="16.5">
      <c r="A278" s="64">
        <v>2922</v>
      </c>
      <c r="B278" s="64">
        <v>25.056501210638601</v>
      </c>
      <c r="C278" s="64">
        <v>121.49898655153901</v>
      </c>
      <c r="D278" s="64">
        <v>48</v>
      </c>
      <c r="E278" s="21">
        <v>50</v>
      </c>
      <c r="F278" s="64">
        <v>19</v>
      </c>
      <c r="G278" s="88">
        <v>1</v>
      </c>
      <c r="H278" s="64">
        <v>0</v>
      </c>
      <c r="I278" s="64">
        <v>0</v>
      </c>
      <c r="J278" s="64">
        <v>202412</v>
      </c>
      <c r="K278" s="88">
        <v>0</v>
      </c>
      <c r="L278" s="64" t="s">
        <v>494</v>
      </c>
      <c r="M278" s="64" t="s">
        <v>3679</v>
      </c>
      <c r="N278" s="64" t="s">
        <v>7590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</row>
    <row r="279" spans="1:36" ht="16.5">
      <c r="A279" s="8">
        <v>2922</v>
      </c>
      <c r="B279" s="88">
        <v>24.2381983740087</v>
      </c>
      <c r="C279" s="88">
        <v>120.703453795199</v>
      </c>
      <c r="D279" s="8">
        <v>321</v>
      </c>
      <c r="E279" s="88">
        <v>50</v>
      </c>
      <c r="F279" s="136">
        <v>1</v>
      </c>
      <c r="G279" s="136">
        <v>1</v>
      </c>
      <c r="H279" s="136">
        <v>0</v>
      </c>
      <c r="I279" s="136">
        <v>0</v>
      </c>
      <c r="J279" s="136">
        <v>202409</v>
      </c>
      <c r="K279" s="124">
        <v>0</v>
      </c>
      <c r="L279" s="137" t="s">
        <v>16</v>
      </c>
      <c r="M279" s="64" t="s">
        <v>4491</v>
      </c>
      <c r="N279" s="137" t="s">
        <v>7591</v>
      </c>
      <c r="O279" s="138"/>
      <c r="P279" s="138"/>
      <c r="Q279" s="138"/>
      <c r="R279" s="124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</row>
    <row r="280" spans="1:36" ht="16.5">
      <c r="A280" s="64">
        <v>2923</v>
      </c>
      <c r="B280" s="21">
        <v>23.461540267278</v>
      </c>
      <c r="C280" s="21">
        <v>120.285751086285</v>
      </c>
      <c r="D280" s="64">
        <v>280</v>
      </c>
      <c r="E280" s="64">
        <v>50</v>
      </c>
      <c r="F280" s="88">
        <v>1</v>
      </c>
      <c r="G280" s="88">
        <v>1</v>
      </c>
      <c r="H280" s="94">
        <v>0</v>
      </c>
      <c r="I280" s="94">
        <v>0</v>
      </c>
      <c r="J280" s="64">
        <v>202412</v>
      </c>
      <c r="K280" s="88">
        <v>0</v>
      </c>
      <c r="L280" s="8" t="s">
        <v>956</v>
      </c>
      <c r="M280" s="64" t="s">
        <v>4212</v>
      </c>
      <c r="N280" s="64" t="s">
        <v>7592</v>
      </c>
      <c r="O280" s="10"/>
      <c r="P280" s="10"/>
      <c r="Q280" s="64" t="s">
        <v>2236</v>
      </c>
      <c r="R280" s="10"/>
      <c r="S280" s="29"/>
    </row>
    <row r="281" spans="1:36" ht="16.5">
      <c r="A281" s="64">
        <v>2925</v>
      </c>
      <c r="B281" s="64">
        <v>25.012163034317101</v>
      </c>
      <c r="C281" s="64">
        <v>121.21244407443</v>
      </c>
      <c r="D281" s="64">
        <v>219</v>
      </c>
      <c r="E281" s="64">
        <v>50</v>
      </c>
      <c r="F281" s="64">
        <v>1</v>
      </c>
      <c r="G281" s="64">
        <v>1</v>
      </c>
      <c r="H281" s="64">
        <v>0</v>
      </c>
      <c r="I281" s="64">
        <v>0</v>
      </c>
      <c r="J281" s="64">
        <v>202412</v>
      </c>
      <c r="K281" s="88">
        <v>0</v>
      </c>
      <c r="L281" s="64" t="s">
        <v>427</v>
      </c>
      <c r="M281" s="64" t="s">
        <v>2718</v>
      </c>
      <c r="N281" s="64" t="s">
        <v>7593</v>
      </c>
      <c r="O281" s="10"/>
      <c r="P281" s="10"/>
      <c r="Q281" s="64" t="s">
        <v>7594</v>
      </c>
      <c r="R281" s="10"/>
      <c r="S281" s="74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</row>
    <row r="282" spans="1:36" ht="16.5">
      <c r="A282" s="64">
        <v>2926</v>
      </c>
      <c r="B282" s="64">
        <v>24.930924593107001</v>
      </c>
      <c r="C282" s="64">
        <v>121.28077290989999</v>
      </c>
      <c r="D282" s="64">
        <v>91</v>
      </c>
      <c r="E282" s="64">
        <v>50</v>
      </c>
      <c r="F282" s="64">
        <v>1</v>
      </c>
      <c r="G282" s="64">
        <v>1</v>
      </c>
      <c r="H282" s="64">
        <v>0</v>
      </c>
      <c r="I282" s="64">
        <v>0</v>
      </c>
      <c r="J282" s="64">
        <v>202412</v>
      </c>
      <c r="K282" s="88">
        <v>0</v>
      </c>
      <c r="L282" s="64" t="s">
        <v>427</v>
      </c>
      <c r="M282" s="64" t="s">
        <v>2663</v>
      </c>
      <c r="N282" s="64" t="s">
        <v>7595</v>
      </c>
      <c r="O282" s="10"/>
      <c r="P282" s="10"/>
      <c r="Q282" s="64" t="s">
        <v>7596</v>
      </c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</row>
    <row r="283" spans="1:36" ht="16.5">
      <c r="A283" s="64">
        <v>2927</v>
      </c>
      <c r="B283" s="64">
        <v>24.934181134519701</v>
      </c>
      <c r="C283" s="64">
        <v>121.26052034874</v>
      </c>
      <c r="D283" s="64">
        <v>296</v>
      </c>
      <c r="E283" s="64">
        <v>50</v>
      </c>
      <c r="F283" s="64">
        <v>1</v>
      </c>
      <c r="G283" s="64">
        <v>1</v>
      </c>
      <c r="H283" s="64">
        <v>0</v>
      </c>
      <c r="I283" s="64">
        <v>0</v>
      </c>
      <c r="J283" s="64">
        <v>202412</v>
      </c>
      <c r="K283" s="88">
        <v>0</v>
      </c>
      <c r="L283" s="64" t="s">
        <v>427</v>
      </c>
      <c r="M283" s="64" t="s">
        <v>2663</v>
      </c>
      <c r="N283" s="64" t="s">
        <v>7597</v>
      </c>
      <c r="O283" s="10"/>
      <c r="P283" s="10"/>
      <c r="Q283" s="64" t="s">
        <v>7598</v>
      </c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</row>
    <row r="284" spans="1:36" ht="16.5">
      <c r="A284" s="64">
        <v>2928</v>
      </c>
      <c r="B284" s="64">
        <v>24.927662659911899</v>
      </c>
      <c r="C284" s="64">
        <v>121.21390323581301</v>
      </c>
      <c r="D284" s="64">
        <v>115</v>
      </c>
      <c r="E284" s="64">
        <v>50</v>
      </c>
      <c r="F284" s="64">
        <v>1</v>
      </c>
      <c r="G284" s="64">
        <v>1</v>
      </c>
      <c r="H284" s="64">
        <v>0</v>
      </c>
      <c r="I284" s="64">
        <v>0</v>
      </c>
      <c r="J284" s="64">
        <v>202412</v>
      </c>
      <c r="K284" s="88">
        <v>0</v>
      </c>
      <c r="L284" s="94" t="s">
        <v>427</v>
      </c>
      <c r="M284" s="64" t="s">
        <v>2745</v>
      </c>
      <c r="N284" s="64" t="s">
        <v>7599</v>
      </c>
      <c r="O284" s="10"/>
      <c r="P284" s="10"/>
      <c r="Q284" s="64" t="s">
        <v>7600</v>
      </c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</row>
    <row r="285" spans="1:36" ht="16.5">
      <c r="A285" s="64">
        <v>2929</v>
      </c>
      <c r="B285" s="64">
        <v>24.906996577048702</v>
      </c>
      <c r="C285" s="64">
        <v>121.230623822571</v>
      </c>
      <c r="D285" s="64">
        <v>325</v>
      </c>
      <c r="E285" s="64">
        <v>50</v>
      </c>
      <c r="F285" s="64">
        <v>1</v>
      </c>
      <c r="G285" s="64">
        <v>1</v>
      </c>
      <c r="H285" s="64">
        <v>0</v>
      </c>
      <c r="I285" s="64">
        <v>0</v>
      </c>
      <c r="J285" s="64">
        <v>202412</v>
      </c>
      <c r="K285" s="88">
        <v>0</v>
      </c>
      <c r="L285" s="94" t="s">
        <v>427</v>
      </c>
      <c r="M285" s="64" t="s">
        <v>2745</v>
      </c>
      <c r="N285" s="64" t="s">
        <v>7601</v>
      </c>
      <c r="O285" s="10"/>
      <c r="P285" s="10"/>
      <c r="Q285" s="64" t="s">
        <v>7602</v>
      </c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</row>
    <row r="286" spans="1:36" ht="16.5">
      <c r="A286" s="64">
        <v>2930</v>
      </c>
      <c r="B286" s="64">
        <v>24.977691089229602</v>
      </c>
      <c r="C286" s="64">
        <v>121.270117266867</v>
      </c>
      <c r="D286" s="64">
        <v>237</v>
      </c>
      <c r="E286" s="64">
        <v>50</v>
      </c>
      <c r="F286" s="64">
        <v>1</v>
      </c>
      <c r="G286" s="64">
        <v>1</v>
      </c>
      <c r="H286" s="64">
        <v>0</v>
      </c>
      <c r="I286" s="64">
        <v>0</v>
      </c>
      <c r="J286" s="64">
        <v>202412</v>
      </c>
      <c r="K286" s="88">
        <v>0</v>
      </c>
      <c r="L286" s="94" t="s">
        <v>427</v>
      </c>
      <c r="M286" s="64" t="s">
        <v>2663</v>
      </c>
      <c r="N286" s="64" t="s">
        <v>7603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</row>
    <row r="287" spans="1:36" ht="16.5">
      <c r="A287" s="64">
        <v>2931</v>
      </c>
      <c r="B287" s="64">
        <v>24.948476611312699</v>
      </c>
      <c r="C287" s="64">
        <v>121.28383032094899</v>
      </c>
      <c r="D287" s="64">
        <v>183</v>
      </c>
      <c r="E287" s="64">
        <v>50</v>
      </c>
      <c r="F287" s="64">
        <v>1</v>
      </c>
      <c r="G287" s="64">
        <v>1</v>
      </c>
      <c r="H287" s="64">
        <v>0</v>
      </c>
      <c r="I287" s="64">
        <v>0</v>
      </c>
      <c r="J287" s="64">
        <v>202412</v>
      </c>
      <c r="K287" s="88">
        <v>0</v>
      </c>
      <c r="L287" s="94" t="s">
        <v>427</v>
      </c>
      <c r="M287" s="64" t="s">
        <v>2663</v>
      </c>
      <c r="N287" s="64" t="s">
        <v>7604</v>
      </c>
      <c r="O287" s="10"/>
      <c r="P287" s="10"/>
      <c r="Q287" s="64" t="s">
        <v>7605</v>
      </c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</row>
    <row r="288" spans="1:36" ht="16.5">
      <c r="A288" s="64">
        <v>2932</v>
      </c>
      <c r="B288" s="64">
        <v>24.930518342161701</v>
      </c>
      <c r="C288" s="64">
        <v>121.29723663053799</v>
      </c>
      <c r="D288" s="64">
        <v>8</v>
      </c>
      <c r="E288" s="64">
        <v>50</v>
      </c>
      <c r="F288" s="64">
        <v>1</v>
      </c>
      <c r="G288" s="64">
        <v>1</v>
      </c>
      <c r="H288" s="64">
        <v>0</v>
      </c>
      <c r="I288" s="64">
        <v>0</v>
      </c>
      <c r="J288" s="64">
        <v>202412</v>
      </c>
      <c r="K288" s="88">
        <v>0</v>
      </c>
      <c r="L288" s="94" t="s">
        <v>427</v>
      </c>
      <c r="M288" s="64" t="s">
        <v>2663</v>
      </c>
      <c r="N288" s="64" t="s">
        <v>7606</v>
      </c>
      <c r="O288" s="10"/>
      <c r="P288" s="10"/>
      <c r="Q288" s="64" t="s">
        <v>2669</v>
      </c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</row>
    <row r="289" spans="1:36" ht="16.5">
      <c r="A289" s="64">
        <v>2933</v>
      </c>
      <c r="B289" s="64">
        <v>24.8654799542301</v>
      </c>
      <c r="C289" s="64">
        <v>121.222533178323</v>
      </c>
      <c r="D289" s="64">
        <v>344</v>
      </c>
      <c r="E289" s="64">
        <v>50</v>
      </c>
      <c r="F289" s="64">
        <v>19</v>
      </c>
      <c r="G289" s="64">
        <v>1</v>
      </c>
      <c r="H289" s="64">
        <v>0</v>
      </c>
      <c r="I289" s="64">
        <v>0</v>
      </c>
      <c r="J289" s="64">
        <v>202412</v>
      </c>
      <c r="K289" s="88">
        <v>0</v>
      </c>
      <c r="L289" s="94" t="s">
        <v>427</v>
      </c>
      <c r="M289" s="64" t="s">
        <v>2806</v>
      </c>
      <c r="N289" s="64" t="s">
        <v>7607</v>
      </c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</row>
    <row r="290" spans="1:36" ht="16.5">
      <c r="A290" s="64">
        <v>2934</v>
      </c>
      <c r="B290" s="64">
        <v>24.865283552729402</v>
      </c>
      <c r="C290" s="64">
        <v>121.222441639034</v>
      </c>
      <c r="D290" s="64">
        <v>165</v>
      </c>
      <c r="E290" s="64">
        <v>50</v>
      </c>
      <c r="F290" s="64">
        <v>19</v>
      </c>
      <c r="G290" s="64">
        <v>1</v>
      </c>
      <c r="H290" s="64">
        <v>0</v>
      </c>
      <c r="I290" s="64">
        <v>0</v>
      </c>
      <c r="J290" s="64">
        <v>202412</v>
      </c>
      <c r="K290" s="88">
        <v>0</v>
      </c>
      <c r="L290" s="94" t="s">
        <v>427</v>
      </c>
      <c r="M290" s="64" t="s">
        <v>2806</v>
      </c>
      <c r="N290" s="64" t="s">
        <v>7607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</row>
    <row r="291" spans="1:36" ht="16.5">
      <c r="A291" s="64">
        <v>2935</v>
      </c>
      <c r="B291" s="64">
        <v>24.853775669057502</v>
      </c>
      <c r="C291" s="64">
        <v>121.356069377273</v>
      </c>
      <c r="D291" s="64">
        <v>263</v>
      </c>
      <c r="E291" s="21">
        <v>40</v>
      </c>
      <c r="F291" s="64">
        <v>19</v>
      </c>
      <c r="G291" s="64">
        <v>1</v>
      </c>
      <c r="H291" s="64">
        <v>0</v>
      </c>
      <c r="I291" s="64">
        <v>0</v>
      </c>
      <c r="J291" s="64">
        <v>202412</v>
      </c>
      <c r="K291" s="88">
        <v>0</v>
      </c>
      <c r="L291" s="94" t="s">
        <v>427</v>
      </c>
      <c r="M291" s="64" t="s">
        <v>2693</v>
      </c>
      <c r="N291" s="145" t="s">
        <v>7608</v>
      </c>
      <c r="O291" s="10"/>
      <c r="P291" s="10"/>
      <c r="Q291" s="10"/>
      <c r="R291" s="10"/>
      <c r="S291" s="29"/>
    </row>
    <row r="292" spans="1:36" ht="16.5">
      <c r="A292" s="64">
        <v>2936</v>
      </c>
      <c r="B292" s="64">
        <v>24.853775669057502</v>
      </c>
      <c r="C292" s="64">
        <v>121.356069377273</v>
      </c>
      <c r="D292" s="64">
        <v>84</v>
      </c>
      <c r="E292" s="21">
        <v>40</v>
      </c>
      <c r="F292" s="64">
        <v>19</v>
      </c>
      <c r="G292" s="64">
        <v>1</v>
      </c>
      <c r="H292" s="64">
        <v>0</v>
      </c>
      <c r="I292" s="64">
        <v>0</v>
      </c>
      <c r="J292" s="64">
        <v>202412</v>
      </c>
      <c r="K292" s="88">
        <v>0</v>
      </c>
      <c r="L292" s="94" t="s">
        <v>427</v>
      </c>
      <c r="M292" s="64" t="s">
        <v>2693</v>
      </c>
      <c r="N292" s="145" t="s">
        <v>7608</v>
      </c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</row>
    <row r="293" spans="1:36" ht="16.5">
      <c r="A293" s="64">
        <v>2937</v>
      </c>
      <c r="B293" s="64">
        <v>23.7598042606372</v>
      </c>
      <c r="C293" s="64">
        <v>120.68280716643601</v>
      </c>
      <c r="D293" s="64">
        <v>251</v>
      </c>
      <c r="E293" s="64">
        <v>60</v>
      </c>
      <c r="F293" s="64">
        <v>1</v>
      </c>
      <c r="G293" s="88">
        <v>1</v>
      </c>
      <c r="H293" s="94">
        <v>0</v>
      </c>
      <c r="I293" s="94">
        <v>0</v>
      </c>
      <c r="J293" s="64">
        <v>202412</v>
      </c>
      <c r="K293" s="88">
        <v>0</v>
      </c>
      <c r="L293" s="64" t="s">
        <v>335</v>
      </c>
      <c r="M293" s="64" t="s">
        <v>2365</v>
      </c>
      <c r="N293" s="64" t="s">
        <v>7609</v>
      </c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</row>
    <row r="294" spans="1:36" ht="16.5">
      <c r="A294" s="64">
        <v>2938</v>
      </c>
      <c r="B294" s="21">
        <v>23.822081944333501</v>
      </c>
      <c r="C294" s="21">
        <v>120.784264454564</v>
      </c>
      <c r="D294" s="21">
        <v>272</v>
      </c>
      <c r="E294" s="21">
        <v>70</v>
      </c>
      <c r="F294" s="21">
        <v>1</v>
      </c>
      <c r="G294" s="21">
        <v>1</v>
      </c>
      <c r="H294" s="94">
        <v>0</v>
      </c>
      <c r="I294" s="94">
        <v>0</v>
      </c>
      <c r="J294" s="64">
        <v>202412</v>
      </c>
      <c r="K294" s="88">
        <v>0</v>
      </c>
      <c r="L294" s="64" t="s">
        <v>335</v>
      </c>
      <c r="M294" s="64" t="s">
        <v>2402</v>
      </c>
      <c r="N294" s="64" t="s">
        <v>7610</v>
      </c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</row>
    <row r="295" spans="1:36" ht="16.5">
      <c r="A295" s="64">
        <v>2939</v>
      </c>
      <c r="B295" s="64">
        <v>23.8425567288119</v>
      </c>
      <c r="C295" s="64">
        <v>120.699577617126</v>
      </c>
      <c r="D295" s="64">
        <v>150</v>
      </c>
      <c r="E295" s="64">
        <v>60</v>
      </c>
      <c r="F295" s="64">
        <v>1</v>
      </c>
      <c r="G295" s="21">
        <v>1</v>
      </c>
      <c r="H295" s="94">
        <v>0</v>
      </c>
      <c r="I295" s="94">
        <v>0</v>
      </c>
      <c r="J295" s="64">
        <v>202412</v>
      </c>
      <c r="K295" s="88">
        <v>0</v>
      </c>
      <c r="L295" s="64" t="s">
        <v>335</v>
      </c>
      <c r="M295" s="64" t="s">
        <v>7348</v>
      </c>
      <c r="N295" s="64" t="s">
        <v>7611</v>
      </c>
      <c r="O295" s="10"/>
      <c r="P295" s="10"/>
      <c r="Q295" s="10"/>
      <c r="R295" s="1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</row>
    <row r="296" spans="1:36" ht="16.5">
      <c r="A296" s="8">
        <v>2364</v>
      </c>
      <c r="B296" s="88">
        <v>25.068454809793799</v>
      </c>
      <c r="C296" s="88">
        <v>121.533046237439</v>
      </c>
      <c r="D296" s="8">
        <v>173</v>
      </c>
      <c r="E296" s="88">
        <v>50</v>
      </c>
      <c r="F296" s="88">
        <v>1</v>
      </c>
      <c r="G296" s="88">
        <v>1</v>
      </c>
      <c r="H296" s="94">
        <v>0</v>
      </c>
      <c r="I296" s="94">
        <v>0</v>
      </c>
      <c r="J296" s="88">
        <v>202309</v>
      </c>
      <c r="K296" s="88">
        <v>0</v>
      </c>
      <c r="L296" s="8" t="s">
        <v>64</v>
      </c>
      <c r="M296" s="8" t="s">
        <v>2246</v>
      </c>
      <c r="N296" s="8" t="s">
        <v>7612</v>
      </c>
      <c r="O296" s="9"/>
      <c r="P296" s="9"/>
      <c r="Q296" s="8" t="s">
        <v>2248</v>
      </c>
      <c r="R296" s="99"/>
      <c r="S296" s="29"/>
    </row>
    <row r="297" spans="1:36" ht="16.5">
      <c r="A297" s="8">
        <v>2245</v>
      </c>
      <c r="B297" s="88">
        <v>25.0482090943763</v>
      </c>
      <c r="C297" s="88">
        <v>121.53687171913801</v>
      </c>
      <c r="D297" s="8">
        <v>10</v>
      </c>
      <c r="E297" s="88">
        <v>50</v>
      </c>
      <c r="F297" s="88">
        <v>3</v>
      </c>
      <c r="G297" s="88">
        <v>1</v>
      </c>
      <c r="H297" s="94">
        <v>2</v>
      </c>
      <c r="I297" s="94">
        <v>0</v>
      </c>
      <c r="J297" s="88">
        <v>202309</v>
      </c>
      <c r="K297" s="88">
        <v>0</v>
      </c>
      <c r="L297" s="8" t="s">
        <v>64</v>
      </c>
      <c r="M297" s="8" t="s">
        <v>3483</v>
      </c>
      <c r="N297" s="8" t="s">
        <v>7613</v>
      </c>
      <c r="O297" s="8"/>
      <c r="P297" s="8"/>
      <c r="Q297" s="8" t="s">
        <v>2175</v>
      </c>
      <c r="R297" s="97"/>
      <c r="S297" s="29"/>
    </row>
    <row r="298" spans="1:36" ht="16.5">
      <c r="A298" s="64">
        <v>2940</v>
      </c>
      <c r="B298" s="136">
        <v>23.959541846810701</v>
      </c>
      <c r="C298" s="136">
        <v>120.56675124564801</v>
      </c>
      <c r="D298" s="8">
        <v>359</v>
      </c>
      <c r="E298" s="21">
        <v>60</v>
      </c>
      <c r="F298" s="136">
        <v>1</v>
      </c>
      <c r="G298" s="8">
        <v>1</v>
      </c>
      <c r="H298" s="21">
        <v>0</v>
      </c>
      <c r="I298" s="21">
        <v>0</v>
      </c>
      <c r="J298" s="136">
        <v>202503</v>
      </c>
      <c r="K298" s="88">
        <v>0</v>
      </c>
      <c r="L298" s="8" t="s">
        <v>970</v>
      </c>
      <c r="M298" s="64" t="s">
        <v>4287</v>
      </c>
      <c r="N298" s="64" t="s">
        <v>7614</v>
      </c>
      <c r="O298" s="10"/>
      <c r="P298" s="10"/>
      <c r="Q298" s="64" t="s">
        <v>2171</v>
      </c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</row>
    <row r="299" spans="1:36" ht="16.5">
      <c r="A299" s="145">
        <v>2941</v>
      </c>
      <c r="B299" s="136">
        <v>23.876534583918399</v>
      </c>
      <c r="C299" s="136">
        <v>120.52000681782999</v>
      </c>
      <c r="D299" s="8">
        <v>37</v>
      </c>
      <c r="E299" s="21">
        <v>50</v>
      </c>
      <c r="F299" s="136">
        <v>1</v>
      </c>
      <c r="G299" s="8">
        <v>1</v>
      </c>
      <c r="H299" s="21">
        <v>0</v>
      </c>
      <c r="I299" s="21">
        <v>0</v>
      </c>
      <c r="J299" s="136">
        <v>202503</v>
      </c>
      <c r="K299" s="88">
        <v>0</v>
      </c>
      <c r="L299" s="8" t="s">
        <v>970</v>
      </c>
      <c r="M299" s="13" t="s">
        <v>4257</v>
      </c>
      <c r="N299" s="64" t="s">
        <v>7615</v>
      </c>
      <c r="O299" s="8"/>
      <c r="P299" s="8"/>
      <c r="Q299" s="8"/>
      <c r="R299" s="95"/>
      <c r="S299" s="29"/>
    </row>
    <row r="300" spans="1:36" ht="16.5">
      <c r="A300" s="8">
        <v>1380</v>
      </c>
      <c r="B300" s="88">
        <v>23.750399999999999</v>
      </c>
      <c r="C300" s="88">
        <v>120.5087</v>
      </c>
      <c r="D300" s="8">
        <v>150</v>
      </c>
      <c r="E300" s="88">
        <v>60</v>
      </c>
      <c r="F300" s="88">
        <v>1</v>
      </c>
      <c r="G300" s="88">
        <v>1</v>
      </c>
      <c r="H300" s="94">
        <v>0</v>
      </c>
      <c r="I300" s="94">
        <v>0</v>
      </c>
      <c r="J300" s="88">
        <v>202310</v>
      </c>
      <c r="K300" s="88">
        <v>0</v>
      </c>
      <c r="L300" s="8" t="s">
        <v>718</v>
      </c>
      <c r="M300" s="8" t="s">
        <v>3619</v>
      </c>
      <c r="N300" s="8" t="s">
        <v>7616</v>
      </c>
      <c r="O300" s="8" t="s">
        <v>3548</v>
      </c>
      <c r="P300" s="8" t="s">
        <v>3563</v>
      </c>
      <c r="Q300" s="8" t="s">
        <v>2169</v>
      </c>
      <c r="R300" s="97"/>
      <c r="S300" s="29"/>
    </row>
    <row r="301" spans="1:36" ht="16.5">
      <c r="A301" s="64">
        <v>2942</v>
      </c>
      <c r="B301" s="64">
        <v>24.9904202826195</v>
      </c>
      <c r="C301" s="64">
        <v>121.312831355702</v>
      </c>
      <c r="D301" s="64">
        <v>71</v>
      </c>
      <c r="E301" s="64">
        <v>50</v>
      </c>
      <c r="F301" s="88">
        <v>1</v>
      </c>
      <c r="G301" s="88">
        <v>1</v>
      </c>
      <c r="H301" s="94">
        <v>0</v>
      </c>
      <c r="I301" s="94">
        <v>0</v>
      </c>
      <c r="J301" s="136">
        <v>202503</v>
      </c>
      <c r="K301" s="88">
        <v>0</v>
      </c>
      <c r="L301" s="64" t="s">
        <v>427</v>
      </c>
      <c r="M301" s="64" t="s">
        <v>2763</v>
      </c>
      <c r="N301" s="64" t="s">
        <v>7617</v>
      </c>
      <c r="O301" s="10"/>
      <c r="P301" s="10"/>
      <c r="Q301" s="64" t="s">
        <v>7618</v>
      </c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</row>
    <row r="302" spans="1:36" ht="16.5">
      <c r="A302" s="64">
        <v>2943</v>
      </c>
      <c r="B302" s="64">
        <v>24.9918300460144</v>
      </c>
      <c r="C302" s="64">
        <v>121.300716402728</v>
      </c>
      <c r="D302" s="64">
        <v>87</v>
      </c>
      <c r="E302" s="64">
        <v>50</v>
      </c>
      <c r="F302" s="88">
        <v>1</v>
      </c>
      <c r="G302" s="88">
        <v>1</v>
      </c>
      <c r="H302" s="94">
        <v>0</v>
      </c>
      <c r="I302" s="94">
        <v>0</v>
      </c>
      <c r="J302" s="136">
        <v>202503</v>
      </c>
      <c r="K302" s="88">
        <v>0</v>
      </c>
      <c r="L302" s="64" t="s">
        <v>427</v>
      </c>
      <c r="M302" s="64" t="s">
        <v>2763</v>
      </c>
      <c r="N302" s="64" t="s">
        <v>7619</v>
      </c>
      <c r="O302" s="10"/>
      <c r="P302" s="10"/>
      <c r="Q302" s="64" t="s">
        <v>7620</v>
      </c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</row>
    <row r="303" spans="1:36" ht="16.5">
      <c r="A303" s="64">
        <v>2944</v>
      </c>
      <c r="B303" s="64">
        <v>25.0660565167077</v>
      </c>
      <c r="C303" s="64">
        <v>121.368424777736</v>
      </c>
      <c r="D303" s="64">
        <v>187</v>
      </c>
      <c r="E303" s="64">
        <v>60</v>
      </c>
      <c r="F303" s="88">
        <v>1</v>
      </c>
      <c r="G303" s="88">
        <v>1</v>
      </c>
      <c r="H303" s="94">
        <v>0</v>
      </c>
      <c r="I303" s="94">
        <v>0</v>
      </c>
      <c r="J303" s="136">
        <v>202503</v>
      </c>
      <c r="K303" s="88">
        <v>0</v>
      </c>
      <c r="L303" s="21" t="s">
        <v>494</v>
      </c>
      <c r="M303" s="64" t="s">
        <v>3817</v>
      </c>
      <c r="N303" s="64" t="s">
        <v>7621</v>
      </c>
      <c r="O303" s="10"/>
      <c r="P303" s="10"/>
      <c r="Q303" s="64" t="s">
        <v>2729</v>
      </c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</row>
    <row r="304" spans="1:36" ht="16.5">
      <c r="A304" s="64">
        <v>2945</v>
      </c>
      <c r="B304" s="64">
        <v>22.459589573182399</v>
      </c>
      <c r="C304" s="64">
        <v>120.55037004168</v>
      </c>
      <c r="D304" s="64">
        <v>173</v>
      </c>
      <c r="E304" s="64">
        <v>60</v>
      </c>
      <c r="F304" s="88">
        <v>3</v>
      </c>
      <c r="G304" s="88">
        <v>1</v>
      </c>
      <c r="H304" s="94">
        <v>0</v>
      </c>
      <c r="I304" s="94">
        <v>0</v>
      </c>
      <c r="J304" s="136">
        <v>202503</v>
      </c>
      <c r="K304" s="88">
        <v>0</v>
      </c>
      <c r="L304" s="64" t="s">
        <v>349</v>
      </c>
      <c r="M304" s="64" t="s">
        <v>2449</v>
      </c>
      <c r="N304" s="64" t="s">
        <v>7622</v>
      </c>
      <c r="O304" s="10"/>
      <c r="P304" s="10"/>
      <c r="Q304" s="64" t="s">
        <v>2729</v>
      </c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</row>
    <row r="305" spans="1:36" ht="16.5">
      <c r="A305" s="64">
        <v>2946</v>
      </c>
      <c r="B305" s="21">
        <v>22.66252575</v>
      </c>
      <c r="C305" s="21">
        <v>120.50673500000001</v>
      </c>
      <c r="D305" s="21">
        <v>302</v>
      </c>
      <c r="E305" s="21">
        <v>50</v>
      </c>
      <c r="F305" s="64">
        <v>19</v>
      </c>
      <c r="G305" s="88">
        <v>1</v>
      </c>
      <c r="H305" s="94">
        <v>0</v>
      </c>
      <c r="I305" s="94">
        <v>0</v>
      </c>
      <c r="J305" s="136">
        <v>202503</v>
      </c>
      <c r="K305" s="88">
        <v>0</v>
      </c>
      <c r="L305" s="64" t="s">
        <v>349</v>
      </c>
      <c r="M305" s="64" t="s">
        <v>2480</v>
      </c>
      <c r="N305" s="64" t="s">
        <v>7623</v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</row>
    <row r="306" spans="1:36" ht="16.5">
      <c r="A306" s="64">
        <v>2947</v>
      </c>
      <c r="B306" s="21">
        <v>22.66252575</v>
      </c>
      <c r="C306" s="21">
        <v>120.50673500000001</v>
      </c>
      <c r="D306" s="21">
        <v>122</v>
      </c>
      <c r="E306" s="21">
        <v>50</v>
      </c>
      <c r="F306" s="64">
        <v>19</v>
      </c>
      <c r="G306" s="88">
        <v>1</v>
      </c>
      <c r="H306" s="94">
        <v>0</v>
      </c>
      <c r="I306" s="94">
        <v>0</v>
      </c>
      <c r="J306" s="136">
        <v>202503</v>
      </c>
      <c r="K306" s="88">
        <v>0</v>
      </c>
      <c r="L306" s="64" t="s">
        <v>349</v>
      </c>
      <c r="M306" s="64" t="s">
        <v>2480</v>
      </c>
      <c r="N306" s="64" t="s">
        <v>7623</v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</row>
    <row r="307" spans="1:36" ht="16.5">
      <c r="A307" s="64">
        <v>2948</v>
      </c>
      <c r="B307" s="64">
        <v>22.465718154863801</v>
      </c>
      <c r="C307" s="64">
        <v>120.452612894559</v>
      </c>
      <c r="D307" s="64">
        <v>206</v>
      </c>
      <c r="E307" s="64">
        <v>50</v>
      </c>
      <c r="F307" s="64">
        <v>3</v>
      </c>
      <c r="G307" s="88">
        <v>1</v>
      </c>
      <c r="H307" s="94">
        <v>0</v>
      </c>
      <c r="I307" s="94">
        <v>0</v>
      </c>
      <c r="J307" s="136">
        <v>202503</v>
      </c>
      <c r="K307" s="88">
        <v>0</v>
      </c>
      <c r="L307" s="64" t="s">
        <v>349</v>
      </c>
      <c r="M307" s="64" t="s">
        <v>2453</v>
      </c>
      <c r="N307" s="64" t="s">
        <v>7624</v>
      </c>
      <c r="O307" s="10"/>
      <c r="P307" s="10"/>
      <c r="Q307" s="64" t="s">
        <v>2729</v>
      </c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</row>
    <row r="308" spans="1:36" ht="16.5">
      <c r="A308" s="64">
        <v>2949</v>
      </c>
      <c r="B308" s="64">
        <v>22.4962489396361</v>
      </c>
      <c r="C308" s="64">
        <v>120.443902619959</v>
      </c>
      <c r="D308" s="64">
        <v>290</v>
      </c>
      <c r="E308" s="64">
        <v>70</v>
      </c>
      <c r="F308" s="64">
        <v>3</v>
      </c>
      <c r="G308" s="88">
        <v>1</v>
      </c>
      <c r="H308" s="94">
        <v>0</v>
      </c>
      <c r="I308" s="94">
        <v>0</v>
      </c>
      <c r="J308" s="136">
        <v>202503</v>
      </c>
      <c r="K308" s="88">
        <v>0</v>
      </c>
      <c r="L308" s="64" t="s">
        <v>349</v>
      </c>
      <c r="M308" s="64" t="s">
        <v>2513</v>
      </c>
      <c r="N308" s="64" t="s">
        <v>7625</v>
      </c>
      <c r="O308" s="10"/>
      <c r="P308" s="10"/>
      <c r="Q308" s="64" t="s">
        <v>2744</v>
      </c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</row>
    <row r="309" spans="1:36" ht="16.5">
      <c r="A309" s="64">
        <v>2950</v>
      </c>
      <c r="B309" s="64">
        <v>25.065936517075698</v>
      </c>
      <c r="C309" s="64">
        <v>121.35550717361301</v>
      </c>
      <c r="D309" s="64">
        <v>277</v>
      </c>
      <c r="E309" s="64">
        <v>50</v>
      </c>
      <c r="F309" s="88">
        <v>1</v>
      </c>
      <c r="G309" s="88">
        <v>1</v>
      </c>
      <c r="H309" s="94">
        <v>0</v>
      </c>
      <c r="I309" s="94">
        <v>0</v>
      </c>
      <c r="J309" s="136">
        <v>202503</v>
      </c>
      <c r="K309" s="88">
        <v>0</v>
      </c>
      <c r="L309" s="64" t="s">
        <v>494</v>
      </c>
      <c r="M309" s="64" t="s">
        <v>3817</v>
      </c>
      <c r="N309" s="64" t="s">
        <v>7626</v>
      </c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</row>
    <row r="310" spans="1:36" ht="16.5">
      <c r="A310" s="191"/>
      <c r="B310" s="88">
        <v>22.589171696622302</v>
      </c>
      <c r="C310" s="88">
        <v>120.38430542893801</v>
      </c>
      <c r="D310" s="64">
        <v>90</v>
      </c>
      <c r="E310" s="21">
        <v>60</v>
      </c>
      <c r="F310" s="64">
        <v>3</v>
      </c>
      <c r="G310" s="88">
        <v>1</v>
      </c>
      <c r="H310" s="94">
        <v>0</v>
      </c>
      <c r="I310" s="94">
        <v>0</v>
      </c>
      <c r="J310" s="64">
        <v>202504</v>
      </c>
      <c r="K310" s="88">
        <v>0</v>
      </c>
      <c r="L310" s="21" t="s">
        <v>588</v>
      </c>
      <c r="M310" s="21" t="s">
        <v>2905</v>
      </c>
      <c r="N310" s="87" t="s">
        <v>7627</v>
      </c>
      <c r="P310" s="10"/>
      <c r="Q310" s="64" t="s">
        <v>2238</v>
      </c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</row>
  </sheetData>
  <autoFilter ref="A1:R310"/>
  <mergeCells count="9">
    <mergeCell ref="O133:P133"/>
    <mergeCell ref="O134:P134"/>
    <mergeCell ref="O69:P69"/>
    <mergeCell ref="O70:P70"/>
    <mergeCell ref="O71:P71"/>
    <mergeCell ref="O79:P79"/>
    <mergeCell ref="O86:P86"/>
    <mergeCell ref="O131:P131"/>
    <mergeCell ref="O132:P132"/>
  </mergeCells>
  <phoneticPr fontId="9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99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4" max="4" width="25.140625" customWidth="1"/>
    <col min="5" max="5" width="23.85546875" customWidth="1"/>
    <col min="6" max="6" width="21.42578125" customWidth="1"/>
  </cols>
  <sheetData>
    <row r="1" spans="1:24" ht="15.75" customHeight="1">
      <c r="A1" s="13" t="s">
        <v>0</v>
      </c>
      <c r="B1" s="13" t="s">
        <v>5</v>
      </c>
      <c r="C1" s="13" t="s">
        <v>6</v>
      </c>
      <c r="D1" s="13" t="s">
        <v>7</v>
      </c>
      <c r="E1" s="13" t="s">
        <v>8</v>
      </c>
      <c r="F1" s="13" t="s">
        <v>9</v>
      </c>
      <c r="G1" s="13" t="s">
        <v>10</v>
      </c>
      <c r="H1" s="13" t="s">
        <v>2146</v>
      </c>
      <c r="I1" s="13" t="s">
        <v>7628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>
      <c r="A2" s="64">
        <v>1</v>
      </c>
      <c r="B2" s="64">
        <v>1.2981291247829301</v>
      </c>
      <c r="C2" s="64">
        <v>103.782102489962</v>
      </c>
      <c r="D2" s="64">
        <v>117</v>
      </c>
      <c r="E2" s="64">
        <v>90</v>
      </c>
      <c r="F2" s="64">
        <v>1</v>
      </c>
      <c r="G2" s="64">
        <v>1</v>
      </c>
      <c r="H2" s="64">
        <v>202403</v>
      </c>
      <c r="I2" s="10"/>
      <c r="J2" s="64" t="s">
        <v>7629</v>
      </c>
      <c r="K2" s="64" t="s">
        <v>7630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>
      <c r="A3" s="64">
        <v>2</v>
      </c>
      <c r="B3" s="64">
        <v>1.2981265998537199</v>
      </c>
      <c r="C3" s="64">
        <v>103.781716748615</v>
      </c>
      <c r="D3" s="64">
        <v>298</v>
      </c>
      <c r="E3" s="64">
        <v>90</v>
      </c>
      <c r="F3" s="64">
        <v>1</v>
      </c>
      <c r="G3" s="64">
        <v>1</v>
      </c>
      <c r="H3" s="64">
        <v>202403</v>
      </c>
      <c r="I3" s="10"/>
      <c r="J3" s="64" t="s">
        <v>7631</v>
      </c>
      <c r="K3" s="64" t="s">
        <v>7632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>
      <c r="A4" s="64">
        <v>3</v>
      </c>
      <c r="B4" s="64">
        <v>1.3446843779511799</v>
      </c>
      <c r="C4" s="64">
        <v>103.726012126874</v>
      </c>
      <c r="D4" s="64">
        <v>105</v>
      </c>
      <c r="E4" s="64">
        <v>70</v>
      </c>
      <c r="F4" s="64">
        <v>1</v>
      </c>
      <c r="G4" s="64">
        <v>1</v>
      </c>
      <c r="H4" s="64">
        <v>202403</v>
      </c>
      <c r="I4" s="10"/>
      <c r="J4" s="64" t="s">
        <v>7633</v>
      </c>
      <c r="K4" s="64" t="s">
        <v>7634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>
      <c r="A5" s="64">
        <v>4</v>
      </c>
      <c r="B5" s="64">
        <v>1.3446898952442401</v>
      </c>
      <c r="C5" s="64">
        <v>103.725518186828</v>
      </c>
      <c r="D5" s="64">
        <v>284</v>
      </c>
      <c r="E5" s="64">
        <v>70</v>
      </c>
      <c r="F5" s="64">
        <v>1</v>
      </c>
      <c r="G5" s="64">
        <v>1</v>
      </c>
      <c r="H5" s="64">
        <v>202403</v>
      </c>
      <c r="I5" s="10"/>
      <c r="J5" s="64" t="s">
        <v>7635</v>
      </c>
      <c r="K5" s="64" t="s">
        <v>7636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>
      <c r="A6" s="64">
        <v>5</v>
      </c>
      <c r="B6" s="64">
        <v>1.36111316115615</v>
      </c>
      <c r="C6" s="64">
        <v>103.740771321737</v>
      </c>
      <c r="D6" s="64">
        <v>37</v>
      </c>
      <c r="E6" s="64">
        <v>70</v>
      </c>
      <c r="F6" s="64">
        <v>1</v>
      </c>
      <c r="G6" s="64">
        <v>1</v>
      </c>
      <c r="H6" s="64">
        <v>202403</v>
      </c>
      <c r="I6" s="10"/>
      <c r="J6" s="64" t="s">
        <v>7637</v>
      </c>
      <c r="K6" s="64" t="s">
        <v>7638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>
      <c r="A7" s="64">
        <v>6</v>
      </c>
      <c r="B7" s="64">
        <v>1.3607271842262501</v>
      </c>
      <c r="C7" s="64">
        <v>103.74063529299301</v>
      </c>
      <c r="D7" s="64">
        <v>218</v>
      </c>
      <c r="E7" s="64">
        <v>70</v>
      </c>
      <c r="F7" s="64">
        <v>1</v>
      </c>
      <c r="G7" s="64">
        <v>1</v>
      </c>
      <c r="H7" s="64">
        <v>202403</v>
      </c>
      <c r="I7" s="10"/>
      <c r="J7" s="64" t="s">
        <v>7639</v>
      </c>
      <c r="K7" s="64" t="s">
        <v>7640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>
      <c r="A8" s="64">
        <v>7</v>
      </c>
      <c r="B8" s="64">
        <v>1.3821976959081099</v>
      </c>
      <c r="C8" s="64">
        <v>103.775560987487</v>
      </c>
      <c r="D8" s="64">
        <v>169</v>
      </c>
      <c r="E8" s="64">
        <v>90</v>
      </c>
      <c r="F8" s="64">
        <v>1</v>
      </c>
      <c r="G8" s="64">
        <v>1</v>
      </c>
      <c r="H8" s="64">
        <v>202403</v>
      </c>
      <c r="I8" s="10"/>
      <c r="J8" s="64" t="s">
        <v>7641</v>
      </c>
      <c r="K8" s="64" t="s">
        <v>7642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</row>
    <row r="9" spans="1:24">
      <c r="A9" s="64">
        <v>8</v>
      </c>
      <c r="B9" s="64">
        <v>1.38263212194356</v>
      </c>
      <c r="C9" s="64">
        <v>103.775368928864</v>
      </c>
      <c r="D9" s="64">
        <v>351</v>
      </c>
      <c r="E9" s="64">
        <v>90</v>
      </c>
      <c r="F9" s="64">
        <v>1</v>
      </c>
      <c r="G9" s="64">
        <v>1</v>
      </c>
      <c r="H9" s="64">
        <v>202403</v>
      </c>
      <c r="I9" s="10"/>
      <c r="J9" s="64" t="s">
        <v>7643</v>
      </c>
      <c r="K9" s="64" t="s">
        <v>7644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>
      <c r="A10" s="64">
        <v>9</v>
      </c>
      <c r="B10" s="64">
        <v>1.3071866372185501</v>
      </c>
      <c r="C10" s="64">
        <v>103.811891469719</v>
      </c>
      <c r="D10" s="64">
        <v>119</v>
      </c>
      <c r="E10" s="64">
        <v>70</v>
      </c>
      <c r="F10" s="64">
        <v>1</v>
      </c>
      <c r="G10" s="64">
        <v>1</v>
      </c>
      <c r="H10" s="64">
        <v>202403</v>
      </c>
      <c r="I10" s="10"/>
      <c r="J10" s="64" t="s">
        <v>7645</v>
      </c>
      <c r="K10" s="64" t="s">
        <v>7646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>
      <c r="A11" s="64">
        <v>10</v>
      </c>
      <c r="B11" s="64">
        <v>1.30729573918384</v>
      </c>
      <c r="C11" s="64">
        <v>103.81147030469801</v>
      </c>
      <c r="D11" s="64">
        <v>300</v>
      </c>
      <c r="E11" s="64">
        <v>70</v>
      </c>
      <c r="F11" s="64">
        <v>1</v>
      </c>
      <c r="G11" s="64">
        <v>1</v>
      </c>
      <c r="H11" s="64">
        <v>202403</v>
      </c>
      <c r="I11" s="10"/>
      <c r="J11" s="64" t="s">
        <v>7647</v>
      </c>
      <c r="K11" s="64" t="s">
        <v>7648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</row>
    <row r="12" spans="1:24">
      <c r="A12" s="64">
        <v>11</v>
      </c>
      <c r="B12" s="64">
        <v>1.3368718299567699</v>
      </c>
      <c r="C12" s="64">
        <v>103.809218650714</v>
      </c>
      <c r="D12" s="64">
        <v>131</v>
      </c>
      <c r="E12" s="64">
        <v>80</v>
      </c>
      <c r="F12" s="64">
        <v>1</v>
      </c>
      <c r="G12" s="64">
        <v>1</v>
      </c>
      <c r="H12" s="64">
        <v>202403</v>
      </c>
      <c r="I12" s="10"/>
      <c r="J12" s="64" t="s">
        <v>7649</v>
      </c>
      <c r="K12" s="64" t="s">
        <v>7650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>
      <c r="A13" s="64">
        <v>12</v>
      </c>
      <c r="B13" s="64">
        <v>1.3369369024884199</v>
      </c>
      <c r="C13" s="64">
        <v>103.808765196343</v>
      </c>
      <c r="D13" s="64">
        <v>312</v>
      </c>
      <c r="E13" s="64">
        <v>80</v>
      </c>
      <c r="F13" s="64">
        <v>1</v>
      </c>
      <c r="G13" s="64">
        <v>1</v>
      </c>
      <c r="H13" s="64">
        <v>202403</v>
      </c>
      <c r="I13" s="10"/>
      <c r="J13" s="64" t="s">
        <v>7651</v>
      </c>
      <c r="K13" s="64" t="s">
        <v>7652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>
      <c r="A14" s="64">
        <v>13</v>
      </c>
      <c r="B14" s="64">
        <v>1.40926218401573</v>
      </c>
      <c r="C14" s="64">
        <v>103.807689009173</v>
      </c>
      <c r="D14" s="64">
        <v>339</v>
      </c>
      <c r="E14" s="64">
        <v>90</v>
      </c>
      <c r="F14" s="64">
        <v>1</v>
      </c>
      <c r="G14" s="64">
        <v>1</v>
      </c>
      <c r="H14" s="64">
        <v>202403</v>
      </c>
      <c r="I14" s="10"/>
      <c r="J14" s="64" t="s">
        <v>7653</v>
      </c>
      <c r="K14" s="64" t="s">
        <v>7654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>
      <c r="A15" s="64">
        <v>14</v>
      </c>
      <c r="B15" s="64">
        <v>1.40888225501353</v>
      </c>
      <c r="C15" s="64">
        <v>103.807966086476</v>
      </c>
      <c r="D15" s="64">
        <v>158</v>
      </c>
      <c r="E15" s="64">
        <v>90</v>
      </c>
      <c r="F15" s="64">
        <v>1</v>
      </c>
      <c r="G15" s="64">
        <v>1</v>
      </c>
      <c r="H15" s="64">
        <v>202403</v>
      </c>
      <c r="I15" s="10"/>
      <c r="J15" s="64" t="s">
        <v>7655</v>
      </c>
      <c r="K15" s="64" t="s">
        <v>7656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>
      <c r="A16" s="64">
        <v>15</v>
      </c>
      <c r="B16" s="64">
        <v>1.38660442058824</v>
      </c>
      <c r="C16" s="64">
        <v>103.82107593437701</v>
      </c>
      <c r="D16" s="64">
        <v>121</v>
      </c>
      <c r="E16" s="64">
        <v>70</v>
      </c>
      <c r="F16" s="64">
        <v>1</v>
      </c>
      <c r="G16" s="64">
        <v>1</v>
      </c>
      <c r="H16" s="64">
        <v>202403</v>
      </c>
      <c r="I16" s="10"/>
      <c r="J16" s="64" t="s">
        <v>7657</v>
      </c>
      <c r="K16" s="64" t="s">
        <v>7658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>
      <c r="A17" s="64">
        <v>16</v>
      </c>
      <c r="B17" s="64">
        <v>1.3867317814548299</v>
      </c>
      <c r="C17" s="64">
        <v>103.82054762046801</v>
      </c>
      <c r="D17" s="64">
        <v>304</v>
      </c>
      <c r="E17" s="64">
        <v>70</v>
      </c>
      <c r="F17" s="64">
        <v>1</v>
      </c>
      <c r="G17" s="64">
        <v>1</v>
      </c>
      <c r="H17" s="64">
        <v>202403</v>
      </c>
      <c r="I17" s="10"/>
      <c r="J17" s="64" t="s">
        <v>7659</v>
      </c>
      <c r="K17" s="64" t="s">
        <v>7660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</row>
    <row r="18" spans="1:24">
      <c r="A18" s="64">
        <v>17</v>
      </c>
      <c r="B18" s="64">
        <v>1.41960264838238</v>
      </c>
      <c r="C18" s="64">
        <v>103.847903500249</v>
      </c>
      <c r="D18" s="64">
        <v>221</v>
      </c>
      <c r="E18" s="64">
        <v>60</v>
      </c>
      <c r="F18" s="64">
        <v>1</v>
      </c>
      <c r="G18" s="64">
        <v>1</v>
      </c>
      <c r="H18" s="64">
        <v>202403</v>
      </c>
      <c r="I18" s="10"/>
      <c r="J18" s="64" t="s">
        <v>7661</v>
      </c>
      <c r="K18" s="64" t="s">
        <v>7662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>
      <c r="A19" s="64">
        <v>18</v>
      </c>
      <c r="B19" s="64">
        <v>1.4151819967207</v>
      </c>
      <c r="C19" s="64">
        <v>103.83230241705</v>
      </c>
      <c r="D19" s="64">
        <v>205</v>
      </c>
      <c r="E19" s="64">
        <v>60</v>
      </c>
      <c r="F19" s="64">
        <v>1</v>
      </c>
      <c r="G19" s="64">
        <v>1</v>
      </c>
      <c r="H19" s="64">
        <v>202403</v>
      </c>
      <c r="I19" s="10"/>
      <c r="J19" s="64" t="s">
        <v>7663</v>
      </c>
      <c r="K19" s="64" t="s">
        <v>7664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>
      <c r="A20" s="64">
        <v>19</v>
      </c>
      <c r="B20" s="64">
        <v>1.41551378027999</v>
      </c>
      <c r="C20" s="64">
        <v>103.832355869098</v>
      </c>
      <c r="D20" s="64">
        <v>25</v>
      </c>
      <c r="E20" s="64">
        <v>60</v>
      </c>
      <c r="F20" s="64">
        <v>1</v>
      </c>
      <c r="G20" s="64">
        <v>1</v>
      </c>
      <c r="H20" s="64">
        <v>202403</v>
      </c>
      <c r="I20" s="10"/>
      <c r="J20" s="64" t="s">
        <v>7665</v>
      </c>
      <c r="K20" s="64" t="s">
        <v>7666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5.75" customHeight="1">
      <c r="A21" s="10"/>
      <c r="B21" s="10"/>
      <c r="C21" s="10"/>
      <c r="D21" s="10"/>
      <c r="E21" s="10"/>
      <c r="F21" s="10"/>
      <c r="G21" s="10"/>
      <c r="H21" s="10"/>
      <c r="I21" s="64" t="s">
        <v>7667</v>
      </c>
      <c r="J21" s="64" t="s">
        <v>7668</v>
      </c>
      <c r="K21" s="192" t="s">
        <v>7669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5.75" customHeight="1">
      <c r="A22" s="10"/>
      <c r="B22" s="10"/>
      <c r="C22" s="10"/>
      <c r="D22" s="10"/>
      <c r="E22" s="10"/>
      <c r="F22" s="10"/>
      <c r="G22" s="10"/>
      <c r="H22" s="10"/>
      <c r="I22" s="64" t="s">
        <v>7667</v>
      </c>
      <c r="J22" s="64" t="s">
        <v>7670</v>
      </c>
      <c r="K22" s="192" t="s">
        <v>7671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1:24" ht="15.75" customHeight="1">
      <c r="A23" s="10"/>
      <c r="B23" s="10"/>
      <c r="C23" s="10"/>
      <c r="D23" s="10"/>
      <c r="E23" s="10"/>
      <c r="F23" s="10"/>
      <c r="G23" s="10"/>
      <c r="H23" s="10"/>
      <c r="I23" s="64" t="s">
        <v>7667</v>
      </c>
      <c r="J23" s="64" t="s">
        <v>7672</v>
      </c>
      <c r="K23" s="192" t="s">
        <v>7673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5.75" customHeight="1">
      <c r="A24" s="10"/>
      <c r="B24" s="10"/>
      <c r="C24" s="10"/>
      <c r="D24" s="10"/>
      <c r="E24" s="10"/>
      <c r="F24" s="10"/>
      <c r="G24" s="10"/>
      <c r="H24" s="10"/>
      <c r="I24" s="64" t="s">
        <v>7667</v>
      </c>
      <c r="J24" s="64" t="s">
        <v>7674</v>
      </c>
      <c r="K24" s="192" t="s">
        <v>7675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5.75" customHeight="1">
      <c r="A25" s="10"/>
      <c r="B25" s="10"/>
      <c r="C25" s="10"/>
      <c r="D25" s="10"/>
      <c r="E25" s="10"/>
      <c r="F25" s="10"/>
      <c r="G25" s="10"/>
      <c r="H25" s="10"/>
      <c r="I25" s="64" t="s">
        <v>7667</v>
      </c>
      <c r="J25" s="64" t="s">
        <v>7676</v>
      </c>
      <c r="K25" s="192" t="s">
        <v>7677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1:24" ht="15.75" customHeight="1">
      <c r="A26" s="10"/>
      <c r="B26" s="10"/>
      <c r="C26" s="10"/>
      <c r="D26" s="10"/>
      <c r="E26" s="10"/>
      <c r="F26" s="10"/>
      <c r="G26" s="10"/>
      <c r="H26" s="10"/>
      <c r="I26" s="64" t="s">
        <v>7667</v>
      </c>
      <c r="J26" s="64" t="s">
        <v>7678</v>
      </c>
      <c r="K26" s="192" t="s">
        <v>7679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1:24">
      <c r="A27" s="10"/>
      <c r="B27" s="10"/>
      <c r="C27" s="10"/>
      <c r="D27" s="10"/>
      <c r="E27" s="10"/>
      <c r="F27" s="10"/>
      <c r="G27" s="10"/>
      <c r="H27" s="10"/>
      <c r="I27" s="64" t="s">
        <v>7667</v>
      </c>
      <c r="J27" s="64" t="s">
        <v>7680</v>
      </c>
      <c r="K27" s="64" t="s">
        <v>7681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  <row r="28" spans="1:24">
      <c r="A28" s="10"/>
      <c r="B28" s="10"/>
      <c r="C28" s="10"/>
      <c r="D28" s="10"/>
      <c r="E28" s="10"/>
      <c r="F28" s="10"/>
      <c r="G28" s="10"/>
      <c r="H28" s="10"/>
      <c r="I28" s="64" t="s">
        <v>7667</v>
      </c>
      <c r="J28" s="64" t="s">
        <v>7682</v>
      </c>
      <c r="K28" s="64" t="s">
        <v>7683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>
      <c r="A29" s="10"/>
      <c r="B29" s="10"/>
      <c r="C29" s="10"/>
      <c r="D29" s="10"/>
      <c r="E29" s="10"/>
      <c r="F29" s="10"/>
      <c r="G29" s="10"/>
      <c r="H29" s="10"/>
      <c r="I29" s="64" t="s">
        <v>7667</v>
      </c>
      <c r="J29" s="64" t="s">
        <v>7684</v>
      </c>
      <c r="K29" s="64" t="s">
        <v>7685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>
      <c r="A30" s="10"/>
      <c r="B30" s="10"/>
      <c r="C30" s="10"/>
      <c r="D30" s="10"/>
      <c r="E30" s="10"/>
      <c r="F30" s="10"/>
      <c r="G30" s="10"/>
      <c r="H30" s="10"/>
      <c r="I30" s="64" t="s">
        <v>7667</v>
      </c>
      <c r="J30" s="64" t="s">
        <v>7686</v>
      </c>
      <c r="K30" s="64" t="s">
        <v>7687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>
      <c r="A31" s="10"/>
      <c r="B31" s="64">
        <v>1.37929222840216</v>
      </c>
      <c r="C31" s="64">
        <v>103.907016960549</v>
      </c>
      <c r="D31" s="64">
        <v>302</v>
      </c>
      <c r="E31" s="64">
        <v>70</v>
      </c>
      <c r="F31" s="64">
        <v>5</v>
      </c>
      <c r="G31" s="64">
        <v>1</v>
      </c>
      <c r="H31" s="64">
        <v>202403</v>
      </c>
      <c r="I31" s="10"/>
      <c r="J31" s="64" t="s">
        <v>7688</v>
      </c>
      <c r="K31" s="64" t="s">
        <v>7689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>
      <c r="A32" s="10"/>
      <c r="B32" s="64">
        <v>1.3272750378203</v>
      </c>
      <c r="C32" s="64">
        <v>103.764189694165</v>
      </c>
      <c r="D32" s="64">
        <v>177</v>
      </c>
      <c r="E32" s="64">
        <v>70</v>
      </c>
      <c r="F32" s="64">
        <v>5</v>
      </c>
      <c r="G32" s="64">
        <v>1</v>
      </c>
      <c r="H32" s="64">
        <v>202403</v>
      </c>
      <c r="I32" s="10"/>
      <c r="J32" s="64" t="s">
        <v>7690</v>
      </c>
      <c r="K32" s="64" t="s">
        <v>7691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>
      <c r="A33" s="10"/>
      <c r="B33" s="64">
        <v>1.4076953816314</v>
      </c>
      <c r="C33" s="64">
        <v>103.885268988189</v>
      </c>
      <c r="D33" s="64">
        <v>57</v>
      </c>
      <c r="E33" s="64">
        <v>60</v>
      </c>
      <c r="F33" s="64">
        <v>5</v>
      </c>
      <c r="G33" s="64">
        <v>1</v>
      </c>
      <c r="H33" s="64">
        <v>202403</v>
      </c>
      <c r="I33" s="10"/>
      <c r="J33" s="64" t="s">
        <v>7692</v>
      </c>
      <c r="K33" s="64" t="s">
        <v>7693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</row>
    <row r="34" spans="1:24">
      <c r="A34" s="10"/>
      <c r="B34" s="64">
        <v>1.3955129766623899</v>
      </c>
      <c r="C34" s="64">
        <v>103.88157409433801</v>
      </c>
      <c r="D34" s="64">
        <v>99</v>
      </c>
      <c r="E34" s="64">
        <v>60</v>
      </c>
      <c r="F34" s="64">
        <v>5</v>
      </c>
      <c r="G34" s="64">
        <v>1</v>
      </c>
      <c r="H34" s="64">
        <v>202403</v>
      </c>
      <c r="I34" s="10"/>
      <c r="J34" s="64" t="s">
        <v>7694</v>
      </c>
      <c r="K34" s="64" t="s">
        <v>7695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>
      <c r="A35" s="10"/>
      <c r="B35" s="64">
        <v>1.4118179565351201</v>
      </c>
      <c r="C35" s="64">
        <v>103.834356656587</v>
      </c>
      <c r="D35" s="64">
        <v>69</v>
      </c>
      <c r="E35" s="64">
        <v>60</v>
      </c>
      <c r="F35" s="64">
        <v>5</v>
      </c>
      <c r="G35" s="64">
        <v>1</v>
      </c>
      <c r="H35" s="64">
        <v>202403</v>
      </c>
      <c r="I35" s="10"/>
      <c r="J35" s="64" t="s">
        <v>7696</v>
      </c>
      <c r="K35" s="64" t="s">
        <v>7697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5">
      <c r="A36" s="10"/>
      <c r="B36" s="64">
        <v>1.3648413728983</v>
      </c>
      <c r="C36" s="64">
        <v>103.840586523186</v>
      </c>
      <c r="D36" s="64">
        <v>109</v>
      </c>
      <c r="E36" s="64">
        <v>70</v>
      </c>
      <c r="F36" s="10"/>
      <c r="G36" s="64">
        <v>1</v>
      </c>
      <c r="H36" s="64">
        <v>202403</v>
      </c>
      <c r="I36" s="64"/>
      <c r="J36" s="64" t="s">
        <v>7698</v>
      </c>
      <c r="K36" s="64" t="s">
        <v>7699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5">
      <c r="A37" s="10"/>
      <c r="B37" s="64">
        <v>1.3648845187110901</v>
      </c>
      <c r="C37" s="64">
        <v>103.84015313410499</v>
      </c>
      <c r="D37" s="64">
        <v>290</v>
      </c>
      <c r="E37" s="64">
        <v>70</v>
      </c>
      <c r="F37" s="10"/>
      <c r="G37" s="64">
        <v>1</v>
      </c>
      <c r="H37" s="64">
        <v>202403</v>
      </c>
      <c r="I37" s="10"/>
      <c r="J37" s="64" t="s">
        <v>7700</v>
      </c>
      <c r="K37" s="64" t="s">
        <v>7701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5">
      <c r="A38" s="10"/>
      <c r="B38" s="64">
        <v>1.3785261942365601</v>
      </c>
      <c r="C38" s="64">
        <v>103.86592632647699</v>
      </c>
      <c r="D38" s="64">
        <v>86</v>
      </c>
      <c r="E38" s="64">
        <v>60</v>
      </c>
      <c r="F38" s="10"/>
      <c r="G38" s="64">
        <v>1</v>
      </c>
      <c r="H38" s="64">
        <v>202403</v>
      </c>
      <c r="I38" s="10"/>
      <c r="J38" s="64" t="s">
        <v>7702</v>
      </c>
      <c r="K38" s="64" t="s">
        <v>7703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5">
      <c r="A39" s="10"/>
      <c r="B39" s="64">
        <v>1.3783802160721299</v>
      </c>
      <c r="C39" s="64">
        <v>103.865575160446</v>
      </c>
      <c r="D39" s="64">
        <v>262</v>
      </c>
      <c r="E39" s="64">
        <v>60</v>
      </c>
      <c r="F39" s="10"/>
      <c r="G39" s="64">
        <v>1</v>
      </c>
      <c r="H39" s="64">
        <v>202403</v>
      </c>
      <c r="I39" s="10"/>
      <c r="J39" s="64" t="s">
        <v>7704</v>
      </c>
      <c r="K39" s="64" t="s">
        <v>7705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5">
      <c r="A40" s="10"/>
      <c r="B40" s="64">
        <v>1.3630288809401501</v>
      </c>
      <c r="C40" s="64">
        <v>104.02058505804899</v>
      </c>
      <c r="D40" s="64">
        <v>293</v>
      </c>
      <c r="E40" s="64">
        <v>70</v>
      </c>
      <c r="F40" s="10"/>
      <c r="G40" s="64">
        <v>1</v>
      </c>
      <c r="H40" s="64">
        <v>202403</v>
      </c>
      <c r="I40" s="64" t="s">
        <v>7706</v>
      </c>
      <c r="J40" s="64" t="s">
        <v>7707</v>
      </c>
      <c r="K40" s="64" t="s">
        <v>7708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5">
      <c r="A41" s="10"/>
      <c r="B41" s="64">
        <v>1.32223762560571</v>
      </c>
      <c r="C41" s="64">
        <v>103.67101102142399</v>
      </c>
      <c r="D41" s="64">
        <v>84</v>
      </c>
      <c r="E41" s="64">
        <v>80</v>
      </c>
      <c r="F41" s="10"/>
      <c r="G41" s="64">
        <v>1</v>
      </c>
      <c r="H41" s="64">
        <v>202403</v>
      </c>
      <c r="I41" s="10"/>
      <c r="J41" s="64" t="s">
        <v>7709</v>
      </c>
      <c r="K41" s="64" t="s">
        <v>7710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5">
      <c r="A42" s="10"/>
      <c r="B42" s="64">
        <v>1.32201467687589</v>
      </c>
      <c r="C42" s="64">
        <v>103.67023716810399</v>
      </c>
      <c r="D42" s="64">
        <v>266</v>
      </c>
      <c r="E42" s="64">
        <v>80</v>
      </c>
      <c r="F42" s="10"/>
      <c r="G42" s="64">
        <v>1</v>
      </c>
      <c r="H42" s="64">
        <v>202403</v>
      </c>
      <c r="I42" s="10"/>
      <c r="J42" s="64" t="s">
        <v>7711</v>
      </c>
      <c r="K42" s="64" t="s">
        <v>7712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5">
      <c r="A43" s="10"/>
      <c r="B43" s="64">
        <v>1.34371215369922</v>
      </c>
      <c r="C43" s="64">
        <v>103.850987399654</v>
      </c>
      <c r="D43" s="64">
        <v>98</v>
      </c>
      <c r="E43" s="64">
        <v>70</v>
      </c>
      <c r="F43" s="10"/>
      <c r="G43" s="64">
        <v>1</v>
      </c>
      <c r="H43" s="64">
        <v>202403</v>
      </c>
      <c r="I43" s="10"/>
      <c r="J43" s="64" t="s">
        <v>7713</v>
      </c>
      <c r="K43" s="64" t="s">
        <v>7714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5">
      <c r="A44" s="10"/>
      <c r="B44" s="64">
        <v>1.34366437937702</v>
      </c>
      <c r="C44" s="64">
        <v>103.850520364658</v>
      </c>
      <c r="D44" s="64">
        <v>276</v>
      </c>
      <c r="E44" s="64">
        <v>70</v>
      </c>
      <c r="F44" s="10"/>
      <c r="G44" s="64">
        <v>1</v>
      </c>
      <c r="H44" s="64">
        <v>202403</v>
      </c>
      <c r="I44" s="10"/>
      <c r="J44" s="64" t="s">
        <v>7715</v>
      </c>
      <c r="K44" s="64" t="s">
        <v>7716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5">
      <c r="A45" s="10"/>
      <c r="B45" s="64">
        <v>1.3564805420066199</v>
      </c>
      <c r="C45" s="64">
        <v>103.78374281891701</v>
      </c>
      <c r="D45" s="64">
        <v>133</v>
      </c>
      <c r="E45" s="64">
        <v>90</v>
      </c>
      <c r="F45" s="10"/>
      <c r="G45" s="64">
        <v>1</v>
      </c>
      <c r="H45" s="64">
        <v>202403</v>
      </c>
      <c r="I45" s="10"/>
      <c r="J45" s="64" t="s">
        <v>7641</v>
      </c>
      <c r="K45" s="64" t="s">
        <v>7642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5">
      <c r="A46" s="10"/>
      <c r="B46" s="64">
        <v>1.35681504017851</v>
      </c>
      <c r="C46" s="64">
        <v>103.783213559757</v>
      </c>
      <c r="D46" s="64">
        <v>317</v>
      </c>
      <c r="E46" s="64">
        <v>90</v>
      </c>
      <c r="F46" s="10"/>
      <c r="G46" s="64">
        <v>1</v>
      </c>
      <c r="H46" s="64">
        <v>202403</v>
      </c>
      <c r="I46" s="10"/>
      <c r="J46" s="64" t="s">
        <v>7717</v>
      </c>
      <c r="K46" s="64" t="s">
        <v>7718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5">
      <c r="A47" s="10"/>
      <c r="B47" s="64">
        <v>1.3615668998055199</v>
      </c>
      <c r="C47" s="64">
        <v>103.85873805772</v>
      </c>
      <c r="D47" s="64">
        <v>198</v>
      </c>
      <c r="E47" s="64">
        <v>90</v>
      </c>
      <c r="F47" s="10"/>
      <c r="G47" s="64">
        <v>1</v>
      </c>
      <c r="H47" s="64">
        <v>202403</v>
      </c>
      <c r="I47" s="10"/>
      <c r="J47" s="64" t="s">
        <v>7719</v>
      </c>
      <c r="K47" s="64" t="s">
        <v>7720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5">
      <c r="A48" s="10"/>
      <c r="B48" s="64">
        <v>1.3621352880355699</v>
      </c>
      <c r="C48" s="64">
        <v>103.858729137721</v>
      </c>
      <c r="D48" s="64">
        <v>19</v>
      </c>
      <c r="E48" s="64">
        <v>90</v>
      </c>
      <c r="F48" s="10"/>
      <c r="G48" s="64">
        <v>1</v>
      </c>
      <c r="H48" s="64">
        <v>202403</v>
      </c>
      <c r="I48" s="10"/>
      <c r="J48" s="64" t="s">
        <v>7721</v>
      </c>
      <c r="K48" s="64" t="s">
        <v>7722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5">
      <c r="A49" s="10"/>
      <c r="B49" s="64">
        <v>1.3206376861686799</v>
      </c>
      <c r="C49" s="64">
        <v>103.76381849600401</v>
      </c>
      <c r="D49" s="64">
        <v>199</v>
      </c>
      <c r="E49" s="64">
        <v>70</v>
      </c>
      <c r="F49" s="10"/>
      <c r="G49" s="64">
        <v>1</v>
      </c>
      <c r="H49" s="64">
        <v>202403</v>
      </c>
      <c r="I49" s="10"/>
      <c r="J49" s="64" t="s">
        <v>7723</v>
      </c>
      <c r="K49" s="64" t="s">
        <v>7724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5">
      <c r="A50" s="10"/>
      <c r="B50" s="64">
        <v>1.32106574540397</v>
      </c>
      <c r="C50" s="64">
        <v>103.763868162251</v>
      </c>
      <c r="D50" s="64">
        <v>16</v>
      </c>
      <c r="E50" s="64">
        <v>70</v>
      </c>
      <c r="F50" s="10"/>
      <c r="G50" s="64">
        <v>1</v>
      </c>
      <c r="H50" s="64">
        <v>202403</v>
      </c>
      <c r="I50" s="10"/>
      <c r="J50" s="64" t="s">
        <v>7725</v>
      </c>
      <c r="K50" s="64" t="s">
        <v>7726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5">
      <c r="A51" s="10"/>
      <c r="B51" s="64">
        <v>1.31150819423109</v>
      </c>
      <c r="C51" s="64">
        <v>103.77815568573099</v>
      </c>
      <c r="D51" s="64">
        <v>301</v>
      </c>
      <c r="E51" s="64">
        <v>70</v>
      </c>
      <c r="F51" s="10"/>
      <c r="G51" s="64">
        <v>1</v>
      </c>
      <c r="H51" s="64">
        <v>202403</v>
      </c>
      <c r="I51" s="10"/>
      <c r="J51" s="64" t="s">
        <v>7727</v>
      </c>
      <c r="K51" s="64" t="s">
        <v>7728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</row>
    <row r="52" spans="1:24" ht="15">
      <c r="A52" s="10"/>
      <c r="B52" s="64">
        <v>1.31153870401822</v>
      </c>
      <c r="C52" s="64">
        <v>103.778710662191</v>
      </c>
      <c r="D52" s="64">
        <v>122</v>
      </c>
      <c r="E52" s="64">
        <v>70</v>
      </c>
      <c r="F52" s="10"/>
      <c r="G52" s="64">
        <v>1</v>
      </c>
      <c r="H52" s="64">
        <v>202403</v>
      </c>
      <c r="I52" s="10"/>
      <c r="J52" s="64" t="s">
        <v>7729</v>
      </c>
      <c r="K52" s="64" t="s">
        <v>7730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</row>
    <row r="53" spans="1:24" ht="15">
      <c r="A53" s="10"/>
      <c r="B53" s="64">
        <v>1.3039560652156701</v>
      </c>
      <c r="C53" s="64">
        <v>103.91887696530399</v>
      </c>
      <c r="D53" s="64">
        <v>74</v>
      </c>
      <c r="E53" s="64">
        <v>90</v>
      </c>
      <c r="F53" s="10"/>
      <c r="G53" s="64">
        <v>1</v>
      </c>
      <c r="H53" s="64">
        <v>202403</v>
      </c>
      <c r="I53" s="10"/>
      <c r="J53" s="64" t="s">
        <v>7731</v>
      </c>
      <c r="K53" s="64" t="s">
        <v>7732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5">
      <c r="A54" s="10"/>
      <c r="B54" s="64">
        <v>1.3036695126956499</v>
      </c>
      <c r="C54" s="64">
        <v>103.918558770129</v>
      </c>
      <c r="D54" s="64">
        <v>253</v>
      </c>
      <c r="E54" s="64">
        <v>90</v>
      </c>
      <c r="F54" s="10"/>
      <c r="G54" s="64">
        <v>1</v>
      </c>
      <c r="H54" s="64">
        <v>202403</v>
      </c>
      <c r="I54" s="10"/>
      <c r="J54" s="64" t="s">
        <v>7733</v>
      </c>
      <c r="K54" s="64" t="s">
        <v>7734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5">
      <c r="A55" s="10"/>
      <c r="B55" s="64">
        <v>1.31414613333188</v>
      </c>
      <c r="C55" s="64">
        <v>103.71259164939499</v>
      </c>
      <c r="D55" s="64">
        <v>266</v>
      </c>
      <c r="E55" s="64">
        <v>70</v>
      </c>
      <c r="F55" s="10"/>
      <c r="G55" s="64">
        <v>1</v>
      </c>
      <c r="H55" s="64">
        <v>202403</v>
      </c>
      <c r="I55" s="10"/>
      <c r="J55" s="64" t="s">
        <v>7735</v>
      </c>
      <c r="K55" s="64" t="s">
        <v>7736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5">
      <c r="A56" s="10"/>
      <c r="B56" s="64">
        <v>1.3881673548534299</v>
      </c>
      <c r="C56" s="64">
        <v>103.74330151405</v>
      </c>
      <c r="D56" s="64">
        <v>53</v>
      </c>
      <c r="E56" s="64">
        <v>90</v>
      </c>
      <c r="F56" s="10"/>
      <c r="G56" s="64">
        <v>1</v>
      </c>
      <c r="H56" s="64">
        <v>202403</v>
      </c>
      <c r="I56" s="10"/>
      <c r="J56" s="64" t="s">
        <v>7737</v>
      </c>
      <c r="K56" s="64" t="s">
        <v>7738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5">
      <c r="A57" s="10"/>
      <c r="B57" s="64">
        <v>1.38780832024026</v>
      </c>
      <c r="C57" s="64">
        <v>103.743124656227</v>
      </c>
      <c r="D57" s="64">
        <v>230</v>
      </c>
      <c r="E57" s="64">
        <v>90</v>
      </c>
      <c r="F57" s="10"/>
      <c r="G57" s="64">
        <v>1</v>
      </c>
      <c r="H57" s="64">
        <v>202403</v>
      </c>
      <c r="I57" s="10"/>
      <c r="J57" s="64" t="s">
        <v>7739</v>
      </c>
      <c r="K57" s="64" t="s">
        <v>7740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5">
      <c r="A58" s="10"/>
      <c r="B58" s="64">
        <v>1.3921300456675501</v>
      </c>
      <c r="C58" s="64">
        <v>103.83740675727999</v>
      </c>
      <c r="D58" s="64">
        <v>122</v>
      </c>
      <c r="E58" s="64">
        <v>50</v>
      </c>
      <c r="F58" s="10"/>
      <c r="G58" s="64">
        <v>1</v>
      </c>
      <c r="H58" s="64">
        <v>202403</v>
      </c>
      <c r="I58" s="64" t="s">
        <v>1074</v>
      </c>
      <c r="J58" s="64" t="s">
        <v>7741</v>
      </c>
      <c r="K58" s="64" t="s">
        <v>7742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5">
      <c r="A59" s="10"/>
      <c r="B59" s="64">
        <v>1.3922541839917599</v>
      </c>
      <c r="C59" s="64">
        <v>103.837010386546</v>
      </c>
      <c r="D59" s="64">
        <v>304</v>
      </c>
      <c r="E59" s="64">
        <v>50</v>
      </c>
      <c r="F59" s="10"/>
      <c r="G59" s="64">
        <v>1</v>
      </c>
      <c r="H59" s="64">
        <v>202403</v>
      </c>
      <c r="I59" s="64" t="s">
        <v>1074</v>
      </c>
      <c r="J59" s="64" t="s">
        <v>7743</v>
      </c>
      <c r="K59" s="64" t="s">
        <v>7744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5">
      <c r="A60" s="10"/>
      <c r="B60" s="64">
        <v>1.3403964431309401</v>
      </c>
      <c r="C60" s="64">
        <v>103.83202072738</v>
      </c>
      <c r="D60" s="64">
        <v>275</v>
      </c>
      <c r="E60" s="64">
        <v>70</v>
      </c>
      <c r="F60" s="10"/>
      <c r="G60" s="64">
        <v>1</v>
      </c>
      <c r="H60" s="64">
        <v>202403</v>
      </c>
      <c r="I60" s="10"/>
      <c r="J60" s="64" t="s">
        <v>7745</v>
      </c>
      <c r="K60" s="64" t="s">
        <v>7746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5">
      <c r="A61" s="10"/>
      <c r="B61" s="64">
        <v>1.34049654384151</v>
      </c>
      <c r="C61" s="64">
        <v>103.83242122583501</v>
      </c>
      <c r="D61" s="64">
        <v>93</v>
      </c>
      <c r="E61" s="64">
        <v>70</v>
      </c>
      <c r="F61" s="10"/>
      <c r="G61" s="64">
        <v>1</v>
      </c>
      <c r="H61" s="64">
        <v>202403</v>
      </c>
      <c r="I61" s="10"/>
      <c r="J61" s="64" t="s">
        <v>7747</v>
      </c>
      <c r="K61" s="64" t="s">
        <v>7748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5">
      <c r="A62" s="10"/>
      <c r="B62" s="64">
        <v>1.4125500006592899</v>
      </c>
      <c r="C62" s="64">
        <v>103.788817620467</v>
      </c>
      <c r="D62" s="64">
        <v>85</v>
      </c>
      <c r="E62" s="64">
        <v>70</v>
      </c>
      <c r="F62" s="10"/>
      <c r="G62" s="64">
        <v>1</v>
      </c>
      <c r="H62" s="64">
        <v>202403</v>
      </c>
      <c r="I62" s="10"/>
      <c r="J62" s="64" t="s">
        <v>7749</v>
      </c>
      <c r="K62" s="64" t="s">
        <v>7750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5">
      <c r="A63" s="10"/>
      <c r="B63" s="64">
        <v>1.4125054006861399</v>
      </c>
      <c r="C63" s="64">
        <v>103.78956638440999</v>
      </c>
      <c r="D63" s="64">
        <v>262</v>
      </c>
      <c r="E63" s="64">
        <v>70</v>
      </c>
      <c r="F63" s="10"/>
      <c r="G63" s="64">
        <v>1</v>
      </c>
      <c r="H63" s="64">
        <v>202403</v>
      </c>
      <c r="I63" s="10"/>
      <c r="J63" s="64" t="s">
        <v>7751</v>
      </c>
      <c r="K63" s="64" t="s">
        <v>7752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5">
      <c r="A64" s="10"/>
      <c r="B64" s="64">
        <v>1.3004722061963601</v>
      </c>
      <c r="C64" s="64">
        <v>103.86307535664299</v>
      </c>
      <c r="D64" s="64">
        <v>231</v>
      </c>
      <c r="E64" s="64">
        <v>70</v>
      </c>
      <c r="F64" s="10"/>
      <c r="G64" s="64">
        <v>1</v>
      </c>
      <c r="H64" s="64">
        <v>202403</v>
      </c>
      <c r="I64" s="10"/>
      <c r="J64" s="64" t="s">
        <v>7753</v>
      </c>
      <c r="K64" s="64" t="s">
        <v>7754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5">
      <c r="A65" s="10"/>
      <c r="B65" s="64">
        <v>1.3008355631470501</v>
      </c>
      <c r="C65" s="64">
        <v>103.863315818411</v>
      </c>
      <c r="D65" s="64">
        <v>51</v>
      </c>
      <c r="E65" s="64">
        <v>70</v>
      </c>
      <c r="F65" s="10"/>
      <c r="G65" s="64">
        <v>1</v>
      </c>
      <c r="H65" s="64">
        <v>202403</v>
      </c>
      <c r="I65" s="10"/>
      <c r="J65" s="64" t="s">
        <v>7755</v>
      </c>
      <c r="K65" s="64" t="s">
        <v>7756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5">
      <c r="A66" s="10"/>
      <c r="B66" s="64">
        <v>1.3254338925318201</v>
      </c>
      <c r="C66" s="64">
        <v>103.90266211875399</v>
      </c>
      <c r="D66" s="64">
        <v>78</v>
      </c>
      <c r="E66" s="64">
        <v>90</v>
      </c>
      <c r="F66" s="10"/>
      <c r="G66" s="64">
        <v>1</v>
      </c>
      <c r="H66" s="64">
        <v>202403</v>
      </c>
      <c r="I66" s="10"/>
      <c r="J66" s="64" t="s">
        <v>7757</v>
      </c>
      <c r="K66" s="64" t="s">
        <v>7758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5">
      <c r="A67" s="10"/>
      <c r="B67" s="64">
        <v>1.32975018063145</v>
      </c>
      <c r="C67" s="64">
        <v>103.844616677978</v>
      </c>
      <c r="D67" s="64">
        <v>86</v>
      </c>
      <c r="E67" s="64">
        <v>80</v>
      </c>
      <c r="F67" s="10"/>
      <c r="G67" s="64">
        <v>1</v>
      </c>
      <c r="H67" s="64">
        <v>202403</v>
      </c>
      <c r="I67" s="10"/>
      <c r="J67" s="64" t="s">
        <v>7757</v>
      </c>
      <c r="K67" s="64" t="s">
        <v>7758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5">
      <c r="A68" s="10"/>
      <c r="B68" s="64">
        <v>1.34309811925474</v>
      </c>
      <c r="C68" s="64">
        <v>103.686538751654</v>
      </c>
      <c r="D68" s="64">
        <v>52</v>
      </c>
      <c r="E68" s="64">
        <v>90</v>
      </c>
      <c r="F68" s="10"/>
      <c r="G68" s="64">
        <v>1</v>
      </c>
      <c r="H68" s="64">
        <v>202403</v>
      </c>
      <c r="I68" s="10"/>
      <c r="J68" s="64" t="s">
        <v>7757</v>
      </c>
      <c r="K68" s="64" t="s">
        <v>7758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5">
      <c r="A69" s="10"/>
      <c r="B69" s="64">
        <v>1.3251933460098699</v>
      </c>
      <c r="C69" s="64">
        <v>103.902267807632</v>
      </c>
      <c r="D69" s="64">
        <v>258</v>
      </c>
      <c r="E69" s="64">
        <v>90</v>
      </c>
      <c r="F69" s="10"/>
      <c r="G69" s="64">
        <v>1</v>
      </c>
      <c r="H69" s="64">
        <v>202403</v>
      </c>
      <c r="I69" s="10"/>
      <c r="J69" s="64" t="s">
        <v>7759</v>
      </c>
      <c r="K69" s="64" t="s">
        <v>7760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5">
      <c r="A70" s="10"/>
      <c r="B70" s="64">
        <v>1.32958930280119</v>
      </c>
      <c r="C70" s="64">
        <v>103.844217199455</v>
      </c>
      <c r="D70" s="64">
        <v>264</v>
      </c>
      <c r="E70" s="64">
        <v>80</v>
      </c>
      <c r="F70" s="10"/>
      <c r="G70" s="64">
        <v>1</v>
      </c>
      <c r="H70" s="64">
        <v>202403</v>
      </c>
      <c r="I70" s="10"/>
      <c r="J70" s="64" t="s">
        <v>7759</v>
      </c>
      <c r="K70" s="64" t="s">
        <v>7760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5">
      <c r="A71" s="10"/>
      <c r="B71" s="64">
        <v>1.34269667378288</v>
      </c>
      <c r="C71" s="64">
        <v>103.686316160796</v>
      </c>
      <c r="D71" s="64">
        <v>230</v>
      </c>
      <c r="E71" s="64">
        <v>90</v>
      </c>
      <c r="F71" s="10"/>
      <c r="G71" s="64">
        <v>1</v>
      </c>
      <c r="H71" s="64">
        <v>202403</v>
      </c>
      <c r="I71" s="10"/>
      <c r="J71" s="64" t="s">
        <v>7759</v>
      </c>
      <c r="K71" s="64" t="s">
        <v>7761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</row>
    <row r="72" spans="1:24" ht="15">
      <c r="A72" s="10"/>
      <c r="B72" s="64">
        <v>1.3996766571391199</v>
      </c>
      <c r="C72" s="64">
        <v>103.910633314378</v>
      </c>
      <c r="D72" s="64">
        <v>307</v>
      </c>
      <c r="E72" s="64">
        <v>60</v>
      </c>
      <c r="F72" s="10"/>
      <c r="G72" s="64">
        <v>1</v>
      </c>
      <c r="H72" s="64">
        <v>202403</v>
      </c>
      <c r="I72" s="10"/>
      <c r="J72" s="64" t="s">
        <v>7762</v>
      </c>
      <c r="K72" s="64" t="s">
        <v>7763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5">
      <c r="A73" s="10"/>
      <c r="B73" s="64">
        <v>1.3956350859150799</v>
      </c>
      <c r="C73" s="64">
        <v>103.880847501619</v>
      </c>
      <c r="D73" s="64">
        <v>99</v>
      </c>
      <c r="E73" s="64">
        <v>60</v>
      </c>
      <c r="F73" s="10"/>
      <c r="G73" s="64">
        <v>1</v>
      </c>
      <c r="H73" s="64">
        <v>202403</v>
      </c>
      <c r="I73" s="10"/>
      <c r="J73" s="64" t="s">
        <v>7764</v>
      </c>
      <c r="K73" s="64" t="s">
        <v>7765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5">
      <c r="A74" s="10"/>
      <c r="B74" s="64">
        <v>1.39555884173866</v>
      </c>
      <c r="C74" s="64">
        <v>103.880523754555</v>
      </c>
      <c r="D74" s="64">
        <v>280</v>
      </c>
      <c r="E74" s="64">
        <v>60</v>
      </c>
      <c r="F74" s="10"/>
      <c r="G74" s="64">
        <v>1</v>
      </c>
      <c r="H74" s="64">
        <v>202403</v>
      </c>
      <c r="I74" s="10"/>
      <c r="J74" s="64" t="s">
        <v>7766</v>
      </c>
      <c r="K74" s="64" t="s">
        <v>7767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</row>
    <row r="75" spans="1:24" ht="15">
      <c r="A75" s="10"/>
      <c r="B75" s="64">
        <v>1.35360246597147</v>
      </c>
      <c r="C75" s="64">
        <v>103.927980691199</v>
      </c>
      <c r="D75" s="64">
        <v>206</v>
      </c>
      <c r="E75" s="64">
        <v>70</v>
      </c>
      <c r="F75" s="10"/>
      <c r="G75" s="64">
        <v>1</v>
      </c>
      <c r="H75" s="64">
        <v>202403</v>
      </c>
      <c r="I75" s="10"/>
      <c r="J75" s="64" t="s">
        <v>7768</v>
      </c>
      <c r="K75" s="64" t="s">
        <v>7769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</row>
    <row r="76" spans="1:24" ht="15">
      <c r="A76" s="10"/>
      <c r="B76" s="64">
        <v>1.3536805273346699</v>
      </c>
      <c r="C76" s="64">
        <v>103.927821897293</v>
      </c>
      <c r="D76" s="64">
        <v>27</v>
      </c>
      <c r="E76" s="64">
        <v>70</v>
      </c>
      <c r="F76" s="10"/>
      <c r="G76" s="64">
        <v>1</v>
      </c>
      <c r="H76" s="64">
        <v>202403</v>
      </c>
      <c r="I76" s="10"/>
      <c r="J76" s="64" t="s">
        <v>7770</v>
      </c>
      <c r="K76" s="64" t="s">
        <v>7771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</row>
    <row r="77" spans="1:24" ht="15">
      <c r="A77" s="10"/>
      <c r="B77" s="64">
        <v>1.3482064570400001</v>
      </c>
      <c r="C77" s="64">
        <v>103.942115243502</v>
      </c>
      <c r="D77" s="64">
        <v>166</v>
      </c>
      <c r="E77" s="64">
        <v>70</v>
      </c>
      <c r="F77" s="10"/>
      <c r="G77" s="64">
        <v>1</v>
      </c>
      <c r="H77" s="64">
        <v>202403</v>
      </c>
      <c r="I77" s="10"/>
      <c r="J77" s="64" t="s">
        <v>7772</v>
      </c>
      <c r="K77" s="64" t="s">
        <v>7773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</row>
    <row r="78" spans="1:24" ht="15">
      <c r="A78" s="10"/>
      <c r="B78" s="64">
        <v>1.3485789800232799</v>
      </c>
      <c r="C78" s="64">
        <v>103.941890485285</v>
      </c>
      <c r="D78" s="64">
        <v>346</v>
      </c>
      <c r="E78" s="64">
        <v>70</v>
      </c>
      <c r="F78" s="10"/>
      <c r="G78" s="64">
        <v>1</v>
      </c>
      <c r="H78" s="64">
        <v>202403</v>
      </c>
      <c r="I78" s="10"/>
      <c r="J78" s="64" t="s">
        <v>7774</v>
      </c>
      <c r="K78" s="64" t="s">
        <v>7775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</row>
    <row r="79" spans="1:24" ht="15">
      <c r="A79" s="10"/>
      <c r="B79" s="64">
        <v>1.3913793278994799</v>
      </c>
      <c r="C79" s="64">
        <v>103.90973559094</v>
      </c>
      <c r="D79" s="64">
        <v>139</v>
      </c>
      <c r="E79" s="64">
        <v>90</v>
      </c>
      <c r="F79" s="10"/>
      <c r="G79" s="64">
        <v>1</v>
      </c>
      <c r="H79" s="64">
        <v>202403</v>
      </c>
      <c r="I79" s="10"/>
      <c r="J79" s="64" t="s">
        <v>7776</v>
      </c>
      <c r="K79" s="64" t="s">
        <v>7777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</row>
    <row r="80" spans="1:24" ht="15">
      <c r="A80" s="10"/>
      <c r="B80" s="64">
        <v>1.40124943048893</v>
      </c>
      <c r="C80" s="64">
        <v>103.872527586633</v>
      </c>
      <c r="D80" s="64">
        <v>88</v>
      </c>
      <c r="E80" s="64">
        <v>90</v>
      </c>
      <c r="F80" s="10"/>
      <c r="G80" s="64">
        <v>1</v>
      </c>
      <c r="H80" s="64">
        <v>202403</v>
      </c>
      <c r="I80" s="10"/>
      <c r="J80" s="64" t="s">
        <v>7776</v>
      </c>
      <c r="K80" s="64" t="s">
        <v>7777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</row>
    <row r="81" spans="1:24" ht="15">
      <c r="A81" s="10"/>
      <c r="B81" s="64">
        <v>1.3916462274377199</v>
      </c>
      <c r="C81" s="64">
        <v>103.90926025803</v>
      </c>
      <c r="D81" s="64">
        <v>318</v>
      </c>
      <c r="E81" s="64">
        <v>90</v>
      </c>
      <c r="F81" s="10"/>
      <c r="G81" s="64">
        <v>1</v>
      </c>
      <c r="H81" s="64">
        <v>202403</v>
      </c>
      <c r="I81" s="10"/>
      <c r="J81" s="64" t="s">
        <v>7778</v>
      </c>
      <c r="K81" s="64" t="s">
        <v>7779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</row>
    <row r="82" spans="1:24" ht="15">
      <c r="A82" s="10"/>
      <c r="B82" s="64">
        <v>1.4010375987022201</v>
      </c>
      <c r="C82" s="64">
        <v>103.87193875157099</v>
      </c>
      <c r="D82" s="64">
        <v>266</v>
      </c>
      <c r="E82" s="64">
        <v>90</v>
      </c>
      <c r="F82" s="10"/>
      <c r="G82" s="64">
        <v>1</v>
      </c>
      <c r="H82" s="64">
        <v>202403</v>
      </c>
      <c r="I82" s="10"/>
      <c r="J82" s="64" t="s">
        <v>7778</v>
      </c>
      <c r="K82" s="64" t="s">
        <v>7779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</row>
    <row r="83" spans="1:24" ht="15">
      <c r="A83" s="10"/>
      <c r="B83" s="64">
        <v>1.3447985940879801</v>
      </c>
      <c r="C83" s="64">
        <v>103.774889075978</v>
      </c>
      <c r="D83" s="64">
        <v>119</v>
      </c>
      <c r="E83" s="64">
        <v>60</v>
      </c>
      <c r="F83" s="10"/>
      <c r="G83" s="64">
        <v>1</v>
      </c>
      <c r="H83" s="64">
        <v>202403</v>
      </c>
      <c r="I83" s="10"/>
      <c r="J83" s="64" t="s">
        <v>7780</v>
      </c>
      <c r="K83" s="64" t="s">
        <v>7781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</row>
    <row r="84" spans="1:24" ht="15">
      <c r="A84" s="10"/>
      <c r="B84" s="64">
        <v>1.36365181458263</v>
      </c>
      <c r="C84" s="64">
        <v>103.828122166706</v>
      </c>
      <c r="D84" s="64">
        <v>180</v>
      </c>
      <c r="E84" s="64">
        <v>60</v>
      </c>
      <c r="F84" s="10"/>
      <c r="G84" s="64">
        <v>1</v>
      </c>
      <c r="H84" s="64">
        <v>202403</v>
      </c>
      <c r="I84" s="10"/>
      <c r="J84" s="64" t="s">
        <v>7657</v>
      </c>
      <c r="K84" s="64" t="s">
        <v>7658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</row>
    <row r="85" spans="1:24" ht="15">
      <c r="A85" s="10"/>
      <c r="B85" s="64">
        <v>1.3640208214570699</v>
      </c>
      <c r="C85" s="64">
        <v>103.827974762735</v>
      </c>
      <c r="D85" s="64">
        <v>4</v>
      </c>
      <c r="E85" s="64">
        <v>60</v>
      </c>
      <c r="F85" s="10"/>
      <c r="G85" s="64">
        <v>1</v>
      </c>
      <c r="H85" s="64">
        <v>202403</v>
      </c>
      <c r="I85" s="10"/>
      <c r="J85" s="64" t="s">
        <v>7659</v>
      </c>
      <c r="K85" s="64" t="s">
        <v>7782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</row>
    <row r="86" spans="1:24" ht="15">
      <c r="A86" s="10"/>
      <c r="B86" s="64">
        <v>1.2893189256629101</v>
      </c>
      <c r="C86" s="64">
        <v>103.773175285569</v>
      </c>
      <c r="D86" s="64">
        <v>288</v>
      </c>
      <c r="E86" s="64">
        <v>70</v>
      </c>
      <c r="F86" s="10"/>
      <c r="G86" s="64">
        <v>1</v>
      </c>
      <c r="H86" s="64">
        <v>202403</v>
      </c>
      <c r="I86" s="10"/>
      <c r="J86" s="64" t="s">
        <v>7783</v>
      </c>
      <c r="K86" s="64" t="s">
        <v>7784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</row>
    <row r="87" spans="1:24" ht="15">
      <c r="A87" s="10"/>
      <c r="B87" s="64">
        <v>1.3018534728682301</v>
      </c>
      <c r="C87" s="64">
        <v>103.762042095627</v>
      </c>
      <c r="D87" s="64">
        <v>334</v>
      </c>
      <c r="E87" s="64">
        <v>70</v>
      </c>
      <c r="F87" s="10"/>
      <c r="G87" s="64">
        <v>1</v>
      </c>
      <c r="H87" s="64">
        <v>202403</v>
      </c>
      <c r="I87" s="10"/>
      <c r="J87" s="64" t="s">
        <v>7783</v>
      </c>
      <c r="K87" s="64" t="s">
        <v>7784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</row>
    <row r="88" spans="1:24" ht="15">
      <c r="A88" s="10"/>
      <c r="B88" s="64">
        <v>1.2893086271007801</v>
      </c>
      <c r="C88" s="64">
        <v>103.773628042596</v>
      </c>
      <c r="D88" s="64">
        <v>109</v>
      </c>
      <c r="E88" s="64">
        <v>70</v>
      </c>
      <c r="F88" s="10"/>
      <c r="G88" s="64">
        <v>1</v>
      </c>
      <c r="H88" s="64">
        <v>202403</v>
      </c>
      <c r="I88" s="10"/>
      <c r="J88" s="64" t="s">
        <v>7785</v>
      </c>
      <c r="K88" s="64" t="s">
        <v>7786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</row>
    <row r="89" spans="1:24" ht="15">
      <c r="A89" s="10"/>
      <c r="B89" s="64">
        <v>1.3015875372867101</v>
      </c>
      <c r="C89" s="64">
        <v>103.762318926536</v>
      </c>
      <c r="D89" s="64">
        <v>152</v>
      </c>
      <c r="E89" s="64">
        <v>70</v>
      </c>
      <c r="F89" s="10"/>
      <c r="G89" s="64">
        <v>1</v>
      </c>
      <c r="H89" s="64">
        <v>202403</v>
      </c>
      <c r="I89" s="10"/>
      <c r="J89" s="64" t="s">
        <v>7785</v>
      </c>
      <c r="K89" s="64" t="s">
        <v>7786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</row>
    <row r="90" spans="1:24" ht="15">
      <c r="A90" s="10"/>
      <c r="B90" s="64">
        <v>1.4363190550332301</v>
      </c>
      <c r="C90" s="64">
        <v>103.806885317556</v>
      </c>
      <c r="D90" s="64">
        <v>39</v>
      </c>
      <c r="E90" s="64">
        <v>70</v>
      </c>
      <c r="F90" s="10"/>
      <c r="G90" s="64">
        <v>1</v>
      </c>
      <c r="H90" s="64">
        <v>202403</v>
      </c>
      <c r="I90" s="10"/>
      <c r="J90" s="64" t="s">
        <v>7787</v>
      </c>
      <c r="K90" s="64" t="s">
        <v>7788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</row>
    <row r="91" spans="1:24" ht="15">
      <c r="A91" s="10"/>
      <c r="B91" s="64">
        <v>1.4306865726212701</v>
      </c>
      <c r="C91" s="64">
        <v>103.787325898444</v>
      </c>
      <c r="D91" s="64">
        <v>13</v>
      </c>
      <c r="E91" s="64">
        <v>70</v>
      </c>
      <c r="F91" s="10"/>
      <c r="G91" s="64">
        <v>1</v>
      </c>
      <c r="H91" s="64">
        <v>202403</v>
      </c>
      <c r="I91" s="10"/>
      <c r="J91" s="64" t="s">
        <v>7789</v>
      </c>
      <c r="K91" s="64" t="s">
        <v>7790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</row>
    <row r="92" spans="1:24" ht="15">
      <c r="A92" s="10"/>
      <c r="B92" s="64">
        <v>1.43024490794128</v>
      </c>
      <c r="C92" s="64">
        <v>103.78732768131</v>
      </c>
      <c r="D92" s="64">
        <v>195</v>
      </c>
      <c r="E92" s="64">
        <v>70</v>
      </c>
      <c r="F92" s="10"/>
      <c r="G92" s="64">
        <v>1</v>
      </c>
      <c r="H92" s="64">
        <v>202403</v>
      </c>
      <c r="I92" s="10"/>
      <c r="J92" s="64" t="s">
        <v>7791</v>
      </c>
      <c r="K92" s="64" t="s">
        <v>7792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</row>
    <row r="93" spans="1:24" ht="1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</row>
    <row r="94" spans="1:24" ht="1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</row>
    <row r="95" spans="1:24" ht="1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</row>
    <row r="96" spans="1:24" ht="1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</row>
    <row r="97" spans="1:24" ht="1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</row>
    <row r="98" spans="1:24" ht="1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</row>
    <row r="99" spans="1:24" ht="15">
      <c r="A99" s="10"/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</row>
    <row r="100" spans="1:24" ht="1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</row>
    <row r="101" spans="1:24" ht="1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</row>
    <row r="102" spans="1:24" ht="1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</row>
    <row r="103" spans="1:24" ht="1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</row>
    <row r="104" spans="1:24" ht="1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</row>
    <row r="105" spans="1:24" ht="1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</row>
    <row r="106" spans="1:24" ht="1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</row>
    <row r="107" spans="1:24" ht="1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</row>
    <row r="108" spans="1:24" ht="1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  <row r="109" spans="1:24" ht="1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</row>
    <row r="110" spans="1:24" ht="1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</row>
    <row r="111" spans="1:24" ht="1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</row>
    <row r="112" spans="1:24" ht="1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</row>
    <row r="113" spans="1:24" ht="1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</row>
    <row r="114" spans="1:24" ht="1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</row>
    <row r="115" spans="1:24" ht="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</row>
    <row r="116" spans="1:24" ht="1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</row>
    <row r="117" spans="1:24" ht="1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</row>
    <row r="118" spans="1:24" ht="1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</row>
    <row r="119" spans="1:24" ht="1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</row>
    <row r="120" spans="1:24" ht="1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</row>
    <row r="121" spans="1:24" ht="1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</row>
    <row r="122" spans="1:24" ht="1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</row>
    <row r="123" spans="1:24" ht="1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</row>
    <row r="124" spans="1:24" ht="1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</row>
    <row r="125" spans="1:24" ht="1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</row>
    <row r="126" spans="1:24" ht="1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</row>
    <row r="127" spans="1:24" ht="1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</row>
    <row r="128" spans="1:24" ht="1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1:24" ht="1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30" spans="1:24" ht="1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</row>
    <row r="131" spans="1:24" ht="1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</row>
    <row r="132" spans="1:24" ht="1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</row>
    <row r="133" spans="1:24" ht="1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</row>
    <row r="134" spans="1:24" ht="1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</row>
    <row r="135" spans="1:24" ht="1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</row>
    <row r="136" spans="1:24" ht="1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</row>
    <row r="137" spans="1:24" ht="1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</row>
    <row r="138" spans="1:24" ht="1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</row>
    <row r="139" spans="1:24" ht="1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</row>
    <row r="140" spans="1:24" ht="1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</row>
    <row r="141" spans="1:24" ht="1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</row>
    <row r="142" spans="1:24" ht="1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</row>
    <row r="143" spans="1:24" ht="1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</row>
    <row r="144" spans="1:24" ht="1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</row>
    <row r="145" spans="1:24" ht="1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</row>
    <row r="146" spans="1:24" ht="1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</row>
    <row r="147" spans="1:24" ht="1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</row>
    <row r="148" spans="1:24" ht="1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</row>
    <row r="149" spans="1:24" ht="1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</row>
    <row r="150" spans="1:24" ht="1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</row>
    <row r="151" spans="1:24" ht="1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</row>
    <row r="152" spans="1:24" ht="1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</row>
    <row r="153" spans="1:24" ht="1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</row>
    <row r="154" spans="1:24" ht="1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</row>
    <row r="155" spans="1:24" ht="1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</row>
    <row r="156" spans="1:24" ht="1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</row>
    <row r="157" spans="1:24" ht="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</row>
    <row r="158" spans="1:24" ht="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</row>
    <row r="159" spans="1:24" ht="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</row>
    <row r="160" spans="1:24" ht="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</row>
    <row r="161" spans="1:24" ht="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</row>
    <row r="162" spans="1:24" ht="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</row>
    <row r="163" spans="1:24" ht="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</row>
    <row r="164" spans="1:24" ht="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1:24" ht="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1:24" ht="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</row>
    <row r="167" spans="1:24" ht="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</row>
    <row r="168" spans="1:24" ht="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1:24" ht="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1:24" ht="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1:24" ht="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1:24" ht="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1:24" ht="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1:24" ht="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1:24" ht="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</row>
    <row r="176" spans="1:24" ht="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</row>
    <row r="177" spans="1:24" ht="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</row>
    <row r="178" spans="1:24" ht="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</row>
    <row r="179" spans="1:24" ht="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</row>
    <row r="180" spans="1:24" ht="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</row>
    <row r="181" spans="1:24" ht="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</row>
    <row r="182" spans="1:24" ht="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</row>
    <row r="183" spans="1:24" ht="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</row>
    <row r="184" spans="1:24" ht="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</row>
    <row r="185" spans="1:24" ht="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</row>
    <row r="186" spans="1:24" ht="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</row>
    <row r="187" spans="1:24" ht="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</row>
    <row r="188" spans="1:24" ht="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</row>
    <row r="189" spans="1:24" ht="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</row>
    <row r="190" spans="1:24" ht="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</row>
    <row r="191" spans="1:24" ht="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</row>
    <row r="192" spans="1:24" ht="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</row>
    <row r="193" spans="1:24" ht="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</row>
    <row r="194" spans="1:24" ht="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</row>
    <row r="195" spans="1:24" ht="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</row>
    <row r="196" spans="1:24" ht="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</row>
    <row r="197" spans="1:24" ht="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</row>
    <row r="198" spans="1:24" ht="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</row>
    <row r="199" spans="1:24" ht="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</row>
    <row r="200" spans="1:24" ht="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</row>
    <row r="201" spans="1:24" ht="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</row>
    <row r="202" spans="1:24" ht="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</row>
    <row r="203" spans="1:24" ht="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</row>
    <row r="204" spans="1:24" ht="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</row>
    <row r="205" spans="1:24" ht="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</row>
    <row r="206" spans="1:24" ht="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</row>
    <row r="207" spans="1:24" ht="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</row>
    <row r="208" spans="1:24" ht="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</row>
    <row r="209" spans="1:24" ht="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</row>
    <row r="210" spans="1:24" ht="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</row>
    <row r="211" spans="1:24" ht="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</row>
    <row r="212" spans="1:24" ht="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</row>
    <row r="213" spans="1:24" ht="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</row>
    <row r="214" spans="1:24" ht="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</row>
    <row r="215" spans="1:24" ht="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</row>
    <row r="216" spans="1:24" ht="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</row>
    <row r="217" spans="1:24" ht="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</row>
    <row r="218" spans="1:24" ht="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</row>
    <row r="219" spans="1:24" ht="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</row>
    <row r="220" spans="1:24" ht="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</row>
    <row r="221" spans="1:24" ht="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</row>
    <row r="222" spans="1:24" ht="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</row>
    <row r="223" spans="1:24" ht="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</row>
    <row r="224" spans="1:24" ht="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</row>
    <row r="225" spans="1:24" ht="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</row>
    <row r="226" spans="1:24" ht="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</row>
    <row r="227" spans="1:24" ht="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</row>
    <row r="228" spans="1:24" ht="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</row>
    <row r="229" spans="1:24" ht="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</row>
    <row r="230" spans="1:24" ht="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</row>
    <row r="231" spans="1:24" ht="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</row>
    <row r="232" spans="1:24" ht="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</row>
    <row r="233" spans="1:24" ht="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</row>
    <row r="234" spans="1:24" ht="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</row>
    <row r="235" spans="1:24" ht="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</row>
    <row r="236" spans="1:24" ht="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</row>
    <row r="237" spans="1:24" ht="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</row>
    <row r="238" spans="1:24" ht="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</row>
    <row r="239" spans="1:24" ht="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</row>
    <row r="240" spans="1:24" ht="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</row>
    <row r="241" spans="1:24" ht="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</row>
    <row r="242" spans="1:24" ht="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</row>
    <row r="243" spans="1:24" ht="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</row>
    <row r="244" spans="1:24" ht="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</row>
    <row r="245" spans="1:24" ht="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</row>
    <row r="246" spans="1:24" ht="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</row>
    <row r="247" spans="1:24" ht="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</row>
    <row r="248" spans="1:24" ht="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</row>
    <row r="249" spans="1:24" ht="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</row>
    <row r="250" spans="1:24" ht="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</row>
    <row r="251" spans="1:24" ht="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</row>
    <row r="252" spans="1:24" ht="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</row>
    <row r="253" spans="1:24" ht="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</row>
    <row r="254" spans="1:24" ht="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</row>
    <row r="255" spans="1:24" ht="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</row>
    <row r="256" spans="1:24" ht="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</row>
    <row r="257" spans="1:24" ht="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</row>
    <row r="258" spans="1:24" ht="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</row>
    <row r="259" spans="1:24" ht="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</row>
    <row r="260" spans="1:24" ht="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</row>
    <row r="261" spans="1:24" ht="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</row>
    <row r="262" spans="1:24" ht="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</row>
    <row r="263" spans="1:24" ht="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</row>
    <row r="264" spans="1:24" ht="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</row>
    <row r="265" spans="1:24" ht="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</row>
    <row r="266" spans="1:24" ht="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</row>
    <row r="267" spans="1:24" ht="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</row>
    <row r="268" spans="1:24" ht="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</row>
    <row r="269" spans="1:24" ht="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</row>
    <row r="270" spans="1:24" ht="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</row>
    <row r="271" spans="1:24" ht="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</row>
    <row r="272" spans="1:24" ht="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</row>
    <row r="273" spans="1:24" ht="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</row>
    <row r="274" spans="1:24" ht="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</row>
    <row r="275" spans="1:24" ht="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</row>
    <row r="276" spans="1:24" ht="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</row>
    <row r="277" spans="1:24" ht="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</row>
    <row r="278" spans="1:24" ht="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</row>
    <row r="279" spans="1:24" ht="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</row>
    <row r="280" spans="1:24" ht="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</row>
    <row r="281" spans="1:24" ht="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</row>
    <row r="282" spans="1:24" ht="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</row>
    <row r="283" spans="1:24" ht="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</row>
    <row r="284" spans="1:24" ht="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</row>
    <row r="285" spans="1:24" ht="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</row>
    <row r="286" spans="1:24" ht="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</row>
    <row r="287" spans="1:24" ht="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</row>
    <row r="288" spans="1:24" ht="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</row>
    <row r="289" spans="1:24" ht="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</row>
    <row r="290" spans="1:24" ht="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</row>
    <row r="291" spans="1:24" ht="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</row>
    <row r="292" spans="1:24" ht="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</row>
    <row r="293" spans="1:24" ht="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</row>
    <row r="294" spans="1:24" ht="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</row>
    <row r="295" spans="1:24" ht="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</row>
    <row r="296" spans="1:24" ht="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</row>
    <row r="297" spans="1:24" ht="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</row>
    <row r="298" spans="1:24" ht="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</row>
    <row r="299" spans="1:24" ht="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</row>
    <row r="300" spans="1:24" ht="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</row>
    <row r="301" spans="1:24" ht="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</row>
    <row r="302" spans="1:24" ht="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</row>
    <row r="303" spans="1:24" ht="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</row>
    <row r="304" spans="1:24" ht="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</row>
    <row r="305" spans="1:24" ht="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</row>
    <row r="306" spans="1:24" ht="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</row>
    <row r="307" spans="1:24" ht="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</row>
    <row r="308" spans="1:24" ht="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</row>
    <row r="309" spans="1:24" ht="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</row>
    <row r="310" spans="1:24" ht="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</row>
    <row r="311" spans="1:24" ht="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</row>
    <row r="312" spans="1:24" ht="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</row>
    <row r="313" spans="1:24" ht="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</row>
    <row r="314" spans="1:24" ht="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</row>
    <row r="315" spans="1:24" ht="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</row>
    <row r="316" spans="1:24" ht="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</row>
    <row r="317" spans="1:24" ht="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</row>
    <row r="318" spans="1:24" ht="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</row>
    <row r="319" spans="1:24" ht="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</row>
    <row r="320" spans="1:24" ht="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</row>
    <row r="321" spans="1:24" ht="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</row>
    <row r="322" spans="1:24" ht="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</row>
    <row r="323" spans="1:24" ht="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</row>
    <row r="324" spans="1:24" ht="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</row>
    <row r="325" spans="1:24" ht="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</row>
    <row r="326" spans="1:24" ht="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</row>
    <row r="327" spans="1:24" ht="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</row>
    <row r="328" spans="1:24" ht="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</row>
    <row r="329" spans="1:24" ht="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</row>
    <row r="330" spans="1:24" ht="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</row>
    <row r="331" spans="1:24" ht="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</row>
    <row r="332" spans="1:24" ht="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</row>
    <row r="333" spans="1:24" ht="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</row>
    <row r="334" spans="1:24" ht="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</row>
    <row r="335" spans="1:24" ht="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</row>
    <row r="336" spans="1:24" ht="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</row>
    <row r="337" spans="1:24" ht="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</row>
    <row r="338" spans="1:24" ht="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</row>
    <row r="339" spans="1:24" ht="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</row>
    <row r="340" spans="1:24" ht="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</row>
    <row r="341" spans="1:24" ht="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</row>
    <row r="342" spans="1:24" ht="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</row>
    <row r="343" spans="1:24" ht="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</row>
    <row r="344" spans="1:24" ht="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 spans="1:24" ht="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 spans="1:24" ht="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 spans="1:24" ht="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 spans="1:24" ht="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 spans="1:24" ht="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 spans="1:24" ht="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 spans="1:24" ht="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 spans="1:24" ht="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 spans="1:24" ht="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 spans="1:24" ht="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 spans="1:24" ht="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 spans="1:24" ht="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 spans="1:24" ht="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 spans="1:24" ht="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 spans="1:24" ht="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 spans="1:24" ht="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 spans="1:24" ht="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 spans="1:24" ht="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 spans="1:24" ht="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 spans="1:24" ht="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 spans="1:24" ht="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 spans="1:24" ht="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 spans="1:24" ht="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 spans="1:24" ht="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 spans="1:24" ht="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 spans="1:24" ht="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 spans="1:24" ht="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 spans="1:24" ht="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  <row r="373" spans="1:24" ht="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</row>
    <row r="374" spans="1:24" ht="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</row>
    <row r="375" spans="1:24" ht="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</row>
    <row r="376" spans="1:24" ht="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</row>
    <row r="377" spans="1:24" ht="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</row>
    <row r="378" spans="1:24" ht="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</row>
    <row r="379" spans="1:24" ht="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</row>
    <row r="380" spans="1:24" ht="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</row>
    <row r="381" spans="1:24" ht="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</row>
    <row r="382" spans="1:24" ht="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</row>
    <row r="383" spans="1:24" ht="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</row>
    <row r="384" spans="1:24" ht="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</row>
    <row r="385" spans="1:24" ht="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</row>
    <row r="386" spans="1:24" ht="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</row>
    <row r="387" spans="1:24" ht="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</row>
    <row r="388" spans="1:24" ht="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</row>
    <row r="389" spans="1:24" ht="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</row>
    <row r="390" spans="1:24" ht="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</row>
    <row r="391" spans="1:24" ht="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</row>
    <row r="392" spans="1:24" ht="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</row>
    <row r="393" spans="1:24" ht="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</row>
    <row r="394" spans="1:24" ht="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</row>
    <row r="395" spans="1:24" ht="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</row>
    <row r="396" spans="1:24" ht="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</row>
    <row r="397" spans="1:24" ht="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</row>
    <row r="398" spans="1:24" ht="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</row>
    <row r="399" spans="1:24" ht="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</row>
    <row r="400" spans="1:24" ht="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</row>
    <row r="401" spans="1:24" ht="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</row>
    <row r="402" spans="1:24" ht="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</row>
    <row r="403" spans="1:24" ht="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</row>
    <row r="404" spans="1:24" ht="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</row>
    <row r="405" spans="1:24" ht="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</row>
    <row r="406" spans="1:24" ht="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</row>
    <row r="407" spans="1:24" ht="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</row>
    <row r="408" spans="1:24" ht="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</row>
    <row r="409" spans="1:24" ht="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</row>
    <row r="410" spans="1:24" ht="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</row>
    <row r="411" spans="1:24" ht="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</row>
    <row r="412" spans="1:24" ht="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</row>
    <row r="413" spans="1:24" ht="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</row>
    <row r="414" spans="1:24" ht="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</row>
    <row r="415" spans="1:24" ht="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</row>
    <row r="416" spans="1:24" ht="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</row>
    <row r="417" spans="1:24" ht="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</row>
    <row r="418" spans="1:24" ht="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</row>
    <row r="419" spans="1:24" ht="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</row>
    <row r="420" spans="1:24" ht="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</row>
    <row r="421" spans="1:24" ht="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</row>
    <row r="422" spans="1:24" ht="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</row>
    <row r="423" spans="1:24" ht="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</row>
    <row r="424" spans="1:24" ht="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</row>
    <row r="425" spans="1:24" ht="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</row>
    <row r="426" spans="1:24" ht="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</row>
    <row r="427" spans="1:24" ht="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</row>
    <row r="428" spans="1:24" ht="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</row>
    <row r="429" spans="1:24" ht="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</row>
    <row r="430" spans="1:24" ht="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</row>
    <row r="431" spans="1:24" ht="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</row>
    <row r="432" spans="1:24" ht="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</row>
    <row r="433" spans="1:24" ht="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</row>
    <row r="434" spans="1:24" ht="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</row>
    <row r="435" spans="1:24" ht="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</row>
    <row r="436" spans="1:24" ht="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</row>
    <row r="437" spans="1:24" ht="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</row>
    <row r="438" spans="1:24" ht="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</row>
    <row r="439" spans="1:24" ht="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</row>
    <row r="440" spans="1:24" ht="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</row>
    <row r="441" spans="1:24" ht="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</row>
    <row r="442" spans="1:24" ht="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</row>
    <row r="443" spans="1:24" ht="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</row>
    <row r="444" spans="1:24" ht="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</row>
    <row r="445" spans="1:24" ht="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</row>
    <row r="446" spans="1:24" ht="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</row>
    <row r="447" spans="1:24" ht="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</row>
    <row r="448" spans="1:24" ht="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</row>
    <row r="449" spans="1:24" ht="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</row>
    <row r="450" spans="1:24" ht="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</row>
    <row r="451" spans="1:24" ht="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</row>
    <row r="452" spans="1:24" ht="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</row>
    <row r="453" spans="1:24" ht="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</row>
    <row r="454" spans="1:24" ht="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</row>
    <row r="455" spans="1:24" ht="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</row>
    <row r="456" spans="1:24" ht="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</row>
    <row r="457" spans="1:24" ht="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</row>
    <row r="458" spans="1:24" ht="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</row>
    <row r="459" spans="1:24" ht="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</row>
    <row r="460" spans="1:24" ht="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</row>
    <row r="461" spans="1:24" ht="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</row>
    <row r="462" spans="1:24" ht="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</row>
    <row r="463" spans="1:24" ht="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</row>
    <row r="464" spans="1:24" ht="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</row>
    <row r="465" spans="1:24" ht="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</row>
    <row r="466" spans="1:24" ht="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</row>
    <row r="467" spans="1:24" ht="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</row>
    <row r="468" spans="1:24" ht="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</row>
    <row r="469" spans="1:24" ht="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</row>
    <row r="470" spans="1:24" ht="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</row>
    <row r="471" spans="1:24" ht="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</row>
    <row r="472" spans="1:24" ht="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</row>
    <row r="473" spans="1:24" ht="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</row>
    <row r="474" spans="1:24" ht="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</row>
    <row r="475" spans="1:24" ht="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</row>
    <row r="476" spans="1:24" ht="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</row>
    <row r="477" spans="1:24" ht="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</row>
    <row r="478" spans="1:24" ht="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</row>
    <row r="479" spans="1:24" ht="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</row>
    <row r="480" spans="1:24" ht="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</row>
    <row r="481" spans="1:24" ht="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</row>
    <row r="482" spans="1:24" ht="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</row>
    <row r="483" spans="1:24" ht="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</row>
    <row r="484" spans="1:24" ht="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</row>
    <row r="485" spans="1:24" ht="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</row>
    <row r="486" spans="1:24" ht="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</row>
    <row r="487" spans="1:24" ht="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</row>
    <row r="488" spans="1:24" ht="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</row>
    <row r="489" spans="1:24" ht="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</row>
    <row r="490" spans="1:24" ht="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</row>
    <row r="491" spans="1:24" ht="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</row>
    <row r="492" spans="1:24" ht="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</row>
    <row r="493" spans="1:24" ht="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</row>
    <row r="494" spans="1:24" ht="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</row>
    <row r="495" spans="1:24" ht="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</row>
    <row r="496" spans="1:24" ht="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</row>
    <row r="497" spans="1:24" ht="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</row>
    <row r="498" spans="1:24" ht="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</row>
    <row r="499" spans="1:24" ht="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</row>
    <row r="500" spans="1:24" ht="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</row>
    <row r="501" spans="1:24" ht="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</row>
    <row r="502" spans="1:24" ht="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</row>
    <row r="503" spans="1:24" ht="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</row>
    <row r="504" spans="1:24" ht="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</row>
    <row r="505" spans="1:24" ht="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</row>
    <row r="506" spans="1:24" ht="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</row>
    <row r="507" spans="1:24" ht="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</row>
    <row r="508" spans="1:24" ht="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</row>
    <row r="509" spans="1:24" ht="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</row>
    <row r="510" spans="1:24" ht="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</row>
    <row r="511" spans="1:24" ht="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</row>
    <row r="512" spans="1:24" ht="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</row>
    <row r="513" spans="1:24" ht="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</row>
    <row r="514" spans="1:24" ht="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</row>
    <row r="515" spans="1:24" ht="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</row>
    <row r="516" spans="1:24" ht="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</row>
    <row r="517" spans="1:24" ht="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</row>
    <row r="518" spans="1:24" ht="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</row>
    <row r="519" spans="1:24" ht="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</row>
    <row r="520" spans="1:24" ht="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</row>
    <row r="521" spans="1:24" ht="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</row>
    <row r="522" spans="1:24" ht="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</row>
    <row r="523" spans="1:24" ht="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</row>
    <row r="524" spans="1:24" ht="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</row>
    <row r="525" spans="1:24" ht="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</row>
    <row r="526" spans="1:24" ht="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</row>
    <row r="527" spans="1:24" ht="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</row>
    <row r="528" spans="1:24" ht="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</row>
    <row r="529" spans="1:24" ht="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</row>
    <row r="530" spans="1:24" ht="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</row>
    <row r="531" spans="1:24" ht="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</row>
    <row r="532" spans="1:24" ht="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</row>
    <row r="533" spans="1:24" ht="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</row>
    <row r="534" spans="1:24" ht="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</row>
    <row r="535" spans="1:24" ht="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</row>
    <row r="536" spans="1:24" ht="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</row>
    <row r="537" spans="1:24" ht="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</row>
    <row r="538" spans="1:24" ht="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</row>
    <row r="539" spans="1:24" ht="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</row>
    <row r="540" spans="1:24" ht="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</row>
    <row r="541" spans="1:24" ht="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</row>
    <row r="542" spans="1:24" ht="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</row>
    <row r="543" spans="1:24" ht="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</row>
    <row r="544" spans="1:24" ht="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</row>
    <row r="545" spans="1:24" ht="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</row>
    <row r="546" spans="1:24" ht="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</row>
    <row r="547" spans="1:24" ht="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</row>
    <row r="548" spans="1:24" ht="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</row>
    <row r="549" spans="1:24" ht="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</row>
    <row r="550" spans="1:24" ht="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</row>
    <row r="551" spans="1:24" ht="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</row>
    <row r="552" spans="1:24" ht="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</row>
    <row r="553" spans="1:24" ht="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</row>
    <row r="554" spans="1:24" ht="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</row>
    <row r="555" spans="1:24" ht="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</row>
    <row r="556" spans="1:24" ht="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</row>
    <row r="557" spans="1:24" ht="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</row>
    <row r="558" spans="1:24" ht="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</row>
    <row r="559" spans="1:24" ht="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</row>
    <row r="560" spans="1:24" ht="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</row>
    <row r="561" spans="1:24" ht="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</row>
    <row r="562" spans="1:24" ht="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</row>
    <row r="563" spans="1:24" ht="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</row>
    <row r="564" spans="1:24" ht="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</row>
    <row r="565" spans="1:24" ht="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</row>
    <row r="566" spans="1:24" ht="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</row>
    <row r="567" spans="1:24" ht="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</row>
    <row r="568" spans="1:24" ht="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</row>
    <row r="569" spans="1:24" ht="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</row>
    <row r="570" spans="1:24" ht="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</row>
    <row r="571" spans="1:24" ht="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</row>
    <row r="572" spans="1:24" ht="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</row>
    <row r="573" spans="1:24" ht="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</row>
    <row r="574" spans="1:24" ht="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</row>
    <row r="575" spans="1:24" ht="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</row>
    <row r="576" spans="1:24" ht="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</row>
    <row r="577" spans="1:24" ht="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</row>
    <row r="578" spans="1:24" ht="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</row>
    <row r="579" spans="1:24" ht="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</row>
    <row r="580" spans="1:24" ht="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</row>
    <row r="581" spans="1:24" ht="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</row>
    <row r="582" spans="1:24" ht="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</row>
    <row r="583" spans="1:24" ht="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</row>
    <row r="584" spans="1:24" ht="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</row>
    <row r="585" spans="1:24" ht="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</row>
    <row r="586" spans="1:24" ht="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</row>
    <row r="587" spans="1:24" ht="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</row>
    <row r="588" spans="1:24" ht="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</row>
    <row r="589" spans="1:24" ht="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</row>
    <row r="590" spans="1:24" ht="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</row>
    <row r="591" spans="1:24" ht="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</row>
    <row r="592" spans="1:24" ht="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</row>
    <row r="593" spans="1:24" ht="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</row>
    <row r="594" spans="1:24" ht="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</row>
    <row r="595" spans="1:24" ht="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</row>
    <row r="596" spans="1:24" ht="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</row>
    <row r="597" spans="1:24" ht="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</row>
    <row r="598" spans="1:24" ht="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</row>
    <row r="599" spans="1:24" ht="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</row>
    <row r="600" spans="1:24" ht="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</row>
    <row r="601" spans="1:24" ht="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</row>
    <row r="602" spans="1:24" ht="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</row>
    <row r="603" spans="1:24" ht="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</row>
    <row r="604" spans="1:24" ht="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</row>
    <row r="605" spans="1:24" ht="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</row>
    <row r="606" spans="1:24" ht="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</row>
    <row r="607" spans="1:24" ht="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</row>
    <row r="608" spans="1:24" ht="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</row>
    <row r="609" spans="1:24" ht="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</row>
    <row r="610" spans="1:24" ht="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</row>
    <row r="611" spans="1:24" ht="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</row>
    <row r="612" spans="1:24" ht="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</row>
    <row r="613" spans="1:24" ht="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</row>
    <row r="614" spans="1:24" ht="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</row>
    <row r="615" spans="1:24" ht="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</row>
    <row r="616" spans="1:24" ht="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</row>
    <row r="617" spans="1:24" ht="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</row>
    <row r="618" spans="1:24" ht="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</row>
    <row r="619" spans="1:24" ht="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</row>
    <row r="620" spans="1:24" ht="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</row>
    <row r="621" spans="1:24" ht="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</row>
    <row r="622" spans="1:24" ht="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</row>
    <row r="623" spans="1:24" ht="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</row>
    <row r="624" spans="1:24" ht="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</row>
    <row r="625" spans="1:24" ht="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</row>
    <row r="626" spans="1:24" ht="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</row>
    <row r="627" spans="1:24" ht="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</row>
    <row r="628" spans="1:24" ht="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</row>
    <row r="629" spans="1:24" ht="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</row>
    <row r="630" spans="1:24" ht="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</row>
    <row r="631" spans="1:24" ht="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</row>
    <row r="632" spans="1:24" ht="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</row>
    <row r="633" spans="1:24" ht="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</row>
    <row r="634" spans="1:24" ht="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</row>
    <row r="635" spans="1:24" ht="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</row>
    <row r="636" spans="1:24" ht="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</row>
    <row r="637" spans="1:24" ht="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</row>
    <row r="638" spans="1:24" ht="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</row>
    <row r="639" spans="1:24" ht="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</row>
    <row r="640" spans="1:24" ht="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</row>
    <row r="641" spans="1:24" ht="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</row>
    <row r="642" spans="1:24" ht="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</row>
    <row r="643" spans="1:24" ht="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</row>
    <row r="644" spans="1:24" ht="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</row>
    <row r="645" spans="1:24" ht="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</row>
    <row r="646" spans="1:24" ht="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</row>
    <row r="647" spans="1:24" ht="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</row>
    <row r="648" spans="1:24" ht="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</row>
    <row r="649" spans="1:24" ht="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</row>
    <row r="650" spans="1:24" ht="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</row>
    <row r="651" spans="1:24" ht="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</row>
    <row r="652" spans="1:24" ht="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</row>
    <row r="653" spans="1:24" ht="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</row>
    <row r="654" spans="1:24" ht="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</row>
    <row r="655" spans="1:24" ht="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</row>
    <row r="656" spans="1:24" ht="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</row>
    <row r="657" spans="1:24" ht="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</row>
    <row r="658" spans="1:24" ht="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</row>
    <row r="659" spans="1:24" ht="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</row>
    <row r="660" spans="1:24" ht="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</row>
    <row r="661" spans="1:24" ht="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</row>
    <row r="662" spans="1:24" ht="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</row>
    <row r="663" spans="1:24" ht="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</row>
    <row r="664" spans="1:24" ht="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</row>
    <row r="665" spans="1:24" ht="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</row>
    <row r="666" spans="1:24" ht="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</row>
    <row r="667" spans="1:24" ht="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</row>
    <row r="668" spans="1:24" ht="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</row>
    <row r="669" spans="1:24" ht="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</row>
    <row r="670" spans="1:24" ht="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</row>
    <row r="671" spans="1:24" ht="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</row>
    <row r="672" spans="1:24" ht="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</row>
    <row r="673" spans="1:24" ht="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</row>
    <row r="674" spans="1:24" ht="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</row>
    <row r="675" spans="1:24" ht="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</row>
    <row r="676" spans="1:24" ht="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</row>
    <row r="677" spans="1:24" ht="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</row>
    <row r="678" spans="1:24" ht="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</row>
    <row r="679" spans="1:24" ht="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</row>
    <row r="680" spans="1:24" ht="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</row>
    <row r="681" spans="1:24" ht="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</row>
    <row r="682" spans="1:24" ht="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</row>
    <row r="683" spans="1:24" ht="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</row>
    <row r="684" spans="1:24" ht="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</row>
    <row r="685" spans="1:24" ht="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</row>
    <row r="686" spans="1:24" ht="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</row>
    <row r="687" spans="1:24" ht="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</row>
    <row r="688" spans="1:24" ht="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</row>
    <row r="689" spans="1:24" ht="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</row>
    <row r="690" spans="1:24" ht="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</row>
    <row r="691" spans="1:24" ht="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</row>
    <row r="692" spans="1:24" ht="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</row>
    <row r="693" spans="1:24" ht="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</row>
    <row r="694" spans="1:24" ht="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</row>
    <row r="695" spans="1:24" ht="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</row>
    <row r="696" spans="1:24" ht="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</row>
    <row r="697" spans="1:24" ht="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</row>
    <row r="698" spans="1:24" ht="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</row>
    <row r="699" spans="1:24" ht="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</row>
    <row r="700" spans="1:24" ht="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</row>
    <row r="701" spans="1:24" ht="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</row>
    <row r="702" spans="1:24" ht="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</row>
    <row r="703" spans="1:24" ht="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</row>
    <row r="704" spans="1:24" ht="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</row>
    <row r="705" spans="1:24" ht="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</row>
    <row r="706" spans="1:24" ht="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</row>
    <row r="707" spans="1:24" ht="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</row>
    <row r="708" spans="1:24" ht="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</row>
    <row r="709" spans="1:24" ht="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</row>
    <row r="710" spans="1:24" ht="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</row>
    <row r="711" spans="1:24" ht="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</row>
    <row r="712" spans="1:24" ht="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</row>
    <row r="713" spans="1:24" ht="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</row>
    <row r="714" spans="1:24" ht="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</row>
    <row r="715" spans="1:24" ht="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</row>
    <row r="716" spans="1:24" ht="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</row>
    <row r="717" spans="1:24" ht="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</row>
    <row r="718" spans="1:24" ht="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</row>
    <row r="719" spans="1:24" ht="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</row>
    <row r="720" spans="1:24" ht="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</row>
    <row r="721" spans="1:24" ht="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</row>
    <row r="722" spans="1:24" ht="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</row>
    <row r="723" spans="1:24" ht="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</row>
    <row r="724" spans="1:24" ht="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</row>
    <row r="725" spans="1:24" ht="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</row>
    <row r="726" spans="1:24" ht="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</row>
    <row r="727" spans="1:24" ht="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</row>
    <row r="728" spans="1:24" ht="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</row>
    <row r="729" spans="1:24" ht="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</row>
    <row r="730" spans="1:24" ht="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</row>
    <row r="731" spans="1:24" ht="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</row>
    <row r="732" spans="1:24" ht="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</row>
    <row r="733" spans="1:24" ht="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</row>
    <row r="734" spans="1:24" ht="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</row>
    <row r="735" spans="1:24" ht="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</row>
    <row r="736" spans="1:24" ht="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</row>
    <row r="737" spans="1:24" ht="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</row>
    <row r="738" spans="1:24" ht="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</row>
    <row r="739" spans="1:24" ht="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</row>
    <row r="740" spans="1:24" ht="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</row>
    <row r="741" spans="1:24" ht="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</row>
    <row r="742" spans="1:24" ht="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</row>
    <row r="743" spans="1:24" ht="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</row>
    <row r="744" spans="1:24" ht="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</row>
    <row r="745" spans="1:24" ht="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</row>
    <row r="746" spans="1:24" ht="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</row>
    <row r="747" spans="1:24" ht="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</row>
    <row r="748" spans="1:24" ht="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</row>
    <row r="749" spans="1:24" ht="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</row>
    <row r="750" spans="1:24" ht="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</row>
    <row r="751" spans="1:24" ht="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</row>
    <row r="752" spans="1:24" ht="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</row>
    <row r="753" spans="1:24" ht="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</row>
    <row r="754" spans="1:24" ht="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</row>
    <row r="755" spans="1:24" ht="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</row>
    <row r="756" spans="1:24" ht="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</row>
    <row r="757" spans="1:24" ht="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</row>
    <row r="758" spans="1:24" ht="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</row>
    <row r="759" spans="1:24" ht="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</row>
    <row r="760" spans="1:24" ht="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</row>
    <row r="761" spans="1:24" ht="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</row>
    <row r="762" spans="1:24" ht="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</row>
    <row r="763" spans="1:24" ht="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</row>
    <row r="764" spans="1:24" ht="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</row>
    <row r="765" spans="1:24" ht="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</row>
    <row r="766" spans="1:24" ht="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</row>
    <row r="767" spans="1:24" ht="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</row>
    <row r="768" spans="1:24" ht="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</row>
    <row r="769" spans="1:24" ht="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</row>
    <row r="770" spans="1:24" ht="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</row>
    <row r="771" spans="1:24" ht="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</row>
    <row r="772" spans="1:24" ht="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</row>
    <row r="773" spans="1:24" ht="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</row>
    <row r="774" spans="1:24" ht="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</row>
    <row r="775" spans="1:24" ht="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</row>
    <row r="776" spans="1:24" ht="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</row>
    <row r="777" spans="1:24" ht="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</row>
    <row r="778" spans="1:24" ht="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</row>
    <row r="779" spans="1:24" ht="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</row>
    <row r="780" spans="1:24" ht="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</row>
    <row r="781" spans="1:24" ht="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</row>
    <row r="782" spans="1:24" ht="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</row>
    <row r="783" spans="1:24" ht="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</row>
    <row r="784" spans="1:24" ht="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</row>
    <row r="785" spans="1:24" ht="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</row>
    <row r="786" spans="1:24" ht="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</row>
    <row r="787" spans="1:24" ht="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</row>
    <row r="788" spans="1:24" ht="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</row>
    <row r="789" spans="1:24" ht="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</row>
    <row r="790" spans="1:24" ht="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</row>
    <row r="791" spans="1:24" ht="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</row>
    <row r="792" spans="1:24" ht="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</row>
    <row r="793" spans="1:24" ht="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</row>
    <row r="794" spans="1:24" ht="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</row>
    <row r="795" spans="1:24" ht="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</row>
    <row r="796" spans="1:24" ht="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</row>
    <row r="797" spans="1:24" ht="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</row>
    <row r="798" spans="1:24" ht="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</row>
    <row r="799" spans="1:24" ht="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</row>
    <row r="800" spans="1:24" ht="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</row>
    <row r="801" spans="1:24" ht="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</row>
    <row r="802" spans="1:24" ht="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</row>
    <row r="803" spans="1:24" ht="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</row>
    <row r="804" spans="1:24" ht="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</row>
    <row r="805" spans="1:24" ht="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</row>
    <row r="806" spans="1:24" ht="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</row>
    <row r="807" spans="1:24" ht="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</row>
    <row r="808" spans="1:24" ht="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</row>
    <row r="809" spans="1:24" ht="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</row>
    <row r="810" spans="1:24" ht="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</row>
    <row r="811" spans="1:24" ht="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</row>
    <row r="812" spans="1:24" ht="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</row>
    <row r="813" spans="1:24" ht="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</row>
    <row r="814" spans="1:24" ht="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</row>
    <row r="815" spans="1:24" ht="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</row>
    <row r="816" spans="1:24" ht="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</row>
    <row r="817" spans="1:24" ht="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</row>
    <row r="818" spans="1:24" ht="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</row>
    <row r="819" spans="1:24" ht="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</row>
    <row r="820" spans="1:24" ht="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</row>
    <row r="821" spans="1:24" ht="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</row>
    <row r="822" spans="1:24" ht="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</row>
    <row r="823" spans="1:24" ht="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</row>
    <row r="824" spans="1:24" ht="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</row>
    <row r="825" spans="1:24" ht="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</row>
    <row r="826" spans="1:24" ht="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</row>
    <row r="827" spans="1:24" ht="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</row>
    <row r="828" spans="1:24" ht="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</row>
    <row r="829" spans="1:24" ht="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</row>
    <row r="830" spans="1:24" ht="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</row>
    <row r="831" spans="1:24" ht="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</row>
    <row r="832" spans="1:24" ht="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</row>
    <row r="833" spans="1:24" ht="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</row>
    <row r="834" spans="1:24" ht="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</row>
    <row r="835" spans="1:24" ht="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</row>
    <row r="836" spans="1:24" ht="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</row>
    <row r="837" spans="1:24" ht="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</row>
    <row r="838" spans="1:24" ht="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</row>
    <row r="839" spans="1:24" ht="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</row>
    <row r="840" spans="1:24" ht="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</row>
    <row r="841" spans="1:24" ht="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</row>
    <row r="842" spans="1:24" ht="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</row>
    <row r="843" spans="1:24" ht="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</row>
    <row r="844" spans="1:24" ht="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</row>
    <row r="845" spans="1:24" ht="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</row>
    <row r="846" spans="1:24" ht="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</row>
    <row r="847" spans="1:24" ht="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</row>
    <row r="848" spans="1:24" ht="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</row>
    <row r="849" spans="1:24" ht="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</row>
    <row r="850" spans="1:24" ht="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</row>
    <row r="851" spans="1:24" ht="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</row>
    <row r="852" spans="1:24" ht="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</row>
    <row r="853" spans="1:24" ht="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</row>
    <row r="854" spans="1:24" ht="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</row>
    <row r="855" spans="1:24" ht="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</row>
    <row r="856" spans="1:24" ht="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</row>
    <row r="857" spans="1:24" ht="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</row>
    <row r="858" spans="1:24" ht="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</row>
    <row r="859" spans="1:24" ht="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</row>
    <row r="860" spans="1:24" ht="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</row>
    <row r="861" spans="1:24" ht="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</row>
    <row r="862" spans="1:24" ht="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</row>
    <row r="863" spans="1:24" ht="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</row>
    <row r="864" spans="1:24" ht="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</row>
    <row r="865" spans="1:24" ht="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</row>
    <row r="866" spans="1:24" ht="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</row>
    <row r="867" spans="1:24" ht="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</row>
    <row r="868" spans="1:24" ht="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</row>
    <row r="869" spans="1:24" ht="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</row>
    <row r="870" spans="1:24" ht="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</row>
    <row r="871" spans="1:24" ht="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</row>
    <row r="872" spans="1:24" ht="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</row>
    <row r="873" spans="1:24" ht="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</row>
    <row r="874" spans="1:24" ht="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</row>
    <row r="875" spans="1:24" ht="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</row>
    <row r="876" spans="1:24" ht="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</row>
    <row r="877" spans="1:24" ht="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</row>
    <row r="878" spans="1:24" ht="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</row>
    <row r="879" spans="1:24" ht="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</row>
    <row r="880" spans="1:24" ht="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</row>
    <row r="881" spans="1:24" ht="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</row>
    <row r="882" spans="1:24" ht="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</row>
    <row r="883" spans="1:24" ht="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</row>
    <row r="884" spans="1:24" ht="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</row>
    <row r="885" spans="1:24" ht="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</row>
    <row r="886" spans="1:24" ht="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</row>
    <row r="887" spans="1:24" ht="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</row>
    <row r="888" spans="1:24" ht="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</row>
    <row r="889" spans="1:24" ht="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</row>
    <row r="890" spans="1:24" ht="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</row>
    <row r="891" spans="1:24" ht="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</row>
    <row r="892" spans="1:24" ht="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</row>
    <row r="893" spans="1:24" ht="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</row>
    <row r="894" spans="1:24" ht="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</row>
    <row r="895" spans="1:24" ht="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</row>
    <row r="896" spans="1:24" ht="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</row>
    <row r="897" spans="1:24" ht="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</row>
    <row r="898" spans="1:24" ht="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</row>
    <row r="899" spans="1:24" ht="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</row>
    <row r="900" spans="1:24" ht="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</row>
    <row r="901" spans="1:24" ht="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</row>
    <row r="902" spans="1:24" ht="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</row>
    <row r="903" spans="1:24" ht="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</row>
    <row r="904" spans="1:24" ht="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</row>
    <row r="905" spans="1:24" ht="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</row>
    <row r="906" spans="1:24" ht="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</row>
    <row r="907" spans="1:24" ht="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</row>
    <row r="908" spans="1:24" ht="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</row>
    <row r="909" spans="1:24" ht="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</row>
    <row r="910" spans="1:24" ht="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</row>
    <row r="911" spans="1:24" ht="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</row>
    <row r="912" spans="1:24" ht="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</row>
    <row r="913" spans="1:24" ht="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</row>
    <row r="914" spans="1:24" ht="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</row>
    <row r="915" spans="1:24" ht="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</row>
    <row r="916" spans="1:24" ht="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</row>
    <row r="917" spans="1:24" ht="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</row>
    <row r="918" spans="1:24" ht="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</row>
    <row r="919" spans="1:24" ht="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</row>
    <row r="920" spans="1:24" ht="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</row>
    <row r="921" spans="1:24" ht="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</row>
    <row r="922" spans="1:24" ht="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</row>
    <row r="923" spans="1:24" ht="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</row>
    <row r="924" spans="1:24" ht="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</row>
    <row r="925" spans="1:24" ht="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</row>
    <row r="926" spans="1:24" ht="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</row>
    <row r="927" spans="1:24" ht="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</row>
    <row r="928" spans="1:24" ht="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</row>
    <row r="929" spans="1:24" ht="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</row>
    <row r="930" spans="1:24" ht="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</row>
    <row r="931" spans="1:24" ht="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</row>
    <row r="932" spans="1:24" ht="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</row>
    <row r="933" spans="1:24" ht="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</row>
    <row r="934" spans="1:24" ht="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</row>
    <row r="935" spans="1:24" ht="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</row>
    <row r="936" spans="1:24" ht="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</row>
    <row r="937" spans="1:24" ht="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</row>
    <row r="938" spans="1:24" ht="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</row>
    <row r="939" spans="1:24" ht="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</row>
    <row r="940" spans="1:24" ht="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</row>
    <row r="941" spans="1:24" ht="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</row>
    <row r="942" spans="1:24" ht="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</row>
    <row r="943" spans="1:24" ht="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</row>
    <row r="944" spans="1:24" ht="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</row>
    <row r="945" spans="1:24" ht="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</row>
    <row r="946" spans="1:24" ht="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</row>
    <row r="947" spans="1:24" ht="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</row>
    <row r="948" spans="1:24" ht="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</row>
    <row r="949" spans="1:24" ht="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</row>
    <row r="950" spans="1:24" ht="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</row>
    <row r="951" spans="1:24" ht="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</row>
    <row r="952" spans="1:24" ht="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</row>
    <row r="953" spans="1:24" ht="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</row>
    <row r="954" spans="1:24" ht="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</row>
    <row r="955" spans="1:24" ht="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</row>
    <row r="956" spans="1:24" ht="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</row>
    <row r="957" spans="1:24" ht="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</row>
    <row r="958" spans="1:24" ht="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</row>
    <row r="959" spans="1:24" ht="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</row>
    <row r="960" spans="1:24" ht="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</row>
    <row r="961" spans="1:24" ht="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</row>
    <row r="962" spans="1:24" ht="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</row>
    <row r="963" spans="1:24" ht="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</row>
    <row r="964" spans="1:24" ht="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</row>
    <row r="965" spans="1:24" ht="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</row>
    <row r="966" spans="1:24" ht="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</row>
    <row r="967" spans="1:24" ht="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</row>
    <row r="968" spans="1:24" ht="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</row>
    <row r="969" spans="1:24" ht="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</row>
    <row r="970" spans="1:24" ht="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</row>
    <row r="971" spans="1:24" ht="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</row>
    <row r="972" spans="1:24" ht="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</row>
    <row r="973" spans="1:24" ht="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</row>
    <row r="974" spans="1:24" ht="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</row>
    <row r="975" spans="1:24" ht="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</row>
    <row r="976" spans="1:24" ht="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</row>
    <row r="977" spans="1:24" ht="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</row>
    <row r="978" spans="1:24" ht="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</row>
    <row r="979" spans="1:24" ht="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</row>
    <row r="980" spans="1:24" ht="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</row>
    <row r="981" spans="1:24" ht="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</row>
    <row r="982" spans="1:24" ht="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</row>
    <row r="983" spans="1:24" ht="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</row>
    <row r="984" spans="1:24" ht="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</row>
    <row r="985" spans="1:24" ht="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</row>
    <row r="986" spans="1:24" ht="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</row>
    <row r="987" spans="1:24" ht="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</row>
    <row r="988" spans="1:24" ht="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</row>
    <row r="989" spans="1:24" ht="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</row>
    <row r="990" spans="1:24" ht="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</row>
    <row r="991" spans="1:24" ht="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</row>
    <row r="992" spans="1:24" ht="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</row>
    <row r="993" spans="1:24" ht="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</row>
    <row r="994" spans="1:24" ht="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</row>
    <row r="995" spans="1:24" ht="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</row>
    <row r="996" spans="1:24" ht="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</row>
  </sheetData>
  <phoneticPr fontId="9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4" max="5" width="22.28515625" customWidth="1"/>
    <col min="6" max="6" width="19.42578125" customWidth="1"/>
    <col min="7" max="7" width="27.42578125" customWidth="1"/>
    <col min="9" max="9" width="38.7109375" customWidth="1"/>
    <col min="10" max="10" width="55.140625" customWidth="1"/>
  </cols>
  <sheetData>
    <row r="1" spans="1:26" ht="15.75" customHeight="1">
      <c r="A1" s="13" t="s">
        <v>6640</v>
      </c>
      <c r="B1" s="13" t="s">
        <v>5</v>
      </c>
      <c r="C1" s="13" t="s">
        <v>6</v>
      </c>
      <c r="D1" s="13" t="s">
        <v>7</v>
      </c>
      <c r="E1" s="13" t="s">
        <v>8</v>
      </c>
      <c r="F1" s="13" t="s">
        <v>9</v>
      </c>
      <c r="G1" s="13" t="s">
        <v>10</v>
      </c>
      <c r="H1" s="13" t="s">
        <v>2146</v>
      </c>
      <c r="I1" s="13" t="s">
        <v>7628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>
      <c r="A2" s="64">
        <v>1</v>
      </c>
      <c r="B2" s="64">
        <v>22.2481158605571</v>
      </c>
      <c r="C2" s="64">
        <v>114.15174950780001</v>
      </c>
      <c r="D2" s="64">
        <v>278</v>
      </c>
      <c r="E2" s="64">
        <v>70</v>
      </c>
      <c r="F2" s="64">
        <v>6</v>
      </c>
      <c r="G2" s="64">
        <v>1</v>
      </c>
      <c r="H2" s="64">
        <v>202403</v>
      </c>
      <c r="I2" s="10"/>
      <c r="J2" s="64" t="s">
        <v>7793</v>
      </c>
      <c r="K2" s="8" t="s">
        <v>7794</v>
      </c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.75" customHeight="1">
      <c r="A3" s="64">
        <v>2</v>
      </c>
      <c r="B3" s="64">
        <v>22.247424896222999</v>
      </c>
      <c r="C3" s="64">
        <v>114.15502072983099</v>
      </c>
      <c r="D3" s="64">
        <v>105</v>
      </c>
      <c r="E3" s="64">
        <v>70</v>
      </c>
      <c r="F3" s="64">
        <v>6</v>
      </c>
      <c r="G3" s="64">
        <v>1</v>
      </c>
      <c r="H3" s="64">
        <v>202403</v>
      </c>
      <c r="I3" s="10"/>
      <c r="J3" s="64" t="s">
        <v>7795</v>
      </c>
      <c r="K3" s="8" t="s">
        <v>7796</v>
      </c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.75" customHeight="1">
      <c r="A4" s="64">
        <v>3</v>
      </c>
      <c r="B4" s="64">
        <v>22.2796059366271</v>
      </c>
      <c r="C4" s="64">
        <v>114.16946254433</v>
      </c>
      <c r="D4" s="64">
        <v>95</v>
      </c>
      <c r="E4" s="64">
        <v>70</v>
      </c>
      <c r="F4" s="64">
        <v>6</v>
      </c>
      <c r="G4" s="64">
        <v>1</v>
      </c>
      <c r="H4" s="64">
        <v>202403</v>
      </c>
      <c r="I4" s="10"/>
      <c r="J4" s="64" t="s">
        <v>7797</v>
      </c>
      <c r="K4" s="8" t="s">
        <v>7798</v>
      </c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customHeight="1">
      <c r="A5" s="64">
        <v>4</v>
      </c>
      <c r="B5" s="64">
        <v>22.290061330159499</v>
      </c>
      <c r="C5" s="64">
        <v>114.213994057853</v>
      </c>
      <c r="D5" s="64">
        <v>107</v>
      </c>
      <c r="E5" s="64">
        <v>70</v>
      </c>
      <c r="F5" s="64">
        <v>6</v>
      </c>
      <c r="G5" s="64">
        <v>1</v>
      </c>
      <c r="H5" s="64">
        <v>202403</v>
      </c>
      <c r="I5" s="10"/>
      <c r="J5" s="64" t="s">
        <v>7799</v>
      </c>
      <c r="K5" s="8" t="s">
        <v>7800</v>
      </c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.75" customHeight="1">
      <c r="A6" s="64">
        <v>5</v>
      </c>
      <c r="B6" s="64">
        <v>22.289374657965201</v>
      </c>
      <c r="C6" s="64">
        <v>114.216677859642</v>
      </c>
      <c r="D6" s="64">
        <v>105</v>
      </c>
      <c r="E6" s="64">
        <v>70</v>
      </c>
      <c r="F6" s="64">
        <v>6</v>
      </c>
      <c r="G6" s="64">
        <v>1</v>
      </c>
      <c r="H6" s="64">
        <v>202403</v>
      </c>
      <c r="I6" s="10"/>
      <c r="J6" s="64" t="s">
        <v>7801</v>
      </c>
      <c r="K6" s="8" t="s">
        <v>7802</v>
      </c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.75" customHeight="1">
      <c r="A7" s="64">
        <v>6</v>
      </c>
      <c r="B7" s="64">
        <v>22.281001302886999</v>
      </c>
      <c r="C7" s="64">
        <v>114.235280547732</v>
      </c>
      <c r="D7" s="64">
        <v>145</v>
      </c>
      <c r="E7" s="64">
        <v>70</v>
      </c>
      <c r="F7" s="64">
        <v>6</v>
      </c>
      <c r="G7" s="64">
        <v>1</v>
      </c>
      <c r="H7" s="64">
        <v>202403</v>
      </c>
      <c r="I7" s="10"/>
      <c r="J7" s="64" t="s">
        <v>7803</v>
      </c>
      <c r="K7" s="8" t="s">
        <v>7804</v>
      </c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.75" customHeight="1">
      <c r="A8" s="64">
        <v>7</v>
      </c>
      <c r="B8" s="64">
        <v>22.2802713071973</v>
      </c>
      <c r="C8" s="64">
        <v>114.23560409660899</v>
      </c>
      <c r="D8" s="64">
        <v>323</v>
      </c>
      <c r="E8" s="64">
        <v>70</v>
      </c>
      <c r="F8" s="64">
        <v>6</v>
      </c>
      <c r="G8" s="64">
        <v>1</v>
      </c>
      <c r="H8" s="64">
        <v>202403</v>
      </c>
      <c r="I8" s="10"/>
      <c r="J8" s="64" t="s">
        <v>7805</v>
      </c>
      <c r="K8" s="8" t="s">
        <v>7806</v>
      </c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.75" customHeight="1">
      <c r="A9" s="64">
        <v>8</v>
      </c>
      <c r="B9" s="64">
        <v>22.2566312754367</v>
      </c>
      <c r="C9" s="64">
        <v>114.137457480216</v>
      </c>
      <c r="D9" s="64">
        <v>158</v>
      </c>
      <c r="E9" s="64">
        <v>50</v>
      </c>
      <c r="F9" s="64">
        <v>6</v>
      </c>
      <c r="G9" s="64">
        <v>1</v>
      </c>
      <c r="H9" s="64">
        <v>202403</v>
      </c>
      <c r="I9" s="10"/>
      <c r="J9" s="64" t="s">
        <v>7807</v>
      </c>
      <c r="K9" s="8" t="s">
        <v>7808</v>
      </c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.75" customHeight="1">
      <c r="A10" s="64">
        <v>9</v>
      </c>
      <c r="B10" s="64">
        <v>22.250261521601999</v>
      </c>
      <c r="C10" s="64">
        <v>114.15632503633999</v>
      </c>
      <c r="D10" s="64">
        <v>206</v>
      </c>
      <c r="E10" s="64">
        <v>50</v>
      </c>
      <c r="F10" s="64">
        <v>6</v>
      </c>
      <c r="G10" s="64">
        <v>1</v>
      </c>
      <c r="H10" s="64">
        <v>202403</v>
      </c>
      <c r="I10" s="10"/>
      <c r="J10" s="64" t="s">
        <v>7809</v>
      </c>
      <c r="K10" s="8" t="s">
        <v>7810</v>
      </c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5.75" customHeight="1">
      <c r="A11" s="64">
        <v>10</v>
      </c>
      <c r="B11" s="64">
        <v>22.2632112010835</v>
      </c>
      <c r="C11" s="64">
        <v>114.189294551906</v>
      </c>
      <c r="D11" s="64">
        <v>80</v>
      </c>
      <c r="E11" s="64">
        <v>50</v>
      </c>
      <c r="F11" s="64">
        <v>6</v>
      </c>
      <c r="G11" s="64">
        <v>1</v>
      </c>
      <c r="H11" s="64">
        <v>202403</v>
      </c>
      <c r="I11" s="10"/>
      <c r="J11" s="64" t="s">
        <v>7811</v>
      </c>
      <c r="K11" s="8" t="s">
        <v>7812</v>
      </c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5.75" customHeight="1">
      <c r="A12" s="64">
        <v>11</v>
      </c>
      <c r="B12" s="64">
        <v>22.2855692332103</v>
      </c>
      <c r="C12" s="64">
        <v>114.195154776763</v>
      </c>
      <c r="D12" s="64">
        <v>69</v>
      </c>
      <c r="E12" s="64">
        <v>50</v>
      </c>
      <c r="F12" s="64">
        <v>6</v>
      </c>
      <c r="G12" s="64">
        <v>1</v>
      </c>
      <c r="H12" s="64">
        <v>202403</v>
      </c>
      <c r="I12" s="10"/>
      <c r="J12" s="64" t="s">
        <v>7813</v>
      </c>
      <c r="K12" s="8" t="s">
        <v>7814</v>
      </c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5.75" customHeight="1">
      <c r="A13" s="64">
        <v>12</v>
      </c>
      <c r="B13" s="64">
        <v>22.267199239848399</v>
      </c>
      <c r="C13" s="64">
        <v>114.233645234515</v>
      </c>
      <c r="D13" s="64">
        <v>175</v>
      </c>
      <c r="E13" s="64">
        <v>50</v>
      </c>
      <c r="F13" s="64">
        <v>6</v>
      </c>
      <c r="G13" s="64">
        <v>1</v>
      </c>
      <c r="H13" s="64">
        <v>202403</v>
      </c>
      <c r="I13" s="10"/>
      <c r="J13" s="64" t="s">
        <v>7815</v>
      </c>
      <c r="K13" s="8" t="s">
        <v>7816</v>
      </c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5.75" customHeight="1">
      <c r="A14" s="64">
        <v>13</v>
      </c>
      <c r="B14" s="64">
        <v>22.271987971630701</v>
      </c>
      <c r="C14" s="64">
        <v>114.23285938235399</v>
      </c>
      <c r="D14" s="64">
        <v>342</v>
      </c>
      <c r="E14" s="64">
        <v>50</v>
      </c>
      <c r="F14" s="64">
        <v>6</v>
      </c>
      <c r="G14" s="64">
        <v>1</v>
      </c>
      <c r="H14" s="64">
        <v>202403</v>
      </c>
      <c r="I14" s="10"/>
      <c r="J14" s="64" t="s">
        <v>7817</v>
      </c>
      <c r="K14" s="8" t="s">
        <v>7818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5.75" customHeight="1">
      <c r="A15" s="64">
        <v>14</v>
      </c>
      <c r="B15" s="64">
        <v>22.2775530736569</v>
      </c>
      <c r="C15" s="64">
        <v>114.158090076701</v>
      </c>
      <c r="D15" s="64">
        <v>73</v>
      </c>
      <c r="E15" s="64">
        <v>50</v>
      </c>
      <c r="F15" s="64">
        <v>6</v>
      </c>
      <c r="G15" s="64">
        <v>1</v>
      </c>
      <c r="H15" s="64">
        <v>202403</v>
      </c>
      <c r="I15" s="10"/>
      <c r="J15" s="64" t="s">
        <v>7819</v>
      </c>
      <c r="K15" s="8" t="s">
        <v>7820</v>
      </c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5.75" customHeight="1">
      <c r="A16" s="64">
        <v>15</v>
      </c>
      <c r="B16" s="64">
        <v>22.290479266548498</v>
      </c>
      <c r="C16" s="64">
        <v>114.20729367931899</v>
      </c>
      <c r="D16" s="64">
        <v>291</v>
      </c>
      <c r="E16" s="64">
        <v>50</v>
      </c>
      <c r="F16" s="64">
        <v>6</v>
      </c>
      <c r="G16" s="64">
        <v>1</v>
      </c>
      <c r="H16" s="64">
        <v>202403</v>
      </c>
      <c r="I16" s="10"/>
      <c r="J16" s="64" t="s">
        <v>7821</v>
      </c>
      <c r="K16" s="8" t="s">
        <v>7822</v>
      </c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5.75" customHeight="1">
      <c r="A17" s="64">
        <v>16</v>
      </c>
      <c r="B17" s="64">
        <v>22.279662934774802</v>
      </c>
      <c r="C17" s="64">
        <v>114.12951227610699</v>
      </c>
      <c r="D17" s="64">
        <v>327</v>
      </c>
      <c r="E17" s="64">
        <v>50</v>
      </c>
      <c r="F17" s="64">
        <v>6</v>
      </c>
      <c r="G17" s="64">
        <v>1</v>
      </c>
      <c r="H17" s="64">
        <v>202403</v>
      </c>
      <c r="I17" s="10"/>
      <c r="J17" s="64" t="s">
        <v>7823</v>
      </c>
      <c r="K17" s="8" t="s">
        <v>7824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5.75" customHeight="1">
      <c r="A18" s="64">
        <v>17</v>
      </c>
      <c r="B18" s="64">
        <v>22.268719349834502</v>
      </c>
      <c r="C18" s="64">
        <v>114.12920814795601</v>
      </c>
      <c r="D18" s="64">
        <v>228</v>
      </c>
      <c r="E18" s="64">
        <v>50</v>
      </c>
      <c r="F18" s="64">
        <v>6</v>
      </c>
      <c r="G18" s="64">
        <v>1</v>
      </c>
      <c r="H18" s="64">
        <v>202403</v>
      </c>
      <c r="I18" s="10"/>
      <c r="J18" s="64" t="s">
        <v>7825</v>
      </c>
      <c r="K18" s="8" t="s">
        <v>7826</v>
      </c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5.75" customHeight="1">
      <c r="A19" s="64">
        <v>18</v>
      </c>
      <c r="B19" s="64">
        <v>22.348864514815901</v>
      </c>
      <c r="C19" s="64">
        <v>114.25429330424799</v>
      </c>
      <c r="D19" s="64">
        <v>348</v>
      </c>
      <c r="E19" s="64">
        <v>50</v>
      </c>
      <c r="F19" s="64">
        <v>6</v>
      </c>
      <c r="G19" s="64">
        <v>1</v>
      </c>
      <c r="H19" s="64">
        <v>202403</v>
      </c>
      <c r="I19" s="10"/>
      <c r="J19" s="64" t="s">
        <v>7827</v>
      </c>
      <c r="K19" s="8" t="s">
        <v>7828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5.75" customHeight="1">
      <c r="A20" s="64">
        <v>19</v>
      </c>
      <c r="B20" s="64">
        <v>22.343272711442498</v>
      </c>
      <c r="C20" s="64">
        <v>114.184151089214</v>
      </c>
      <c r="D20" s="64">
        <v>115</v>
      </c>
      <c r="E20" s="64">
        <v>70</v>
      </c>
      <c r="F20" s="64">
        <v>6</v>
      </c>
      <c r="G20" s="64">
        <v>1</v>
      </c>
      <c r="H20" s="64">
        <v>202403</v>
      </c>
      <c r="I20" s="10"/>
      <c r="J20" s="64" t="s">
        <v>7829</v>
      </c>
      <c r="K20" s="8" t="s">
        <v>7830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5.75" customHeight="1">
      <c r="A21" s="64">
        <v>20</v>
      </c>
      <c r="B21" s="64">
        <v>22.3125140482984</v>
      </c>
      <c r="C21" s="64">
        <v>114.235812426018</v>
      </c>
      <c r="D21" s="64">
        <v>243</v>
      </c>
      <c r="E21" s="64">
        <v>70</v>
      </c>
      <c r="F21" s="64">
        <v>6</v>
      </c>
      <c r="G21" s="64">
        <v>1</v>
      </c>
      <c r="H21" s="64">
        <v>202403</v>
      </c>
      <c r="I21" s="10"/>
      <c r="J21" s="64" t="s">
        <v>7831</v>
      </c>
      <c r="K21" s="8" t="s">
        <v>7832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5.75" customHeight="1">
      <c r="A22" s="64">
        <v>21</v>
      </c>
      <c r="B22" s="64">
        <v>22.2976083501574</v>
      </c>
      <c r="C22" s="64">
        <v>114.27237380158201</v>
      </c>
      <c r="D22" s="64">
        <v>151</v>
      </c>
      <c r="E22" s="64">
        <v>70</v>
      </c>
      <c r="F22" s="64">
        <v>6</v>
      </c>
      <c r="G22" s="64">
        <v>1</v>
      </c>
      <c r="H22" s="64">
        <v>202403</v>
      </c>
      <c r="I22" s="10"/>
      <c r="J22" s="64" t="s">
        <v>7833</v>
      </c>
      <c r="K22" s="8" t="s">
        <v>7834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5.75" customHeight="1">
      <c r="A23" s="64">
        <v>22</v>
      </c>
      <c r="B23" s="64">
        <v>22.304534601695899</v>
      </c>
      <c r="C23" s="64">
        <v>114.27056954288101</v>
      </c>
      <c r="D23" s="64">
        <v>334</v>
      </c>
      <c r="E23" s="64">
        <v>70</v>
      </c>
      <c r="F23" s="64">
        <v>6</v>
      </c>
      <c r="G23" s="64">
        <v>1</v>
      </c>
      <c r="H23" s="64">
        <v>202403</v>
      </c>
      <c r="I23" s="10"/>
      <c r="J23" s="64" t="s">
        <v>7835</v>
      </c>
      <c r="K23" s="8" t="s">
        <v>7836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.75" customHeight="1">
      <c r="A24" s="64">
        <v>23</v>
      </c>
      <c r="B24" s="64">
        <v>22.3342895843622</v>
      </c>
      <c r="C24" s="64">
        <v>114.22311366921799</v>
      </c>
      <c r="D24" s="64">
        <v>253</v>
      </c>
      <c r="E24" s="64">
        <v>50</v>
      </c>
      <c r="F24" s="64">
        <v>6</v>
      </c>
      <c r="G24" s="64">
        <v>1</v>
      </c>
      <c r="H24" s="64">
        <v>202403</v>
      </c>
      <c r="I24" s="10"/>
      <c r="J24" s="64" t="s">
        <v>7837</v>
      </c>
      <c r="K24" s="8" t="s">
        <v>7838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 customHeight="1">
      <c r="A25" s="64">
        <v>24</v>
      </c>
      <c r="B25" s="64">
        <v>22.324167879554501</v>
      </c>
      <c r="C25" s="64">
        <v>114.26842615186401</v>
      </c>
      <c r="D25" s="64">
        <v>134</v>
      </c>
      <c r="E25" s="64">
        <v>50</v>
      </c>
      <c r="F25" s="64">
        <v>6</v>
      </c>
      <c r="G25" s="64">
        <v>1</v>
      </c>
      <c r="H25" s="64">
        <v>202403</v>
      </c>
      <c r="I25" s="10"/>
      <c r="J25" s="64" t="s">
        <v>7839</v>
      </c>
      <c r="K25" s="8" t="s">
        <v>7840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 customHeight="1">
      <c r="A26" s="64">
        <v>25</v>
      </c>
      <c r="B26" s="64">
        <v>22.319041949317999</v>
      </c>
      <c r="C26" s="64">
        <v>114.270604821905</v>
      </c>
      <c r="D26" s="64">
        <v>136</v>
      </c>
      <c r="E26" s="64">
        <v>50</v>
      </c>
      <c r="F26" s="64">
        <v>6</v>
      </c>
      <c r="G26" s="64">
        <v>1</v>
      </c>
      <c r="H26" s="64">
        <v>202403</v>
      </c>
      <c r="I26" s="10"/>
      <c r="J26" s="64" t="s">
        <v>7841</v>
      </c>
      <c r="K26" s="8" t="s">
        <v>7842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.75" customHeight="1">
      <c r="A27" s="64">
        <v>26</v>
      </c>
      <c r="B27" s="64">
        <v>22.3483818728822</v>
      </c>
      <c r="C27" s="64">
        <v>114.195018254247</v>
      </c>
      <c r="D27" s="64">
        <v>144</v>
      </c>
      <c r="E27" s="64">
        <v>50</v>
      </c>
      <c r="F27" s="64">
        <v>6</v>
      </c>
      <c r="G27" s="64">
        <v>1</v>
      </c>
      <c r="H27" s="64">
        <v>202403</v>
      </c>
      <c r="I27" s="10"/>
      <c r="J27" s="64" t="s">
        <v>7843</v>
      </c>
      <c r="K27" s="8" t="s">
        <v>7844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.75" customHeight="1">
      <c r="A28" s="64">
        <v>27</v>
      </c>
      <c r="B28" s="64">
        <v>22.349462366484499</v>
      </c>
      <c r="C28" s="64">
        <v>114.199885849871</v>
      </c>
      <c r="D28" s="64">
        <v>198</v>
      </c>
      <c r="E28" s="64">
        <v>50</v>
      </c>
      <c r="F28" s="64">
        <v>6</v>
      </c>
      <c r="G28" s="64">
        <v>1</v>
      </c>
      <c r="H28" s="64">
        <v>202403</v>
      </c>
      <c r="I28" s="10"/>
      <c r="J28" s="64" t="s">
        <v>7845</v>
      </c>
      <c r="K28" s="8" t="s">
        <v>7846</v>
      </c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.75" customHeight="1">
      <c r="A29" s="64">
        <v>28</v>
      </c>
      <c r="B29" s="64">
        <v>22.340916388680601</v>
      </c>
      <c r="C29" s="64">
        <v>114.150199533102</v>
      </c>
      <c r="D29" s="64">
        <v>245</v>
      </c>
      <c r="E29" s="64">
        <v>70</v>
      </c>
      <c r="F29" s="64">
        <v>6</v>
      </c>
      <c r="G29" s="64">
        <v>1</v>
      </c>
      <c r="H29" s="64">
        <v>202403</v>
      </c>
      <c r="I29" s="10"/>
      <c r="J29" s="64" t="s">
        <v>7847</v>
      </c>
      <c r="K29" s="8" t="s">
        <v>7848</v>
      </c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.75" customHeight="1">
      <c r="A30" s="64">
        <v>29</v>
      </c>
      <c r="B30" s="64">
        <v>22.3405111595848</v>
      </c>
      <c r="C30" s="64">
        <v>114.148584491004</v>
      </c>
      <c r="D30" s="64">
        <v>72</v>
      </c>
      <c r="E30" s="64">
        <v>70</v>
      </c>
      <c r="F30" s="64">
        <v>6</v>
      </c>
      <c r="G30" s="64">
        <v>1</v>
      </c>
      <c r="H30" s="64">
        <v>202403</v>
      </c>
      <c r="I30" s="10"/>
      <c r="J30" s="64" t="s">
        <v>7849</v>
      </c>
      <c r="K30" s="8" t="s">
        <v>7850</v>
      </c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.75" customHeight="1">
      <c r="A31" s="64">
        <v>30</v>
      </c>
      <c r="B31" s="64">
        <v>22.341895623072499</v>
      </c>
      <c r="C31" s="64">
        <v>114.165079377437</v>
      </c>
      <c r="D31" s="64">
        <v>267</v>
      </c>
      <c r="E31" s="64">
        <v>70</v>
      </c>
      <c r="F31" s="64">
        <v>6</v>
      </c>
      <c r="G31" s="64">
        <v>1</v>
      </c>
      <c r="H31" s="64">
        <v>202403</v>
      </c>
      <c r="I31" s="10"/>
      <c r="J31" s="64" t="s">
        <v>7851</v>
      </c>
      <c r="K31" s="8" t="s">
        <v>7852</v>
      </c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.75" customHeight="1">
      <c r="A32" s="64">
        <v>31</v>
      </c>
      <c r="B32" s="64">
        <v>22.342444327044898</v>
      </c>
      <c r="C32" s="64">
        <v>114.170183857297</v>
      </c>
      <c r="D32" s="64">
        <v>42</v>
      </c>
      <c r="E32" s="64">
        <v>70</v>
      </c>
      <c r="F32" s="64">
        <v>6</v>
      </c>
      <c r="G32" s="64">
        <v>1</v>
      </c>
      <c r="H32" s="64">
        <v>202403</v>
      </c>
      <c r="I32" s="10"/>
      <c r="J32" s="64" t="s">
        <v>7853</v>
      </c>
      <c r="K32" s="8" t="s">
        <v>7854</v>
      </c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5.75" customHeight="1">
      <c r="A33" s="64">
        <v>32</v>
      </c>
      <c r="B33" s="64">
        <v>22.313022765212601</v>
      </c>
      <c r="C33" s="64">
        <v>114.176776008415</v>
      </c>
      <c r="D33" s="64">
        <v>6</v>
      </c>
      <c r="E33" s="64">
        <v>70</v>
      </c>
      <c r="F33" s="64">
        <v>6</v>
      </c>
      <c r="G33" s="64">
        <v>1</v>
      </c>
      <c r="H33" s="64">
        <v>202403</v>
      </c>
      <c r="I33" s="10"/>
      <c r="J33" s="64" t="s">
        <v>7855</v>
      </c>
      <c r="K33" s="8" t="s">
        <v>7856</v>
      </c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5.75" customHeight="1">
      <c r="A34" s="64">
        <v>33</v>
      </c>
      <c r="B34" s="64">
        <v>22.3140031082295</v>
      </c>
      <c r="C34" s="64">
        <v>114.177071129295</v>
      </c>
      <c r="D34" s="64">
        <v>190</v>
      </c>
      <c r="E34" s="64">
        <v>70</v>
      </c>
      <c r="F34" s="64">
        <v>6</v>
      </c>
      <c r="G34" s="64">
        <v>1</v>
      </c>
      <c r="H34" s="64">
        <v>202403</v>
      </c>
      <c r="I34" s="10"/>
      <c r="J34" s="64" t="s">
        <v>7857</v>
      </c>
      <c r="K34" s="8" t="s">
        <v>7858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5.75" customHeight="1">
      <c r="A35" s="64">
        <v>34</v>
      </c>
      <c r="B35" s="64">
        <v>22.3428011184917</v>
      </c>
      <c r="C35" s="64">
        <v>114.17684866099</v>
      </c>
      <c r="D35" s="64">
        <v>99</v>
      </c>
      <c r="E35" s="64">
        <v>50</v>
      </c>
      <c r="F35" s="64">
        <v>6</v>
      </c>
      <c r="G35" s="64">
        <v>1</v>
      </c>
      <c r="H35" s="64">
        <v>202403</v>
      </c>
      <c r="I35" s="10"/>
      <c r="J35" s="64" t="s">
        <v>7859</v>
      </c>
      <c r="K35" s="8" t="s">
        <v>7860</v>
      </c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6.5">
      <c r="A36" s="64">
        <v>35</v>
      </c>
      <c r="B36" s="64">
        <v>22.334943467386399</v>
      </c>
      <c r="C36" s="64">
        <v>114.162765423674</v>
      </c>
      <c r="D36" s="64">
        <v>158</v>
      </c>
      <c r="E36" s="64">
        <v>50</v>
      </c>
      <c r="F36" s="64">
        <v>6</v>
      </c>
      <c r="G36" s="64">
        <v>1</v>
      </c>
      <c r="H36" s="64">
        <v>202403</v>
      </c>
      <c r="I36" s="10"/>
      <c r="J36" s="64" t="s">
        <v>7861</v>
      </c>
      <c r="K36" s="8" t="s">
        <v>7862</v>
      </c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6.5">
      <c r="A37" s="64">
        <v>36</v>
      </c>
      <c r="B37" s="64">
        <v>22.3365481641668</v>
      </c>
      <c r="C37" s="64">
        <v>114.179068091494</v>
      </c>
      <c r="D37" s="64">
        <v>182</v>
      </c>
      <c r="E37" s="193">
        <v>0</v>
      </c>
      <c r="F37" s="64">
        <v>6</v>
      </c>
      <c r="G37" s="64">
        <v>1</v>
      </c>
      <c r="H37" s="64">
        <v>202403</v>
      </c>
      <c r="I37" s="64" t="s">
        <v>7863</v>
      </c>
      <c r="J37" s="64" t="s">
        <v>7864</v>
      </c>
      <c r="K37" s="8" t="s">
        <v>7865</v>
      </c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6.5">
      <c r="A38" s="64">
        <v>37</v>
      </c>
      <c r="B38" s="64">
        <v>22.366383586123799</v>
      </c>
      <c r="C38" s="64">
        <v>114.01003925887299</v>
      </c>
      <c r="D38" s="64">
        <v>94</v>
      </c>
      <c r="E38" s="64">
        <v>70</v>
      </c>
      <c r="F38" s="64">
        <v>6</v>
      </c>
      <c r="G38" s="64">
        <v>1</v>
      </c>
      <c r="H38" s="64">
        <v>202403</v>
      </c>
      <c r="I38" s="10"/>
      <c r="J38" s="64" t="s">
        <v>7866</v>
      </c>
      <c r="K38" s="8" t="s">
        <v>7867</v>
      </c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6.5">
      <c r="A39" s="64">
        <v>38</v>
      </c>
      <c r="B39" s="64">
        <v>22.366229325191899</v>
      </c>
      <c r="C39" s="64">
        <v>114.010984970287</v>
      </c>
      <c r="D39" s="64">
        <v>275</v>
      </c>
      <c r="E39" s="64">
        <v>70</v>
      </c>
      <c r="F39" s="64">
        <v>6</v>
      </c>
      <c r="G39" s="64">
        <v>1</v>
      </c>
      <c r="H39" s="64">
        <v>202403</v>
      </c>
      <c r="I39" s="10"/>
      <c r="J39" s="64" t="s">
        <v>7868</v>
      </c>
      <c r="K39" s="8" t="s">
        <v>7869</v>
      </c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6.5">
      <c r="A40" s="64">
        <v>39</v>
      </c>
      <c r="B40" s="64">
        <v>22.359512739581199</v>
      </c>
      <c r="C40" s="64">
        <v>114.019151642266</v>
      </c>
      <c r="D40" s="64">
        <v>179</v>
      </c>
      <c r="E40" s="64">
        <v>50</v>
      </c>
      <c r="F40" s="64">
        <v>6</v>
      </c>
      <c r="G40" s="64">
        <v>1</v>
      </c>
      <c r="H40" s="64">
        <v>202403</v>
      </c>
      <c r="I40" s="10"/>
      <c r="J40" s="64" t="s">
        <v>7870</v>
      </c>
      <c r="K40" s="8" t="s">
        <v>7871</v>
      </c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6.5">
      <c r="A41" s="64">
        <v>40</v>
      </c>
      <c r="B41" s="64">
        <v>22.382632150478901</v>
      </c>
      <c r="C41" s="64">
        <v>113.961522838012</v>
      </c>
      <c r="D41" s="64">
        <v>220</v>
      </c>
      <c r="E41" s="64">
        <v>50</v>
      </c>
      <c r="F41" s="64">
        <v>6</v>
      </c>
      <c r="G41" s="64">
        <v>1</v>
      </c>
      <c r="H41" s="64">
        <v>202403</v>
      </c>
      <c r="I41" s="10"/>
      <c r="J41" s="64" t="s">
        <v>7872</v>
      </c>
      <c r="K41" s="8" t="s">
        <v>7873</v>
      </c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6.5">
      <c r="A42" s="64">
        <v>41</v>
      </c>
      <c r="B42" s="64">
        <v>22.374449898472399</v>
      </c>
      <c r="C42" s="64">
        <v>113.955451946662</v>
      </c>
      <c r="D42" s="64">
        <v>216</v>
      </c>
      <c r="E42" s="64">
        <v>50</v>
      </c>
      <c r="F42" s="64">
        <v>6</v>
      </c>
      <c r="G42" s="64">
        <v>1</v>
      </c>
      <c r="H42" s="64">
        <v>202403</v>
      </c>
      <c r="I42" s="10"/>
      <c r="J42" s="64" t="s">
        <v>7874</v>
      </c>
      <c r="K42" s="8" t="s">
        <v>7875</v>
      </c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6.5">
      <c r="A43" s="64">
        <v>42</v>
      </c>
      <c r="B43" s="64">
        <v>22.460702732414799</v>
      </c>
      <c r="C43" s="64">
        <v>114.183930883627</v>
      </c>
      <c r="D43" s="64">
        <v>35</v>
      </c>
      <c r="E43" s="64">
        <v>70</v>
      </c>
      <c r="F43" s="64">
        <v>6</v>
      </c>
      <c r="G43" s="64">
        <v>1</v>
      </c>
      <c r="H43" s="64">
        <v>202403</v>
      </c>
      <c r="I43" s="10"/>
      <c r="J43" s="64" t="s">
        <v>7876</v>
      </c>
      <c r="K43" s="8" t="s">
        <v>7877</v>
      </c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6.5">
      <c r="A44" s="64">
        <v>43</v>
      </c>
      <c r="B44" s="64">
        <v>22.4606818746785</v>
      </c>
      <c r="C44" s="64">
        <v>114.18406988098199</v>
      </c>
      <c r="D44" s="64">
        <v>217</v>
      </c>
      <c r="E44" s="64">
        <v>70</v>
      </c>
      <c r="F44" s="64">
        <v>6</v>
      </c>
      <c r="G44" s="64">
        <v>1</v>
      </c>
      <c r="H44" s="64">
        <v>202403</v>
      </c>
      <c r="I44" s="10"/>
      <c r="J44" s="64" t="s">
        <v>7878</v>
      </c>
      <c r="K44" s="8" t="s">
        <v>7879</v>
      </c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6.5">
      <c r="A45" s="64">
        <v>44</v>
      </c>
      <c r="B45" s="64">
        <v>22.471776197703299</v>
      </c>
      <c r="C45" s="64">
        <v>114.226971703212</v>
      </c>
      <c r="D45" s="64">
        <v>264</v>
      </c>
      <c r="E45" s="64">
        <v>50</v>
      </c>
      <c r="F45" s="64">
        <v>6</v>
      </c>
      <c r="G45" s="64">
        <v>1</v>
      </c>
      <c r="H45" s="64">
        <v>202403</v>
      </c>
      <c r="I45" s="10"/>
      <c r="J45" s="64" t="s">
        <v>7880</v>
      </c>
      <c r="K45" s="8" t="s">
        <v>7881</v>
      </c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6.5">
      <c r="A46" s="64">
        <v>45</v>
      </c>
      <c r="B46" s="64">
        <v>22.371093361381099</v>
      </c>
      <c r="C46" s="64">
        <v>113.999104835758</v>
      </c>
      <c r="D46" s="64">
        <v>328</v>
      </c>
      <c r="E46" s="64">
        <v>80</v>
      </c>
      <c r="F46" s="64">
        <v>6</v>
      </c>
      <c r="G46" s="64">
        <v>1</v>
      </c>
      <c r="H46" s="64">
        <v>202403</v>
      </c>
      <c r="I46" s="10"/>
      <c r="J46" s="64" t="s">
        <v>7882</v>
      </c>
      <c r="K46" s="8" t="s">
        <v>7883</v>
      </c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6.5">
      <c r="A47" s="64">
        <v>46</v>
      </c>
      <c r="B47" s="64">
        <v>22.381184873383301</v>
      </c>
      <c r="C47" s="64">
        <v>113.982350456483</v>
      </c>
      <c r="D47" s="64">
        <v>308</v>
      </c>
      <c r="E47" s="64">
        <v>70</v>
      </c>
      <c r="F47" s="64">
        <v>6</v>
      </c>
      <c r="G47" s="64">
        <v>1</v>
      </c>
      <c r="H47" s="64">
        <v>202403</v>
      </c>
      <c r="I47" s="10"/>
      <c r="J47" s="64" t="s">
        <v>7884</v>
      </c>
      <c r="K47" s="8" t="s">
        <v>7885</v>
      </c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6.5">
      <c r="A48" s="64">
        <v>47</v>
      </c>
      <c r="B48" s="64">
        <v>22.400377279388302</v>
      </c>
      <c r="C48" s="64">
        <v>113.977090751913</v>
      </c>
      <c r="D48" s="64">
        <v>190</v>
      </c>
      <c r="E48" s="64">
        <v>70</v>
      </c>
      <c r="F48" s="64">
        <v>6</v>
      </c>
      <c r="G48" s="64">
        <v>1</v>
      </c>
      <c r="H48" s="64">
        <v>202403</v>
      </c>
      <c r="I48" s="10"/>
      <c r="J48" s="64" t="s">
        <v>7886</v>
      </c>
      <c r="K48" s="8" t="s">
        <v>7887</v>
      </c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6.5">
      <c r="A49" s="64">
        <v>48</v>
      </c>
      <c r="B49" s="64">
        <v>22.400074688266901</v>
      </c>
      <c r="C49" s="64">
        <v>113.976839917658</v>
      </c>
      <c r="D49" s="64">
        <v>10</v>
      </c>
      <c r="E49" s="64">
        <v>70</v>
      </c>
      <c r="F49" s="64">
        <v>6</v>
      </c>
      <c r="G49" s="64">
        <v>1</v>
      </c>
      <c r="H49" s="64">
        <v>202403</v>
      </c>
      <c r="I49" s="10"/>
      <c r="J49" s="64" t="s">
        <v>7888</v>
      </c>
      <c r="K49" s="8" t="s">
        <v>7889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6.5">
      <c r="A50" s="64">
        <v>49</v>
      </c>
      <c r="B50" s="64">
        <v>22.390940468810999</v>
      </c>
      <c r="C50" s="64">
        <v>113.977520168845</v>
      </c>
      <c r="D50" s="64">
        <v>345</v>
      </c>
      <c r="E50" s="64">
        <v>70</v>
      </c>
      <c r="F50" s="64">
        <v>6</v>
      </c>
      <c r="G50" s="64">
        <v>1</v>
      </c>
      <c r="H50" s="64">
        <v>202403</v>
      </c>
      <c r="I50" s="10"/>
      <c r="J50" s="64" t="s">
        <v>7890</v>
      </c>
      <c r="K50" s="8" t="s">
        <v>7891</v>
      </c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6.5">
      <c r="A51" s="64">
        <v>50</v>
      </c>
      <c r="B51" s="64">
        <v>22.390396222987</v>
      </c>
      <c r="C51" s="64">
        <v>113.977940051575</v>
      </c>
      <c r="D51" s="64">
        <v>161</v>
      </c>
      <c r="E51" s="64">
        <v>70</v>
      </c>
      <c r="F51" s="64">
        <v>6</v>
      </c>
      <c r="G51" s="64">
        <v>1</v>
      </c>
      <c r="H51" s="64">
        <v>202403</v>
      </c>
      <c r="I51" s="10"/>
      <c r="J51" s="64" t="s">
        <v>7892</v>
      </c>
      <c r="K51" s="8" t="s">
        <v>7893</v>
      </c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6.5">
      <c r="A52" s="64">
        <v>51</v>
      </c>
      <c r="B52" s="64">
        <v>22.406114596325601</v>
      </c>
      <c r="C52" s="64">
        <v>113.97806834288301</v>
      </c>
      <c r="D52" s="64">
        <v>11</v>
      </c>
      <c r="E52" s="64">
        <v>70</v>
      </c>
      <c r="F52" s="64">
        <v>6</v>
      </c>
      <c r="G52" s="64">
        <v>1</v>
      </c>
      <c r="H52" s="64">
        <v>202403</v>
      </c>
      <c r="I52" s="10"/>
      <c r="J52" s="64" t="s">
        <v>7894</v>
      </c>
      <c r="K52" s="8" t="s">
        <v>7895</v>
      </c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6.5">
      <c r="A53" s="64">
        <v>52</v>
      </c>
      <c r="B53" s="64">
        <v>22.502871569790798</v>
      </c>
      <c r="C53" s="64">
        <v>114.108647922239</v>
      </c>
      <c r="D53" s="64">
        <v>93</v>
      </c>
      <c r="E53" s="64">
        <v>100</v>
      </c>
      <c r="F53" s="64">
        <v>6</v>
      </c>
      <c r="G53" s="64">
        <v>1</v>
      </c>
      <c r="H53" s="64">
        <v>202403</v>
      </c>
      <c r="I53" s="10"/>
      <c r="J53" s="64" t="s">
        <v>7896</v>
      </c>
      <c r="K53" s="8" t="s">
        <v>7897</v>
      </c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6.5">
      <c r="A54" s="64">
        <v>53</v>
      </c>
      <c r="B54" s="64">
        <v>22.502471218220201</v>
      </c>
      <c r="C54" s="64">
        <v>114.11137047771</v>
      </c>
      <c r="D54" s="64">
        <v>277</v>
      </c>
      <c r="E54" s="64">
        <v>100</v>
      </c>
      <c r="F54" s="64">
        <v>6</v>
      </c>
      <c r="G54" s="64">
        <v>1</v>
      </c>
      <c r="H54" s="64">
        <v>202403</v>
      </c>
      <c r="I54" s="10"/>
      <c r="J54" s="64" t="s">
        <v>7898</v>
      </c>
      <c r="K54" s="8" t="s">
        <v>7899</v>
      </c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6.5">
      <c r="A55" s="64">
        <v>54</v>
      </c>
      <c r="B55" s="64">
        <v>22.503474759136601</v>
      </c>
      <c r="C55" s="64">
        <v>114.099413592438</v>
      </c>
      <c r="D55" s="64">
        <v>274</v>
      </c>
      <c r="E55" s="64">
        <v>100</v>
      </c>
      <c r="F55" s="64">
        <v>6</v>
      </c>
      <c r="G55" s="64">
        <v>1</v>
      </c>
      <c r="H55" s="64">
        <v>202403</v>
      </c>
      <c r="I55" s="10"/>
      <c r="J55" s="64" t="s">
        <v>7900</v>
      </c>
      <c r="K55" s="8" t="s">
        <v>7901</v>
      </c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6.5">
      <c r="A56" s="64">
        <v>55</v>
      </c>
      <c r="B56" s="64">
        <v>22.503624866281399</v>
      </c>
      <c r="C56" s="64">
        <v>114.099056451659</v>
      </c>
      <c r="D56" s="64">
        <v>94</v>
      </c>
      <c r="E56" s="64">
        <v>100</v>
      </c>
      <c r="F56" s="64">
        <v>6</v>
      </c>
      <c r="G56" s="64">
        <v>1</v>
      </c>
      <c r="H56" s="64">
        <v>202403</v>
      </c>
      <c r="I56" s="10"/>
      <c r="J56" s="64" t="s">
        <v>7902</v>
      </c>
      <c r="K56" s="8" t="s">
        <v>7903</v>
      </c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6.5">
      <c r="A57" s="64">
        <v>56</v>
      </c>
      <c r="B57" s="64">
        <v>22.495278974737602</v>
      </c>
      <c r="C57" s="64">
        <v>114.074987325191</v>
      </c>
      <c r="D57" s="64">
        <v>255</v>
      </c>
      <c r="E57" s="64">
        <v>100</v>
      </c>
      <c r="F57" s="64">
        <v>6</v>
      </c>
      <c r="G57" s="64">
        <v>1</v>
      </c>
      <c r="H57" s="64">
        <v>202403</v>
      </c>
      <c r="I57" s="10"/>
      <c r="J57" s="64" t="s">
        <v>7904</v>
      </c>
      <c r="K57" s="8" t="s">
        <v>7905</v>
      </c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6.5">
      <c r="A58" s="64">
        <v>57</v>
      </c>
      <c r="B58" s="64">
        <v>22.4810192752219</v>
      </c>
      <c r="C58" s="64">
        <v>114.05836409054299</v>
      </c>
      <c r="D58" s="64">
        <v>183</v>
      </c>
      <c r="E58" s="64">
        <v>100</v>
      </c>
      <c r="F58" s="64">
        <v>6</v>
      </c>
      <c r="G58" s="64">
        <v>1</v>
      </c>
      <c r="H58" s="64">
        <v>202403</v>
      </c>
      <c r="I58" s="10"/>
      <c r="J58" s="64" t="s">
        <v>7906</v>
      </c>
      <c r="K58" s="8" t="s">
        <v>7907</v>
      </c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6.5">
      <c r="A59" s="64">
        <v>58</v>
      </c>
      <c r="B59" s="64">
        <v>22.4814912171849</v>
      </c>
      <c r="C59" s="64">
        <v>114.058211592278</v>
      </c>
      <c r="D59" s="64">
        <v>3</v>
      </c>
      <c r="E59" s="64">
        <v>100</v>
      </c>
      <c r="F59" s="64">
        <v>6</v>
      </c>
      <c r="G59" s="64">
        <v>1</v>
      </c>
      <c r="H59" s="64">
        <v>202403</v>
      </c>
      <c r="I59" s="10"/>
      <c r="J59" s="64" t="s">
        <v>7908</v>
      </c>
      <c r="K59" s="8" t="s">
        <v>7909</v>
      </c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6.5">
      <c r="A60" s="64">
        <v>59</v>
      </c>
      <c r="B60" s="64">
        <v>22.4637851946352</v>
      </c>
      <c r="C60" s="64">
        <v>114.05345575173401</v>
      </c>
      <c r="D60" s="64">
        <v>12</v>
      </c>
      <c r="E60" s="64">
        <v>100</v>
      </c>
      <c r="F60" s="64">
        <v>6</v>
      </c>
      <c r="G60" s="64">
        <v>1</v>
      </c>
      <c r="H60" s="64">
        <v>202403</v>
      </c>
      <c r="I60" s="10"/>
      <c r="J60" s="64" t="s">
        <v>7910</v>
      </c>
      <c r="K60" s="8" t="s">
        <v>7911</v>
      </c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6.5">
      <c r="A61" s="64">
        <v>60</v>
      </c>
      <c r="B61" s="64">
        <v>22.4643234733329</v>
      </c>
      <c r="C61" s="64">
        <v>114.053765956265</v>
      </c>
      <c r="D61" s="64">
        <v>192</v>
      </c>
      <c r="E61" s="64">
        <v>100</v>
      </c>
      <c r="F61" s="64">
        <v>6</v>
      </c>
      <c r="G61" s="64">
        <v>1</v>
      </c>
      <c r="H61" s="64">
        <v>202403</v>
      </c>
      <c r="I61" s="10"/>
      <c r="J61" s="64" t="s">
        <v>7912</v>
      </c>
      <c r="K61" s="8" t="s">
        <v>7913</v>
      </c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6.5">
      <c r="A62" s="64">
        <v>61</v>
      </c>
      <c r="B62" s="64">
        <v>22.502205018879302</v>
      </c>
      <c r="C62" s="64">
        <v>114.238164850239</v>
      </c>
      <c r="D62" s="64">
        <v>105</v>
      </c>
      <c r="E62" s="64">
        <v>50</v>
      </c>
      <c r="F62" s="64">
        <v>6</v>
      </c>
      <c r="G62" s="64">
        <v>1</v>
      </c>
      <c r="H62" s="64">
        <v>202403</v>
      </c>
      <c r="I62" s="10"/>
      <c r="J62" s="64" t="s">
        <v>7914</v>
      </c>
      <c r="K62" s="8" t="s">
        <v>7915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6.5">
      <c r="A63" s="64">
        <v>62</v>
      </c>
      <c r="B63" s="64">
        <v>22.523067319500999</v>
      </c>
      <c r="C63" s="64">
        <v>114.22065880365901</v>
      </c>
      <c r="D63" s="64">
        <v>305</v>
      </c>
      <c r="E63" s="64">
        <v>50</v>
      </c>
      <c r="F63" s="64">
        <v>6</v>
      </c>
      <c r="G63" s="64">
        <v>1</v>
      </c>
      <c r="H63" s="64">
        <v>202403</v>
      </c>
      <c r="I63" s="10"/>
      <c r="J63" s="64" t="s">
        <v>7916</v>
      </c>
      <c r="K63" s="8" t="s">
        <v>7917</v>
      </c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6.5">
      <c r="A64" s="64">
        <v>63</v>
      </c>
      <c r="B64" s="64">
        <v>22.439040807500401</v>
      </c>
      <c r="C64" s="64">
        <v>114.005896405399</v>
      </c>
      <c r="D64" s="64">
        <v>237</v>
      </c>
      <c r="E64" s="64">
        <v>70</v>
      </c>
      <c r="F64" s="64">
        <v>6</v>
      </c>
      <c r="G64" s="64">
        <v>1</v>
      </c>
      <c r="H64" s="64">
        <v>202403</v>
      </c>
      <c r="I64" s="10"/>
      <c r="J64" s="64" t="s">
        <v>7918</v>
      </c>
      <c r="K64" s="8" t="s">
        <v>7919</v>
      </c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6.5">
      <c r="A65" s="64">
        <v>64</v>
      </c>
      <c r="B65" s="64">
        <v>22.416761804845599</v>
      </c>
      <c r="C65" s="64">
        <v>114.213481673402</v>
      </c>
      <c r="D65" s="64">
        <v>190</v>
      </c>
      <c r="E65" s="64">
        <v>100</v>
      </c>
      <c r="F65" s="64">
        <v>6</v>
      </c>
      <c r="G65" s="64">
        <v>1</v>
      </c>
      <c r="H65" s="64">
        <v>202403</v>
      </c>
      <c r="I65" s="10"/>
      <c r="J65" s="64" t="s">
        <v>7920</v>
      </c>
      <c r="K65" s="8" t="s">
        <v>7921</v>
      </c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6.5">
      <c r="A66" s="64">
        <v>65</v>
      </c>
      <c r="B66" s="64">
        <v>22.424909507607399</v>
      </c>
      <c r="C66" s="64">
        <v>113.983553927678</v>
      </c>
      <c r="D66" s="64">
        <v>332</v>
      </c>
      <c r="E66" s="64">
        <v>80</v>
      </c>
      <c r="F66" s="64">
        <v>6</v>
      </c>
      <c r="G66" s="64">
        <v>1</v>
      </c>
      <c r="H66" s="64">
        <v>202403</v>
      </c>
      <c r="I66" s="10"/>
      <c r="J66" s="64" t="s">
        <v>7922</v>
      </c>
      <c r="K66" s="8" t="s">
        <v>7923</v>
      </c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6.5">
      <c r="A67" s="64">
        <v>66</v>
      </c>
      <c r="B67" s="64">
        <v>22.439061677486599</v>
      </c>
      <c r="C67" s="64">
        <v>113.985429539886</v>
      </c>
      <c r="D67" s="64">
        <v>8</v>
      </c>
      <c r="E67" s="64">
        <v>80</v>
      </c>
      <c r="F67" s="64">
        <v>6</v>
      </c>
      <c r="G67" s="64">
        <v>1</v>
      </c>
      <c r="H67" s="64">
        <v>202403</v>
      </c>
      <c r="I67" s="10"/>
      <c r="J67" s="64" t="s">
        <v>7924</v>
      </c>
      <c r="K67" s="8" t="s">
        <v>7925</v>
      </c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6.5">
      <c r="A68" s="64">
        <v>67</v>
      </c>
      <c r="B68" s="64">
        <v>22.423577404584702</v>
      </c>
      <c r="C68" s="64">
        <v>113.98650244436401</v>
      </c>
      <c r="D68" s="64">
        <v>39</v>
      </c>
      <c r="E68" s="64">
        <v>70</v>
      </c>
      <c r="F68" s="64">
        <v>6</v>
      </c>
      <c r="G68" s="64">
        <v>1</v>
      </c>
      <c r="H68" s="64">
        <v>202403</v>
      </c>
      <c r="I68" s="10"/>
      <c r="J68" s="64" t="s">
        <v>7926</v>
      </c>
      <c r="K68" s="8" t="s">
        <v>7927</v>
      </c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6.5">
      <c r="A69" s="64">
        <v>68</v>
      </c>
      <c r="B69" s="64">
        <v>22.424621859309799</v>
      </c>
      <c r="C69" s="64">
        <v>113.98388118424</v>
      </c>
      <c r="D69" s="64">
        <v>153</v>
      </c>
      <c r="E69" s="64">
        <v>80</v>
      </c>
      <c r="F69" s="64">
        <v>6</v>
      </c>
      <c r="G69" s="64">
        <v>1</v>
      </c>
      <c r="H69" s="64">
        <v>202403</v>
      </c>
      <c r="I69" s="10"/>
      <c r="J69" s="64" t="s">
        <v>7928</v>
      </c>
      <c r="K69" s="8" t="s">
        <v>7929</v>
      </c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6.5">
      <c r="A70" s="64">
        <v>69</v>
      </c>
      <c r="B70" s="64">
        <v>22.435027986431301</v>
      </c>
      <c r="C70" s="64">
        <v>114.0232029077</v>
      </c>
      <c r="D70" s="64">
        <v>281</v>
      </c>
      <c r="E70" s="64">
        <v>80</v>
      </c>
      <c r="F70" s="64">
        <v>6</v>
      </c>
      <c r="G70" s="64">
        <v>1</v>
      </c>
      <c r="H70" s="64">
        <v>202403</v>
      </c>
      <c r="I70" s="64"/>
      <c r="J70" s="64" t="s">
        <v>7930</v>
      </c>
      <c r="K70" s="8" t="s">
        <v>7931</v>
      </c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6.5">
      <c r="A71" s="64">
        <v>70</v>
      </c>
      <c r="B71" s="64">
        <v>22.4278901112149</v>
      </c>
      <c r="C71" s="64">
        <v>114.00086851918201</v>
      </c>
      <c r="D71" s="64">
        <v>206</v>
      </c>
      <c r="E71" s="64">
        <v>80</v>
      </c>
      <c r="F71" s="64">
        <v>6</v>
      </c>
      <c r="G71" s="64">
        <v>1</v>
      </c>
      <c r="H71" s="64">
        <v>202403</v>
      </c>
      <c r="I71" s="10"/>
      <c r="J71" s="64" t="s">
        <v>7932</v>
      </c>
      <c r="K71" s="8" t="s">
        <v>7933</v>
      </c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6.5">
      <c r="A72" s="64">
        <v>71</v>
      </c>
      <c r="B72" s="64">
        <v>22.419778463922299</v>
      </c>
      <c r="C72" s="64">
        <v>113.99287610362001</v>
      </c>
      <c r="D72" s="64">
        <v>15</v>
      </c>
      <c r="E72" s="64">
        <v>80</v>
      </c>
      <c r="F72" s="64">
        <v>6</v>
      </c>
      <c r="G72" s="64">
        <v>1</v>
      </c>
      <c r="H72" s="64">
        <v>202403</v>
      </c>
      <c r="I72" s="10"/>
      <c r="J72" s="64" t="s">
        <v>7934</v>
      </c>
      <c r="K72" s="8" t="s">
        <v>7935</v>
      </c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6.5">
      <c r="A73" s="64">
        <v>72</v>
      </c>
      <c r="B73" s="64">
        <v>22.4347333228027</v>
      </c>
      <c r="C73" s="64">
        <v>114.02608302938501</v>
      </c>
      <c r="D73" s="64">
        <v>99</v>
      </c>
      <c r="E73" s="64">
        <v>80</v>
      </c>
      <c r="F73" s="64">
        <v>6</v>
      </c>
      <c r="G73" s="64">
        <v>1</v>
      </c>
      <c r="H73" s="64">
        <v>202403</v>
      </c>
      <c r="I73" s="64"/>
      <c r="J73" s="64" t="s">
        <v>7936</v>
      </c>
      <c r="K73" s="8" t="s">
        <v>7937</v>
      </c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6.5">
      <c r="A74" s="64">
        <v>73</v>
      </c>
      <c r="B74" s="64">
        <v>22.4646727210779</v>
      </c>
      <c r="C74" s="64">
        <v>114.19313259362301</v>
      </c>
      <c r="D74" s="64">
        <v>185</v>
      </c>
      <c r="E74" s="64">
        <v>50</v>
      </c>
      <c r="F74" s="64">
        <v>6</v>
      </c>
      <c r="G74" s="64">
        <v>1</v>
      </c>
      <c r="H74" s="64">
        <v>202403</v>
      </c>
      <c r="I74" s="10"/>
      <c r="J74" s="64" t="s">
        <v>7938</v>
      </c>
      <c r="K74" s="8" t="s">
        <v>7939</v>
      </c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6.5">
      <c r="A75" s="64">
        <v>74</v>
      </c>
      <c r="B75" s="64">
        <v>22.432213210638398</v>
      </c>
      <c r="C75" s="64">
        <v>114.110641032044</v>
      </c>
      <c r="D75" s="64">
        <v>240</v>
      </c>
      <c r="E75" s="64">
        <v>50</v>
      </c>
      <c r="F75" s="64">
        <v>6</v>
      </c>
      <c r="G75" s="64">
        <v>1</v>
      </c>
      <c r="H75" s="64">
        <v>202403</v>
      </c>
      <c r="I75" s="10"/>
      <c r="J75" s="64" t="s">
        <v>7940</v>
      </c>
      <c r="K75" s="8" t="s">
        <v>7941</v>
      </c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6.5">
      <c r="A76" s="64">
        <v>75</v>
      </c>
      <c r="B76" s="64">
        <v>22.434595460094101</v>
      </c>
      <c r="C76" s="64">
        <v>114.118523208258</v>
      </c>
      <c r="D76" s="64">
        <v>45</v>
      </c>
      <c r="E76" s="64">
        <v>50</v>
      </c>
      <c r="F76" s="64">
        <v>6</v>
      </c>
      <c r="G76" s="64">
        <v>1</v>
      </c>
      <c r="H76" s="64">
        <v>202403</v>
      </c>
      <c r="I76" s="10"/>
      <c r="J76" s="64" t="s">
        <v>7942</v>
      </c>
      <c r="K76" s="8" t="s">
        <v>7943</v>
      </c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6.5">
      <c r="A77" s="64">
        <v>76</v>
      </c>
      <c r="B77" s="64">
        <v>22.492648422002301</v>
      </c>
      <c r="C77" s="64">
        <v>114.137371829226</v>
      </c>
      <c r="D77" s="64">
        <v>313</v>
      </c>
      <c r="E77" s="64">
        <v>100</v>
      </c>
      <c r="F77" s="64">
        <v>6</v>
      </c>
      <c r="G77" s="64">
        <v>1</v>
      </c>
      <c r="H77" s="64">
        <v>202403</v>
      </c>
      <c r="I77" s="10"/>
      <c r="J77" s="64" t="s">
        <v>7944</v>
      </c>
      <c r="K77" s="8" t="s">
        <v>7945</v>
      </c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6.5">
      <c r="A78" s="64">
        <v>77</v>
      </c>
      <c r="B78" s="64">
        <v>22.490637882111699</v>
      </c>
      <c r="C78" s="64">
        <v>114.139799190574</v>
      </c>
      <c r="D78" s="64">
        <v>312</v>
      </c>
      <c r="E78" s="64">
        <v>100</v>
      </c>
      <c r="F78" s="64">
        <v>6</v>
      </c>
      <c r="G78" s="64">
        <v>1</v>
      </c>
      <c r="H78" s="64">
        <v>202403</v>
      </c>
      <c r="I78" s="10"/>
      <c r="J78" s="64" t="s">
        <v>7946</v>
      </c>
      <c r="K78" s="8" t="s">
        <v>7947</v>
      </c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6.5">
      <c r="A79" s="64">
        <v>78</v>
      </c>
      <c r="B79" s="64">
        <v>22.372376508654099</v>
      </c>
      <c r="C79" s="64">
        <v>113.998474849831</v>
      </c>
      <c r="D79" s="64">
        <v>150</v>
      </c>
      <c r="E79" s="64">
        <v>80</v>
      </c>
      <c r="F79" s="64">
        <v>6</v>
      </c>
      <c r="G79" s="64">
        <v>1</v>
      </c>
      <c r="H79" s="64">
        <v>202403</v>
      </c>
      <c r="I79" s="10"/>
      <c r="J79" s="64" t="s">
        <v>7948</v>
      </c>
      <c r="K79" s="8" t="s">
        <v>7949</v>
      </c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6.5">
      <c r="A80" s="64">
        <v>79</v>
      </c>
      <c r="B80" s="64">
        <v>22.385867843638501</v>
      </c>
      <c r="C80" s="64">
        <v>113.92119038057901</v>
      </c>
      <c r="D80" s="64">
        <v>354</v>
      </c>
      <c r="E80" s="64">
        <v>50</v>
      </c>
      <c r="F80" s="64">
        <v>6</v>
      </c>
      <c r="G80" s="64">
        <v>1</v>
      </c>
      <c r="H80" s="64">
        <v>202403</v>
      </c>
      <c r="I80" s="10"/>
      <c r="J80" s="64" t="s">
        <v>7950</v>
      </c>
      <c r="K80" s="8" t="s">
        <v>7951</v>
      </c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6.5">
      <c r="A81" s="64">
        <v>80</v>
      </c>
      <c r="B81" s="64">
        <v>22.441692292497599</v>
      </c>
      <c r="C81" s="64">
        <v>114.182414014513</v>
      </c>
      <c r="D81" s="64">
        <v>299</v>
      </c>
      <c r="E81" s="64">
        <v>100</v>
      </c>
      <c r="F81" s="64">
        <v>6</v>
      </c>
      <c r="G81" s="64">
        <v>1</v>
      </c>
      <c r="H81" s="64">
        <v>202403</v>
      </c>
      <c r="I81" s="10"/>
      <c r="J81" s="64" t="s">
        <v>7952</v>
      </c>
      <c r="K81" s="8" t="s">
        <v>7953</v>
      </c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6.5">
      <c r="A82" s="64">
        <v>81</v>
      </c>
      <c r="B82" s="64">
        <v>22.4442299517025</v>
      </c>
      <c r="C82" s="64">
        <v>114.173072680556</v>
      </c>
      <c r="D82" s="64">
        <v>50</v>
      </c>
      <c r="E82" s="64">
        <v>100</v>
      </c>
      <c r="F82" s="64">
        <v>6</v>
      </c>
      <c r="G82" s="64">
        <v>1</v>
      </c>
      <c r="H82" s="64">
        <v>202403</v>
      </c>
      <c r="I82" s="10"/>
      <c r="J82" s="64" t="s">
        <v>7954</v>
      </c>
      <c r="K82" s="8" t="s">
        <v>7955</v>
      </c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6.5">
      <c r="A83" s="64">
        <v>82</v>
      </c>
      <c r="B83" s="64">
        <v>22.440787607220201</v>
      </c>
      <c r="C83" s="64">
        <v>114.168945613197</v>
      </c>
      <c r="D83" s="64">
        <v>230</v>
      </c>
      <c r="E83" s="64">
        <v>100</v>
      </c>
      <c r="F83" s="64">
        <v>6</v>
      </c>
      <c r="G83" s="64">
        <v>1</v>
      </c>
      <c r="H83" s="64">
        <v>202403</v>
      </c>
      <c r="I83" s="64"/>
      <c r="J83" s="64" t="s">
        <v>7956</v>
      </c>
      <c r="K83" s="8" t="s">
        <v>7957</v>
      </c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6.5">
      <c r="A84" s="64">
        <v>83</v>
      </c>
      <c r="B84" s="64">
        <v>22.439872091942</v>
      </c>
      <c r="C84" s="64">
        <v>114.161190560408</v>
      </c>
      <c r="D84" s="64">
        <v>282</v>
      </c>
      <c r="E84" s="64">
        <v>100</v>
      </c>
      <c r="F84" s="64">
        <v>6</v>
      </c>
      <c r="G84" s="64">
        <v>1</v>
      </c>
      <c r="H84" s="64">
        <v>202403</v>
      </c>
      <c r="I84" s="10"/>
      <c r="J84" s="64" t="s">
        <v>7958</v>
      </c>
      <c r="K84" s="8" t="s">
        <v>7959</v>
      </c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6.5">
      <c r="A85" s="64">
        <v>84</v>
      </c>
      <c r="B85" s="64">
        <v>22.448506012119601</v>
      </c>
      <c r="C85" s="64">
        <v>114.154160472255</v>
      </c>
      <c r="D85" s="64">
        <v>347</v>
      </c>
      <c r="E85" s="64">
        <v>100</v>
      </c>
      <c r="F85" s="64">
        <v>6</v>
      </c>
      <c r="G85" s="64">
        <v>1</v>
      </c>
      <c r="H85" s="64">
        <v>202403</v>
      </c>
      <c r="I85" s="10"/>
      <c r="J85" s="64" t="s">
        <v>7960</v>
      </c>
      <c r="K85" s="8" t="s">
        <v>7961</v>
      </c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6.5">
      <c r="A86" s="64">
        <v>85</v>
      </c>
      <c r="B86" s="64">
        <v>22.4581984227253</v>
      </c>
      <c r="C86" s="64">
        <v>114.148228113838</v>
      </c>
      <c r="D86" s="64">
        <v>321</v>
      </c>
      <c r="E86" s="64">
        <v>100</v>
      </c>
      <c r="F86" s="64">
        <v>6</v>
      </c>
      <c r="G86" s="64">
        <v>1</v>
      </c>
      <c r="H86" s="64">
        <v>202403</v>
      </c>
      <c r="I86" s="10"/>
      <c r="J86" s="64" t="s">
        <v>7962</v>
      </c>
      <c r="K86" s="8" t="s">
        <v>7963</v>
      </c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6.5">
      <c r="A87" s="64">
        <v>86</v>
      </c>
      <c r="B87" s="64">
        <v>22.454733821284801</v>
      </c>
      <c r="C87" s="64">
        <v>114.151022955465</v>
      </c>
      <c r="D87" s="64">
        <v>145</v>
      </c>
      <c r="E87" s="64">
        <v>100</v>
      </c>
      <c r="F87" s="64">
        <v>6</v>
      </c>
      <c r="G87" s="64">
        <v>1</v>
      </c>
      <c r="H87" s="64">
        <v>202403</v>
      </c>
      <c r="I87" s="10"/>
      <c r="J87" s="64" t="s">
        <v>7964</v>
      </c>
      <c r="K87" s="8" t="s">
        <v>7965</v>
      </c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6.5">
      <c r="A88" s="64">
        <v>87</v>
      </c>
      <c r="B88" s="64">
        <v>22.443807413221698</v>
      </c>
      <c r="C88" s="64">
        <v>114.172879250848</v>
      </c>
      <c r="D88" s="64">
        <v>230</v>
      </c>
      <c r="E88" s="64">
        <v>80</v>
      </c>
      <c r="F88" s="64">
        <v>6</v>
      </c>
      <c r="G88" s="64">
        <v>1</v>
      </c>
      <c r="H88" s="64">
        <v>202403</v>
      </c>
      <c r="I88" s="10"/>
      <c r="J88" s="64" t="s">
        <v>7966</v>
      </c>
      <c r="K88" s="8" t="s">
        <v>7967</v>
      </c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6.5">
      <c r="A89" s="64">
        <v>88</v>
      </c>
      <c r="B89" s="64">
        <v>22.441523997780902</v>
      </c>
      <c r="C89" s="64">
        <v>114.183098581252</v>
      </c>
      <c r="D89" s="64">
        <v>120</v>
      </c>
      <c r="E89" s="64">
        <v>100</v>
      </c>
      <c r="F89" s="64">
        <v>6</v>
      </c>
      <c r="G89" s="64">
        <v>1</v>
      </c>
      <c r="H89" s="64">
        <v>202403</v>
      </c>
      <c r="I89" s="10"/>
      <c r="J89" s="64" t="s">
        <v>7968</v>
      </c>
      <c r="K89" s="8" t="s">
        <v>7969</v>
      </c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6.5">
      <c r="A90" s="64">
        <v>89</v>
      </c>
      <c r="B90" s="64">
        <v>22.4553540900977</v>
      </c>
      <c r="C90" s="64">
        <v>114.177868844258</v>
      </c>
      <c r="D90" s="64">
        <v>169</v>
      </c>
      <c r="E90" s="64">
        <v>70</v>
      </c>
      <c r="F90" s="64">
        <v>6</v>
      </c>
      <c r="G90" s="64">
        <v>1</v>
      </c>
      <c r="H90" s="64">
        <v>202403</v>
      </c>
      <c r="I90" s="10"/>
      <c r="J90" s="64" t="s">
        <v>7970</v>
      </c>
      <c r="K90" s="8" t="s">
        <v>7971</v>
      </c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6.5">
      <c r="A91" s="64">
        <v>90</v>
      </c>
      <c r="B91" s="64">
        <v>22.419541346038301</v>
      </c>
      <c r="C91" s="64">
        <v>114.198058366241</v>
      </c>
      <c r="D91" s="64">
        <v>285</v>
      </c>
      <c r="E91" s="64">
        <v>50</v>
      </c>
      <c r="F91" s="64">
        <v>6</v>
      </c>
      <c r="G91" s="64">
        <v>1</v>
      </c>
      <c r="H91" s="64">
        <v>202403</v>
      </c>
      <c r="I91" s="10"/>
      <c r="J91" s="64" t="s">
        <v>7972</v>
      </c>
      <c r="K91" s="8" t="s">
        <v>7973</v>
      </c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6.5">
      <c r="A92" s="64">
        <v>91</v>
      </c>
      <c r="B92" s="64">
        <v>22.365450610656101</v>
      </c>
      <c r="C92" s="64">
        <v>114.183811507786</v>
      </c>
      <c r="D92" s="64">
        <v>249</v>
      </c>
      <c r="E92" s="64">
        <v>80</v>
      </c>
      <c r="F92" s="64">
        <v>6</v>
      </c>
      <c r="G92" s="64">
        <v>1</v>
      </c>
      <c r="H92" s="64">
        <v>202403</v>
      </c>
      <c r="I92" s="10"/>
      <c r="J92" s="64" t="s">
        <v>7974</v>
      </c>
      <c r="K92" s="8" t="s">
        <v>7975</v>
      </c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6.5">
      <c r="A93" s="64">
        <v>92</v>
      </c>
      <c r="B93" s="64">
        <v>22.366263720522799</v>
      </c>
      <c r="C93" s="64">
        <v>114.185056052934</v>
      </c>
      <c r="D93" s="64">
        <v>50</v>
      </c>
      <c r="E93" s="64">
        <v>80</v>
      </c>
      <c r="F93" s="64">
        <v>6</v>
      </c>
      <c r="G93" s="64">
        <v>1</v>
      </c>
      <c r="H93" s="64">
        <v>202403</v>
      </c>
      <c r="I93" s="10"/>
      <c r="J93" s="64" t="s">
        <v>7976</v>
      </c>
      <c r="K93" s="8" t="s">
        <v>7977</v>
      </c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6.5">
      <c r="A94" s="64">
        <v>93</v>
      </c>
      <c r="B94" s="64">
        <v>22.364710884497502</v>
      </c>
      <c r="C94" s="64">
        <v>114.132810092819</v>
      </c>
      <c r="D94" s="64">
        <v>199</v>
      </c>
      <c r="E94" s="64">
        <v>50</v>
      </c>
      <c r="F94" s="64">
        <v>6</v>
      </c>
      <c r="G94" s="64">
        <v>1</v>
      </c>
      <c r="H94" s="64">
        <v>202403</v>
      </c>
      <c r="I94" s="10"/>
      <c r="J94" s="64" t="s">
        <v>7978</v>
      </c>
      <c r="K94" s="8" t="s">
        <v>7979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6.5">
      <c r="A95" s="64">
        <v>94</v>
      </c>
      <c r="B95" s="64">
        <v>22.353613141554401</v>
      </c>
      <c r="C95" s="64">
        <v>114.132999863313</v>
      </c>
      <c r="D95" s="64">
        <v>4</v>
      </c>
      <c r="E95" s="64">
        <v>70</v>
      </c>
      <c r="F95" s="64">
        <v>6</v>
      </c>
      <c r="G95" s="64">
        <v>1</v>
      </c>
      <c r="H95" s="64">
        <v>202403</v>
      </c>
      <c r="I95" s="10"/>
      <c r="J95" s="64" t="s">
        <v>7980</v>
      </c>
      <c r="K95" s="8" t="s">
        <v>7981</v>
      </c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6.5">
      <c r="A96" s="64">
        <v>95</v>
      </c>
      <c r="B96" s="64">
        <v>22.3711978034429</v>
      </c>
      <c r="C96" s="64">
        <v>114.10218480883699</v>
      </c>
      <c r="D96" s="64">
        <v>51</v>
      </c>
      <c r="E96" s="64">
        <v>70</v>
      </c>
      <c r="F96" s="64">
        <v>6</v>
      </c>
      <c r="G96" s="64">
        <v>1</v>
      </c>
      <c r="H96" s="64">
        <v>202403</v>
      </c>
      <c r="I96" s="10"/>
      <c r="J96" s="64" t="s">
        <v>7982</v>
      </c>
      <c r="K96" s="8" t="s">
        <v>7983</v>
      </c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6.5">
      <c r="A97" s="64">
        <v>96</v>
      </c>
      <c r="B97" s="64">
        <v>22.371512510091002</v>
      </c>
      <c r="C97" s="64">
        <v>114.10277539809699</v>
      </c>
      <c r="D97" s="64">
        <v>230</v>
      </c>
      <c r="E97" s="64">
        <v>50</v>
      </c>
      <c r="F97" s="64">
        <v>6</v>
      </c>
      <c r="G97" s="64">
        <v>1</v>
      </c>
      <c r="H97" s="64">
        <v>202403</v>
      </c>
      <c r="I97" s="10"/>
      <c r="J97" s="64" t="s">
        <v>7984</v>
      </c>
      <c r="K97" s="8" t="s">
        <v>7985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6.5">
      <c r="A98" s="64">
        <v>97</v>
      </c>
      <c r="B98" s="64">
        <v>22.380017180587899</v>
      </c>
      <c r="C98" s="64">
        <v>114.200240343277</v>
      </c>
      <c r="D98" s="64">
        <v>23</v>
      </c>
      <c r="E98" s="64">
        <v>80</v>
      </c>
      <c r="F98" s="64">
        <v>6</v>
      </c>
      <c r="G98" s="64">
        <v>1</v>
      </c>
      <c r="H98" s="64">
        <v>202403</v>
      </c>
      <c r="I98" s="10"/>
      <c r="J98" s="64" t="s">
        <v>7986</v>
      </c>
      <c r="K98" s="8" t="s">
        <v>7987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6.5">
      <c r="A99" s="64">
        <v>98</v>
      </c>
      <c r="B99" s="64">
        <v>22.374331227379098</v>
      </c>
      <c r="C99" s="64">
        <v>114.19533513625299</v>
      </c>
      <c r="D99" s="64">
        <v>253</v>
      </c>
      <c r="E99" s="64">
        <v>80</v>
      </c>
      <c r="F99" s="64">
        <v>6</v>
      </c>
      <c r="G99" s="64">
        <v>1</v>
      </c>
      <c r="H99" s="64">
        <v>202403</v>
      </c>
      <c r="I99" s="10"/>
      <c r="J99" s="64" t="s">
        <v>7988</v>
      </c>
      <c r="K99" s="8" t="s">
        <v>7989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6.5">
      <c r="A100" s="64">
        <v>99</v>
      </c>
      <c r="B100" s="64">
        <v>22.374103235828201</v>
      </c>
      <c r="C100" s="64">
        <v>114.19394755914701</v>
      </c>
      <c r="D100" s="64">
        <v>75</v>
      </c>
      <c r="E100" s="64">
        <v>80</v>
      </c>
      <c r="F100" s="64">
        <v>6</v>
      </c>
      <c r="G100" s="64">
        <v>1</v>
      </c>
      <c r="H100" s="64">
        <v>202403</v>
      </c>
      <c r="I100" s="10"/>
      <c r="J100" s="64" t="s">
        <v>7990</v>
      </c>
      <c r="K100" s="8" t="s">
        <v>7991</v>
      </c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6.5">
      <c r="A101" s="64">
        <v>100</v>
      </c>
      <c r="B101" s="64">
        <v>22.3730084959723</v>
      </c>
      <c r="C101" s="64">
        <v>114.099881719023</v>
      </c>
      <c r="D101" s="64">
        <v>247</v>
      </c>
      <c r="E101" s="64">
        <v>70</v>
      </c>
      <c r="F101" s="64">
        <v>6</v>
      </c>
      <c r="G101" s="64">
        <v>1</v>
      </c>
      <c r="H101" s="64">
        <v>202403</v>
      </c>
      <c r="I101" s="10"/>
      <c r="J101" s="64" t="s">
        <v>7992</v>
      </c>
      <c r="K101" s="8" t="s">
        <v>7993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6.5">
      <c r="A102" s="64">
        <v>101</v>
      </c>
      <c r="B102" s="64">
        <v>22.3714434161461</v>
      </c>
      <c r="C102" s="64">
        <v>114.076189030015</v>
      </c>
      <c r="D102" s="64">
        <v>281</v>
      </c>
      <c r="E102" s="64">
        <v>70</v>
      </c>
      <c r="F102" s="64">
        <v>6</v>
      </c>
      <c r="G102" s="64">
        <v>1</v>
      </c>
      <c r="H102" s="64">
        <v>202403</v>
      </c>
      <c r="I102" s="10"/>
      <c r="J102" s="64" t="s">
        <v>7994</v>
      </c>
      <c r="K102" s="8" t="s">
        <v>7995</v>
      </c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6.5">
      <c r="A103" s="64">
        <v>102</v>
      </c>
      <c r="B103" s="64">
        <v>22.368912477499101</v>
      </c>
      <c r="C103" s="64">
        <v>114.072561424393</v>
      </c>
      <c r="D103" s="64">
        <v>208</v>
      </c>
      <c r="E103" s="64">
        <v>70</v>
      </c>
      <c r="F103" s="64">
        <v>6</v>
      </c>
      <c r="G103" s="64">
        <v>1</v>
      </c>
      <c r="H103" s="64">
        <v>202403</v>
      </c>
      <c r="I103" s="64"/>
      <c r="J103" s="64" t="s">
        <v>7996</v>
      </c>
      <c r="K103" s="8" t="s">
        <v>7997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6.5">
      <c r="A104" s="64">
        <v>103</v>
      </c>
      <c r="B104" s="64">
        <v>22.366844830650098</v>
      </c>
      <c r="C104" s="64">
        <v>114.065240578143</v>
      </c>
      <c r="D104" s="64">
        <v>303</v>
      </c>
      <c r="E104" s="64">
        <v>70</v>
      </c>
      <c r="F104" s="64">
        <v>6</v>
      </c>
      <c r="G104" s="64">
        <v>1</v>
      </c>
      <c r="H104" s="64">
        <v>202403</v>
      </c>
      <c r="I104" s="10"/>
      <c r="J104" s="64" t="s">
        <v>7998</v>
      </c>
      <c r="K104" s="8" t="s">
        <v>7999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6.5">
      <c r="A105" s="64">
        <v>104</v>
      </c>
      <c r="B105" s="64">
        <v>22.3661333342069</v>
      </c>
      <c r="C105" s="64">
        <v>114.052685305428</v>
      </c>
      <c r="D105" s="64">
        <v>238</v>
      </c>
      <c r="E105" s="64">
        <v>80</v>
      </c>
      <c r="F105" s="64">
        <v>6</v>
      </c>
      <c r="G105" s="64">
        <v>1</v>
      </c>
      <c r="H105" s="64">
        <v>202403</v>
      </c>
      <c r="I105" s="64"/>
      <c r="J105" s="64" t="s">
        <v>8000</v>
      </c>
      <c r="K105" s="8" t="s">
        <v>8001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6.5">
      <c r="A106" s="64">
        <v>105</v>
      </c>
      <c r="B106" s="64">
        <v>22.361542560969799</v>
      </c>
      <c r="C106" s="64">
        <v>114.03775203594699</v>
      </c>
      <c r="D106" s="64">
        <v>51</v>
      </c>
      <c r="E106" s="64">
        <v>80</v>
      </c>
      <c r="F106" s="64">
        <v>6</v>
      </c>
      <c r="G106" s="64">
        <v>1</v>
      </c>
      <c r="H106" s="64">
        <v>202403</v>
      </c>
      <c r="I106" s="10"/>
      <c r="J106" s="64" t="s">
        <v>8002</v>
      </c>
      <c r="K106" s="8" t="s">
        <v>8003</v>
      </c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6.5">
      <c r="A107" s="64">
        <v>106</v>
      </c>
      <c r="B107" s="64">
        <v>22.355989418421899</v>
      </c>
      <c r="C107" s="64">
        <v>114.028632606982</v>
      </c>
      <c r="D107" s="64">
        <v>263</v>
      </c>
      <c r="E107" s="64">
        <v>80</v>
      </c>
      <c r="F107" s="64">
        <v>6</v>
      </c>
      <c r="G107" s="64">
        <v>1</v>
      </c>
      <c r="H107" s="64">
        <v>202403</v>
      </c>
      <c r="I107" s="64"/>
      <c r="J107" s="64" t="s">
        <v>8004</v>
      </c>
      <c r="K107" s="8" t="s">
        <v>8005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6.5">
      <c r="A108" s="64">
        <v>107</v>
      </c>
      <c r="B108" s="64">
        <v>22.385841377637099</v>
      </c>
      <c r="C108" s="64">
        <v>114.19034138997</v>
      </c>
      <c r="D108" s="64">
        <v>34</v>
      </c>
      <c r="E108" s="64">
        <v>80</v>
      </c>
      <c r="F108" s="64">
        <v>6</v>
      </c>
      <c r="G108" s="64">
        <v>1</v>
      </c>
      <c r="H108" s="64">
        <v>202403</v>
      </c>
      <c r="I108" s="64" t="s">
        <v>8006</v>
      </c>
      <c r="J108" s="64" t="s">
        <v>8007</v>
      </c>
      <c r="K108" s="8" t="s">
        <v>8008</v>
      </c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6.5">
      <c r="A109" s="64">
        <v>108</v>
      </c>
      <c r="B109" s="64">
        <v>22.409887172420799</v>
      </c>
      <c r="C109" s="64">
        <v>114.21192301328</v>
      </c>
      <c r="D109" s="64">
        <v>11</v>
      </c>
      <c r="E109" s="64">
        <v>100</v>
      </c>
      <c r="F109" s="64">
        <v>6</v>
      </c>
      <c r="G109" s="64">
        <v>1</v>
      </c>
      <c r="H109" s="64">
        <v>202403</v>
      </c>
      <c r="I109" s="10"/>
      <c r="J109" s="64" t="s">
        <v>8009</v>
      </c>
      <c r="K109" s="8" t="s">
        <v>8010</v>
      </c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6.5">
      <c r="A110" s="64">
        <v>109</v>
      </c>
      <c r="B110" s="64">
        <v>22.4106969961204</v>
      </c>
      <c r="C110" s="64">
        <v>114.212264471778</v>
      </c>
      <c r="D110" s="64">
        <v>192</v>
      </c>
      <c r="E110" s="64">
        <v>100</v>
      </c>
      <c r="F110" s="64">
        <v>6</v>
      </c>
      <c r="G110" s="64">
        <v>1</v>
      </c>
      <c r="H110" s="64">
        <v>202403</v>
      </c>
      <c r="I110" s="64" t="s">
        <v>8011</v>
      </c>
      <c r="J110" s="64" t="s">
        <v>8012</v>
      </c>
      <c r="K110" s="8" t="s">
        <v>8013</v>
      </c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6.5">
      <c r="A111" s="64">
        <v>110</v>
      </c>
      <c r="B111" s="64">
        <v>22.3822285786637</v>
      </c>
      <c r="C111" s="64">
        <v>114.18765773006101</v>
      </c>
      <c r="D111" s="64">
        <v>217</v>
      </c>
      <c r="E111" s="64">
        <v>50</v>
      </c>
      <c r="F111" s="64">
        <v>6</v>
      </c>
      <c r="G111" s="64">
        <v>1</v>
      </c>
      <c r="H111" s="64">
        <v>202403</v>
      </c>
      <c r="I111" s="10"/>
      <c r="J111" s="64" t="s">
        <v>8014</v>
      </c>
      <c r="K111" s="8" t="s">
        <v>8015</v>
      </c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6.5">
      <c r="A112" s="64">
        <v>111</v>
      </c>
      <c r="B112" s="64">
        <v>22.388039787955101</v>
      </c>
      <c r="C112" s="64">
        <v>114.19243122585701</v>
      </c>
      <c r="D112" s="64">
        <v>224</v>
      </c>
      <c r="E112" s="193">
        <v>0</v>
      </c>
      <c r="F112" s="64">
        <v>6</v>
      </c>
      <c r="G112" s="64">
        <v>1</v>
      </c>
      <c r="H112" s="64">
        <v>202403</v>
      </c>
      <c r="I112" s="64" t="s">
        <v>8006</v>
      </c>
      <c r="J112" s="64" t="s">
        <v>8016</v>
      </c>
      <c r="K112" s="8" t="s">
        <v>8017</v>
      </c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6.5">
      <c r="A113" s="64">
        <v>112</v>
      </c>
      <c r="B113" s="64">
        <v>22.360983283760699</v>
      </c>
      <c r="C113" s="64">
        <v>114.162076255871</v>
      </c>
      <c r="D113" s="64">
        <v>40</v>
      </c>
      <c r="E113" s="64">
        <v>70</v>
      </c>
      <c r="F113" s="64">
        <v>6</v>
      </c>
      <c r="G113" s="64">
        <v>1</v>
      </c>
      <c r="H113" s="64">
        <v>202403</v>
      </c>
      <c r="I113" s="10"/>
      <c r="J113" s="64" t="s">
        <v>8018</v>
      </c>
      <c r="K113" s="8" t="s">
        <v>8019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6.5">
      <c r="A114" s="64">
        <v>113</v>
      </c>
      <c r="B114" s="64">
        <v>22.3612365590437</v>
      </c>
      <c r="C114" s="64">
        <v>114.16231023971299</v>
      </c>
      <c r="D114" s="64">
        <v>220</v>
      </c>
      <c r="E114" s="64">
        <v>70</v>
      </c>
      <c r="F114" s="64">
        <v>6</v>
      </c>
      <c r="G114" s="64">
        <v>1</v>
      </c>
      <c r="H114" s="64">
        <v>202403</v>
      </c>
      <c r="I114" s="64" t="s">
        <v>8020</v>
      </c>
      <c r="J114" s="64" t="s">
        <v>8021</v>
      </c>
      <c r="K114" s="8" t="s">
        <v>8022</v>
      </c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6.5">
      <c r="A115" s="64">
        <v>114</v>
      </c>
      <c r="B115" s="64">
        <v>22.367718254499799</v>
      </c>
      <c r="C115" s="64">
        <v>114.170167732558</v>
      </c>
      <c r="D115" s="64">
        <v>33</v>
      </c>
      <c r="E115" s="64">
        <v>50</v>
      </c>
      <c r="F115" s="64">
        <v>6</v>
      </c>
      <c r="G115" s="64">
        <v>1</v>
      </c>
      <c r="H115" s="64">
        <v>202403</v>
      </c>
      <c r="I115" s="10"/>
      <c r="J115" s="64" t="s">
        <v>8023</v>
      </c>
      <c r="K115" s="8" t="s">
        <v>8024</v>
      </c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6.5">
      <c r="A116" s="64">
        <v>115</v>
      </c>
      <c r="B116" s="64">
        <v>22.298516122100899</v>
      </c>
      <c r="C116" s="64">
        <v>113.967130185184</v>
      </c>
      <c r="D116" s="64">
        <v>256</v>
      </c>
      <c r="E116" s="64">
        <v>110</v>
      </c>
      <c r="F116" s="64">
        <v>6</v>
      </c>
      <c r="G116" s="64">
        <v>1</v>
      </c>
      <c r="H116" s="64">
        <v>202403</v>
      </c>
      <c r="I116" s="10"/>
      <c r="J116" s="64" t="s">
        <v>8025</v>
      </c>
      <c r="K116" s="8" t="s">
        <v>8026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6.5">
      <c r="A117" s="64">
        <v>116</v>
      </c>
      <c r="B117" s="64">
        <v>22.3107745701341</v>
      </c>
      <c r="C117" s="64">
        <v>113.991364382515</v>
      </c>
      <c r="D117" s="64">
        <v>237</v>
      </c>
      <c r="E117" s="64">
        <v>110</v>
      </c>
      <c r="F117" s="64">
        <v>6</v>
      </c>
      <c r="G117" s="64">
        <v>1</v>
      </c>
      <c r="H117" s="64">
        <v>202403</v>
      </c>
      <c r="I117" s="10"/>
      <c r="J117" s="64" t="s">
        <v>8027</v>
      </c>
      <c r="K117" s="8" t="s">
        <v>8028</v>
      </c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6.5">
      <c r="A118" s="64">
        <v>117</v>
      </c>
      <c r="B118" s="64">
        <v>22.321289551110201</v>
      </c>
      <c r="C118" s="64">
        <v>114.00353648133699</v>
      </c>
      <c r="D118" s="64">
        <v>243</v>
      </c>
      <c r="E118" s="64">
        <v>110</v>
      </c>
      <c r="F118" s="64">
        <v>6</v>
      </c>
      <c r="G118" s="64">
        <v>1</v>
      </c>
      <c r="H118" s="64">
        <v>202403</v>
      </c>
      <c r="I118" s="10"/>
      <c r="J118" s="64" t="s">
        <v>8029</v>
      </c>
      <c r="K118" s="8" t="s">
        <v>8030</v>
      </c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6.5">
      <c r="A119" s="64">
        <v>118</v>
      </c>
      <c r="B119" s="64">
        <v>22.3249252433381</v>
      </c>
      <c r="C119" s="64">
        <v>114.016869413295</v>
      </c>
      <c r="D119" s="64">
        <v>275</v>
      </c>
      <c r="E119" s="64">
        <v>110</v>
      </c>
      <c r="F119" s="64">
        <v>6</v>
      </c>
      <c r="G119" s="64">
        <v>1</v>
      </c>
      <c r="H119" s="64">
        <v>202403</v>
      </c>
      <c r="I119" s="10"/>
      <c r="J119" s="64" t="s">
        <v>8031</v>
      </c>
      <c r="K119" s="8" t="s">
        <v>8032</v>
      </c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6.5">
      <c r="A120" s="64">
        <v>119</v>
      </c>
      <c r="B120" s="64">
        <v>22.292795567853499</v>
      </c>
      <c r="C120" s="64">
        <v>113.95325354874799</v>
      </c>
      <c r="D120" s="64">
        <v>220</v>
      </c>
      <c r="E120" s="64">
        <v>110</v>
      </c>
      <c r="F120" s="64">
        <v>6</v>
      </c>
      <c r="G120" s="64">
        <v>1</v>
      </c>
      <c r="H120" s="64">
        <v>202403</v>
      </c>
      <c r="I120" s="10"/>
      <c r="J120" s="64" t="s">
        <v>8033</v>
      </c>
      <c r="K120" s="8" t="s">
        <v>8034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6.5">
      <c r="A121" s="64">
        <v>120</v>
      </c>
      <c r="B121" s="64">
        <v>22.316315780259899</v>
      </c>
      <c r="C121" s="64">
        <v>113.997500662676</v>
      </c>
      <c r="D121" s="64">
        <v>208</v>
      </c>
      <c r="E121" s="64">
        <v>110</v>
      </c>
      <c r="F121" s="64">
        <v>6</v>
      </c>
      <c r="G121" s="64">
        <v>1</v>
      </c>
      <c r="H121" s="64">
        <v>202403</v>
      </c>
      <c r="I121" s="10"/>
      <c r="J121" s="64" t="s">
        <v>8035</v>
      </c>
      <c r="K121" s="8" t="s">
        <v>8036</v>
      </c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6.5">
      <c r="A122" s="64">
        <v>121</v>
      </c>
      <c r="B122" s="64">
        <v>22.3898175570313</v>
      </c>
      <c r="C122" s="64">
        <v>114.210570123883</v>
      </c>
      <c r="D122" s="64">
        <v>154</v>
      </c>
      <c r="E122" s="64">
        <v>80</v>
      </c>
      <c r="F122" s="64">
        <v>6</v>
      </c>
      <c r="G122" s="64">
        <v>1</v>
      </c>
      <c r="H122" s="64">
        <v>202403</v>
      </c>
      <c r="I122" s="10"/>
      <c r="J122" s="64" t="s">
        <v>8037</v>
      </c>
      <c r="K122" s="8" t="s">
        <v>8038</v>
      </c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6.5">
      <c r="A123" s="64">
        <v>122</v>
      </c>
      <c r="B123" s="64">
        <v>22.400281295723001</v>
      </c>
      <c r="C123" s="64">
        <v>114.213232786068</v>
      </c>
      <c r="D123" s="64">
        <v>220</v>
      </c>
      <c r="E123" s="64">
        <v>80</v>
      </c>
      <c r="F123" s="64">
        <v>6</v>
      </c>
      <c r="G123" s="64">
        <v>1</v>
      </c>
      <c r="H123" s="64">
        <v>202403</v>
      </c>
      <c r="I123" s="10"/>
      <c r="J123" s="64" t="s">
        <v>8039</v>
      </c>
      <c r="K123" s="8" t="s">
        <v>8040</v>
      </c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6.5">
      <c r="A124" s="64">
        <v>123</v>
      </c>
      <c r="B124" s="64">
        <v>22.374258429273901</v>
      </c>
      <c r="C124" s="64">
        <v>114.136373177994</v>
      </c>
      <c r="D124" s="64">
        <v>180</v>
      </c>
      <c r="E124" s="64">
        <v>50</v>
      </c>
      <c r="F124" s="64">
        <v>6</v>
      </c>
      <c r="G124" s="64">
        <v>1</v>
      </c>
      <c r="H124" s="64">
        <v>202403</v>
      </c>
      <c r="I124" s="10"/>
      <c r="J124" s="64" t="s">
        <v>8041</v>
      </c>
      <c r="K124" s="8" t="s">
        <v>8042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6.5">
      <c r="A125" s="64">
        <v>124</v>
      </c>
      <c r="B125" s="64">
        <v>22.2991422626021</v>
      </c>
      <c r="C125" s="64">
        <v>113.969372116434</v>
      </c>
      <c r="D125" s="64">
        <v>76</v>
      </c>
      <c r="E125" s="64">
        <v>80</v>
      </c>
      <c r="F125" s="64">
        <v>6</v>
      </c>
      <c r="G125" s="64">
        <v>1</v>
      </c>
      <c r="H125" s="64">
        <v>202403</v>
      </c>
      <c r="I125" s="10"/>
      <c r="J125" s="64" t="s">
        <v>8043</v>
      </c>
      <c r="K125" s="8" t="s">
        <v>8044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6.5">
      <c r="A126" s="64">
        <v>125</v>
      </c>
      <c r="B126" s="64">
        <v>22.361912727823</v>
      </c>
      <c r="C126" s="64">
        <v>114.136100177176</v>
      </c>
      <c r="D126" s="64">
        <v>352</v>
      </c>
      <c r="E126" s="64">
        <v>50</v>
      </c>
      <c r="F126" s="64">
        <v>6</v>
      </c>
      <c r="G126" s="64">
        <v>1</v>
      </c>
      <c r="H126" s="64">
        <v>202403</v>
      </c>
      <c r="I126" s="64" t="s">
        <v>8045</v>
      </c>
      <c r="J126" s="64" t="s">
        <v>8046</v>
      </c>
      <c r="K126" s="8" t="s">
        <v>8047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6.5">
      <c r="A127" s="64">
        <v>126</v>
      </c>
      <c r="B127" s="64">
        <v>22.349135027812601</v>
      </c>
      <c r="C127" s="64">
        <v>114.137257263043</v>
      </c>
      <c r="D127" s="64">
        <v>278</v>
      </c>
      <c r="E127" s="193">
        <v>0</v>
      </c>
      <c r="F127" s="64">
        <v>6</v>
      </c>
      <c r="G127" s="64">
        <v>1</v>
      </c>
      <c r="H127" s="64">
        <v>202403</v>
      </c>
      <c r="I127" s="64" t="s">
        <v>7863</v>
      </c>
      <c r="J127" s="64" t="s">
        <v>8048</v>
      </c>
      <c r="K127" s="8" t="s">
        <v>8049</v>
      </c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6.5">
      <c r="A128" s="64">
        <v>127</v>
      </c>
      <c r="B128" s="64">
        <v>22.263859381501501</v>
      </c>
      <c r="C128" s="64">
        <v>113.998706195286</v>
      </c>
      <c r="D128" s="64">
        <v>66</v>
      </c>
      <c r="E128" s="64">
        <v>50</v>
      </c>
      <c r="F128" s="64">
        <v>6</v>
      </c>
      <c r="G128" s="64">
        <v>1</v>
      </c>
      <c r="H128" s="64">
        <v>202403</v>
      </c>
      <c r="I128" s="10"/>
      <c r="J128" s="64" t="s">
        <v>8050</v>
      </c>
      <c r="K128" s="8" t="s">
        <v>8051</v>
      </c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6.5">
      <c r="A129" s="64">
        <v>128</v>
      </c>
      <c r="B129" s="64">
        <v>22.246316203591999</v>
      </c>
      <c r="C129" s="64">
        <v>113.980123066253</v>
      </c>
      <c r="D129" s="64">
        <v>211</v>
      </c>
      <c r="E129" s="64">
        <v>30</v>
      </c>
      <c r="F129" s="64">
        <v>6</v>
      </c>
      <c r="G129" s="64">
        <v>1</v>
      </c>
      <c r="H129" s="64">
        <v>202403</v>
      </c>
      <c r="I129" s="10"/>
      <c r="J129" s="64" t="s">
        <v>8052</v>
      </c>
      <c r="K129" s="8" t="s">
        <v>8053</v>
      </c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6.5">
      <c r="A130" s="64">
        <v>129</v>
      </c>
      <c r="B130" s="64">
        <v>22.243763250331199</v>
      </c>
      <c r="C130" s="64">
        <v>113.94753641475</v>
      </c>
      <c r="D130" s="64">
        <v>179</v>
      </c>
      <c r="E130" s="64">
        <v>50</v>
      </c>
      <c r="F130" s="64">
        <v>6</v>
      </c>
      <c r="G130" s="64">
        <v>1</v>
      </c>
      <c r="H130" s="64">
        <v>202403</v>
      </c>
      <c r="I130" s="10"/>
      <c r="J130" s="64" t="s">
        <v>8054</v>
      </c>
      <c r="K130" s="8" t="s">
        <v>8055</v>
      </c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6.5">
      <c r="A131" s="64">
        <v>130</v>
      </c>
      <c r="B131" s="64">
        <v>22.2587504996301</v>
      </c>
      <c r="C131" s="64">
        <v>113.93912799811901</v>
      </c>
      <c r="D131" s="64">
        <v>317</v>
      </c>
      <c r="E131" s="64">
        <v>50</v>
      </c>
      <c r="F131" s="64">
        <v>6</v>
      </c>
      <c r="G131" s="64">
        <v>1</v>
      </c>
      <c r="H131" s="64">
        <v>202403</v>
      </c>
      <c r="I131" s="10"/>
      <c r="J131" s="64" t="s">
        <v>8056</v>
      </c>
      <c r="K131" s="8" t="s">
        <v>8057</v>
      </c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6.5">
      <c r="A132" s="64">
        <v>131</v>
      </c>
      <c r="B132" s="64">
        <v>22.369509294103299</v>
      </c>
      <c r="C132" s="64">
        <v>114.08574550737499</v>
      </c>
      <c r="D132" s="64">
        <v>107</v>
      </c>
      <c r="E132" s="64">
        <v>70</v>
      </c>
      <c r="F132" s="64">
        <v>6</v>
      </c>
      <c r="G132" s="64">
        <v>1</v>
      </c>
      <c r="H132" s="64">
        <v>202403</v>
      </c>
      <c r="I132" s="10"/>
      <c r="J132" s="64" t="s">
        <v>8058</v>
      </c>
      <c r="K132" s="8" t="s">
        <v>8059</v>
      </c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6.5">
      <c r="A133" s="64">
        <v>132</v>
      </c>
      <c r="B133" s="64">
        <v>22.3042038135106</v>
      </c>
      <c r="C133" s="64">
        <v>113.980468248916</v>
      </c>
      <c r="D133" s="64">
        <v>235</v>
      </c>
      <c r="E133" s="64">
        <v>80</v>
      </c>
      <c r="F133" s="64">
        <v>6</v>
      </c>
      <c r="G133" s="64">
        <v>1</v>
      </c>
      <c r="H133" s="64">
        <v>202403</v>
      </c>
      <c r="I133" s="10"/>
      <c r="J133" s="64" t="s">
        <v>8060</v>
      </c>
      <c r="K133" s="8" t="s">
        <v>8061</v>
      </c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6.5">
      <c r="A134" s="64">
        <v>133</v>
      </c>
      <c r="B134" s="64">
        <v>22.425660001344301</v>
      </c>
      <c r="C134" s="64">
        <v>114.236410764214</v>
      </c>
      <c r="D134" s="64">
        <v>266</v>
      </c>
      <c r="E134" s="64">
        <v>50</v>
      </c>
      <c r="F134" s="64">
        <v>6</v>
      </c>
      <c r="G134" s="64">
        <v>1</v>
      </c>
      <c r="H134" s="64">
        <v>202403</v>
      </c>
      <c r="I134" s="64" t="s">
        <v>8062</v>
      </c>
      <c r="J134" s="64" t="s">
        <v>8063</v>
      </c>
      <c r="K134" s="8" t="s">
        <v>8064</v>
      </c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6.5">
      <c r="A135" s="64">
        <v>134</v>
      </c>
      <c r="B135" s="64">
        <v>22.307266661545999</v>
      </c>
      <c r="C135" s="64">
        <v>113.96371834522201</v>
      </c>
      <c r="D135" s="64">
        <v>121</v>
      </c>
      <c r="E135" s="64">
        <v>80</v>
      </c>
      <c r="F135" s="64">
        <v>6</v>
      </c>
      <c r="G135" s="64">
        <v>1</v>
      </c>
      <c r="H135" s="64">
        <v>202403</v>
      </c>
      <c r="I135" s="10"/>
      <c r="J135" s="64" t="s">
        <v>8065</v>
      </c>
      <c r="K135" s="8" t="s">
        <v>8066</v>
      </c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6.5">
      <c r="A136" s="64">
        <v>135</v>
      </c>
      <c r="B136" s="64">
        <v>22.305774357523902</v>
      </c>
      <c r="C136" s="64">
        <v>113.96605086338</v>
      </c>
      <c r="D136" s="64">
        <v>300</v>
      </c>
      <c r="E136" s="64">
        <v>80</v>
      </c>
      <c r="F136" s="64">
        <v>6</v>
      </c>
      <c r="G136" s="64">
        <v>1</v>
      </c>
      <c r="H136" s="64">
        <v>202403</v>
      </c>
      <c r="I136" s="10"/>
      <c r="J136" s="64" t="s">
        <v>8067</v>
      </c>
      <c r="K136" s="8" t="s">
        <v>8068</v>
      </c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6.5">
      <c r="A137" s="64">
        <v>136</v>
      </c>
      <c r="B137" s="64">
        <v>22.414446543085099</v>
      </c>
      <c r="C137" s="64">
        <v>114.212845183116</v>
      </c>
      <c r="D137" s="64">
        <v>11</v>
      </c>
      <c r="E137" s="64">
        <v>100</v>
      </c>
      <c r="F137" s="64">
        <v>6</v>
      </c>
      <c r="G137" s="64">
        <v>1</v>
      </c>
      <c r="H137" s="64">
        <v>202403</v>
      </c>
      <c r="I137" s="10"/>
      <c r="J137" s="64" t="s">
        <v>8069</v>
      </c>
      <c r="K137" s="8" t="s">
        <v>8070</v>
      </c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6.5">
      <c r="A138" s="64">
        <v>137</v>
      </c>
      <c r="B138" s="64">
        <v>22.426769527970301</v>
      </c>
      <c r="C138" s="64">
        <v>114.207336874323</v>
      </c>
      <c r="D138" s="64">
        <v>121</v>
      </c>
      <c r="E138" s="64">
        <v>100</v>
      </c>
      <c r="F138" s="64">
        <v>6</v>
      </c>
      <c r="G138" s="64">
        <v>1</v>
      </c>
      <c r="H138" s="64">
        <v>202403</v>
      </c>
      <c r="I138" s="10"/>
      <c r="J138" s="64" t="s">
        <v>8071</v>
      </c>
      <c r="K138" s="8" t="s">
        <v>8072</v>
      </c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6.5">
      <c r="A139" s="64">
        <v>138</v>
      </c>
      <c r="B139" s="64">
        <v>22.427326268407299</v>
      </c>
      <c r="C139" s="64">
        <v>114.10831137638</v>
      </c>
      <c r="D139" s="64">
        <v>310</v>
      </c>
      <c r="E139" s="64">
        <v>50</v>
      </c>
      <c r="F139" s="64">
        <v>6</v>
      </c>
      <c r="G139" s="64">
        <v>1</v>
      </c>
      <c r="H139" s="64">
        <v>202403</v>
      </c>
      <c r="I139" s="10"/>
      <c r="J139" s="64" t="s">
        <v>8073</v>
      </c>
      <c r="K139" s="8" t="s">
        <v>8074</v>
      </c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6.5">
      <c r="A140" s="64">
        <v>139</v>
      </c>
      <c r="B140" s="64">
        <v>22.2816758668924</v>
      </c>
      <c r="C140" s="64">
        <v>114.12260181043899</v>
      </c>
      <c r="D140" s="64">
        <v>68</v>
      </c>
      <c r="E140" s="193">
        <v>0</v>
      </c>
      <c r="F140" s="64">
        <v>6</v>
      </c>
      <c r="G140" s="64">
        <v>1</v>
      </c>
      <c r="H140" s="64">
        <v>202403</v>
      </c>
      <c r="I140" s="64" t="s">
        <v>7863</v>
      </c>
      <c r="J140" s="64" t="s">
        <v>8075</v>
      </c>
      <c r="K140" s="8" t="s">
        <v>8076</v>
      </c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6.5">
      <c r="A141" s="64">
        <v>140</v>
      </c>
      <c r="B141" s="64">
        <v>22.362530742805099</v>
      </c>
      <c r="C141" s="64">
        <v>114.05130423926801</v>
      </c>
      <c r="D141" s="64">
        <v>230</v>
      </c>
      <c r="E141" s="64">
        <v>70</v>
      </c>
      <c r="F141" s="64">
        <v>6</v>
      </c>
      <c r="G141" s="64">
        <v>1</v>
      </c>
      <c r="H141" s="64">
        <v>202403</v>
      </c>
      <c r="I141" s="10"/>
      <c r="J141" s="64" t="s">
        <v>8077</v>
      </c>
      <c r="K141" s="8" t="s">
        <v>8078</v>
      </c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6.5">
      <c r="A142" s="64">
        <v>141</v>
      </c>
      <c r="B142" s="64">
        <v>22.343775784979702</v>
      </c>
      <c r="C142" s="64">
        <v>114.15298796184599</v>
      </c>
      <c r="D142" s="64">
        <v>81</v>
      </c>
      <c r="E142" s="64">
        <v>50</v>
      </c>
      <c r="F142" s="64">
        <v>6</v>
      </c>
      <c r="G142" s="64">
        <v>1</v>
      </c>
      <c r="H142" s="64">
        <v>202403</v>
      </c>
      <c r="I142" s="10"/>
      <c r="J142" s="64" t="s">
        <v>8079</v>
      </c>
      <c r="K142" s="8" t="s">
        <v>8080</v>
      </c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6.5">
      <c r="A143" s="64">
        <v>142</v>
      </c>
      <c r="B143" s="64">
        <v>22.466820943677899</v>
      </c>
      <c r="C143" s="64">
        <v>114.20893930346899</v>
      </c>
      <c r="D143" s="64">
        <v>8</v>
      </c>
      <c r="E143" s="64">
        <v>50</v>
      </c>
      <c r="F143" s="64">
        <v>6</v>
      </c>
      <c r="G143" s="64">
        <v>1</v>
      </c>
      <c r="H143" s="64">
        <v>202403</v>
      </c>
      <c r="I143" s="10"/>
      <c r="J143" s="64" t="s">
        <v>8081</v>
      </c>
      <c r="K143" s="8" t="s">
        <v>8082</v>
      </c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6.5">
      <c r="A144" s="64">
        <v>143</v>
      </c>
      <c r="B144" s="64">
        <v>22.263353770147798</v>
      </c>
      <c r="C144" s="64">
        <v>114.134428469521</v>
      </c>
      <c r="D144" s="64">
        <v>140</v>
      </c>
      <c r="E144" s="193">
        <v>0</v>
      </c>
      <c r="F144" s="64">
        <v>6</v>
      </c>
      <c r="G144" s="64">
        <v>1</v>
      </c>
      <c r="H144" s="64">
        <v>202403</v>
      </c>
      <c r="I144" s="64" t="s">
        <v>7863</v>
      </c>
      <c r="J144" s="64" t="s">
        <v>8083</v>
      </c>
      <c r="K144" s="8" t="s">
        <v>8084</v>
      </c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6.5">
      <c r="A145" s="64">
        <v>144</v>
      </c>
      <c r="B145" s="64">
        <v>22.305180020429301</v>
      </c>
      <c r="C145" s="64">
        <v>114.188539258501</v>
      </c>
      <c r="D145" s="64">
        <v>215</v>
      </c>
      <c r="E145" s="193">
        <v>0</v>
      </c>
      <c r="F145" s="64">
        <v>6</v>
      </c>
      <c r="G145" s="64">
        <v>1</v>
      </c>
      <c r="H145" s="64">
        <v>202403</v>
      </c>
      <c r="I145" s="64" t="s">
        <v>8085</v>
      </c>
      <c r="J145" s="64" t="s">
        <v>8086</v>
      </c>
      <c r="K145" s="8" t="s">
        <v>8087</v>
      </c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">
      <c r="A146" s="64">
        <v>145</v>
      </c>
      <c r="B146" s="64">
        <v>22.3828695427596</v>
      </c>
      <c r="C146" s="64">
        <v>113.961600734196</v>
      </c>
      <c r="D146" s="64">
        <v>40</v>
      </c>
      <c r="E146" s="64">
        <v>50</v>
      </c>
      <c r="F146" s="64">
        <v>6</v>
      </c>
      <c r="G146" s="64">
        <v>1</v>
      </c>
      <c r="H146" s="64">
        <v>202409</v>
      </c>
      <c r="I146" s="10"/>
      <c r="J146" s="10" t="s">
        <v>8088</v>
      </c>
      <c r="K146" s="10" t="s">
        <v>8089</v>
      </c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">
      <c r="A147" s="64">
        <v>146</v>
      </c>
      <c r="B147" s="64">
        <v>22.4211307607811</v>
      </c>
      <c r="C147" s="64">
        <v>114.115273243527</v>
      </c>
      <c r="D147" s="64">
        <v>259</v>
      </c>
      <c r="E147" s="193">
        <v>0</v>
      </c>
      <c r="F147" s="64">
        <v>6</v>
      </c>
      <c r="G147" s="64">
        <v>1</v>
      </c>
      <c r="H147" s="64">
        <v>202409</v>
      </c>
      <c r="I147" s="64">
        <v>202403</v>
      </c>
      <c r="J147" s="10" t="s">
        <v>8090</v>
      </c>
      <c r="K147" s="10" t="s">
        <v>8091</v>
      </c>
      <c r="L147" s="10"/>
      <c r="M147" s="10"/>
      <c r="N147" s="10"/>
      <c r="O147" s="10"/>
      <c r="P147" s="10"/>
      <c r="Q147" s="64" t="s">
        <v>8092</v>
      </c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">
      <c r="A148" s="64">
        <v>147</v>
      </c>
      <c r="B148" s="64">
        <v>22.2774681487255</v>
      </c>
      <c r="C148" s="64">
        <v>113.934195755951</v>
      </c>
      <c r="D148" s="64">
        <v>220</v>
      </c>
      <c r="E148" s="193">
        <v>0</v>
      </c>
      <c r="F148" s="64">
        <v>6</v>
      </c>
      <c r="G148" s="64">
        <v>1</v>
      </c>
      <c r="H148" s="64">
        <v>202409</v>
      </c>
      <c r="I148" s="64" t="s">
        <v>8093</v>
      </c>
      <c r="J148" s="10" t="s">
        <v>8094</v>
      </c>
      <c r="K148" s="10" t="s">
        <v>8095</v>
      </c>
      <c r="L148" s="10"/>
      <c r="M148" s="10"/>
      <c r="N148" s="10"/>
      <c r="O148" s="10"/>
      <c r="P148" s="10"/>
      <c r="Q148" s="64" t="s">
        <v>8092</v>
      </c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">
      <c r="A149" s="64">
        <v>148</v>
      </c>
      <c r="B149" s="64">
        <v>22.3369112462318</v>
      </c>
      <c r="C149" s="64">
        <v>114.24275714425301</v>
      </c>
      <c r="D149" s="64">
        <v>217</v>
      </c>
      <c r="E149" s="64">
        <v>50</v>
      </c>
      <c r="F149" s="64">
        <v>6</v>
      </c>
      <c r="G149" s="64">
        <v>1</v>
      </c>
      <c r="H149" s="64">
        <v>202412</v>
      </c>
      <c r="I149" s="10"/>
      <c r="J149" s="64" t="s">
        <v>8096</v>
      </c>
      <c r="K149" s="64" t="s">
        <v>8097</v>
      </c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">
      <c r="A150" s="64">
        <v>149</v>
      </c>
      <c r="B150" s="64">
        <v>22.332708326586399</v>
      </c>
      <c r="C150" s="64">
        <v>114.221082782613</v>
      </c>
      <c r="D150" s="64">
        <v>30</v>
      </c>
      <c r="E150" s="64">
        <v>50</v>
      </c>
      <c r="F150" s="64">
        <v>6</v>
      </c>
      <c r="G150" s="64">
        <v>1</v>
      </c>
      <c r="H150" s="64">
        <v>202412</v>
      </c>
      <c r="I150" s="10"/>
      <c r="J150" s="64" t="s">
        <v>8098</v>
      </c>
      <c r="K150" s="64" t="s">
        <v>8099</v>
      </c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">
      <c r="A151" s="64">
        <v>150</v>
      </c>
      <c r="B151" s="64">
        <v>22.3588629213004</v>
      </c>
      <c r="C151" s="64">
        <v>114.252221032132</v>
      </c>
      <c r="D151" s="64">
        <v>190</v>
      </c>
      <c r="E151" s="64">
        <v>50</v>
      </c>
      <c r="F151" s="64">
        <v>6</v>
      </c>
      <c r="G151" s="64">
        <v>1</v>
      </c>
      <c r="H151" s="64">
        <v>202412</v>
      </c>
      <c r="I151" s="10"/>
      <c r="J151" s="64" t="s">
        <v>8100</v>
      </c>
      <c r="K151" s="64" t="s">
        <v>8101</v>
      </c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">
      <c r="A152" s="64">
        <v>151</v>
      </c>
      <c r="B152" s="64">
        <v>22.307705684723601</v>
      </c>
      <c r="C152" s="64">
        <v>114.28519865209201</v>
      </c>
      <c r="D152" s="64">
        <v>176</v>
      </c>
      <c r="E152" s="193">
        <v>0</v>
      </c>
      <c r="F152" s="64">
        <v>6</v>
      </c>
      <c r="G152" s="64">
        <v>1</v>
      </c>
      <c r="H152" s="64">
        <v>202412</v>
      </c>
      <c r="I152" s="64">
        <v>202401</v>
      </c>
      <c r="J152" s="64" t="s">
        <v>8102</v>
      </c>
      <c r="K152" s="64" t="s">
        <v>8103</v>
      </c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">
      <c r="A153" s="64">
        <v>152</v>
      </c>
      <c r="B153" s="64">
        <v>22.350905690218202</v>
      </c>
      <c r="C153" s="64">
        <v>114.10379358487199</v>
      </c>
      <c r="D153" s="64">
        <v>93</v>
      </c>
      <c r="E153" s="64">
        <v>50</v>
      </c>
      <c r="F153" s="64">
        <v>6</v>
      </c>
      <c r="G153" s="64">
        <v>1</v>
      </c>
      <c r="H153" s="64">
        <v>202412</v>
      </c>
      <c r="I153" s="10"/>
      <c r="J153" s="64" t="s">
        <v>8104</v>
      </c>
      <c r="K153" s="64" t="s">
        <v>8105</v>
      </c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">
      <c r="A154" s="64">
        <v>153</v>
      </c>
      <c r="B154" s="64">
        <v>22.456434077891501</v>
      </c>
      <c r="C154" s="64">
        <v>114.14298161958899</v>
      </c>
      <c r="D154" s="64">
        <v>34</v>
      </c>
      <c r="E154" s="193">
        <v>0</v>
      </c>
      <c r="F154" s="64">
        <v>6</v>
      </c>
      <c r="G154" s="64">
        <v>1</v>
      </c>
      <c r="H154" s="64">
        <v>202412</v>
      </c>
      <c r="I154" s="64" t="s">
        <v>8106</v>
      </c>
      <c r="J154" s="64" t="s">
        <v>8107</v>
      </c>
      <c r="K154" s="64" t="s">
        <v>8108</v>
      </c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">
      <c r="A155" s="64">
        <v>154</v>
      </c>
      <c r="B155" s="64">
        <v>22.3694738232257</v>
      </c>
      <c r="C155" s="64">
        <v>113.99514522334</v>
      </c>
      <c r="D155" s="64">
        <v>327</v>
      </c>
      <c r="E155" s="193">
        <v>0</v>
      </c>
      <c r="F155" s="64">
        <v>6</v>
      </c>
      <c r="G155" s="64">
        <v>1</v>
      </c>
      <c r="H155" s="64">
        <v>202412</v>
      </c>
      <c r="I155" s="64">
        <v>202406</v>
      </c>
      <c r="J155" s="64" t="s">
        <v>8109</v>
      </c>
      <c r="K155" s="64" t="s">
        <v>8110</v>
      </c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">
      <c r="A156" s="64">
        <v>155</v>
      </c>
      <c r="B156" s="64">
        <v>22.514362453780201</v>
      </c>
      <c r="C156" s="64">
        <v>114.232314092808</v>
      </c>
      <c r="D156" s="64">
        <v>316</v>
      </c>
      <c r="E156" s="193">
        <v>0</v>
      </c>
      <c r="F156" s="64">
        <v>6</v>
      </c>
      <c r="G156" s="64">
        <v>1</v>
      </c>
      <c r="H156" s="64">
        <v>202412</v>
      </c>
      <c r="I156" s="64">
        <v>202403</v>
      </c>
      <c r="J156" s="64" t="s">
        <v>8111</v>
      </c>
      <c r="K156" s="64" t="s">
        <v>8112</v>
      </c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autoFilter ref="A1:K156"/>
  <phoneticPr fontId="9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X26"/>
  <sheetViews>
    <sheetView workbookViewId="0"/>
  </sheetViews>
  <sheetFormatPr defaultColWidth="12.5703125" defaultRowHeight="15.75" customHeight="1"/>
  <cols>
    <col min="3" max="3" width="77.42578125" customWidth="1"/>
    <col min="4" max="4" width="13.85546875" customWidth="1"/>
    <col min="8" max="8" width="52.5703125" customWidth="1"/>
    <col min="13" max="13" width="36.5703125" customWidth="1"/>
    <col min="18" max="18" width="35.5703125" customWidth="1"/>
    <col min="23" max="23" width="35.42578125" customWidth="1"/>
  </cols>
  <sheetData>
    <row r="1" spans="1:24">
      <c r="A1" s="421" t="s">
        <v>8113</v>
      </c>
      <c r="B1" s="418"/>
      <c r="C1" s="418"/>
      <c r="D1" s="418"/>
      <c r="F1" s="419" t="s">
        <v>8114</v>
      </c>
      <c r="G1" s="418"/>
      <c r="H1" s="418"/>
      <c r="I1" s="418"/>
      <c r="K1" s="419" t="s">
        <v>8115</v>
      </c>
      <c r="L1" s="418"/>
      <c r="M1" s="418"/>
      <c r="N1" s="418"/>
      <c r="P1" s="419" t="s">
        <v>8116</v>
      </c>
      <c r="Q1" s="418"/>
      <c r="R1" s="418"/>
      <c r="S1" s="418"/>
      <c r="U1" s="419" t="s">
        <v>8117</v>
      </c>
      <c r="V1" s="418"/>
      <c r="W1" s="418"/>
      <c r="X1" s="418"/>
    </row>
    <row r="2" spans="1:24">
      <c r="A2" s="422" t="s">
        <v>8118</v>
      </c>
      <c r="B2" s="418"/>
      <c r="C2" s="418"/>
      <c r="D2" s="418"/>
      <c r="F2" s="423" t="s">
        <v>8118</v>
      </c>
      <c r="G2" s="415"/>
      <c r="H2" s="415"/>
      <c r="I2" s="416"/>
      <c r="K2" s="420" t="s">
        <v>8118</v>
      </c>
      <c r="L2" s="418"/>
      <c r="M2" s="418"/>
      <c r="N2" s="418"/>
      <c r="P2" s="420" t="s">
        <v>8118</v>
      </c>
      <c r="Q2" s="418"/>
      <c r="R2" s="418"/>
      <c r="S2" s="418"/>
      <c r="U2" s="420" t="s">
        <v>8118</v>
      </c>
      <c r="V2" s="418"/>
      <c r="W2" s="418"/>
      <c r="X2" s="418"/>
    </row>
    <row r="3" spans="1:24">
      <c r="A3" s="194" t="s">
        <v>8119</v>
      </c>
      <c r="B3" s="195" t="s">
        <v>2146</v>
      </c>
      <c r="C3" s="196" t="s">
        <v>8120</v>
      </c>
      <c r="D3" s="195" t="s">
        <v>8121</v>
      </c>
      <c r="F3" s="197" t="s">
        <v>8119</v>
      </c>
      <c r="G3" s="198" t="s">
        <v>2146</v>
      </c>
      <c r="H3" s="198" t="s">
        <v>8120</v>
      </c>
      <c r="I3" s="198" t="s">
        <v>8121</v>
      </c>
      <c r="K3" s="199" t="s">
        <v>8119</v>
      </c>
      <c r="L3" s="200" t="s">
        <v>2146</v>
      </c>
      <c r="M3" s="200" t="s">
        <v>8120</v>
      </c>
      <c r="N3" s="200" t="s">
        <v>8121</v>
      </c>
      <c r="P3" s="199" t="s">
        <v>8119</v>
      </c>
      <c r="Q3" s="200" t="s">
        <v>2146</v>
      </c>
      <c r="R3" s="200" t="s">
        <v>8120</v>
      </c>
      <c r="S3" s="200" t="s">
        <v>8121</v>
      </c>
      <c r="U3" s="199" t="s">
        <v>8119</v>
      </c>
      <c r="V3" s="200" t="s">
        <v>2146</v>
      </c>
      <c r="W3" s="200" t="s">
        <v>8120</v>
      </c>
      <c r="X3" s="200" t="s">
        <v>8121</v>
      </c>
    </row>
    <row r="4" spans="1:24" ht="16.5">
      <c r="A4" s="201" t="s">
        <v>8122</v>
      </c>
      <c r="B4" s="202" t="s">
        <v>8123</v>
      </c>
      <c r="C4" s="203" t="s">
        <v>8124</v>
      </c>
      <c r="D4" s="202" t="s">
        <v>8125</v>
      </c>
      <c r="F4" s="204">
        <v>45328</v>
      </c>
      <c r="G4" s="205">
        <v>202402</v>
      </c>
      <c r="H4" s="206" t="s">
        <v>8126</v>
      </c>
      <c r="I4" s="207" t="s">
        <v>8127</v>
      </c>
      <c r="K4" s="208">
        <v>45328</v>
      </c>
      <c r="L4" s="209">
        <v>202402</v>
      </c>
      <c r="M4" s="210" t="s">
        <v>8128</v>
      </c>
      <c r="N4" s="211" t="s">
        <v>8127</v>
      </c>
      <c r="P4" s="208">
        <v>45328</v>
      </c>
      <c r="Q4" s="209">
        <v>202402</v>
      </c>
      <c r="R4" s="212" t="s">
        <v>8129</v>
      </c>
      <c r="S4" s="211" t="s">
        <v>8127</v>
      </c>
      <c r="U4" s="213">
        <v>45559</v>
      </c>
      <c r="V4" s="214">
        <v>202409</v>
      </c>
      <c r="W4" s="215" t="s">
        <v>8130</v>
      </c>
      <c r="X4" s="216" t="s">
        <v>8127</v>
      </c>
    </row>
    <row r="5" spans="1:24" ht="16.5">
      <c r="A5" s="201" t="s">
        <v>8131</v>
      </c>
      <c r="B5" s="202" t="s">
        <v>8132</v>
      </c>
      <c r="C5" s="203" t="s">
        <v>8133</v>
      </c>
      <c r="D5" s="202" t="s">
        <v>8125</v>
      </c>
      <c r="F5" s="204">
        <v>45363</v>
      </c>
      <c r="G5" s="205">
        <v>202403</v>
      </c>
      <c r="H5" s="206" t="s">
        <v>8134</v>
      </c>
      <c r="I5" s="207" t="s">
        <v>8127</v>
      </c>
      <c r="K5" s="208">
        <v>45363</v>
      </c>
      <c r="L5" s="209">
        <v>202403</v>
      </c>
      <c r="M5" s="210" t="s">
        <v>8135</v>
      </c>
      <c r="N5" s="211" t="s">
        <v>8127</v>
      </c>
      <c r="P5" s="208">
        <v>45363</v>
      </c>
      <c r="Q5" s="209">
        <v>202403</v>
      </c>
      <c r="R5" s="215" t="s">
        <v>8136</v>
      </c>
      <c r="S5" s="211" t="s">
        <v>8127</v>
      </c>
      <c r="U5" s="213">
        <v>45648</v>
      </c>
      <c r="V5" s="214">
        <v>202412</v>
      </c>
      <c r="W5" s="215" t="s">
        <v>8137</v>
      </c>
      <c r="X5" s="216" t="s">
        <v>8127</v>
      </c>
    </row>
    <row r="6" spans="1:24" ht="16.5">
      <c r="A6" s="201" t="s">
        <v>8138</v>
      </c>
      <c r="B6" s="202" t="s">
        <v>8139</v>
      </c>
      <c r="C6" s="203" t="s">
        <v>8140</v>
      </c>
      <c r="D6" s="202" t="s">
        <v>8125</v>
      </c>
      <c r="F6" s="217">
        <v>45471</v>
      </c>
      <c r="G6" s="218">
        <v>202407</v>
      </c>
      <c r="H6" s="219" t="s">
        <v>8141</v>
      </c>
      <c r="I6" s="207" t="s">
        <v>8127</v>
      </c>
      <c r="K6" s="208">
        <v>45471</v>
      </c>
      <c r="L6" s="209">
        <v>202404</v>
      </c>
      <c r="M6" s="220" t="s">
        <v>8142</v>
      </c>
      <c r="N6" s="211" t="s">
        <v>8127</v>
      </c>
      <c r="P6" s="208">
        <v>45471</v>
      </c>
      <c r="Q6" s="209">
        <v>202407</v>
      </c>
      <c r="R6" s="215" t="s">
        <v>8143</v>
      </c>
      <c r="S6" s="211" t="s">
        <v>8127</v>
      </c>
      <c r="U6" s="213">
        <v>45743</v>
      </c>
      <c r="V6" s="214">
        <v>202503</v>
      </c>
      <c r="W6" s="215" t="s">
        <v>8144</v>
      </c>
      <c r="X6" s="216" t="s">
        <v>8127</v>
      </c>
    </row>
    <row r="7" spans="1:24" ht="16.5">
      <c r="A7" s="201" t="s">
        <v>8145</v>
      </c>
      <c r="B7" s="202" t="s">
        <v>8146</v>
      </c>
      <c r="C7" s="203" t="s">
        <v>8147</v>
      </c>
      <c r="D7" s="202" t="s">
        <v>8125</v>
      </c>
      <c r="F7" s="213">
        <v>45559</v>
      </c>
      <c r="G7" s="214">
        <v>202409</v>
      </c>
      <c r="H7" s="32" t="s">
        <v>8148</v>
      </c>
      <c r="I7" s="207" t="s">
        <v>8127</v>
      </c>
      <c r="K7" s="213">
        <v>45559</v>
      </c>
      <c r="L7" s="214">
        <v>202409</v>
      </c>
      <c r="M7" s="32" t="s">
        <v>8149</v>
      </c>
      <c r="N7" s="216" t="s">
        <v>8127</v>
      </c>
      <c r="P7" s="213">
        <v>45559</v>
      </c>
      <c r="Q7" s="214">
        <v>202409</v>
      </c>
      <c r="R7" s="215" t="s">
        <v>8150</v>
      </c>
      <c r="S7" s="216" t="s">
        <v>8127</v>
      </c>
    </row>
    <row r="8" spans="1:24" ht="16.5">
      <c r="A8" s="221">
        <v>44434</v>
      </c>
      <c r="B8" s="202" t="s">
        <v>8151</v>
      </c>
      <c r="C8" s="203" t="s">
        <v>8152</v>
      </c>
      <c r="D8" s="202" t="s">
        <v>8125</v>
      </c>
      <c r="F8" s="213">
        <v>45648</v>
      </c>
      <c r="G8" s="214">
        <v>202412</v>
      </c>
      <c r="H8" s="32" t="s">
        <v>8153</v>
      </c>
      <c r="I8" s="207" t="s">
        <v>8127</v>
      </c>
      <c r="K8" s="213">
        <v>45648</v>
      </c>
      <c r="L8" s="214">
        <v>202412</v>
      </c>
      <c r="M8" s="32" t="s">
        <v>8154</v>
      </c>
      <c r="N8" s="216" t="s">
        <v>8127</v>
      </c>
      <c r="P8" s="213">
        <v>45648</v>
      </c>
      <c r="Q8" s="214">
        <v>202412</v>
      </c>
      <c r="R8" s="215" t="s">
        <v>8155</v>
      </c>
      <c r="S8" s="216" t="s">
        <v>8127</v>
      </c>
    </row>
    <row r="9" spans="1:24" ht="16.5">
      <c r="A9" s="221">
        <v>44440</v>
      </c>
      <c r="B9" s="202" t="s">
        <v>8156</v>
      </c>
      <c r="C9" s="203" t="s">
        <v>8157</v>
      </c>
      <c r="D9" s="202" t="s">
        <v>8125</v>
      </c>
      <c r="F9" s="213">
        <v>45743</v>
      </c>
      <c r="G9" s="214">
        <v>202503</v>
      </c>
      <c r="H9" s="32" t="s">
        <v>8158</v>
      </c>
      <c r="I9" s="207" t="s">
        <v>8127</v>
      </c>
      <c r="K9" s="213">
        <v>45743</v>
      </c>
      <c r="L9" s="214">
        <v>202503</v>
      </c>
      <c r="M9" s="32" t="s">
        <v>8159</v>
      </c>
      <c r="N9" s="216" t="s">
        <v>8127</v>
      </c>
      <c r="P9" s="213">
        <v>45743</v>
      </c>
      <c r="Q9" s="214">
        <v>202503</v>
      </c>
      <c r="R9" s="215" t="s">
        <v>8160</v>
      </c>
      <c r="S9" s="216" t="s">
        <v>8127</v>
      </c>
    </row>
    <row r="10" spans="1:24" ht="16.5">
      <c r="A10" s="221">
        <v>44517</v>
      </c>
      <c r="B10" s="202" t="s">
        <v>8161</v>
      </c>
      <c r="C10" s="203" t="s">
        <v>8162</v>
      </c>
      <c r="D10" s="202" t="s">
        <v>8125</v>
      </c>
    </row>
    <row r="11" spans="1:24" ht="16.5">
      <c r="A11" s="221">
        <v>44579</v>
      </c>
      <c r="B11" s="202" t="s">
        <v>8163</v>
      </c>
      <c r="C11" s="203" t="s">
        <v>8164</v>
      </c>
      <c r="D11" s="202" t="s">
        <v>8125</v>
      </c>
    </row>
    <row r="12" spans="1:24" ht="16.5">
      <c r="A12" s="221">
        <v>44635</v>
      </c>
      <c r="B12" s="202" t="s">
        <v>8165</v>
      </c>
      <c r="C12" s="203" t="s">
        <v>8166</v>
      </c>
      <c r="D12" s="202" t="s">
        <v>8125</v>
      </c>
    </row>
    <row r="13" spans="1:24" ht="16.5">
      <c r="A13" s="221">
        <v>44767</v>
      </c>
      <c r="B13" s="202" t="s">
        <v>8167</v>
      </c>
      <c r="C13" s="203" t="s">
        <v>8168</v>
      </c>
      <c r="D13" s="202" t="s">
        <v>8125</v>
      </c>
    </row>
    <row r="14" spans="1:24" ht="16.5">
      <c r="A14" s="221">
        <v>44788</v>
      </c>
      <c r="B14" s="202" t="s">
        <v>8169</v>
      </c>
      <c r="C14" s="203" t="s">
        <v>8170</v>
      </c>
      <c r="D14" s="202" t="s">
        <v>8125</v>
      </c>
    </row>
    <row r="15" spans="1:24" ht="16.5">
      <c r="A15" s="221">
        <v>44852</v>
      </c>
      <c r="B15" s="202" t="s">
        <v>8171</v>
      </c>
      <c r="C15" s="203" t="s">
        <v>8172</v>
      </c>
      <c r="D15" s="202" t="s">
        <v>8125</v>
      </c>
    </row>
    <row r="16" spans="1:24" ht="16.5">
      <c r="A16" s="221">
        <v>44868</v>
      </c>
      <c r="B16" s="202" t="s">
        <v>8173</v>
      </c>
      <c r="C16" s="203" t="s">
        <v>8174</v>
      </c>
      <c r="D16" s="202" t="s">
        <v>8125</v>
      </c>
    </row>
    <row r="17" spans="1:4" ht="16.5">
      <c r="A17" s="222">
        <v>45002</v>
      </c>
      <c r="B17" s="202" t="s">
        <v>8175</v>
      </c>
      <c r="C17" s="206" t="s">
        <v>8176</v>
      </c>
      <c r="D17" s="202" t="s">
        <v>8127</v>
      </c>
    </row>
    <row r="18" spans="1:4">
      <c r="A18" s="223">
        <v>45079</v>
      </c>
      <c r="B18" s="224" t="s">
        <v>8177</v>
      </c>
      <c r="C18" s="75" t="s">
        <v>8178</v>
      </c>
      <c r="D18" s="224" t="s">
        <v>8127</v>
      </c>
    </row>
    <row r="19" spans="1:4">
      <c r="A19" s="225">
        <v>45175</v>
      </c>
      <c r="B19" s="226" t="s">
        <v>8179</v>
      </c>
      <c r="C19" s="32" t="s">
        <v>8180</v>
      </c>
      <c r="D19" s="224" t="s">
        <v>8127</v>
      </c>
    </row>
    <row r="20" spans="1:4" ht="409.6" customHeight="1">
      <c r="A20" s="213">
        <v>45266</v>
      </c>
      <c r="B20" s="226" t="s">
        <v>8181</v>
      </c>
      <c r="C20" s="32" t="s">
        <v>8182</v>
      </c>
      <c r="D20" s="224" t="s">
        <v>8127</v>
      </c>
    </row>
    <row r="21" spans="1:4" ht="16.5">
      <c r="A21" s="227"/>
      <c r="B21" s="228"/>
      <c r="C21" s="229" t="s">
        <v>8183</v>
      </c>
      <c r="D21" s="230"/>
    </row>
    <row r="22" spans="1:4" ht="16.5">
      <c r="A22" s="231">
        <v>45363</v>
      </c>
      <c r="B22" s="232" t="s">
        <v>8184</v>
      </c>
      <c r="C22" s="233" t="s">
        <v>8185</v>
      </c>
      <c r="D22" s="234" t="s">
        <v>8127</v>
      </c>
    </row>
    <row r="23" spans="1:4" ht="16.5">
      <c r="A23" s="217">
        <v>45471</v>
      </c>
      <c r="B23" s="224" t="s">
        <v>8186</v>
      </c>
      <c r="C23" s="235" t="s">
        <v>8187</v>
      </c>
      <c r="D23" s="224" t="s">
        <v>8127</v>
      </c>
    </row>
    <row r="24" spans="1:4">
      <c r="A24" s="213">
        <v>45559</v>
      </c>
      <c r="B24" s="226" t="s">
        <v>8188</v>
      </c>
      <c r="C24" s="32" t="s">
        <v>8189</v>
      </c>
      <c r="D24" s="214" t="s">
        <v>8127</v>
      </c>
    </row>
    <row r="25" spans="1:4">
      <c r="A25" s="213">
        <v>45648</v>
      </c>
      <c r="B25" s="226" t="s">
        <v>8190</v>
      </c>
      <c r="C25" s="32" t="s">
        <v>8191</v>
      </c>
      <c r="D25" s="214" t="s">
        <v>8127</v>
      </c>
    </row>
    <row r="26" spans="1:4">
      <c r="A26" s="213">
        <v>45743</v>
      </c>
      <c r="B26" s="226" t="s">
        <v>8192</v>
      </c>
      <c r="C26" s="32" t="s">
        <v>8193</v>
      </c>
      <c r="D26" s="214" t="s">
        <v>8127</v>
      </c>
    </row>
  </sheetData>
  <mergeCells count="10">
    <mergeCell ref="U1:X1"/>
    <mergeCell ref="A2:D2"/>
    <mergeCell ref="F2:I2"/>
    <mergeCell ref="K2:N2"/>
    <mergeCell ref="U2:X2"/>
    <mergeCell ref="P1:S1"/>
    <mergeCell ref="P2:S2"/>
    <mergeCell ref="A1:D1"/>
    <mergeCell ref="F1:I1"/>
    <mergeCell ref="K1:N1"/>
  </mergeCells>
  <phoneticPr fontId="9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36"/>
  <sheetViews>
    <sheetView workbookViewId="0"/>
  </sheetViews>
  <sheetFormatPr defaultColWidth="12.5703125" defaultRowHeight="15.75" customHeight="1"/>
  <sheetData>
    <row r="1" spans="1:22">
      <c r="A1" s="48" t="s">
        <v>5312</v>
      </c>
      <c r="B1" s="424" t="s">
        <v>8113</v>
      </c>
      <c r="C1" s="48" t="s">
        <v>8194</v>
      </c>
      <c r="D1" s="48" t="s">
        <v>8195</v>
      </c>
      <c r="I1" s="424" t="s">
        <v>8115</v>
      </c>
      <c r="J1" s="48" t="s">
        <v>8194</v>
      </c>
      <c r="K1" s="48" t="s">
        <v>8195</v>
      </c>
      <c r="L1" s="48" t="s">
        <v>8196</v>
      </c>
      <c r="O1" s="424" t="s">
        <v>8114</v>
      </c>
    </row>
    <row r="2" spans="1:22">
      <c r="A2" s="236" t="s">
        <v>64</v>
      </c>
      <c r="B2" s="418"/>
      <c r="C2" s="237" t="s">
        <v>8197</v>
      </c>
      <c r="D2" s="238" t="s">
        <v>8198</v>
      </c>
      <c r="I2" s="418"/>
      <c r="J2" s="239" t="s">
        <v>8199</v>
      </c>
      <c r="K2" s="240" t="s">
        <v>8200</v>
      </c>
      <c r="L2" s="241" t="s">
        <v>8200</v>
      </c>
      <c r="O2" s="418"/>
      <c r="P2" s="242" t="s">
        <v>8201</v>
      </c>
      <c r="Q2" s="243" t="s">
        <v>8202</v>
      </c>
      <c r="U2" s="244"/>
    </row>
    <row r="3" spans="1:22">
      <c r="A3" s="236" t="s">
        <v>494</v>
      </c>
      <c r="B3" s="418"/>
      <c r="C3" s="237" t="s">
        <v>8203</v>
      </c>
      <c r="D3" s="245" t="s">
        <v>8204</v>
      </c>
      <c r="I3" s="418"/>
      <c r="J3" s="48">
        <v>20240603</v>
      </c>
      <c r="K3" s="238" t="s">
        <v>8205</v>
      </c>
      <c r="O3" s="418"/>
      <c r="P3" s="48" t="s">
        <v>8206</v>
      </c>
      <c r="Q3" s="245" t="s">
        <v>8204</v>
      </c>
      <c r="U3" s="246" t="s">
        <v>8207</v>
      </c>
      <c r="V3" s="239">
        <v>45453</v>
      </c>
    </row>
    <row r="4" spans="1:22">
      <c r="A4" s="236" t="s">
        <v>427</v>
      </c>
      <c r="B4" s="418"/>
      <c r="C4" s="237" t="s">
        <v>8208</v>
      </c>
      <c r="D4" s="245" t="s">
        <v>8209</v>
      </c>
      <c r="I4" s="418"/>
      <c r="J4" s="247" t="s">
        <v>8210</v>
      </c>
      <c r="K4" s="240" t="s">
        <v>8211</v>
      </c>
      <c r="O4" s="418"/>
      <c r="P4" s="248" t="s">
        <v>8212</v>
      </c>
      <c r="Q4" s="245" t="s">
        <v>8213</v>
      </c>
      <c r="V4" s="244"/>
    </row>
    <row r="5" spans="1:22">
      <c r="A5" s="236" t="s">
        <v>696</v>
      </c>
      <c r="B5" s="418"/>
      <c r="C5" s="237" t="s">
        <v>8214</v>
      </c>
      <c r="D5" s="245" t="s">
        <v>8215</v>
      </c>
      <c r="I5" s="418"/>
      <c r="J5" s="247" t="s">
        <v>8216</v>
      </c>
      <c r="K5" s="245" t="s">
        <v>8217</v>
      </c>
      <c r="L5" s="238" t="s">
        <v>8218</v>
      </c>
      <c r="O5" s="418"/>
      <c r="P5" s="247"/>
      <c r="Q5" s="245" t="s">
        <v>8219</v>
      </c>
      <c r="V5" s="244"/>
    </row>
    <row r="6" spans="1:22">
      <c r="A6" s="236" t="s">
        <v>840</v>
      </c>
      <c r="B6" s="418"/>
      <c r="C6" s="249" t="s">
        <v>8220</v>
      </c>
      <c r="D6" s="250" t="s">
        <v>8221</v>
      </c>
      <c r="I6" s="418"/>
      <c r="J6" s="251" t="s">
        <v>8222</v>
      </c>
      <c r="K6" s="238" t="s">
        <v>8219</v>
      </c>
      <c r="O6" s="418"/>
      <c r="P6" s="242" t="s">
        <v>8222</v>
      </c>
      <c r="Q6" s="238" t="s">
        <v>8219</v>
      </c>
      <c r="V6" s="244"/>
    </row>
    <row r="7" spans="1:22">
      <c r="A7" s="236" t="s">
        <v>888</v>
      </c>
      <c r="B7" s="418"/>
      <c r="C7" s="237" t="s">
        <v>8223</v>
      </c>
      <c r="D7" s="252" t="s">
        <v>8224</v>
      </c>
      <c r="I7" s="418"/>
      <c r="J7" s="242" t="s">
        <v>8225</v>
      </c>
      <c r="K7" s="252" t="s">
        <v>8226</v>
      </c>
      <c r="O7" s="418"/>
      <c r="P7" s="253" t="s">
        <v>8227</v>
      </c>
      <c r="Q7" s="252" t="s">
        <v>8224</v>
      </c>
      <c r="V7" s="244"/>
    </row>
    <row r="8" spans="1:22">
      <c r="A8" s="236" t="s">
        <v>888</v>
      </c>
      <c r="B8" s="418"/>
      <c r="C8" s="254"/>
      <c r="D8" s="255"/>
      <c r="I8" s="418"/>
      <c r="K8" s="238" t="s">
        <v>8228</v>
      </c>
      <c r="O8" s="418"/>
      <c r="P8" s="256" t="s">
        <v>8229</v>
      </c>
      <c r="Q8" s="238" t="s">
        <v>8230</v>
      </c>
      <c r="V8" s="244"/>
    </row>
    <row r="9" spans="1:22">
      <c r="A9" s="236" t="s">
        <v>394</v>
      </c>
      <c r="B9" s="418"/>
      <c r="C9" s="237" t="s">
        <v>8231</v>
      </c>
      <c r="D9" s="238" t="s">
        <v>8232</v>
      </c>
      <c r="I9" s="418"/>
      <c r="O9" s="418"/>
      <c r="P9" s="257" t="s">
        <v>8233</v>
      </c>
      <c r="Q9" s="238" t="s">
        <v>8232</v>
      </c>
      <c r="V9" s="244"/>
    </row>
    <row r="10" spans="1:22">
      <c r="A10" s="236" t="s">
        <v>16</v>
      </c>
      <c r="B10" s="418"/>
      <c r="C10" s="258" t="s">
        <v>8234</v>
      </c>
      <c r="D10" s="238" t="s">
        <v>8235</v>
      </c>
      <c r="I10" s="418"/>
      <c r="J10" s="247" t="s">
        <v>8236</v>
      </c>
      <c r="K10" s="238" t="s">
        <v>8235</v>
      </c>
      <c r="O10" s="418"/>
      <c r="P10" s="247" t="s">
        <v>8236</v>
      </c>
      <c r="Q10" s="238" t="s">
        <v>8235</v>
      </c>
    </row>
    <row r="11" spans="1:22">
      <c r="A11" s="236" t="s">
        <v>8237</v>
      </c>
      <c r="B11" s="418"/>
      <c r="C11" s="249" t="s">
        <v>8238</v>
      </c>
      <c r="D11" s="238" t="s">
        <v>8239</v>
      </c>
      <c r="I11" s="418"/>
      <c r="J11" s="239" t="s">
        <v>8238</v>
      </c>
      <c r="K11" s="238" t="s">
        <v>8239</v>
      </c>
      <c r="O11" s="418"/>
      <c r="P11" s="239" t="s">
        <v>8238</v>
      </c>
      <c r="Q11" s="238" t="s">
        <v>8239</v>
      </c>
    </row>
    <row r="12" spans="1:22">
      <c r="A12" s="48" t="s">
        <v>970</v>
      </c>
      <c r="B12" s="418"/>
      <c r="C12" s="237" t="s">
        <v>8240</v>
      </c>
      <c r="D12" s="245" t="s">
        <v>8241</v>
      </c>
      <c r="I12" s="418"/>
      <c r="J12" s="247"/>
      <c r="O12" s="418"/>
      <c r="P12" s="259">
        <v>45370</v>
      </c>
      <c r="Q12" s="245" t="s">
        <v>8242</v>
      </c>
      <c r="V12" s="244"/>
    </row>
    <row r="13" spans="1:22">
      <c r="A13" s="48" t="s">
        <v>718</v>
      </c>
      <c r="B13" s="418"/>
      <c r="C13" s="237" t="s">
        <v>8243</v>
      </c>
      <c r="D13" s="238" t="s">
        <v>8244</v>
      </c>
      <c r="I13" s="418"/>
      <c r="O13" s="418"/>
      <c r="P13" s="257" t="s">
        <v>8245</v>
      </c>
      <c r="Q13" s="238" t="s">
        <v>8244</v>
      </c>
      <c r="V13" s="244"/>
    </row>
    <row r="14" spans="1:22">
      <c r="A14" s="48" t="s">
        <v>921</v>
      </c>
      <c r="B14" s="418"/>
      <c r="C14" s="249" t="s">
        <v>8246</v>
      </c>
      <c r="D14" s="245" t="s">
        <v>8247</v>
      </c>
      <c r="I14" s="418"/>
      <c r="O14" s="418"/>
      <c r="P14" s="48" t="s">
        <v>8248</v>
      </c>
      <c r="Q14" s="238" t="s">
        <v>8249</v>
      </c>
      <c r="R14" s="241" t="s">
        <v>8247</v>
      </c>
      <c r="S14" s="48" t="s">
        <v>8250</v>
      </c>
      <c r="V14" s="244"/>
    </row>
    <row r="15" spans="1:22">
      <c r="A15" s="48" t="s">
        <v>956</v>
      </c>
      <c r="B15" s="418"/>
      <c r="C15" s="260" t="s">
        <v>8251</v>
      </c>
      <c r="D15" s="245" t="s">
        <v>8252</v>
      </c>
      <c r="I15" s="418"/>
      <c r="J15" s="257" t="s">
        <v>8253</v>
      </c>
      <c r="K15" s="238" t="s">
        <v>8254</v>
      </c>
      <c r="O15" s="418"/>
      <c r="P15" s="257" t="s">
        <v>8255</v>
      </c>
      <c r="Q15" s="238" t="s">
        <v>8256</v>
      </c>
      <c r="R15" s="241" t="s">
        <v>8254</v>
      </c>
      <c r="S15" s="247">
        <v>45412</v>
      </c>
      <c r="T15" s="48" t="s">
        <v>8250</v>
      </c>
      <c r="V15" s="244"/>
    </row>
    <row r="16" spans="1:22">
      <c r="A16" s="425" t="s">
        <v>151</v>
      </c>
      <c r="B16" s="418"/>
      <c r="C16" s="260" t="s">
        <v>8257</v>
      </c>
      <c r="D16" s="245" t="s">
        <v>8258</v>
      </c>
      <c r="I16" s="418"/>
      <c r="J16" s="239" t="s">
        <v>8259</v>
      </c>
      <c r="K16" s="238" t="s">
        <v>8260</v>
      </c>
      <c r="O16" s="418"/>
      <c r="P16" s="239">
        <v>45226</v>
      </c>
      <c r="Q16" s="245" t="s">
        <v>8258</v>
      </c>
    </row>
    <row r="17" spans="1:22">
      <c r="A17" s="418"/>
      <c r="B17" s="418"/>
      <c r="I17" s="418"/>
      <c r="J17" s="239"/>
      <c r="K17" s="48"/>
      <c r="O17" s="418"/>
      <c r="P17" s="260" t="s">
        <v>8257</v>
      </c>
      <c r="Q17" s="245" t="s">
        <v>8258</v>
      </c>
      <c r="R17" s="257"/>
      <c r="V17" s="244"/>
    </row>
    <row r="18" spans="1:22">
      <c r="A18" s="48" t="s">
        <v>588</v>
      </c>
      <c r="B18" s="418"/>
      <c r="C18" s="260" t="s">
        <v>8261</v>
      </c>
      <c r="D18" s="238" t="s">
        <v>8262</v>
      </c>
      <c r="I18" s="418"/>
      <c r="K18" s="238" t="s">
        <v>8263</v>
      </c>
      <c r="O18" s="418"/>
      <c r="P18" s="247">
        <v>45345</v>
      </c>
      <c r="Q18" s="245" t="s">
        <v>8264</v>
      </c>
      <c r="R18" s="238" t="s">
        <v>8265</v>
      </c>
      <c r="V18" s="244"/>
    </row>
    <row r="19" spans="1:22">
      <c r="A19" s="48" t="s">
        <v>588</v>
      </c>
      <c r="B19" s="418"/>
      <c r="C19" s="248"/>
      <c r="I19" s="418"/>
      <c r="J19" s="48" t="s">
        <v>8250</v>
      </c>
      <c r="K19" s="262" t="s">
        <v>8263</v>
      </c>
      <c r="O19" s="418"/>
      <c r="P19" s="48" t="s">
        <v>8250</v>
      </c>
      <c r="Q19" s="262" t="s">
        <v>8264</v>
      </c>
      <c r="R19" s="48"/>
      <c r="V19" s="244"/>
    </row>
    <row r="20" spans="1:22">
      <c r="A20" s="48" t="s">
        <v>349</v>
      </c>
      <c r="B20" s="418"/>
      <c r="C20" s="263" t="s">
        <v>8266</v>
      </c>
      <c r="D20" s="250" t="s">
        <v>8267</v>
      </c>
      <c r="I20" s="418"/>
      <c r="J20" s="257" t="s">
        <v>8268</v>
      </c>
      <c r="K20" s="238" t="s">
        <v>8269</v>
      </c>
      <c r="L20" s="238" t="s">
        <v>8270</v>
      </c>
      <c r="M20" s="241" t="s">
        <v>8271</v>
      </c>
      <c r="N20" s="48" t="s">
        <v>8250</v>
      </c>
      <c r="O20" s="418"/>
      <c r="P20" s="247">
        <v>45244</v>
      </c>
      <c r="Q20" s="245" t="s">
        <v>8272</v>
      </c>
      <c r="V20" s="244"/>
    </row>
    <row r="21" spans="1:22">
      <c r="A21" s="48" t="s">
        <v>8273</v>
      </c>
      <c r="B21" s="418"/>
      <c r="C21" s="237">
        <v>45398</v>
      </c>
      <c r="D21" s="250" t="s">
        <v>8274</v>
      </c>
      <c r="I21" s="418"/>
      <c r="O21" s="418"/>
      <c r="P21" s="247">
        <v>45398</v>
      </c>
      <c r="Q21" s="245" t="s">
        <v>8275</v>
      </c>
      <c r="R21" s="245" t="s">
        <v>8276</v>
      </c>
      <c r="V21" s="244"/>
    </row>
    <row r="22" spans="1:22">
      <c r="A22" s="48" t="s">
        <v>291</v>
      </c>
      <c r="B22" s="418"/>
      <c r="C22" s="260" t="s">
        <v>8277</v>
      </c>
      <c r="D22" s="245" t="s">
        <v>8278</v>
      </c>
      <c r="I22" s="418"/>
      <c r="O22" s="418"/>
      <c r="P22" s="260" t="s">
        <v>8277</v>
      </c>
      <c r="Q22" s="245" t="s">
        <v>8278</v>
      </c>
      <c r="R22" s="238" t="s">
        <v>8279</v>
      </c>
      <c r="S22" s="241" t="s">
        <v>8280</v>
      </c>
      <c r="T22" s="48" t="s">
        <v>8250</v>
      </c>
      <c r="V22" s="244"/>
    </row>
    <row r="23" spans="1:22">
      <c r="A23" s="48" t="s">
        <v>275</v>
      </c>
      <c r="B23" s="418"/>
      <c r="C23" s="237" t="s">
        <v>8281</v>
      </c>
      <c r="D23" s="238" t="s">
        <v>8282</v>
      </c>
      <c r="I23" s="418"/>
      <c r="O23" s="418"/>
      <c r="P23" s="257" t="s">
        <v>8283</v>
      </c>
      <c r="Q23" s="245" t="s">
        <v>8284</v>
      </c>
      <c r="V23" s="244"/>
    </row>
    <row r="24" spans="1:22">
      <c r="A24" s="48" t="s">
        <v>987</v>
      </c>
      <c r="B24" s="418"/>
      <c r="C24" s="264">
        <v>1130506</v>
      </c>
      <c r="D24" s="238" t="s">
        <v>8285</v>
      </c>
      <c r="I24" s="418"/>
      <c r="O24" s="418"/>
      <c r="P24" s="257" t="s">
        <v>8245</v>
      </c>
      <c r="Q24" s="238" t="s">
        <v>8286</v>
      </c>
      <c r="V24" s="244"/>
    </row>
    <row r="25" spans="1:22">
      <c r="A25" s="48" t="s">
        <v>309</v>
      </c>
      <c r="B25" s="418"/>
      <c r="C25" s="260" t="s">
        <v>8287</v>
      </c>
      <c r="D25" s="245" t="s">
        <v>8288</v>
      </c>
      <c r="I25" s="418"/>
      <c r="O25" s="418"/>
      <c r="P25" s="247">
        <v>45089</v>
      </c>
      <c r="Q25" s="238" t="s">
        <v>8289</v>
      </c>
      <c r="V25" s="244"/>
    </row>
    <row r="26" spans="1:22">
      <c r="A26" s="261" t="s">
        <v>714</v>
      </c>
      <c r="B26" s="418"/>
      <c r="C26" s="249" t="s">
        <v>8290</v>
      </c>
      <c r="D26" s="250" t="s">
        <v>8291</v>
      </c>
      <c r="I26" s="418"/>
      <c r="O26" s="418"/>
      <c r="P26" s="247">
        <v>45077</v>
      </c>
      <c r="Q26" s="238" t="s">
        <v>8292</v>
      </c>
      <c r="V26" s="244"/>
    </row>
    <row r="27" spans="1:22">
      <c r="A27" s="48" t="s">
        <v>335</v>
      </c>
      <c r="C27" s="48">
        <v>20240322</v>
      </c>
      <c r="D27" s="48" t="s">
        <v>8293</v>
      </c>
    </row>
    <row r="34" spans="3:19">
      <c r="C34" s="48"/>
      <c r="E34" s="248"/>
      <c r="F34" s="255"/>
      <c r="L34" s="239"/>
      <c r="M34" s="48"/>
      <c r="R34" s="247"/>
      <c r="S34" s="48"/>
    </row>
    <row r="35" spans="3:19">
      <c r="C35" s="426"/>
      <c r="E35" s="248"/>
      <c r="F35" s="255"/>
      <c r="L35" s="239"/>
      <c r="M35" s="48"/>
      <c r="R35" s="239"/>
      <c r="S35" s="255"/>
    </row>
    <row r="36" spans="3:19">
      <c r="C36" s="418"/>
      <c r="E36" s="248"/>
      <c r="F36" s="255"/>
      <c r="L36" s="239"/>
      <c r="M36" s="48"/>
      <c r="S36" s="48"/>
    </row>
  </sheetData>
  <mergeCells count="5">
    <mergeCell ref="B1:B26"/>
    <mergeCell ref="I1:I26"/>
    <mergeCell ref="O1:O26"/>
    <mergeCell ref="A16:A17"/>
    <mergeCell ref="C35:C36"/>
  </mergeCells>
  <phoneticPr fontId="90" type="noConversion"/>
  <conditionalFormatting sqref="O2:O26 Q34:Q36">
    <cfRule type="notContainsBlanks" dxfId="1" priority="1">
      <formula>LEN(TRIM(O2))&gt;0</formula>
    </cfRule>
  </conditionalFormatting>
  <hyperlinks>
    <hyperlink ref="D2" r:id="rId1"/>
    <hyperlink ref="K2" r:id="rId2"/>
    <hyperlink ref="L2" r:id="rId3"/>
    <hyperlink ref="Q2" r:id="rId4"/>
    <hyperlink ref="D3" r:id="rId5"/>
    <hyperlink ref="K3" r:id="rId6"/>
    <hyperlink ref="Q3" r:id="rId7"/>
    <hyperlink ref="U3" r:id="rId8"/>
    <hyperlink ref="D4" r:id="rId9" location="gsc.tab=0"/>
    <hyperlink ref="K4" r:id="rId10"/>
    <hyperlink ref="Q4" r:id="rId11" location="gsc.tab=0"/>
    <hyperlink ref="D5" r:id="rId12"/>
    <hyperlink ref="K5" r:id="rId13"/>
    <hyperlink ref="L5" r:id="rId14"/>
    <hyperlink ref="Q5" r:id="rId15"/>
    <hyperlink ref="D6" r:id="rId16"/>
    <hyperlink ref="K6" r:id="rId17"/>
    <hyperlink ref="Q6" r:id="rId18"/>
    <hyperlink ref="D7" r:id="rId19"/>
    <hyperlink ref="K7" r:id="rId20"/>
    <hyperlink ref="Q7" r:id="rId21"/>
    <hyperlink ref="K8" r:id="rId22"/>
    <hyperlink ref="Q8" r:id="rId23"/>
    <hyperlink ref="D9" r:id="rId24"/>
    <hyperlink ref="Q9" r:id="rId25"/>
    <hyperlink ref="D10" r:id="rId26"/>
    <hyperlink ref="K10" r:id="rId27"/>
    <hyperlink ref="Q10" r:id="rId28"/>
    <hyperlink ref="D11" r:id="rId29"/>
    <hyperlink ref="K11" r:id="rId30"/>
    <hyperlink ref="Q11" r:id="rId31"/>
    <hyperlink ref="D12" r:id="rId32"/>
    <hyperlink ref="Q12" r:id="rId33"/>
    <hyperlink ref="D13" r:id="rId34"/>
    <hyperlink ref="Q13" r:id="rId35"/>
    <hyperlink ref="D14" r:id="rId36"/>
    <hyperlink ref="Q14" r:id="rId37"/>
    <hyperlink ref="R14" r:id="rId38"/>
    <hyperlink ref="D15" r:id="rId39"/>
    <hyperlink ref="K15" r:id="rId40"/>
    <hyperlink ref="Q15" r:id="rId41"/>
    <hyperlink ref="R15" r:id="rId42"/>
    <hyperlink ref="D16" r:id="rId43"/>
    <hyperlink ref="K16" r:id="rId44"/>
    <hyperlink ref="Q16" r:id="rId45"/>
    <hyperlink ref="Q17" r:id="rId46"/>
    <hyperlink ref="D18" r:id="rId47"/>
    <hyperlink ref="K18" r:id="rId48"/>
    <hyperlink ref="Q18" r:id="rId49"/>
    <hyperlink ref="R18" r:id="rId50"/>
    <hyperlink ref="K19" r:id="rId51"/>
    <hyperlink ref="Q19" r:id="rId52"/>
    <hyperlink ref="D20" r:id="rId53"/>
    <hyperlink ref="K20" r:id="rId54"/>
    <hyperlink ref="L20" r:id="rId55"/>
    <hyperlink ref="M20" r:id="rId56"/>
    <hyperlink ref="Q20" r:id="rId57"/>
    <hyperlink ref="D21" r:id="rId58"/>
    <hyperlink ref="Q21" r:id="rId59"/>
    <hyperlink ref="R21" r:id="rId60"/>
    <hyperlink ref="D22" r:id="rId61"/>
    <hyperlink ref="Q22" r:id="rId62"/>
    <hyperlink ref="R22" r:id="rId63"/>
    <hyperlink ref="S22" r:id="rId64"/>
    <hyperlink ref="D23" r:id="rId65"/>
    <hyperlink ref="Q23" r:id="rId66"/>
    <hyperlink ref="C24" r:id="rId67" display="https://td.police.gov.taipei/News_Content.aspx?n=4270B9AFF0B3E3B9&amp;sms=397C5BEF370A5CBC&amp;s=5531A726839D73AA"/>
    <hyperlink ref="D24" r:id="rId68"/>
    <hyperlink ref="Q24" r:id="rId69"/>
    <hyperlink ref="D25" r:id="rId70"/>
    <hyperlink ref="Q25" r:id="rId71"/>
    <hyperlink ref="D26" r:id="rId72"/>
    <hyperlink ref="Q26" r:id="rId73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202"/>
  <sheetViews>
    <sheetView workbookViewId="0"/>
  </sheetViews>
  <sheetFormatPr defaultColWidth="12.5703125" defaultRowHeight="15.75" customHeight="1"/>
  <cols>
    <col min="5" max="5" width="65.5703125" customWidth="1"/>
  </cols>
  <sheetData>
    <row r="1" spans="1:25" ht="15.75" customHeight="1">
      <c r="A1" s="265" t="s">
        <v>8294</v>
      </c>
      <c r="B1" s="1" t="s">
        <v>16</v>
      </c>
      <c r="C1" s="7"/>
      <c r="D1" s="7"/>
      <c r="E1" s="1" t="s">
        <v>8295</v>
      </c>
      <c r="F1" s="4">
        <v>24.154764</v>
      </c>
      <c r="G1" s="4">
        <v>120.68624199999999</v>
      </c>
      <c r="H1" s="4">
        <v>0</v>
      </c>
      <c r="I1" s="4">
        <v>0</v>
      </c>
      <c r="J1" s="4">
        <v>6</v>
      </c>
      <c r="K1" s="4">
        <v>0</v>
      </c>
      <c r="L1" s="11">
        <v>0</v>
      </c>
      <c r="M1" s="1">
        <v>0</v>
      </c>
      <c r="N1" s="1">
        <v>61</v>
      </c>
      <c r="O1" s="1" t="s">
        <v>8296</v>
      </c>
      <c r="P1" s="7"/>
      <c r="Q1" s="7"/>
      <c r="R1" s="7"/>
      <c r="S1" s="9"/>
      <c r="T1" s="9"/>
      <c r="U1" s="9"/>
      <c r="V1" s="9"/>
      <c r="W1" s="9"/>
      <c r="X1" s="9"/>
      <c r="Y1" s="9"/>
    </row>
    <row r="2" spans="1:25" ht="15.75" customHeight="1">
      <c r="A2" s="265" t="s">
        <v>8297</v>
      </c>
      <c r="B2" s="1" t="s">
        <v>16</v>
      </c>
      <c r="C2" s="7"/>
      <c r="D2" s="7"/>
      <c r="E2" s="2" t="s">
        <v>8298</v>
      </c>
      <c r="F2" s="4">
        <v>24.17381</v>
      </c>
      <c r="G2" s="4">
        <v>120.67136499999999</v>
      </c>
      <c r="H2" s="4">
        <v>0</v>
      </c>
      <c r="I2" s="4">
        <v>0</v>
      </c>
      <c r="J2" s="4">
        <v>6</v>
      </c>
      <c r="K2" s="4">
        <v>0</v>
      </c>
      <c r="L2" s="11">
        <v>0</v>
      </c>
      <c r="M2" s="1">
        <v>0</v>
      </c>
      <c r="N2" s="1"/>
      <c r="O2" s="1" t="s">
        <v>8299</v>
      </c>
      <c r="P2" s="7"/>
      <c r="Q2" s="7"/>
      <c r="R2" s="7"/>
      <c r="S2" s="9"/>
      <c r="T2" s="9"/>
      <c r="U2" s="9"/>
      <c r="V2" s="9"/>
      <c r="W2" s="9"/>
      <c r="X2" s="9"/>
      <c r="Y2" s="9"/>
    </row>
    <row r="3" spans="1:25" ht="15.75" customHeight="1">
      <c r="A3" s="265" t="s">
        <v>8300</v>
      </c>
      <c r="B3" s="1" t="s">
        <v>16</v>
      </c>
      <c r="C3" s="7"/>
      <c r="D3" s="7"/>
      <c r="E3" s="2" t="s">
        <v>8301</v>
      </c>
      <c r="F3" s="4">
        <v>24.178578999999999</v>
      </c>
      <c r="G3" s="4">
        <v>120.62441200000001</v>
      </c>
      <c r="H3" s="4">
        <v>0</v>
      </c>
      <c r="I3" s="4">
        <v>0</v>
      </c>
      <c r="J3" s="4">
        <v>6</v>
      </c>
      <c r="K3" s="4">
        <v>0</v>
      </c>
      <c r="L3" s="11">
        <v>0</v>
      </c>
      <c r="M3" s="1">
        <v>0</v>
      </c>
      <c r="N3" s="1"/>
      <c r="O3" s="1" t="s">
        <v>8299</v>
      </c>
      <c r="P3" s="7"/>
      <c r="Q3" s="7"/>
      <c r="R3" s="7"/>
      <c r="S3" s="9"/>
      <c r="T3" s="9"/>
      <c r="U3" s="9"/>
      <c r="V3" s="9"/>
      <c r="W3" s="9"/>
      <c r="X3" s="9"/>
      <c r="Y3" s="9"/>
    </row>
    <row r="4" spans="1:25" ht="15.75" customHeight="1">
      <c r="A4" s="265" t="s">
        <v>8302</v>
      </c>
      <c r="B4" s="1" t="s">
        <v>16</v>
      </c>
      <c r="C4" s="7"/>
      <c r="D4" s="7"/>
      <c r="E4" s="2" t="s">
        <v>28</v>
      </c>
      <c r="F4" s="4">
        <v>24.149239000000001</v>
      </c>
      <c r="G4" s="4">
        <v>120.71451</v>
      </c>
      <c r="H4" s="4">
        <v>0</v>
      </c>
      <c r="I4" s="4">
        <v>0</v>
      </c>
      <c r="J4" s="4">
        <v>6</v>
      </c>
      <c r="K4" s="4">
        <v>0</v>
      </c>
      <c r="L4" s="11">
        <v>0</v>
      </c>
      <c r="M4" s="1">
        <v>0</v>
      </c>
      <c r="N4" s="1"/>
      <c r="O4" s="1" t="s">
        <v>8299</v>
      </c>
      <c r="P4" s="7"/>
      <c r="Q4" s="7"/>
      <c r="R4" s="7"/>
      <c r="S4" s="9"/>
      <c r="T4" s="9"/>
      <c r="U4" s="9"/>
      <c r="V4" s="9"/>
      <c r="W4" s="9"/>
      <c r="X4" s="9"/>
      <c r="Y4" s="9"/>
    </row>
    <row r="5" spans="1:25" ht="15.75" customHeight="1">
      <c r="A5" s="265" t="s">
        <v>8303</v>
      </c>
      <c r="B5" s="1" t="s">
        <v>16</v>
      </c>
      <c r="C5" s="7"/>
      <c r="D5" s="7"/>
      <c r="E5" s="2" t="s">
        <v>8304</v>
      </c>
      <c r="F5" s="4">
        <v>24.094472</v>
      </c>
      <c r="G5" s="4">
        <v>120.68791</v>
      </c>
      <c r="H5" s="4">
        <v>0</v>
      </c>
      <c r="I5" s="4">
        <v>0</v>
      </c>
      <c r="J5" s="4">
        <v>6</v>
      </c>
      <c r="K5" s="4">
        <v>0</v>
      </c>
      <c r="L5" s="11">
        <v>0</v>
      </c>
      <c r="M5" s="1">
        <v>0</v>
      </c>
      <c r="N5" s="1"/>
      <c r="O5" s="1" t="s">
        <v>8299</v>
      </c>
      <c r="P5" s="7"/>
      <c r="Q5" s="7"/>
      <c r="R5" s="7"/>
      <c r="S5" s="9"/>
      <c r="T5" s="9"/>
      <c r="U5" s="9"/>
      <c r="V5" s="9"/>
      <c r="W5" s="9"/>
      <c r="X5" s="9"/>
      <c r="Y5" s="9"/>
    </row>
    <row r="6" spans="1:25" ht="15.75" customHeight="1">
      <c r="A6" s="265" t="s">
        <v>8305</v>
      </c>
      <c r="B6" s="1" t="s">
        <v>16</v>
      </c>
      <c r="C6" s="7"/>
      <c r="D6" s="7"/>
      <c r="E6" s="2" t="s">
        <v>8306</v>
      </c>
      <c r="F6" s="4">
        <v>24.157112000000001</v>
      </c>
      <c r="G6" s="4">
        <v>120.65965199999999</v>
      </c>
      <c r="H6" s="4">
        <v>0</v>
      </c>
      <c r="I6" s="4">
        <v>0</v>
      </c>
      <c r="J6" s="4">
        <v>6</v>
      </c>
      <c r="K6" s="4">
        <v>0</v>
      </c>
      <c r="L6" s="11">
        <v>0</v>
      </c>
      <c r="M6" s="1">
        <v>0</v>
      </c>
      <c r="N6" s="1"/>
      <c r="O6" s="1" t="s">
        <v>8307</v>
      </c>
      <c r="P6" s="7"/>
      <c r="Q6" s="7"/>
      <c r="R6" s="7"/>
      <c r="S6" s="9"/>
      <c r="T6" s="9"/>
      <c r="U6" s="9"/>
      <c r="V6" s="9"/>
      <c r="W6" s="9"/>
      <c r="X6" s="9"/>
      <c r="Y6" s="9"/>
    </row>
    <row r="7" spans="1:25">
      <c r="A7" s="265" t="s">
        <v>8308</v>
      </c>
      <c r="B7" s="1" t="s">
        <v>16</v>
      </c>
      <c r="C7" s="16"/>
      <c r="D7" s="16"/>
      <c r="E7" s="2" t="s">
        <v>8309</v>
      </c>
      <c r="F7" s="2">
        <v>24.209720048697299</v>
      </c>
      <c r="G7" s="2">
        <v>120.581360009158</v>
      </c>
      <c r="H7" s="2">
        <v>0</v>
      </c>
      <c r="I7" s="2">
        <v>0</v>
      </c>
      <c r="J7" s="2">
        <v>6</v>
      </c>
      <c r="K7" s="2">
        <v>0</v>
      </c>
      <c r="L7" s="11">
        <v>0</v>
      </c>
      <c r="M7" s="1">
        <v>0</v>
      </c>
      <c r="N7" s="2"/>
      <c r="O7" s="2" t="s">
        <v>2092</v>
      </c>
      <c r="P7" s="16"/>
      <c r="Q7" s="16"/>
      <c r="R7" s="16"/>
      <c r="S7" s="10"/>
      <c r="T7" s="10"/>
    </row>
    <row r="8" spans="1:25">
      <c r="A8" s="265" t="s">
        <v>8310</v>
      </c>
      <c r="B8" s="1" t="s">
        <v>16</v>
      </c>
      <c r="C8" s="16"/>
      <c r="D8" s="16"/>
      <c r="E8" s="2" t="s">
        <v>8311</v>
      </c>
      <c r="F8" s="2">
        <v>24.237257330333701</v>
      </c>
      <c r="G8" s="2">
        <v>120.56947029144099</v>
      </c>
      <c r="H8" s="2">
        <v>0</v>
      </c>
      <c r="I8" s="2">
        <v>0</v>
      </c>
      <c r="J8" s="2">
        <v>6</v>
      </c>
      <c r="K8" s="2">
        <v>0</v>
      </c>
      <c r="L8" s="11">
        <v>0</v>
      </c>
      <c r="M8" s="1">
        <v>0</v>
      </c>
      <c r="N8" s="2"/>
      <c r="O8" s="2" t="s">
        <v>2092</v>
      </c>
      <c r="P8" s="16"/>
      <c r="Q8" s="16"/>
      <c r="R8" s="16"/>
      <c r="S8" s="10"/>
      <c r="T8" s="10"/>
    </row>
    <row r="9" spans="1:25" ht="15.75" customHeight="1">
      <c r="A9" s="266"/>
      <c r="B9" s="267" t="s">
        <v>16</v>
      </c>
      <c r="C9" s="266"/>
      <c r="D9" s="266"/>
      <c r="E9" s="268" t="s">
        <v>8312</v>
      </c>
      <c r="F9" s="2"/>
      <c r="G9" s="2"/>
      <c r="H9" s="269">
        <v>0</v>
      </c>
      <c r="I9" s="269">
        <v>0</v>
      </c>
      <c r="J9" s="270">
        <v>6</v>
      </c>
      <c r="K9" s="269">
        <v>1</v>
      </c>
      <c r="L9" s="271"/>
      <c r="M9" s="1">
        <v>0</v>
      </c>
      <c r="N9" s="272">
        <v>61</v>
      </c>
      <c r="O9" s="272" t="s">
        <v>62</v>
      </c>
      <c r="P9" s="16"/>
      <c r="Q9" s="16"/>
      <c r="R9" s="16"/>
      <c r="S9" s="10"/>
      <c r="T9" s="10"/>
    </row>
    <row r="10" spans="1:25" ht="15.75" customHeight="1">
      <c r="A10" s="265" t="s">
        <v>8313</v>
      </c>
      <c r="B10" s="1" t="s">
        <v>64</v>
      </c>
      <c r="C10" s="7"/>
      <c r="D10" s="7"/>
      <c r="E10" s="2" t="s">
        <v>8314</v>
      </c>
      <c r="F10" s="4">
        <v>25.048636999999999</v>
      </c>
      <c r="G10" s="4">
        <v>121.517155</v>
      </c>
      <c r="H10" s="4">
        <v>0</v>
      </c>
      <c r="I10" s="4">
        <v>0</v>
      </c>
      <c r="J10" s="4">
        <v>6</v>
      </c>
      <c r="K10" s="4">
        <v>0</v>
      </c>
      <c r="L10" s="1">
        <v>1</v>
      </c>
      <c r="M10" s="1">
        <v>0</v>
      </c>
      <c r="N10" s="33"/>
      <c r="O10" s="1" t="s">
        <v>8315</v>
      </c>
      <c r="P10" s="1"/>
      <c r="Q10" s="7"/>
      <c r="R10" s="7"/>
      <c r="S10" s="9"/>
      <c r="T10" s="9"/>
      <c r="U10" s="9"/>
      <c r="V10" s="9"/>
      <c r="W10" s="9"/>
      <c r="X10" s="9"/>
      <c r="Y10" s="9"/>
    </row>
    <row r="11" spans="1:25" ht="15.75" customHeight="1">
      <c r="A11" s="265" t="s">
        <v>8316</v>
      </c>
      <c r="B11" s="1" t="s">
        <v>64</v>
      </c>
      <c r="C11" s="7"/>
      <c r="D11" s="7"/>
      <c r="E11" s="2" t="s">
        <v>8317</v>
      </c>
      <c r="F11" s="4">
        <v>25.044771000000001</v>
      </c>
      <c r="G11" s="4">
        <v>121.53670200000001</v>
      </c>
      <c r="H11" s="4">
        <v>0</v>
      </c>
      <c r="I11" s="4">
        <v>0</v>
      </c>
      <c r="J11" s="4">
        <v>6</v>
      </c>
      <c r="K11" s="4">
        <v>0</v>
      </c>
      <c r="L11" s="1">
        <v>1</v>
      </c>
      <c r="M11" s="1">
        <v>0</v>
      </c>
      <c r="N11" s="33"/>
      <c r="O11" s="1" t="s">
        <v>8318</v>
      </c>
      <c r="P11" s="1"/>
      <c r="Q11" s="7"/>
      <c r="R11" s="7"/>
      <c r="S11" s="9"/>
      <c r="T11" s="9"/>
      <c r="U11" s="9"/>
      <c r="V11" s="9"/>
      <c r="W11" s="9"/>
      <c r="X11" s="9"/>
      <c r="Y11" s="9"/>
    </row>
    <row r="12" spans="1:25" ht="15.75" customHeight="1">
      <c r="A12" s="265" t="s">
        <v>8319</v>
      </c>
      <c r="B12" s="1" t="s">
        <v>151</v>
      </c>
      <c r="C12" s="7"/>
      <c r="D12" s="7"/>
      <c r="E12" s="2" t="s">
        <v>218</v>
      </c>
      <c r="F12" s="4">
        <v>23.013452999999998</v>
      </c>
      <c r="G12" s="4">
        <v>120.23075900000001</v>
      </c>
      <c r="H12" s="4">
        <v>0</v>
      </c>
      <c r="I12" s="4">
        <v>50</v>
      </c>
      <c r="J12" s="4">
        <v>6</v>
      </c>
      <c r="K12" s="4">
        <v>0</v>
      </c>
      <c r="L12" s="1">
        <v>0</v>
      </c>
      <c r="M12" s="1">
        <v>0</v>
      </c>
      <c r="N12" s="1"/>
      <c r="O12" s="1" t="s">
        <v>8320</v>
      </c>
      <c r="P12" s="7"/>
      <c r="Q12" s="7"/>
      <c r="R12" s="7"/>
      <c r="S12" s="9"/>
      <c r="T12" s="9"/>
      <c r="U12" s="9"/>
      <c r="V12" s="9"/>
      <c r="W12" s="9"/>
      <c r="X12" s="9"/>
      <c r="Y12" s="9"/>
    </row>
    <row r="13" spans="1:25" ht="15.75" customHeight="1">
      <c r="A13" s="265" t="s">
        <v>8321</v>
      </c>
      <c r="B13" s="1" t="s">
        <v>151</v>
      </c>
      <c r="C13" s="7"/>
      <c r="D13" s="7"/>
      <c r="E13" s="2" t="s">
        <v>8322</v>
      </c>
      <c r="F13" s="4">
        <v>22.992744949999999</v>
      </c>
      <c r="G13" s="4">
        <v>120.232861</v>
      </c>
      <c r="H13" s="4">
        <v>95</v>
      </c>
      <c r="I13" s="4">
        <v>0</v>
      </c>
      <c r="J13" s="4">
        <v>6</v>
      </c>
      <c r="K13" s="4">
        <v>1</v>
      </c>
      <c r="L13" s="1">
        <v>0</v>
      </c>
      <c r="M13" s="1">
        <v>0</v>
      </c>
      <c r="N13" s="7"/>
      <c r="O13" s="7"/>
      <c r="P13" s="7"/>
      <c r="Q13" s="7"/>
      <c r="R13" s="7"/>
      <c r="S13" s="9"/>
      <c r="T13" s="9"/>
      <c r="U13" s="9"/>
      <c r="V13" s="9"/>
      <c r="W13" s="9"/>
      <c r="X13" s="9"/>
      <c r="Y13" s="9"/>
    </row>
    <row r="14" spans="1:25" ht="15.75" customHeight="1">
      <c r="A14" s="265" t="s">
        <v>8323</v>
      </c>
      <c r="B14" s="1" t="s">
        <v>151</v>
      </c>
      <c r="C14" s="7"/>
      <c r="D14" s="7"/>
      <c r="E14" s="2" t="s">
        <v>152</v>
      </c>
      <c r="F14" s="4">
        <v>22.995574999999999</v>
      </c>
      <c r="G14" s="4">
        <v>120.209768</v>
      </c>
      <c r="H14" s="4">
        <v>0</v>
      </c>
      <c r="I14" s="4">
        <v>50</v>
      </c>
      <c r="J14" s="4">
        <v>6</v>
      </c>
      <c r="K14" s="4">
        <v>0</v>
      </c>
      <c r="L14" s="1">
        <v>0</v>
      </c>
      <c r="M14" s="1">
        <v>0</v>
      </c>
      <c r="N14" s="1"/>
      <c r="O14" s="1" t="s">
        <v>8324</v>
      </c>
      <c r="P14" s="7"/>
      <c r="Q14" s="7"/>
      <c r="R14" s="7"/>
      <c r="S14" s="9"/>
      <c r="T14" s="9"/>
      <c r="U14" s="9"/>
      <c r="V14" s="9"/>
      <c r="W14" s="9"/>
      <c r="X14" s="9"/>
      <c r="Y14" s="9"/>
    </row>
    <row r="15" spans="1:25" ht="15.75" customHeight="1">
      <c r="A15" s="265" t="s">
        <v>8325</v>
      </c>
      <c r="B15" s="1" t="s">
        <v>394</v>
      </c>
      <c r="C15" s="7"/>
      <c r="D15" s="7"/>
      <c r="E15" s="1" t="s">
        <v>8326</v>
      </c>
      <c r="F15" s="4">
        <v>24.683474</v>
      </c>
      <c r="G15" s="4">
        <v>120.90579200000001</v>
      </c>
      <c r="H15" s="4">
        <v>0</v>
      </c>
      <c r="I15" s="273">
        <v>0</v>
      </c>
      <c r="J15" s="4">
        <v>6</v>
      </c>
      <c r="K15" s="4">
        <v>0</v>
      </c>
      <c r="L15" s="11">
        <v>0</v>
      </c>
      <c r="M15" s="1">
        <v>0</v>
      </c>
      <c r="N15" s="17">
        <v>61</v>
      </c>
      <c r="O15" s="1" t="s">
        <v>8327</v>
      </c>
      <c r="P15" s="7"/>
      <c r="Q15" s="7"/>
      <c r="R15" s="7"/>
      <c r="S15" s="9"/>
      <c r="T15" s="9"/>
      <c r="U15" s="9"/>
      <c r="V15" s="9"/>
      <c r="W15" s="9"/>
      <c r="X15" s="9"/>
      <c r="Y15" s="9"/>
    </row>
    <row r="16" spans="1:25" ht="15.75" customHeight="1">
      <c r="A16" s="265" t="s">
        <v>8328</v>
      </c>
      <c r="B16" s="1" t="s">
        <v>427</v>
      </c>
      <c r="C16" s="7"/>
      <c r="D16" s="7"/>
      <c r="E16" s="1" t="s">
        <v>8329</v>
      </c>
      <c r="F16" s="4">
        <v>25.014623</v>
      </c>
      <c r="G16" s="4">
        <v>121.29920799999999</v>
      </c>
      <c r="H16" s="4">
        <v>340</v>
      </c>
      <c r="I16" s="4">
        <v>0</v>
      </c>
      <c r="J16" s="4">
        <v>6</v>
      </c>
      <c r="K16" s="4">
        <v>1</v>
      </c>
      <c r="L16" s="1">
        <v>0</v>
      </c>
      <c r="M16" s="1">
        <v>0</v>
      </c>
      <c r="N16" s="11">
        <v>61</v>
      </c>
      <c r="O16" s="1" t="s">
        <v>8330</v>
      </c>
      <c r="P16" s="7"/>
      <c r="Q16" s="7"/>
      <c r="R16" s="7"/>
      <c r="S16" s="9"/>
      <c r="T16" s="9"/>
      <c r="U16" s="9"/>
      <c r="V16" s="9"/>
      <c r="W16" s="9"/>
      <c r="X16" s="9"/>
      <c r="Y16" s="9"/>
    </row>
    <row r="17" spans="1:29" ht="15.75" customHeight="1">
      <c r="A17" s="265" t="s">
        <v>8331</v>
      </c>
      <c r="B17" s="1" t="s">
        <v>427</v>
      </c>
      <c r="C17" s="7"/>
      <c r="D17" s="7"/>
      <c r="E17" s="1" t="s">
        <v>8332</v>
      </c>
      <c r="F17" s="4">
        <v>24.906324999999999</v>
      </c>
      <c r="G17" s="4">
        <v>121.143581</v>
      </c>
      <c r="H17" s="4">
        <v>73</v>
      </c>
      <c r="I17" s="4">
        <v>0</v>
      </c>
      <c r="J17" s="4">
        <v>6</v>
      </c>
      <c r="K17" s="4">
        <v>1</v>
      </c>
      <c r="L17" s="1">
        <v>0</v>
      </c>
      <c r="M17" s="1">
        <v>0</v>
      </c>
      <c r="N17" s="4"/>
      <c r="O17" s="1" t="s">
        <v>8333</v>
      </c>
      <c r="P17" s="33"/>
      <c r="Q17" s="7"/>
      <c r="R17" s="7"/>
      <c r="S17" s="9"/>
      <c r="T17" s="9"/>
      <c r="U17" s="9"/>
      <c r="V17" s="9"/>
      <c r="W17" s="9"/>
      <c r="X17" s="9"/>
      <c r="Y17" s="9"/>
    </row>
    <row r="18" spans="1:29" ht="15.75" customHeight="1">
      <c r="A18" s="265" t="s">
        <v>8334</v>
      </c>
      <c r="B18" s="1" t="s">
        <v>427</v>
      </c>
      <c r="C18" s="7"/>
      <c r="D18" s="7"/>
      <c r="E18" s="6" t="s">
        <v>8335</v>
      </c>
      <c r="F18" s="4">
        <v>25.033823999999999</v>
      </c>
      <c r="G18" s="4">
        <v>121.379912</v>
      </c>
      <c r="H18" s="4">
        <v>50</v>
      </c>
      <c r="I18" s="4">
        <v>0</v>
      </c>
      <c r="J18" s="4">
        <v>6</v>
      </c>
      <c r="K18" s="4">
        <v>1</v>
      </c>
      <c r="L18" s="1">
        <v>0</v>
      </c>
      <c r="M18" s="1">
        <v>0</v>
      </c>
      <c r="N18" s="4"/>
      <c r="O18" s="1" t="s">
        <v>8333</v>
      </c>
      <c r="P18" s="33"/>
      <c r="Q18" s="7"/>
      <c r="R18" s="7"/>
      <c r="S18" s="9"/>
      <c r="T18" s="9"/>
      <c r="U18" s="9"/>
      <c r="V18" s="9"/>
      <c r="W18" s="9"/>
      <c r="X18" s="9"/>
      <c r="Y18" s="9"/>
    </row>
    <row r="19" spans="1:29" ht="15.75" customHeight="1">
      <c r="A19" s="265" t="s">
        <v>8336</v>
      </c>
      <c r="B19" s="1" t="s">
        <v>427</v>
      </c>
      <c r="C19" s="7"/>
      <c r="D19" s="7"/>
      <c r="E19" s="6" t="s">
        <v>8337</v>
      </c>
      <c r="F19" s="4">
        <v>24.984286999999998</v>
      </c>
      <c r="G19" s="4">
        <v>121.279124</v>
      </c>
      <c r="H19" s="4">
        <v>228</v>
      </c>
      <c r="I19" s="4">
        <v>0</v>
      </c>
      <c r="J19" s="4">
        <v>6</v>
      </c>
      <c r="K19" s="4">
        <v>1</v>
      </c>
      <c r="L19" s="1">
        <v>0</v>
      </c>
      <c r="M19" s="1">
        <v>0</v>
      </c>
      <c r="N19" s="4"/>
      <c r="O19" s="1" t="s">
        <v>8333</v>
      </c>
      <c r="P19" s="33"/>
      <c r="Q19" s="7"/>
      <c r="R19" s="7"/>
      <c r="S19" s="9"/>
      <c r="T19" s="9"/>
      <c r="U19" s="9"/>
      <c r="V19" s="9"/>
      <c r="W19" s="9"/>
      <c r="X19" s="9"/>
      <c r="Y19" s="9"/>
    </row>
    <row r="20" spans="1:29" ht="15.75" customHeight="1">
      <c r="A20" s="265" t="s">
        <v>8338</v>
      </c>
      <c r="B20" s="1" t="s">
        <v>427</v>
      </c>
      <c r="C20" s="7"/>
      <c r="D20" s="7"/>
      <c r="E20" s="1" t="s">
        <v>8339</v>
      </c>
      <c r="F20" s="4">
        <v>24.875757</v>
      </c>
      <c r="G20" s="4">
        <v>121.25093099999999</v>
      </c>
      <c r="H20" s="4">
        <v>0</v>
      </c>
      <c r="I20" s="4">
        <v>0</v>
      </c>
      <c r="J20" s="4">
        <v>6</v>
      </c>
      <c r="K20" s="4">
        <v>1</v>
      </c>
      <c r="L20" s="1">
        <v>0</v>
      </c>
      <c r="M20" s="1">
        <v>0</v>
      </c>
      <c r="N20" s="4"/>
      <c r="O20" s="1" t="s">
        <v>8333</v>
      </c>
      <c r="P20" s="33"/>
      <c r="Q20" s="7"/>
      <c r="R20" s="7"/>
      <c r="S20" s="9"/>
      <c r="T20" s="9"/>
      <c r="U20" s="9"/>
      <c r="V20" s="9"/>
      <c r="W20" s="9"/>
      <c r="X20" s="9"/>
      <c r="Y20" s="9"/>
    </row>
    <row r="21" spans="1:29" ht="15.75" customHeight="1">
      <c r="A21" s="265" t="s">
        <v>8340</v>
      </c>
      <c r="B21" s="1" t="s">
        <v>427</v>
      </c>
      <c r="C21" s="7"/>
      <c r="D21" s="7"/>
      <c r="E21" s="1" t="s">
        <v>8341</v>
      </c>
      <c r="F21" s="4">
        <v>24.891325999999999</v>
      </c>
      <c r="G21" s="4">
        <v>121.272779</v>
      </c>
      <c r="H21" s="4">
        <v>0</v>
      </c>
      <c r="I21" s="4">
        <v>0</v>
      </c>
      <c r="J21" s="4">
        <v>6</v>
      </c>
      <c r="K21" s="4">
        <v>1</v>
      </c>
      <c r="L21" s="1">
        <v>0</v>
      </c>
      <c r="M21" s="1">
        <v>0</v>
      </c>
      <c r="N21" s="4"/>
      <c r="O21" s="1" t="s">
        <v>8333</v>
      </c>
      <c r="P21" s="33"/>
      <c r="Q21" s="7"/>
      <c r="R21" s="7"/>
      <c r="S21" s="9"/>
      <c r="T21" s="9"/>
      <c r="U21" s="9"/>
      <c r="V21" s="9"/>
      <c r="W21" s="9"/>
      <c r="X21" s="9"/>
      <c r="Y21" s="9"/>
    </row>
    <row r="22" spans="1:29" ht="15.75" customHeight="1">
      <c r="A22" s="265" t="s">
        <v>8342</v>
      </c>
      <c r="B22" s="1" t="s">
        <v>427</v>
      </c>
      <c r="C22" s="7"/>
      <c r="D22" s="7"/>
      <c r="E22" s="274" t="s">
        <v>8343</v>
      </c>
      <c r="F22" s="4">
        <v>24.86891907</v>
      </c>
      <c r="G22" s="4">
        <v>121.21316</v>
      </c>
      <c r="H22" s="4">
        <v>50</v>
      </c>
      <c r="I22" s="4">
        <v>0</v>
      </c>
      <c r="J22" s="4">
        <v>6</v>
      </c>
      <c r="K22" s="4">
        <v>1</v>
      </c>
      <c r="L22" s="1">
        <v>0</v>
      </c>
      <c r="M22" s="1">
        <v>0</v>
      </c>
      <c r="N22" s="4"/>
      <c r="O22" s="1" t="s">
        <v>8333</v>
      </c>
      <c r="P22" s="33"/>
      <c r="Q22" s="7"/>
      <c r="R22" s="7"/>
      <c r="S22" s="9"/>
      <c r="T22" s="9"/>
      <c r="U22" s="9"/>
      <c r="V22" s="9"/>
      <c r="W22" s="9"/>
      <c r="X22" s="9"/>
      <c r="Y22" s="9"/>
    </row>
    <row r="23" spans="1:29" ht="15.75" customHeight="1">
      <c r="A23" s="265" t="s">
        <v>8344</v>
      </c>
      <c r="B23" s="1" t="s">
        <v>427</v>
      </c>
      <c r="C23" s="7"/>
      <c r="D23" s="7"/>
      <c r="E23" s="6" t="s">
        <v>8345</v>
      </c>
      <c r="F23" s="4">
        <v>24.865158000000001</v>
      </c>
      <c r="G23" s="4">
        <v>121.209778</v>
      </c>
      <c r="H23" s="4">
        <v>25</v>
      </c>
      <c r="I23" s="4">
        <v>0</v>
      </c>
      <c r="J23" s="4">
        <v>6</v>
      </c>
      <c r="K23" s="4">
        <v>1</v>
      </c>
      <c r="L23" s="1">
        <v>0</v>
      </c>
      <c r="M23" s="1">
        <v>0</v>
      </c>
      <c r="N23" s="4"/>
      <c r="O23" s="1" t="s">
        <v>8333</v>
      </c>
      <c r="P23" s="33"/>
      <c r="Q23" s="7"/>
      <c r="R23" s="7"/>
      <c r="S23" s="9"/>
      <c r="T23" s="9"/>
      <c r="U23" s="9"/>
      <c r="V23" s="9"/>
      <c r="W23" s="9"/>
      <c r="X23" s="9"/>
      <c r="Y23" s="9"/>
    </row>
    <row r="24" spans="1:29" ht="15.75" customHeight="1">
      <c r="A24" s="265" t="s">
        <v>8346</v>
      </c>
      <c r="B24" s="1" t="s">
        <v>427</v>
      </c>
      <c r="C24" s="7"/>
      <c r="D24" s="7"/>
      <c r="E24" s="2" t="s">
        <v>8347</v>
      </c>
      <c r="F24" s="4">
        <v>24.908745440000001</v>
      </c>
      <c r="G24" s="4">
        <v>121.167423</v>
      </c>
      <c r="H24" s="4">
        <v>283</v>
      </c>
      <c r="I24" s="4">
        <v>0</v>
      </c>
      <c r="J24" s="4">
        <v>6</v>
      </c>
      <c r="K24" s="4">
        <v>1</v>
      </c>
      <c r="L24" s="1">
        <v>0</v>
      </c>
      <c r="M24" s="1">
        <v>0</v>
      </c>
      <c r="N24" s="78"/>
      <c r="O24" s="2" t="s">
        <v>558</v>
      </c>
      <c r="P24" s="7"/>
      <c r="Q24" s="7"/>
      <c r="R24" s="7"/>
      <c r="S24" s="9"/>
      <c r="T24" s="9"/>
      <c r="U24" s="9"/>
      <c r="V24" s="9"/>
      <c r="W24" s="9"/>
      <c r="X24" s="9"/>
      <c r="Y24" s="9"/>
    </row>
    <row r="25" spans="1:29" ht="15.75" customHeight="1">
      <c r="A25" s="265" t="s">
        <v>8348</v>
      </c>
      <c r="B25" s="1" t="s">
        <v>427</v>
      </c>
      <c r="C25" s="7"/>
      <c r="D25" s="7"/>
      <c r="E25" s="2" t="s">
        <v>8349</v>
      </c>
      <c r="F25" s="4">
        <v>24.963453049999998</v>
      </c>
      <c r="G25" s="4">
        <v>121.230572</v>
      </c>
      <c r="H25" s="4">
        <v>327</v>
      </c>
      <c r="I25" s="4">
        <v>0</v>
      </c>
      <c r="J25" s="4">
        <v>6</v>
      </c>
      <c r="K25" s="4">
        <v>1</v>
      </c>
      <c r="L25" s="1">
        <v>0</v>
      </c>
      <c r="M25" s="1">
        <v>0</v>
      </c>
      <c r="N25" s="78"/>
      <c r="O25" s="2" t="s">
        <v>8350</v>
      </c>
      <c r="P25" s="7"/>
      <c r="Q25" s="7"/>
      <c r="R25" s="7"/>
      <c r="S25" s="9"/>
      <c r="T25" s="9"/>
      <c r="U25" s="9"/>
      <c r="V25" s="9"/>
      <c r="W25" s="9"/>
      <c r="X25" s="9"/>
      <c r="Y25" s="9"/>
    </row>
    <row r="26" spans="1:29" ht="15.75" customHeight="1">
      <c r="A26" s="265" t="s">
        <v>8351</v>
      </c>
      <c r="B26" s="1" t="s">
        <v>427</v>
      </c>
      <c r="C26" s="7"/>
      <c r="D26" s="7"/>
      <c r="E26" s="2" t="s">
        <v>1590</v>
      </c>
      <c r="F26" s="4">
        <v>25.06448189</v>
      </c>
      <c r="G26" s="4">
        <v>121.354401</v>
      </c>
      <c r="H26" s="4">
        <v>107</v>
      </c>
      <c r="I26" s="4">
        <v>0</v>
      </c>
      <c r="J26" s="4">
        <v>6</v>
      </c>
      <c r="K26" s="4">
        <v>1</v>
      </c>
      <c r="L26" s="2">
        <v>2</v>
      </c>
      <c r="M26" s="1">
        <v>0</v>
      </c>
      <c r="N26" s="78"/>
      <c r="O26" s="2" t="s">
        <v>8352</v>
      </c>
      <c r="P26" s="7"/>
      <c r="Q26" s="7"/>
      <c r="R26" s="7"/>
      <c r="S26" s="9"/>
      <c r="T26" s="9"/>
      <c r="U26" s="9"/>
      <c r="V26" s="9"/>
      <c r="W26" s="9"/>
      <c r="X26" s="9"/>
      <c r="Y26" s="9"/>
    </row>
    <row r="27" spans="1:29" ht="15.75" customHeight="1">
      <c r="A27" s="265" t="s">
        <v>8353</v>
      </c>
      <c r="B27" s="1" t="s">
        <v>427</v>
      </c>
      <c r="C27" s="7"/>
      <c r="D27" s="7"/>
      <c r="E27" s="2" t="s">
        <v>8354</v>
      </c>
      <c r="F27" s="4">
        <v>25.06378686</v>
      </c>
      <c r="G27" s="4">
        <v>121.35512799999999</v>
      </c>
      <c r="H27" s="4">
        <v>7</v>
      </c>
      <c r="I27" s="4">
        <v>0</v>
      </c>
      <c r="J27" s="4">
        <v>6</v>
      </c>
      <c r="K27" s="4">
        <v>1</v>
      </c>
      <c r="L27" s="2">
        <v>0</v>
      </c>
      <c r="M27" s="1">
        <v>0</v>
      </c>
      <c r="N27" s="78"/>
      <c r="O27" s="2" t="s">
        <v>8352</v>
      </c>
      <c r="P27" s="7"/>
      <c r="Q27" s="7"/>
      <c r="R27" s="7"/>
      <c r="S27" s="9"/>
      <c r="T27" s="9"/>
      <c r="U27" s="9"/>
      <c r="V27" s="9"/>
      <c r="W27" s="9"/>
      <c r="X27" s="9"/>
      <c r="Y27" s="9"/>
    </row>
    <row r="28" spans="1:29" ht="15.75" customHeight="1">
      <c r="A28" s="265" t="s">
        <v>8355</v>
      </c>
      <c r="B28" s="1" t="s">
        <v>494</v>
      </c>
      <c r="C28" s="7"/>
      <c r="D28" s="7"/>
      <c r="E28" s="1" t="s">
        <v>8356</v>
      </c>
      <c r="F28" s="4">
        <v>25.081434999999999</v>
      </c>
      <c r="G28" s="4">
        <v>121.479958</v>
      </c>
      <c r="H28" s="4">
        <v>0</v>
      </c>
      <c r="I28" s="4">
        <v>0</v>
      </c>
      <c r="J28" s="4">
        <v>6</v>
      </c>
      <c r="K28" s="4">
        <v>0</v>
      </c>
      <c r="L28" s="4">
        <v>0</v>
      </c>
      <c r="M28" s="1">
        <v>0</v>
      </c>
      <c r="N28" s="1"/>
      <c r="O28" s="1" t="s">
        <v>8357</v>
      </c>
      <c r="P28" s="17" t="s">
        <v>8358</v>
      </c>
      <c r="Q28" s="7"/>
      <c r="R28" s="7"/>
      <c r="S28" s="9"/>
      <c r="T28" s="9"/>
      <c r="U28" s="9"/>
      <c r="V28" s="9"/>
      <c r="W28" s="9"/>
      <c r="X28" s="9"/>
      <c r="Y28" s="9"/>
    </row>
    <row r="29" spans="1:29">
      <c r="A29" s="265" t="s">
        <v>8359</v>
      </c>
      <c r="B29" s="22" t="s">
        <v>494</v>
      </c>
      <c r="C29" s="23"/>
      <c r="D29" s="23"/>
      <c r="E29" s="17" t="s">
        <v>8360</v>
      </c>
      <c r="F29" s="11">
        <v>25.0820891992466</v>
      </c>
      <c r="G29" s="11">
        <v>121.440514030928</v>
      </c>
      <c r="H29" s="11">
        <v>0</v>
      </c>
      <c r="I29" s="11">
        <v>0</v>
      </c>
      <c r="J29" s="11">
        <v>6</v>
      </c>
      <c r="K29" s="11">
        <v>0</v>
      </c>
      <c r="L29" s="4">
        <v>0</v>
      </c>
      <c r="M29" s="1">
        <v>0</v>
      </c>
      <c r="N29" s="1"/>
      <c r="O29" s="1" t="s">
        <v>8361</v>
      </c>
      <c r="P29" s="17" t="s">
        <v>8358</v>
      </c>
      <c r="Q29" s="24"/>
      <c r="R29" s="16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</row>
    <row r="30" spans="1:29">
      <c r="A30" s="265" t="s">
        <v>8362</v>
      </c>
      <c r="B30" s="22" t="s">
        <v>494</v>
      </c>
      <c r="C30" s="23"/>
      <c r="D30" s="23"/>
      <c r="E30" s="17" t="s">
        <v>8363</v>
      </c>
      <c r="F30" s="11">
        <v>25.025663393315501</v>
      </c>
      <c r="G30" s="11">
        <v>121.467000061086</v>
      </c>
      <c r="H30" s="11">
        <v>334</v>
      </c>
      <c r="I30" s="11">
        <v>0</v>
      </c>
      <c r="J30" s="11">
        <v>6</v>
      </c>
      <c r="K30" s="17">
        <v>1</v>
      </c>
      <c r="L30" s="4">
        <v>0</v>
      </c>
      <c r="M30" s="1">
        <v>0</v>
      </c>
      <c r="N30" s="52"/>
      <c r="O30" s="52" t="s">
        <v>8364</v>
      </c>
      <c r="P30" s="52" t="s">
        <v>8365</v>
      </c>
      <c r="Q30" s="24"/>
      <c r="R30" s="16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</row>
    <row r="31" spans="1:29" ht="15.75" customHeight="1">
      <c r="A31" s="265" t="s">
        <v>8366</v>
      </c>
      <c r="B31" s="1" t="s">
        <v>840</v>
      </c>
      <c r="C31" s="7"/>
      <c r="D31" s="7"/>
      <c r="E31" s="1" t="s">
        <v>8367</v>
      </c>
      <c r="F31" s="4">
        <v>24.804956000000001</v>
      </c>
      <c r="G31" s="4">
        <v>120.966084</v>
      </c>
      <c r="H31" s="4">
        <v>0</v>
      </c>
      <c r="I31" s="4">
        <v>0</v>
      </c>
      <c r="J31" s="4">
        <v>6</v>
      </c>
      <c r="K31" s="4">
        <v>0</v>
      </c>
      <c r="L31" s="11">
        <v>0</v>
      </c>
      <c r="M31" s="1">
        <v>0</v>
      </c>
      <c r="N31" s="1"/>
      <c r="O31" s="1" t="s">
        <v>8368</v>
      </c>
      <c r="P31" s="7"/>
      <c r="Q31" s="7"/>
      <c r="R31" s="7"/>
      <c r="S31" s="9"/>
      <c r="T31" s="9"/>
      <c r="U31" s="9"/>
      <c r="V31" s="9"/>
      <c r="W31" s="9"/>
      <c r="X31" s="9"/>
      <c r="Y31" s="9"/>
    </row>
    <row r="32" spans="1:29" ht="15.75" customHeight="1">
      <c r="A32" s="265" t="s">
        <v>8369</v>
      </c>
      <c r="B32" s="1" t="s">
        <v>840</v>
      </c>
      <c r="C32" s="7"/>
      <c r="D32" s="7"/>
      <c r="E32" s="1" t="s">
        <v>8370</v>
      </c>
      <c r="F32" s="4">
        <v>24.824515999999999</v>
      </c>
      <c r="G32" s="4">
        <v>121.01489599999999</v>
      </c>
      <c r="H32" s="4">
        <v>0</v>
      </c>
      <c r="I32" s="4">
        <v>0</v>
      </c>
      <c r="J32" s="4">
        <v>6</v>
      </c>
      <c r="K32" s="4">
        <v>0</v>
      </c>
      <c r="L32" s="11">
        <v>0</v>
      </c>
      <c r="M32" s="1">
        <v>0</v>
      </c>
      <c r="N32" s="17"/>
      <c r="O32" s="1" t="s">
        <v>8371</v>
      </c>
      <c r="P32" s="7"/>
      <c r="Q32" s="7"/>
      <c r="R32" s="7"/>
      <c r="S32" s="9"/>
      <c r="T32" s="9"/>
      <c r="U32" s="9"/>
      <c r="V32" s="9"/>
      <c r="W32" s="9"/>
      <c r="X32" s="9"/>
      <c r="Y32" s="9"/>
    </row>
    <row r="33" spans="1:25" ht="15.75" customHeight="1">
      <c r="A33" s="265" t="s">
        <v>8372</v>
      </c>
      <c r="B33" s="1" t="s">
        <v>888</v>
      </c>
      <c r="C33" s="7"/>
      <c r="D33" s="7"/>
      <c r="E33" s="2" t="s">
        <v>8373</v>
      </c>
      <c r="F33" s="4">
        <v>24.812138999999998</v>
      </c>
      <c r="G33" s="4">
        <v>121.02244899999999</v>
      </c>
      <c r="H33" s="4">
        <v>120</v>
      </c>
      <c r="I33" s="4">
        <v>0</v>
      </c>
      <c r="J33" s="4">
        <v>6</v>
      </c>
      <c r="K33" s="4">
        <v>1</v>
      </c>
      <c r="L33" s="11">
        <v>0</v>
      </c>
      <c r="M33" s="1">
        <v>0</v>
      </c>
      <c r="N33" s="1"/>
      <c r="O33" s="1" t="s">
        <v>8374</v>
      </c>
      <c r="P33" s="7"/>
      <c r="Q33" s="7"/>
      <c r="R33" s="7"/>
      <c r="S33" s="9"/>
      <c r="T33" s="9"/>
      <c r="U33" s="9"/>
      <c r="V33" s="9"/>
      <c r="W33" s="9"/>
      <c r="X33" s="9"/>
      <c r="Y33" s="9"/>
    </row>
    <row r="34" spans="1:25" ht="15.75" customHeight="1">
      <c r="A34" s="265" t="s">
        <v>8375</v>
      </c>
      <c r="B34" s="1" t="s">
        <v>921</v>
      </c>
      <c r="C34" s="7"/>
      <c r="D34" s="7"/>
      <c r="E34" s="2" t="s">
        <v>8376</v>
      </c>
      <c r="F34" s="4">
        <v>23.476009999999999</v>
      </c>
      <c r="G34" s="4">
        <v>120.450014</v>
      </c>
      <c r="H34" s="4">
        <v>0</v>
      </c>
      <c r="I34" s="4">
        <v>0</v>
      </c>
      <c r="J34" s="4">
        <v>6</v>
      </c>
      <c r="K34" s="4">
        <v>0</v>
      </c>
      <c r="L34" s="1">
        <v>0</v>
      </c>
      <c r="M34" s="1">
        <v>0</v>
      </c>
      <c r="N34" s="7"/>
      <c r="O34" s="7"/>
      <c r="P34" s="7"/>
      <c r="Q34" s="7"/>
      <c r="R34" s="7"/>
      <c r="S34" s="9"/>
      <c r="T34" s="9"/>
      <c r="U34" s="9"/>
      <c r="V34" s="9"/>
      <c r="W34" s="9"/>
      <c r="X34" s="9"/>
      <c r="Y34" s="9"/>
    </row>
    <row r="35" spans="1:25" ht="16.5">
      <c r="A35" s="265" t="s">
        <v>8377</v>
      </c>
      <c r="B35" s="1" t="s">
        <v>921</v>
      </c>
      <c r="C35" s="7"/>
      <c r="D35" s="7"/>
      <c r="E35" s="2" t="s">
        <v>8378</v>
      </c>
      <c r="F35" s="4">
        <v>23.480228</v>
      </c>
      <c r="G35" s="4">
        <v>120.429805</v>
      </c>
      <c r="H35" s="4">
        <v>0</v>
      </c>
      <c r="I35" s="4">
        <v>0</v>
      </c>
      <c r="J35" s="4">
        <v>6</v>
      </c>
      <c r="K35" s="4">
        <v>0</v>
      </c>
      <c r="L35" s="1">
        <v>0</v>
      </c>
      <c r="M35" s="1">
        <v>0</v>
      </c>
      <c r="N35" s="7"/>
      <c r="O35" s="7"/>
      <c r="P35" s="7"/>
      <c r="Q35" s="7"/>
      <c r="R35" s="7"/>
      <c r="S35" s="9"/>
      <c r="T35" s="9"/>
      <c r="U35" s="9"/>
      <c r="V35" s="9"/>
      <c r="W35" s="9"/>
      <c r="X35" s="9"/>
      <c r="Y35" s="9"/>
    </row>
    <row r="36" spans="1:25" ht="16.5">
      <c r="A36" s="265" t="s">
        <v>8379</v>
      </c>
      <c r="B36" s="1" t="s">
        <v>921</v>
      </c>
      <c r="C36" s="7"/>
      <c r="D36" s="7"/>
      <c r="E36" s="2" t="s">
        <v>8380</v>
      </c>
      <c r="F36" s="4">
        <v>23.477615</v>
      </c>
      <c r="G36" s="4">
        <v>120.43436</v>
      </c>
      <c r="H36" s="4">
        <v>0</v>
      </c>
      <c r="I36" s="4">
        <v>0</v>
      </c>
      <c r="J36" s="4">
        <v>6</v>
      </c>
      <c r="K36" s="4">
        <v>0</v>
      </c>
      <c r="L36" s="1">
        <v>0</v>
      </c>
      <c r="M36" s="1">
        <v>0</v>
      </c>
      <c r="N36" s="7"/>
      <c r="O36" s="7"/>
      <c r="P36" s="7"/>
      <c r="Q36" s="7"/>
      <c r="R36" s="7"/>
      <c r="S36" s="9"/>
      <c r="T36" s="9"/>
      <c r="U36" s="9"/>
      <c r="V36" s="9"/>
      <c r="W36" s="9"/>
      <c r="X36" s="9"/>
      <c r="Y36" s="9"/>
    </row>
    <row r="37" spans="1:25" ht="16.5">
      <c r="A37" s="265" t="s">
        <v>8381</v>
      </c>
      <c r="B37" s="1" t="s">
        <v>921</v>
      </c>
      <c r="C37" s="7"/>
      <c r="D37" s="7"/>
      <c r="E37" s="2" t="s">
        <v>8382</v>
      </c>
      <c r="F37" s="4">
        <v>23.475701999999998</v>
      </c>
      <c r="G37" s="4">
        <v>120.446629</v>
      </c>
      <c r="H37" s="4">
        <v>0</v>
      </c>
      <c r="I37" s="4">
        <v>0</v>
      </c>
      <c r="J37" s="4">
        <v>6</v>
      </c>
      <c r="K37" s="4">
        <v>0</v>
      </c>
      <c r="L37" s="1">
        <v>0</v>
      </c>
      <c r="M37" s="1">
        <v>0</v>
      </c>
      <c r="N37" s="7"/>
      <c r="O37" s="7"/>
      <c r="P37" s="7"/>
      <c r="Q37" s="7"/>
      <c r="R37" s="7"/>
      <c r="S37" s="9"/>
      <c r="T37" s="9"/>
      <c r="U37" s="9"/>
      <c r="V37" s="9"/>
      <c r="W37" s="9"/>
      <c r="X37" s="9"/>
      <c r="Y37" s="9"/>
    </row>
    <row r="38" spans="1:25" ht="16.5">
      <c r="A38" s="265" t="s">
        <v>8383</v>
      </c>
      <c r="B38" s="1" t="s">
        <v>921</v>
      </c>
      <c r="C38" s="7"/>
      <c r="D38" s="7"/>
      <c r="E38" s="2" t="s">
        <v>8384</v>
      </c>
      <c r="F38" s="4">
        <v>23.468601</v>
      </c>
      <c r="G38" s="4">
        <v>120.44667800000001</v>
      </c>
      <c r="H38" s="4">
        <v>0</v>
      </c>
      <c r="I38" s="4">
        <v>0</v>
      </c>
      <c r="J38" s="4">
        <v>6</v>
      </c>
      <c r="K38" s="4">
        <v>0</v>
      </c>
      <c r="L38" s="1">
        <v>0</v>
      </c>
      <c r="M38" s="1">
        <v>0</v>
      </c>
      <c r="N38" s="1"/>
      <c r="O38" s="1" t="s">
        <v>8385</v>
      </c>
      <c r="P38" s="7"/>
      <c r="Q38" s="7"/>
      <c r="R38" s="7"/>
      <c r="S38" s="9"/>
      <c r="T38" s="9"/>
      <c r="U38" s="9"/>
      <c r="V38" s="9"/>
      <c r="W38" s="9"/>
      <c r="X38" s="9"/>
      <c r="Y38" s="9"/>
    </row>
    <row r="39" spans="1:25" ht="16.5">
      <c r="A39" s="265" t="s">
        <v>8386</v>
      </c>
      <c r="B39" s="1" t="s">
        <v>921</v>
      </c>
      <c r="C39" s="7"/>
      <c r="D39" s="7"/>
      <c r="E39" s="1" t="s">
        <v>8387</v>
      </c>
      <c r="F39" s="4">
        <v>23.474181000000002</v>
      </c>
      <c r="G39" s="4">
        <v>120.453808</v>
      </c>
      <c r="H39" s="4">
        <v>0</v>
      </c>
      <c r="I39" s="4">
        <v>0</v>
      </c>
      <c r="J39" s="4">
        <v>6</v>
      </c>
      <c r="K39" s="4">
        <v>0</v>
      </c>
      <c r="L39" s="1">
        <v>0</v>
      </c>
      <c r="M39" s="1">
        <v>0</v>
      </c>
      <c r="N39" s="1"/>
      <c r="O39" s="1" t="s">
        <v>8388</v>
      </c>
      <c r="P39" s="7"/>
      <c r="Q39" s="7"/>
      <c r="R39" s="7"/>
      <c r="S39" s="9"/>
      <c r="T39" s="9"/>
      <c r="U39" s="9"/>
      <c r="V39" s="9"/>
      <c r="W39" s="9"/>
      <c r="X39" s="9"/>
      <c r="Y39" s="9"/>
    </row>
    <row r="40" spans="1:25" ht="16.5">
      <c r="A40" s="265" t="s">
        <v>8389</v>
      </c>
      <c r="B40" s="1" t="s">
        <v>921</v>
      </c>
      <c r="C40" s="7"/>
      <c r="D40" s="7"/>
      <c r="E40" s="2" t="s">
        <v>8390</v>
      </c>
      <c r="F40" s="4">
        <v>23.479610999999998</v>
      </c>
      <c r="G40" s="4">
        <v>120.446228</v>
      </c>
      <c r="H40" s="4">
        <v>0</v>
      </c>
      <c r="I40" s="4">
        <v>0</v>
      </c>
      <c r="J40" s="4">
        <v>6</v>
      </c>
      <c r="K40" s="4">
        <v>0</v>
      </c>
      <c r="L40" s="1">
        <v>0</v>
      </c>
      <c r="M40" s="1">
        <v>0</v>
      </c>
      <c r="N40" s="7"/>
      <c r="O40" s="7"/>
      <c r="P40" s="7"/>
      <c r="Q40" s="7"/>
      <c r="R40" s="7"/>
      <c r="S40" s="9"/>
      <c r="T40" s="9"/>
      <c r="U40" s="9"/>
      <c r="V40" s="9"/>
      <c r="W40" s="9"/>
      <c r="X40" s="9"/>
      <c r="Y40" s="9"/>
    </row>
    <row r="41" spans="1:25" ht="16.5">
      <c r="A41" s="265" t="s">
        <v>8391</v>
      </c>
      <c r="B41" s="1" t="s">
        <v>921</v>
      </c>
      <c r="C41" s="7"/>
      <c r="D41" s="7"/>
      <c r="E41" s="2" t="s">
        <v>8392</v>
      </c>
      <c r="F41" s="4">
        <v>23.483885000000001</v>
      </c>
      <c r="G41" s="4">
        <v>120.44772399999999</v>
      </c>
      <c r="H41" s="4">
        <v>0</v>
      </c>
      <c r="I41" s="4">
        <v>0</v>
      </c>
      <c r="J41" s="4">
        <v>6</v>
      </c>
      <c r="K41" s="4">
        <v>0</v>
      </c>
      <c r="L41" s="1">
        <v>0</v>
      </c>
      <c r="M41" s="1">
        <v>0</v>
      </c>
      <c r="N41" s="7"/>
      <c r="O41" s="7"/>
      <c r="P41" s="7"/>
      <c r="Q41" s="7"/>
      <c r="R41" s="7"/>
      <c r="S41" s="9"/>
      <c r="T41" s="9"/>
      <c r="U41" s="9"/>
      <c r="V41" s="9"/>
      <c r="W41" s="9"/>
      <c r="X41" s="9"/>
      <c r="Y41" s="9"/>
    </row>
    <row r="42" spans="1:25" ht="16.5">
      <c r="A42" s="265" t="s">
        <v>8393</v>
      </c>
      <c r="B42" s="1" t="s">
        <v>921</v>
      </c>
      <c r="C42" s="7"/>
      <c r="D42" s="7"/>
      <c r="E42" s="2" t="s">
        <v>8394</v>
      </c>
      <c r="F42" s="4">
        <v>23.485579000000001</v>
      </c>
      <c r="G42" s="4">
        <v>120.452119</v>
      </c>
      <c r="H42" s="4">
        <v>0</v>
      </c>
      <c r="I42" s="4">
        <v>0</v>
      </c>
      <c r="J42" s="4">
        <v>6</v>
      </c>
      <c r="K42" s="4">
        <v>0</v>
      </c>
      <c r="L42" s="1">
        <v>0</v>
      </c>
      <c r="M42" s="1">
        <v>0</v>
      </c>
      <c r="N42" s="7"/>
      <c r="O42" s="7"/>
      <c r="P42" s="7"/>
      <c r="Q42" s="7"/>
      <c r="R42" s="7"/>
      <c r="S42" s="9"/>
      <c r="T42" s="9"/>
      <c r="U42" s="9"/>
      <c r="V42" s="9"/>
      <c r="W42" s="9"/>
      <c r="X42" s="9"/>
      <c r="Y42" s="9"/>
    </row>
    <row r="43" spans="1:25" ht="16.5">
      <c r="A43" s="1">
        <v>536</v>
      </c>
      <c r="B43" s="1" t="s">
        <v>714</v>
      </c>
      <c r="C43" s="7"/>
      <c r="D43" s="7"/>
      <c r="E43" s="2" t="s">
        <v>8395</v>
      </c>
      <c r="F43" s="4">
        <v>26.153131500000001</v>
      </c>
      <c r="G43" s="4">
        <v>119.937451</v>
      </c>
      <c r="H43" s="4">
        <v>259</v>
      </c>
      <c r="I43" s="4">
        <v>0</v>
      </c>
      <c r="J43" s="11">
        <v>61</v>
      </c>
      <c r="K43" s="4">
        <v>1</v>
      </c>
      <c r="L43" s="11">
        <v>0</v>
      </c>
      <c r="M43" s="1">
        <v>0</v>
      </c>
      <c r="N43" s="1" t="s">
        <v>717</v>
      </c>
      <c r="O43" s="7"/>
      <c r="P43" s="7"/>
      <c r="Q43" s="7"/>
      <c r="R43" s="4">
        <v>720</v>
      </c>
      <c r="S43" s="9"/>
      <c r="T43" s="9"/>
      <c r="U43" s="9"/>
      <c r="V43" s="9"/>
      <c r="W43" s="9"/>
      <c r="X43" s="9"/>
      <c r="Y43" s="9"/>
    </row>
    <row r="44" spans="1:25" ht="16.5">
      <c r="A44" s="1">
        <v>537</v>
      </c>
      <c r="B44" s="1" t="s">
        <v>714</v>
      </c>
      <c r="C44" s="7"/>
      <c r="D44" s="7"/>
      <c r="E44" s="2" t="s">
        <v>8396</v>
      </c>
      <c r="F44" s="4">
        <v>26.15298885</v>
      </c>
      <c r="G44" s="4">
        <v>119.937631</v>
      </c>
      <c r="H44" s="4">
        <v>20</v>
      </c>
      <c r="I44" s="4">
        <v>0</v>
      </c>
      <c r="J44" s="11">
        <v>61</v>
      </c>
      <c r="K44" s="4">
        <v>1</v>
      </c>
      <c r="L44" s="11">
        <v>0</v>
      </c>
      <c r="M44" s="1">
        <v>0</v>
      </c>
      <c r="N44" s="1" t="s">
        <v>717</v>
      </c>
      <c r="O44" s="7"/>
      <c r="P44" s="7"/>
      <c r="Q44" s="7"/>
      <c r="R44" s="4">
        <v>588</v>
      </c>
      <c r="S44" s="9"/>
      <c r="T44" s="9"/>
      <c r="U44" s="9"/>
      <c r="V44" s="9"/>
      <c r="W44" s="9"/>
      <c r="X44" s="9"/>
      <c r="Y44" s="9"/>
    </row>
    <row r="45" spans="1:25" ht="16.5">
      <c r="A45" s="1">
        <v>639</v>
      </c>
      <c r="B45" s="1" t="s">
        <v>888</v>
      </c>
      <c r="C45" s="7"/>
      <c r="D45" s="7"/>
      <c r="E45" s="1" t="s">
        <v>8397</v>
      </c>
      <c r="F45" s="4">
        <v>24.768015760000001</v>
      </c>
      <c r="G45" s="4">
        <v>121.05534900000001</v>
      </c>
      <c r="H45" s="4">
        <v>138</v>
      </c>
      <c r="I45" s="4">
        <v>0</v>
      </c>
      <c r="J45" s="11">
        <v>61</v>
      </c>
      <c r="K45" s="4">
        <v>1</v>
      </c>
      <c r="L45" s="11">
        <v>0</v>
      </c>
      <c r="M45" s="1">
        <v>0</v>
      </c>
      <c r="N45" s="1" t="s">
        <v>898</v>
      </c>
      <c r="O45" s="7"/>
      <c r="P45" s="1" t="s">
        <v>8398</v>
      </c>
      <c r="Q45" s="7"/>
      <c r="R45" s="4">
        <v>578</v>
      </c>
      <c r="S45" s="9"/>
      <c r="T45" s="9"/>
      <c r="U45" s="9"/>
      <c r="V45" s="9"/>
      <c r="W45" s="9"/>
      <c r="X45" s="9"/>
      <c r="Y45" s="9"/>
    </row>
    <row r="46" spans="1:25" ht="16.5">
      <c r="A46" s="1">
        <v>69</v>
      </c>
      <c r="B46" s="1" t="s">
        <v>64</v>
      </c>
      <c r="C46" s="7"/>
      <c r="D46" s="7"/>
      <c r="E46" s="1" t="s">
        <v>8399</v>
      </c>
      <c r="F46" s="3">
        <v>25.058642043275299</v>
      </c>
      <c r="G46" s="3">
        <v>121.52272057857</v>
      </c>
      <c r="H46" s="4">
        <v>180</v>
      </c>
      <c r="I46" s="4">
        <v>0</v>
      </c>
      <c r="J46" s="11">
        <v>61</v>
      </c>
      <c r="K46" s="11">
        <v>1</v>
      </c>
      <c r="L46" s="1">
        <v>0</v>
      </c>
      <c r="M46" s="1">
        <v>0</v>
      </c>
      <c r="N46" s="1" t="s">
        <v>109</v>
      </c>
      <c r="O46" s="7"/>
      <c r="P46" s="7"/>
      <c r="Q46" s="7"/>
      <c r="R46" s="4"/>
      <c r="S46" s="1"/>
      <c r="T46" s="9"/>
      <c r="U46" s="9"/>
      <c r="V46" s="9"/>
      <c r="W46" s="9"/>
      <c r="X46" s="9"/>
      <c r="Y46" s="9"/>
    </row>
    <row r="47" spans="1:25" ht="16.5">
      <c r="A47" s="1">
        <v>70</v>
      </c>
      <c r="B47" s="1" t="s">
        <v>64</v>
      </c>
      <c r="C47" s="7"/>
      <c r="D47" s="7"/>
      <c r="E47" s="1" t="s">
        <v>8400</v>
      </c>
      <c r="F47" s="3">
        <v>25.059090959522699</v>
      </c>
      <c r="G47" s="3">
        <v>121.522742663681</v>
      </c>
      <c r="H47" s="4">
        <v>180</v>
      </c>
      <c r="I47" s="4">
        <v>0</v>
      </c>
      <c r="J47" s="11">
        <v>61</v>
      </c>
      <c r="K47" s="11">
        <v>1</v>
      </c>
      <c r="L47" s="1">
        <v>0</v>
      </c>
      <c r="M47" s="1">
        <v>0</v>
      </c>
      <c r="N47" s="1" t="s">
        <v>109</v>
      </c>
      <c r="O47" s="7"/>
      <c r="P47" s="7"/>
      <c r="Q47" s="7"/>
      <c r="R47" s="4"/>
      <c r="S47" s="1"/>
      <c r="T47" s="9"/>
      <c r="U47" s="9"/>
      <c r="V47" s="9"/>
      <c r="W47" s="9"/>
      <c r="X47" s="9"/>
      <c r="Y47" s="9"/>
    </row>
    <row r="48" spans="1:25" ht="16.5">
      <c r="A48" s="1">
        <v>71</v>
      </c>
      <c r="B48" s="1" t="s">
        <v>64</v>
      </c>
      <c r="C48" s="7"/>
      <c r="D48" s="7"/>
      <c r="E48" s="1" t="s">
        <v>8401</v>
      </c>
      <c r="F48" s="3">
        <v>25.059539734855601</v>
      </c>
      <c r="G48" s="3">
        <v>121.52276760661999</v>
      </c>
      <c r="H48" s="4">
        <v>180</v>
      </c>
      <c r="I48" s="4">
        <v>0</v>
      </c>
      <c r="J48" s="11">
        <v>61</v>
      </c>
      <c r="K48" s="11">
        <v>1</v>
      </c>
      <c r="L48" s="1">
        <v>0</v>
      </c>
      <c r="M48" s="1">
        <v>0</v>
      </c>
      <c r="N48" s="1" t="s">
        <v>109</v>
      </c>
      <c r="O48" s="7"/>
      <c r="P48" s="7"/>
      <c r="Q48" s="7"/>
      <c r="R48" s="4"/>
      <c r="S48" s="1"/>
      <c r="T48" s="9"/>
      <c r="U48" s="9"/>
      <c r="V48" s="9"/>
      <c r="W48" s="9"/>
      <c r="X48" s="9"/>
      <c r="Y48" s="9"/>
    </row>
    <row r="49" spans="1:29" ht="15">
      <c r="A49" s="64" t="s">
        <v>8402</v>
      </c>
      <c r="B49" s="275" t="s">
        <v>494</v>
      </c>
      <c r="C49" s="10"/>
      <c r="D49" s="10"/>
      <c r="E49" s="275" t="s">
        <v>8403</v>
      </c>
      <c r="F49" s="276">
        <v>25.180342</v>
      </c>
      <c r="G49" s="277">
        <v>121.45232</v>
      </c>
      <c r="H49" s="276">
        <v>64</v>
      </c>
      <c r="I49" s="277">
        <v>0</v>
      </c>
      <c r="J49" s="277">
        <v>6</v>
      </c>
      <c r="K49" s="277">
        <v>1</v>
      </c>
      <c r="L49" s="277">
        <v>0</v>
      </c>
      <c r="M49" s="277">
        <v>0</v>
      </c>
      <c r="N49" s="275" t="s">
        <v>8404</v>
      </c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spans="1:29" ht="15">
      <c r="A50" s="64" t="s">
        <v>8405</v>
      </c>
      <c r="B50" s="275" t="s">
        <v>494</v>
      </c>
      <c r="C50" s="10"/>
      <c r="D50" s="10"/>
      <c r="E50" s="275" t="s">
        <v>8406</v>
      </c>
      <c r="F50" s="276">
        <v>25.027977</v>
      </c>
      <c r="G50" s="277">
        <v>121.41965</v>
      </c>
      <c r="H50" s="276">
        <v>170</v>
      </c>
      <c r="I50" s="277">
        <v>0</v>
      </c>
      <c r="J50" s="277">
        <v>6</v>
      </c>
      <c r="K50" s="277">
        <v>1</v>
      </c>
      <c r="L50" s="277">
        <v>0</v>
      </c>
      <c r="M50" s="277">
        <v>0</v>
      </c>
      <c r="N50" s="275" t="s">
        <v>8407</v>
      </c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spans="1:29" ht="15">
      <c r="A51" s="64" t="s">
        <v>8402</v>
      </c>
      <c r="B51" s="275" t="s">
        <v>494</v>
      </c>
      <c r="C51" s="10"/>
      <c r="D51" s="10"/>
      <c r="E51" s="275" t="s">
        <v>8408</v>
      </c>
      <c r="F51" s="276">
        <v>25.082962999999999</v>
      </c>
      <c r="G51" s="277">
        <v>121.49603</v>
      </c>
      <c r="H51" s="276">
        <v>334</v>
      </c>
      <c r="I51" s="277">
        <v>0</v>
      </c>
      <c r="J51" s="277">
        <v>6</v>
      </c>
      <c r="K51" s="277">
        <v>1</v>
      </c>
      <c r="L51" s="277">
        <v>0</v>
      </c>
      <c r="M51" s="277">
        <v>0</v>
      </c>
      <c r="N51" s="275" t="s">
        <v>8404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spans="1:29" ht="16.5">
      <c r="A52" s="47" t="s">
        <v>8409</v>
      </c>
      <c r="B52" s="1" t="s">
        <v>696</v>
      </c>
      <c r="C52" s="7"/>
      <c r="D52" s="7"/>
      <c r="E52" s="1" t="s">
        <v>8410</v>
      </c>
      <c r="F52" s="4">
        <v>25.1303500479634</v>
      </c>
      <c r="G52" s="4">
        <v>121.74181355053101</v>
      </c>
      <c r="H52" s="4">
        <v>123</v>
      </c>
      <c r="I52" s="4">
        <v>0</v>
      </c>
      <c r="J52" s="4">
        <v>6</v>
      </c>
      <c r="K52" s="4">
        <v>1</v>
      </c>
      <c r="L52" s="11">
        <v>0</v>
      </c>
      <c r="M52" s="1">
        <v>0</v>
      </c>
      <c r="N52" s="2" t="s">
        <v>8411</v>
      </c>
      <c r="O52" s="7"/>
      <c r="P52" s="1" t="s">
        <v>8412</v>
      </c>
      <c r="Q52" s="7"/>
      <c r="R52" s="4">
        <v>717</v>
      </c>
      <c r="S52" s="1">
        <v>527</v>
      </c>
      <c r="T52" s="9"/>
      <c r="U52" s="9"/>
      <c r="V52" s="9"/>
      <c r="W52" s="9"/>
      <c r="X52" s="9"/>
      <c r="Y52" s="9"/>
    </row>
    <row r="53" spans="1:29" ht="15">
      <c r="A53" s="64" t="s">
        <v>8412</v>
      </c>
      <c r="B53" s="275" t="s">
        <v>696</v>
      </c>
      <c r="C53" s="10"/>
      <c r="D53" s="10"/>
      <c r="E53" s="275" t="s">
        <v>8413</v>
      </c>
      <c r="F53" s="275">
        <v>25.130209397370699</v>
      </c>
      <c r="G53" s="278">
        <v>121.74231467409</v>
      </c>
      <c r="H53" s="279"/>
      <c r="I53" s="11">
        <v>0</v>
      </c>
      <c r="J53" s="11">
        <v>6</v>
      </c>
      <c r="K53" s="17">
        <v>1</v>
      </c>
      <c r="L53" s="4">
        <v>0</v>
      </c>
      <c r="M53" s="1">
        <v>0</v>
      </c>
      <c r="N53" s="275" t="s">
        <v>1123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spans="1:29" ht="15">
      <c r="A54" s="64" t="s">
        <v>8414</v>
      </c>
      <c r="B54" s="275" t="s">
        <v>588</v>
      </c>
      <c r="C54" s="10"/>
      <c r="D54" s="10"/>
      <c r="E54" s="280" t="s">
        <v>8415</v>
      </c>
      <c r="F54" s="276">
        <v>22.652142000000001</v>
      </c>
      <c r="G54" s="277">
        <v>120.3295</v>
      </c>
      <c r="H54" s="279"/>
      <c r="I54" s="67">
        <v>0</v>
      </c>
      <c r="J54" s="281">
        <v>6</v>
      </c>
      <c r="K54" s="282">
        <v>1</v>
      </c>
      <c r="L54" s="282">
        <v>0</v>
      </c>
      <c r="M54" s="281">
        <v>0</v>
      </c>
      <c r="N54" s="275" t="s">
        <v>8416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spans="1:29" ht="15">
      <c r="A55" s="64" t="s">
        <v>8414</v>
      </c>
      <c r="B55" s="275" t="s">
        <v>588</v>
      </c>
      <c r="C55" s="10"/>
      <c r="D55" s="10"/>
      <c r="E55" s="275" t="s">
        <v>8417</v>
      </c>
      <c r="F55" s="276">
        <v>22.652387000000001</v>
      </c>
      <c r="G55" s="277">
        <v>120.32914</v>
      </c>
      <c r="H55" s="279"/>
      <c r="I55" s="67">
        <v>0</v>
      </c>
      <c r="J55" s="281">
        <v>6</v>
      </c>
      <c r="K55" s="282">
        <v>1</v>
      </c>
      <c r="L55" s="282">
        <v>0</v>
      </c>
      <c r="M55" s="281">
        <v>0</v>
      </c>
      <c r="N55" s="275" t="s">
        <v>8416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spans="1:29" ht="15">
      <c r="A56" s="1">
        <v>220</v>
      </c>
      <c r="B56" s="15" t="s">
        <v>151</v>
      </c>
      <c r="C56" s="18"/>
      <c r="D56" s="18"/>
      <c r="E56" s="15" t="s">
        <v>1790</v>
      </c>
      <c r="F56" s="283">
        <v>22.923231999999999</v>
      </c>
      <c r="G56" s="283">
        <v>120.28680900000001</v>
      </c>
      <c r="H56" s="82">
        <v>155</v>
      </c>
      <c r="I56" s="82">
        <v>0</v>
      </c>
      <c r="J56" s="11">
        <v>61</v>
      </c>
      <c r="K56" s="11">
        <v>1</v>
      </c>
      <c r="L56" s="82">
        <v>0</v>
      </c>
      <c r="M56" s="82">
        <v>0</v>
      </c>
      <c r="N56" s="15" t="s">
        <v>8418</v>
      </c>
      <c r="O56" s="18"/>
      <c r="P56" s="18"/>
      <c r="Q56" s="18"/>
      <c r="R56" s="4">
        <v>689</v>
      </c>
      <c r="S56" s="1">
        <v>161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spans="1:29" ht="16.5">
      <c r="A57" s="47" t="s">
        <v>8316</v>
      </c>
      <c r="B57" s="1" t="s">
        <v>427</v>
      </c>
      <c r="C57" s="7"/>
      <c r="D57" s="7"/>
      <c r="E57" s="2" t="s">
        <v>8419</v>
      </c>
      <c r="F57" s="4">
        <v>24.98167733</v>
      </c>
      <c r="G57" s="4">
        <v>121.276094</v>
      </c>
      <c r="H57" s="4">
        <v>229</v>
      </c>
      <c r="I57" s="4">
        <v>0</v>
      </c>
      <c r="J57" s="4">
        <v>6</v>
      </c>
      <c r="K57" s="4">
        <v>1</v>
      </c>
      <c r="L57" s="1">
        <v>0</v>
      </c>
      <c r="M57" s="1">
        <v>0</v>
      </c>
      <c r="N57" s="2" t="s">
        <v>8420</v>
      </c>
      <c r="O57" s="7"/>
      <c r="P57" s="7"/>
      <c r="Q57" s="7"/>
      <c r="R57" s="4">
        <v>504</v>
      </c>
      <c r="S57" s="1">
        <v>267</v>
      </c>
      <c r="T57" s="9"/>
      <c r="U57" s="9"/>
      <c r="V57" s="9"/>
      <c r="W57" s="9"/>
      <c r="X57" s="9"/>
      <c r="Y57" s="9"/>
    </row>
    <row r="58" spans="1:29" ht="16.5">
      <c r="A58" s="47" t="s">
        <v>8421</v>
      </c>
      <c r="B58" s="1" t="s">
        <v>427</v>
      </c>
      <c r="C58" s="7"/>
      <c r="D58" s="7"/>
      <c r="E58" s="2" t="s">
        <v>8422</v>
      </c>
      <c r="F58" s="4">
        <v>24.974861050000001</v>
      </c>
      <c r="G58" s="4">
        <v>121.30235999999999</v>
      </c>
      <c r="H58" s="4">
        <v>179</v>
      </c>
      <c r="I58" s="4">
        <v>0</v>
      </c>
      <c r="J58" s="4">
        <v>6</v>
      </c>
      <c r="K58" s="4">
        <v>1</v>
      </c>
      <c r="L58" s="1">
        <v>0</v>
      </c>
      <c r="M58" s="1">
        <v>0</v>
      </c>
      <c r="N58" s="2" t="s">
        <v>8420</v>
      </c>
      <c r="O58" s="7"/>
      <c r="P58" s="7"/>
      <c r="Q58" s="7"/>
      <c r="R58" s="4">
        <v>509</v>
      </c>
      <c r="S58" s="1">
        <v>268</v>
      </c>
      <c r="T58" s="9"/>
      <c r="U58" s="9"/>
      <c r="V58" s="9"/>
      <c r="W58" s="9"/>
      <c r="X58" s="9"/>
      <c r="Y58" s="9"/>
    </row>
    <row r="59" spans="1:29" ht="16.5">
      <c r="A59" s="47" t="s">
        <v>8423</v>
      </c>
      <c r="B59" s="1" t="s">
        <v>427</v>
      </c>
      <c r="C59" s="7"/>
      <c r="D59" s="7"/>
      <c r="E59" s="2" t="s">
        <v>8424</v>
      </c>
      <c r="F59" s="4">
        <v>24.957480279999999</v>
      </c>
      <c r="G59" s="4">
        <v>121.30537099999999</v>
      </c>
      <c r="H59" s="4">
        <v>86</v>
      </c>
      <c r="I59" s="4">
        <v>0</v>
      </c>
      <c r="J59" s="4">
        <v>6</v>
      </c>
      <c r="K59" s="4">
        <v>1</v>
      </c>
      <c r="L59" s="1">
        <v>0</v>
      </c>
      <c r="M59" s="1">
        <v>0</v>
      </c>
      <c r="N59" s="2" t="s">
        <v>8420</v>
      </c>
      <c r="O59" s="7"/>
      <c r="P59" s="7"/>
      <c r="Q59" s="7"/>
      <c r="R59" s="4">
        <v>502</v>
      </c>
      <c r="S59" s="1">
        <v>273</v>
      </c>
      <c r="T59" s="9"/>
      <c r="U59" s="9"/>
      <c r="V59" s="9"/>
      <c r="W59" s="9"/>
      <c r="X59" s="9"/>
      <c r="Y59" s="9"/>
    </row>
    <row r="60" spans="1:29" ht="16.5">
      <c r="A60" s="47" t="s">
        <v>8425</v>
      </c>
      <c r="B60" s="1" t="s">
        <v>427</v>
      </c>
      <c r="C60" s="7"/>
      <c r="D60" s="7"/>
      <c r="E60" s="284" t="s">
        <v>8426</v>
      </c>
      <c r="F60" s="4">
        <v>24.967431000000001</v>
      </c>
      <c r="G60" s="4">
        <v>121.306831</v>
      </c>
      <c r="H60" s="4">
        <v>1</v>
      </c>
      <c r="I60" s="4">
        <v>0</v>
      </c>
      <c r="J60" s="285">
        <v>6</v>
      </c>
      <c r="K60" s="4">
        <v>1</v>
      </c>
      <c r="L60" s="1">
        <v>0</v>
      </c>
      <c r="M60" s="1">
        <v>0</v>
      </c>
      <c r="N60" s="1" t="s">
        <v>8333</v>
      </c>
      <c r="O60" s="33"/>
      <c r="P60" s="7"/>
      <c r="Q60" s="7"/>
      <c r="R60" s="4">
        <v>72</v>
      </c>
      <c r="S60" s="1">
        <v>274</v>
      </c>
      <c r="T60" s="9"/>
      <c r="U60" s="9"/>
      <c r="V60" s="9"/>
      <c r="W60" s="9"/>
      <c r="X60" s="9"/>
      <c r="Y60" s="9"/>
    </row>
    <row r="61" spans="1:29" ht="16.5">
      <c r="A61" s="47" t="s">
        <v>8427</v>
      </c>
      <c r="B61" s="1" t="s">
        <v>427</v>
      </c>
      <c r="C61" s="7"/>
      <c r="D61" s="7"/>
      <c r="E61" s="2" t="s">
        <v>8428</v>
      </c>
      <c r="F61" s="4">
        <v>24.931007699999999</v>
      </c>
      <c r="G61" s="4">
        <v>121.279015</v>
      </c>
      <c r="H61" s="4">
        <v>90</v>
      </c>
      <c r="I61" s="4">
        <v>0</v>
      </c>
      <c r="J61" s="4">
        <v>6</v>
      </c>
      <c r="K61" s="4">
        <v>1</v>
      </c>
      <c r="L61" s="1">
        <v>0</v>
      </c>
      <c r="M61" s="1">
        <v>0</v>
      </c>
      <c r="N61" s="2" t="s">
        <v>8420</v>
      </c>
      <c r="O61" s="7"/>
      <c r="P61" s="7"/>
      <c r="Q61" s="7"/>
      <c r="R61" s="4">
        <v>511</v>
      </c>
      <c r="S61" s="1">
        <v>275</v>
      </c>
      <c r="T61" s="9"/>
      <c r="U61" s="9"/>
      <c r="V61" s="9"/>
      <c r="W61" s="9"/>
      <c r="X61" s="9"/>
      <c r="Y61" s="9"/>
    </row>
    <row r="62" spans="1:29" ht="16.5">
      <c r="A62" s="47" t="s">
        <v>8429</v>
      </c>
      <c r="B62" s="1" t="s">
        <v>427</v>
      </c>
      <c r="C62" s="7"/>
      <c r="D62" s="7"/>
      <c r="E62" s="2" t="s">
        <v>8430</v>
      </c>
      <c r="F62" s="4">
        <v>24.933544510000001</v>
      </c>
      <c r="G62" s="4">
        <v>121.263982</v>
      </c>
      <c r="H62" s="4">
        <v>121</v>
      </c>
      <c r="I62" s="4">
        <v>0</v>
      </c>
      <c r="J62" s="4">
        <v>6</v>
      </c>
      <c r="K62" s="4">
        <v>1</v>
      </c>
      <c r="L62" s="1">
        <v>0</v>
      </c>
      <c r="M62" s="1">
        <v>0</v>
      </c>
      <c r="N62" s="2" t="s">
        <v>8420</v>
      </c>
      <c r="O62" s="7"/>
      <c r="P62" s="7"/>
      <c r="Q62" s="7"/>
      <c r="R62" s="4">
        <v>505</v>
      </c>
      <c r="S62" s="1">
        <v>276</v>
      </c>
      <c r="T62" s="9"/>
      <c r="U62" s="9"/>
      <c r="V62" s="9"/>
      <c r="W62" s="9"/>
      <c r="X62" s="9"/>
      <c r="Y62" s="9"/>
    </row>
    <row r="63" spans="1:29" ht="16.5">
      <c r="A63" s="47" t="s">
        <v>8431</v>
      </c>
      <c r="B63" s="1" t="s">
        <v>427</v>
      </c>
      <c r="C63" s="7"/>
      <c r="D63" s="7"/>
      <c r="E63" s="2" t="s">
        <v>8432</v>
      </c>
      <c r="F63" s="17">
        <v>24.960661423021801</v>
      </c>
      <c r="G63" s="4">
        <v>121.322301266446</v>
      </c>
      <c r="H63" s="4">
        <v>255</v>
      </c>
      <c r="I63" s="4">
        <v>0</v>
      </c>
      <c r="J63" s="4">
        <v>6</v>
      </c>
      <c r="K63" s="4">
        <v>1</v>
      </c>
      <c r="L63" s="1">
        <v>0</v>
      </c>
      <c r="M63" s="1">
        <v>0</v>
      </c>
      <c r="N63" s="2" t="s">
        <v>8420</v>
      </c>
      <c r="O63" s="7"/>
      <c r="P63" s="7"/>
      <c r="Q63" s="7"/>
      <c r="R63" s="4">
        <v>499</v>
      </c>
      <c r="S63" s="1">
        <v>279</v>
      </c>
      <c r="T63" s="9"/>
      <c r="U63" s="9"/>
      <c r="V63" s="9"/>
      <c r="W63" s="9"/>
      <c r="X63" s="9"/>
      <c r="Y63" s="9"/>
    </row>
    <row r="64" spans="1:29" ht="16.5">
      <c r="A64" s="47" t="s">
        <v>8433</v>
      </c>
      <c r="B64" s="1" t="s">
        <v>427</v>
      </c>
      <c r="C64" s="7"/>
      <c r="D64" s="7"/>
      <c r="E64" s="22" t="s">
        <v>8434</v>
      </c>
      <c r="F64" s="4">
        <v>25.02882018</v>
      </c>
      <c r="G64" s="4">
        <v>121.230513</v>
      </c>
      <c r="H64" s="4">
        <v>226</v>
      </c>
      <c r="I64" s="4">
        <v>0</v>
      </c>
      <c r="J64" s="4">
        <v>6</v>
      </c>
      <c r="K64" s="4">
        <v>1</v>
      </c>
      <c r="L64" s="1">
        <v>0</v>
      </c>
      <c r="M64" s="1">
        <v>0</v>
      </c>
      <c r="N64" s="2" t="s">
        <v>8420</v>
      </c>
      <c r="O64" s="7"/>
      <c r="P64" s="7"/>
      <c r="Q64" s="7"/>
      <c r="R64" s="4">
        <v>473</v>
      </c>
      <c r="S64" s="1">
        <v>290</v>
      </c>
      <c r="T64" s="9"/>
      <c r="U64" s="9"/>
      <c r="V64" s="9"/>
      <c r="W64" s="9"/>
      <c r="X64" s="9"/>
      <c r="Y64" s="9"/>
    </row>
    <row r="65" spans="1:25" ht="16.5">
      <c r="A65" s="47" t="s">
        <v>8435</v>
      </c>
      <c r="B65" s="1" t="s">
        <v>427</v>
      </c>
      <c r="C65" s="7"/>
      <c r="D65" s="7"/>
      <c r="E65" s="2" t="s">
        <v>8436</v>
      </c>
      <c r="F65" s="4">
        <v>25.070294199999999</v>
      </c>
      <c r="G65" s="4">
        <v>121.197765</v>
      </c>
      <c r="H65" s="4">
        <v>322</v>
      </c>
      <c r="I65" s="4">
        <v>0</v>
      </c>
      <c r="J65" s="4">
        <v>6</v>
      </c>
      <c r="K65" s="4">
        <v>1</v>
      </c>
      <c r="L65" s="1">
        <v>0</v>
      </c>
      <c r="M65" s="1">
        <v>0</v>
      </c>
      <c r="N65" s="2" t="s">
        <v>8420</v>
      </c>
      <c r="O65" s="7"/>
      <c r="P65" s="7"/>
      <c r="Q65" s="7"/>
      <c r="R65" s="4">
        <v>472</v>
      </c>
      <c r="S65" s="1">
        <v>291</v>
      </c>
      <c r="T65" s="9"/>
      <c r="U65" s="9"/>
      <c r="V65" s="9"/>
      <c r="W65" s="9"/>
      <c r="X65" s="9"/>
      <c r="Y65" s="9"/>
    </row>
    <row r="66" spans="1:25" ht="16.5">
      <c r="A66" s="47" t="s">
        <v>8437</v>
      </c>
      <c r="B66" s="1" t="s">
        <v>427</v>
      </c>
      <c r="C66" s="7"/>
      <c r="D66" s="7"/>
      <c r="E66" s="2" t="s">
        <v>8438</v>
      </c>
      <c r="F66" s="4">
        <v>25.067317200000002</v>
      </c>
      <c r="G66" s="4">
        <v>121.200219</v>
      </c>
      <c r="H66" s="4">
        <v>324</v>
      </c>
      <c r="I66" s="4">
        <v>0</v>
      </c>
      <c r="J66" s="4">
        <v>6</v>
      </c>
      <c r="K66" s="4">
        <v>1</v>
      </c>
      <c r="L66" s="1">
        <v>0</v>
      </c>
      <c r="M66" s="1">
        <v>0</v>
      </c>
      <c r="N66" s="2" t="s">
        <v>8420</v>
      </c>
      <c r="O66" s="7"/>
      <c r="P66" s="7"/>
      <c r="Q66" s="7"/>
      <c r="R66" s="4">
        <v>471</v>
      </c>
      <c r="S66" s="1">
        <v>292</v>
      </c>
      <c r="T66" s="9"/>
      <c r="U66" s="9"/>
      <c r="V66" s="9"/>
      <c r="W66" s="9"/>
      <c r="X66" s="9"/>
      <c r="Y66" s="9"/>
    </row>
    <row r="67" spans="1:25" ht="16.5">
      <c r="A67" s="47" t="s">
        <v>8439</v>
      </c>
      <c r="B67" s="1" t="s">
        <v>427</v>
      </c>
      <c r="C67" s="7"/>
      <c r="D67" s="7"/>
      <c r="E67" s="284" t="s">
        <v>8440</v>
      </c>
      <c r="F67" s="4">
        <v>25.057216</v>
      </c>
      <c r="G67" s="4">
        <v>121.19667800000001</v>
      </c>
      <c r="H67" s="4">
        <v>50</v>
      </c>
      <c r="I67" s="4">
        <v>0</v>
      </c>
      <c r="J67" s="285">
        <v>6</v>
      </c>
      <c r="K67" s="4">
        <v>1</v>
      </c>
      <c r="L67" s="1">
        <v>0</v>
      </c>
      <c r="M67" s="1">
        <v>0</v>
      </c>
      <c r="N67" s="1" t="s">
        <v>8333</v>
      </c>
      <c r="O67" s="33"/>
      <c r="P67" s="7"/>
      <c r="Q67" s="7"/>
      <c r="R67" s="4">
        <v>66</v>
      </c>
      <c r="S67" s="1">
        <v>293</v>
      </c>
      <c r="T67" s="9"/>
      <c r="U67" s="9"/>
      <c r="V67" s="9"/>
      <c r="W67" s="9"/>
      <c r="X67" s="9"/>
      <c r="Y67" s="9"/>
    </row>
    <row r="68" spans="1:25" ht="15">
      <c r="A68" s="47" t="s">
        <v>8441</v>
      </c>
      <c r="B68" s="1" t="s">
        <v>427</v>
      </c>
      <c r="C68" s="16"/>
      <c r="D68" s="16"/>
      <c r="E68" s="2" t="s">
        <v>8442</v>
      </c>
      <c r="F68" s="2">
        <v>25.10645865</v>
      </c>
      <c r="G68" s="2">
        <v>121.24526349999999</v>
      </c>
      <c r="H68" s="2">
        <v>232</v>
      </c>
      <c r="I68" s="2">
        <v>0</v>
      </c>
      <c r="J68" s="2">
        <v>6</v>
      </c>
      <c r="K68" s="2">
        <v>1</v>
      </c>
      <c r="L68" s="2">
        <v>0</v>
      </c>
      <c r="M68" s="1">
        <v>0</v>
      </c>
      <c r="N68" s="15" t="s">
        <v>8420</v>
      </c>
      <c r="O68" s="16"/>
      <c r="P68" s="16"/>
      <c r="Q68" s="16"/>
      <c r="R68" s="4">
        <v>618</v>
      </c>
      <c r="S68" s="1">
        <v>294</v>
      </c>
    </row>
    <row r="69" spans="1:25" ht="16.5">
      <c r="A69" s="47" t="s">
        <v>8443</v>
      </c>
      <c r="B69" s="1" t="s">
        <v>427</v>
      </c>
      <c r="C69" s="7"/>
      <c r="D69" s="7"/>
      <c r="E69" s="286" t="s">
        <v>8444</v>
      </c>
      <c r="F69" s="17">
        <v>25.069125105441</v>
      </c>
      <c r="G69" s="4">
        <v>121.19449363961699</v>
      </c>
      <c r="H69" s="4">
        <v>251</v>
      </c>
      <c r="I69" s="4">
        <v>0</v>
      </c>
      <c r="J69" s="285">
        <v>6</v>
      </c>
      <c r="K69" s="4">
        <v>1</v>
      </c>
      <c r="L69" s="1">
        <v>0</v>
      </c>
      <c r="M69" s="1">
        <v>0</v>
      </c>
      <c r="N69" s="2" t="s">
        <v>8350</v>
      </c>
      <c r="O69" s="7"/>
      <c r="P69" s="7"/>
      <c r="Q69" s="7"/>
      <c r="R69" s="4">
        <v>474</v>
      </c>
      <c r="S69" s="1">
        <v>296</v>
      </c>
      <c r="T69" s="9"/>
      <c r="U69" s="9"/>
      <c r="V69" s="9"/>
      <c r="W69" s="9"/>
      <c r="X69" s="9"/>
      <c r="Y69" s="9"/>
    </row>
    <row r="70" spans="1:25" ht="16.5">
      <c r="A70" s="47" t="s">
        <v>8445</v>
      </c>
      <c r="B70" s="1" t="s">
        <v>427</v>
      </c>
      <c r="C70" s="7"/>
      <c r="D70" s="7"/>
      <c r="E70" s="2" t="s">
        <v>8446</v>
      </c>
      <c r="F70" s="4">
        <v>24.891973929999999</v>
      </c>
      <c r="G70" s="4">
        <v>121.278462</v>
      </c>
      <c r="H70" s="4">
        <v>125</v>
      </c>
      <c r="I70" s="4">
        <v>0</v>
      </c>
      <c r="J70" s="4">
        <v>6</v>
      </c>
      <c r="K70" s="4">
        <v>1</v>
      </c>
      <c r="L70" s="1">
        <v>0</v>
      </c>
      <c r="M70" s="1">
        <v>0</v>
      </c>
      <c r="N70" s="2" t="s">
        <v>8420</v>
      </c>
      <c r="O70" s="7"/>
      <c r="P70" s="7"/>
      <c r="Q70" s="7"/>
      <c r="R70" s="4">
        <v>479</v>
      </c>
      <c r="S70" s="1">
        <v>297</v>
      </c>
      <c r="T70" s="9"/>
      <c r="U70" s="9"/>
      <c r="V70" s="9"/>
      <c r="W70" s="9"/>
      <c r="X70" s="9"/>
      <c r="Y70" s="9"/>
    </row>
    <row r="71" spans="1:25" ht="16.5">
      <c r="A71" s="47" t="s">
        <v>8447</v>
      </c>
      <c r="B71" s="1" t="s">
        <v>427</v>
      </c>
      <c r="C71" s="7"/>
      <c r="D71" s="7"/>
      <c r="E71" s="286" t="s">
        <v>8448</v>
      </c>
      <c r="F71" s="4">
        <v>24.887284099999999</v>
      </c>
      <c r="G71" s="4">
        <v>121.286806</v>
      </c>
      <c r="H71" s="4">
        <v>298</v>
      </c>
      <c r="I71" s="4">
        <v>0</v>
      </c>
      <c r="J71" s="285">
        <v>6</v>
      </c>
      <c r="K71" s="4">
        <v>1</v>
      </c>
      <c r="L71" s="1">
        <v>0</v>
      </c>
      <c r="M71" s="1">
        <v>0</v>
      </c>
      <c r="N71" s="2" t="s">
        <v>8350</v>
      </c>
      <c r="O71" s="7"/>
      <c r="P71" s="7"/>
      <c r="Q71" s="7"/>
      <c r="R71" s="4">
        <v>481</v>
      </c>
      <c r="S71" s="1">
        <v>298</v>
      </c>
      <c r="T71" s="9"/>
      <c r="U71" s="9"/>
      <c r="V71" s="9"/>
      <c r="W71" s="9"/>
      <c r="X71" s="9"/>
      <c r="Y71" s="9"/>
    </row>
    <row r="72" spans="1:25" ht="16.5">
      <c r="A72" s="47" t="s">
        <v>8449</v>
      </c>
      <c r="B72" s="1" t="s">
        <v>427</v>
      </c>
      <c r="C72" s="7"/>
      <c r="D72" s="7"/>
      <c r="E72" s="2" t="s">
        <v>8450</v>
      </c>
      <c r="F72" s="17">
        <v>24.9034658828323</v>
      </c>
      <c r="G72" s="4">
        <v>121.266140863663</v>
      </c>
      <c r="H72" s="4">
        <v>280</v>
      </c>
      <c r="I72" s="4">
        <v>0</v>
      </c>
      <c r="J72" s="4">
        <v>6</v>
      </c>
      <c r="K72" s="4">
        <v>1</v>
      </c>
      <c r="L72" s="1">
        <v>0</v>
      </c>
      <c r="M72" s="1">
        <v>0</v>
      </c>
      <c r="N72" s="2" t="s">
        <v>8420</v>
      </c>
      <c r="O72" s="7"/>
      <c r="P72" s="7"/>
      <c r="Q72" s="7"/>
      <c r="R72" s="4">
        <v>478</v>
      </c>
      <c r="S72" s="1">
        <v>299</v>
      </c>
      <c r="T72" s="9"/>
      <c r="U72" s="9"/>
      <c r="V72" s="9"/>
      <c r="W72" s="9"/>
      <c r="X72" s="9"/>
      <c r="Y72" s="9"/>
    </row>
    <row r="73" spans="1:25" ht="16.5">
      <c r="A73" s="47" t="s">
        <v>8451</v>
      </c>
      <c r="B73" s="1" t="s">
        <v>427</v>
      </c>
      <c r="C73" s="7"/>
      <c r="D73" s="7"/>
      <c r="E73" s="2" t="s">
        <v>8452</v>
      </c>
      <c r="F73" s="4">
        <v>24.905680180000001</v>
      </c>
      <c r="G73" s="4">
        <v>121.277261</v>
      </c>
      <c r="H73" s="4">
        <v>220</v>
      </c>
      <c r="I73" s="4">
        <v>0</v>
      </c>
      <c r="J73" s="4">
        <v>6</v>
      </c>
      <c r="K73" s="4">
        <v>1</v>
      </c>
      <c r="L73" s="1">
        <v>0</v>
      </c>
      <c r="M73" s="1">
        <v>0</v>
      </c>
      <c r="N73" s="2" t="s">
        <v>8420</v>
      </c>
      <c r="O73" s="7"/>
      <c r="P73" s="7"/>
      <c r="Q73" s="7"/>
      <c r="R73" s="4">
        <v>482</v>
      </c>
      <c r="S73" s="1">
        <v>302</v>
      </c>
      <c r="T73" s="9"/>
      <c r="U73" s="9"/>
      <c r="V73" s="9"/>
      <c r="W73" s="9"/>
      <c r="X73" s="9"/>
      <c r="Y73" s="9"/>
    </row>
    <row r="74" spans="1:25" ht="16.5">
      <c r="A74" s="47" t="s">
        <v>8453</v>
      </c>
      <c r="B74" s="1" t="s">
        <v>427</v>
      </c>
      <c r="C74" s="7"/>
      <c r="D74" s="7"/>
      <c r="E74" s="2" t="s">
        <v>8454</v>
      </c>
      <c r="F74" s="4">
        <v>24.955624520000001</v>
      </c>
      <c r="G74" s="4">
        <v>121.22859099999999</v>
      </c>
      <c r="H74" s="4">
        <v>251</v>
      </c>
      <c r="I74" s="4">
        <v>0</v>
      </c>
      <c r="J74" s="4">
        <v>6</v>
      </c>
      <c r="K74" s="4">
        <v>1</v>
      </c>
      <c r="L74" s="1">
        <v>0</v>
      </c>
      <c r="M74" s="1">
        <v>0</v>
      </c>
      <c r="N74" s="15" t="s">
        <v>8420</v>
      </c>
      <c r="O74" s="7"/>
      <c r="P74" s="7"/>
      <c r="Q74" s="7"/>
      <c r="R74" s="4">
        <v>461</v>
      </c>
      <c r="S74" s="1">
        <v>304</v>
      </c>
      <c r="T74" s="9"/>
      <c r="U74" s="9"/>
      <c r="V74" s="9"/>
      <c r="W74" s="9"/>
      <c r="X74" s="9"/>
      <c r="Y74" s="9"/>
    </row>
    <row r="75" spans="1:25" ht="15">
      <c r="A75" s="47" t="s">
        <v>8455</v>
      </c>
      <c r="B75" s="1" t="s">
        <v>427</v>
      </c>
      <c r="C75" s="16"/>
      <c r="D75" s="16"/>
      <c r="E75" s="2" t="s">
        <v>8456</v>
      </c>
      <c r="F75" s="2">
        <v>24.97422177</v>
      </c>
      <c r="G75" s="2">
        <v>121.26239630000001</v>
      </c>
      <c r="H75" s="2">
        <v>254</v>
      </c>
      <c r="I75" s="2">
        <v>0</v>
      </c>
      <c r="J75" s="2">
        <v>6</v>
      </c>
      <c r="K75" s="2">
        <v>1</v>
      </c>
      <c r="L75" s="2">
        <v>0</v>
      </c>
      <c r="M75" s="1">
        <v>0</v>
      </c>
      <c r="N75" s="15" t="s">
        <v>8420</v>
      </c>
      <c r="O75" s="16"/>
      <c r="P75" s="16"/>
      <c r="Q75" s="16"/>
      <c r="R75" s="4">
        <v>611</v>
      </c>
      <c r="S75" s="1">
        <v>308</v>
      </c>
    </row>
    <row r="76" spans="1:25" ht="16.5">
      <c r="A76" s="47" t="s">
        <v>8457</v>
      </c>
      <c r="B76" s="1" t="s">
        <v>427</v>
      </c>
      <c r="C76" s="7"/>
      <c r="D76" s="7"/>
      <c r="E76" s="286" t="s">
        <v>8458</v>
      </c>
      <c r="F76" s="17">
        <v>24.966018597311599</v>
      </c>
      <c r="G76" s="4">
        <v>121.241459561456</v>
      </c>
      <c r="H76" s="4">
        <v>333</v>
      </c>
      <c r="I76" s="4">
        <v>0</v>
      </c>
      <c r="J76" s="285">
        <v>6</v>
      </c>
      <c r="K76" s="4">
        <v>1</v>
      </c>
      <c r="L76" s="1">
        <v>0</v>
      </c>
      <c r="M76" s="1">
        <v>0</v>
      </c>
      <c r="N76" s="2" t="s">
        <v>8350</v>
      </c>
      <c r="O76" s="7"/>
      <c r="P76" s="7"/>
      <c r="Q76" s="7"/>
      <c r="R76" s="4">
        <v>455</v>
      </c>
      <c r="S76" s="1">
        <v>311</v>
      </c>
      <c r="T76" s="9"/>
      <c r="U76" s="9"/>
      <c r="V76" s="9"/>
      <c r="W76" s="9"/>
      <c r="X76" s="9"/>
      <c r="Y76" s="9"/>
    </row>
    <row r="77" spans="1:25" ht="16.5">
      <c r="A77" s="47" t="s">
        <v>8459</v>
      </c>
      <c r="B77" s="1" t="s">
        <v>427</v>
      </c>
      <c r="C77" s="7"/>
      <c r="D77" s="7"/>
      <c r="E77" s="286" t="s">
        <v>8460</v>
      </c>
      <c r="F77" s="17">
        <v>24.971710302842901</v>
      </c>
      <c r="G77" s="4">
        <v>121.23606565263201</v>
      </c>
      <c r="H77" s="4">
        <v>181</v>
      </c>
      <c r="I77" s="4">
        <v>0</v>
      </c>
      <c r="J77" s="285">
        <v>6</v>
      </c>
      <c r="K77" s="4">
        <v>1</v>
      </c>
      <c r="L77" s="1">
        <v>0</v>
      </c>
      <c r="M77" s="1">
        <v>0</v>
      </c>
      <c r="N77" s="36" t="s">
        <v>8350</v>
      </c>
      <c r="O77" s="7"/>
      <c r="P77" s="7"/>
      <c r="Q77" s="7"/>
      <c r="R77" s="4">
        <v>456</v>
      </c>
      <c r="S77" s="1">
        <v>313</v>
      </c>
      <c r="T77" s="9"/>
      <c r="U77" s="9"/>
      <c r="V77" s="9"/>
      <c r="W77" s="9"/>
      <c r="X77" s="9"/>
      <c r="Y77" s="9"/>
    </row>
    <row r="78" spans="1:25" ht="16.5">
      <c r="A78" s="47" t="s">
        <v>8461</v>
      </c>
      <c r="B78" s="1" t="s">
        <v>427</v>
      </c>
      <c r="C78" s="7"/>
      <c r="D78" s="7"/>
      <c r="E78" s="2" t="s">
        <v>8462</v>
      </c>
      <c r="F78" s="4">
        <v>24.986600670000001</v>
      </c>
      <c r="G78" s="4">
        <v>121.238817</v>
      </c>
      <c r="H78" s="4">
        <v>0</v>
      </c>
      <c r="I78" s="4">
        <v>0</v>
      </c>
      <c r="J78" s="4">
        <v>6</v>
      </c>
      <c r="K78" s="4">
        <v>0</v>
      </c>
      <c r="L78" s="1">
        <v>0</v>
      </c>
      <c r="M78" s="1">
        <v>0</v>
      </c>
      <c r="N78" s="2" t="s">
        <v>8420</v>
      </c>
      <c r="O78" s="7"/>
      <c r="P78" s="7"/>
      <c r="Q78" s="7"/>
      <c r="R78" s="4">
        <v>463</v>
      </c>
      <c r="S78" s="1">
        <v>314</v>
      </c>
      <c r="T78" s="9"/>
      <c r="U78" s="9"/>
      <c r="V78" s="9"/>
      <c r="W78" s="9"/>
      <c r="X78" s="9"/>
      <c r="Y78" s="9"/>
    </row>
    <row r="79" spans="1:25" ht="16.5">
      <c r="A79" s="47" t="s">
        <v>8463</v>
      </c>
      <c r="B79" s="1" t="s">
        <v>427</v>
      </c>
      <c r="C79" s="7"/>
      <c r="D79" s="7"/>
      <c r="E79" s="2" t="s">
        <v>8464</v>
      </c>
      <c r="F79" s="4">
        <v>24.956389170000001</v>
      </c>
      <c r="G79" s="4">
        <v>121.21852800000001</v>
      </c>
      <c r="H79" s="4">
        <v>100</v>
      </c>
      <c r="I79" s="4">
        <v>0</v>
      </c>
      <c r="J79" s="4">
        <v>6</v>
      </c>
      <c r="K79" s="4">
        <v>1</v>
      </c>
      <c r="L79" s="1">
        <v>0</v>
      </c>
      <c r="M79" s="1">
        <v>0</v>
      </c>
      <c r="N79" s="2" t="s">
        <v>8420</v>
      </c>
      <c r="O79" s="7"/>
      <c r="P79" s="7"/>
      <c r="Q79" s="7"/>
      <c r="R79" s="4">
        <v>448</v>
      </c>
      <c r="S79" s="1">
        <v>315</v>
      </c>
      <c r="T79" s="9"/>
      <c r="U79" s="9"/>
      <c r="V79" s="9"/>
      <c r="W79" s="9"/>
      <c r="X79" s="9"/>
      <c r="Y79" s="9"/>
    </row>
    <row r="80" spans="1:25" ht="16.5">
      <c r="A80" s="47" t="s">
        <v>8465</v>
      </c>
      <c r="B80" s="1" t="s">
        <v>427</v>
      </c>
      <c r="C80" s="7"/>
      <c r="D80" s="7"/>
      <c r="E80" s="2" t="s">
        <v>8466</v>
      </c>
      <c r="F80" s="4">
        <v>24.956828139999999</v>
      </c>
      <c r="G80" s="4">
        <v>121.223488</v>
      </c>
      <c r="H80" s="4">
        <v>25</v>
      </c>
      <c r="I80" s="4">
        <v>0</v>
      </c>
      <c r="J80" s="4">
        <v>6</v>
      </c>
      <c r="K80" s="4">
        <v>1</v>
      </c>
      <c r="L80" s="1">
        <v>0</v>
      </c>
      <c r="M80" s="1">
        <v>0</v>
      </c>
      <c r="N80" s="2" t="s">
        <v>8420</v>
      </c>
      <c r="O80" s="7"/>
      <c r="P80" s="7"/>
      <c r="Q80" s="7"/>
      <c r="R80" s="4">
        <v>462</v>
      </c>
      <c r="S80" s="1">
        <v>321</v>
      </c>
      <c r="T80" s="9"/>
      <c r="U80" s="9"/>
      <c r="V80" s="9"/>
      <c r="W80" s="9"/>
      <c r="X80" s="9"/>
      <c r="Y80" s="9"/>
    </row>
    <row r="81" spans="1:25" ht="15">
      <c r="A81" s="47" t="s">
        <v>8467</v>
      </c>
      <c r="B81" s="1" t="s">
        <v>427</v>
      </c>
      <c r="C81" s="16"/>
      <c r="D81" s="16"/>
      <c r="E81" s="2" t="s">
        <v>8468</v>
      </c>
      <c r="F81" s="2">
        <v>25.006016339999999</v>
      </c>
      <c r="G81" s="2">
        <v>121.2078819</v>
      </c>
      <c r="H81" s="2">
        <v>42</v>
      </c>
      <c r="I81" s="2">
        <v>0</v>
      </c>
      <c r="J81" s="2">
        <v>6</v>
      </c>
      <c r="K81" s="2">
        <v>1</v>
      </c>
      <c r="L81" s="2">
        <v>0</v>
      </c>
      <c r="M81" s="1">
        <v>0</v>
      </c>
      <c r="N81" s="15" t="s">
        <v>8420</v>
      </c>
      <c r="O81" s="16"/>
      <c r="P81" s="16"/>
      <c r="Q81" s="16"/>
      <c r="R81" s="4">
        <v>610</v>
      </c>
      <c r="S81" s="1">
        <v>325</v>
      </c>
    </row>
    <row r="82" spans="1:25" ht="16.5">
      <c r="A82" s="47" t="s">
        <v>8469</v>
      </c>
      <c r="B82" s="1" t="s">
        <v>427</v>
      </c>
      <c r="C82" s="7"/>
      <c r="D82" s="7"/>
      <c r="E82" s="284" t="s">
        <v>8470</v>
      </c>
      <c r="F82" s="4">
        <v>24.956959000000001</v>
      </c>
      <c r="G82" s="4">
        <v>121.259202</v>
      </c>
      <c r="H82" s="4">
        <v>89</v>
      </c>
      <c r="I82" s="4">
        <v>0</v>
      </c>
      <c r="J82" s="285">
        <v>6</v>
      </c>
      <c r="K82" s="4">
        <v>1</v>
      </c>
      <c r="L82" s="1">
        <v>0</v>
      </c>
      <c r="M82" s="1">
        <v>0</v>
      </c>
      <c r="N82" s="1" t="s">
        <v>8333</v>
      </c>
      <c r="O82" s="33"/>
      <c r="P82" s="7"/>
      <c r="Q82" s="7"/>
      <c r="R82" s="4">
        <v>64</v>
      </c>
      <c r="S82" s="1">
        <v>326</v>
      </c>
      <c r="T82" s="9"/>
      <c r="U82" s="9"/>
      <c r="V82" s="9"/>
      <c r="W82" s="9"/>
      <c r="X82" s="9"/>
      <c r="Y82" s="9"/>
    </row>
    <row r="83" spans="1:25" ht="15">
      <c r="A83" s="47" t="s">
        <v>8471</v>
      </c>
      <c r="B83" s="1" t="s">
        <v>427</v>
      </c>
      <c r="C83" s="16"/>
      <c r="D83" s="16"/>
      <c r="E83" s="2" t="s">
        <v>8472</v>
      </c>
      <c r="F83" s="2">
        <v>25.00698452</v>
      </c>
      <c r="G83" s="2">
        <v>121.1951425</v>
      </c>
      <c r="H83" s="2">
        <v>115</v>
      </c>
      <c r="I83" s="2">
        <v>0</v>
      </c>
      <c r="J83" s="2">
        <v>6</v>
      </c>
      <c r="K83" s="2">
        <v>1</v>
      </c>
      <c r="L83" s="2">
        <v>0</v>
      </c>
      <c r="M83" s="1">
        <v>0</v>
      </c>
      <c r="N83" s="2" t="s">
        <v>8420</v>
      </c>
      <c r="O83" s="16"/>
      <c r="P83" s="16"/>
      <c r="Q83" s="16"/>
      <c r="R83" s="4">
        <v>609</v>
      </c>
      <c r="S83" s="1">
        <v>327</v>
      </c>
    </row>
    <row r="84" spans="1:25" ht="16.5">
      <c r="A84" s="47" t="s">
        <v>8473</v>
      </c>
      <c r="B84" s="1" t="s">
        <v>427</v>
      </c>
      <c r="C84" s="7"/>
      <c r="D84" s="7"/>
      <c r="E84" s="2" t="s">
        <v>8474</v>
      </c>
      <c r="F84" s="4">
        <v>24.973608976635902</v>
      </c>
      <c r="G84" s="4">
        <v>121.260081137292</v>
      </c>
      <c r="H84" s="4">
        <v>252</v>
      </c>
      <c r="I84" s="4">
        <v>0</v>
      </c>
      <c r="J84" s="4">
        <v>6</v>
      </c>
      <c r="K84" s="4">
        <v>1</v>
      </c>
      <c r="L84" s="1">
        <v>0</v>
      </c>
      <c r="M84" s="1">
        <v>0</v>
      </c>
      <c r="N84" s="15" t="s">
        <v>8420</v>
      </c>
      <c r="O84" s="7"/>
      <c r="P84" s="7"/>
      <c r="Q84" s="7"/>
      <c r="R84" s="4">
        <v>457</v>
      </c>
      <c r="S84" s="1">
        <v>328</v>
      </c>
      <c r="T84" s="9"/>
      <c r="U84" s="9"/>
      <c r="V84" s="9"/>
      <c r="W84" s="9"/>
      <c r="X84" s="9"/>
      <c r="Y84" s="9"/>
    </row>
    <row r="85" spans="1:25" ht="16.5">
      <c r="A85" s="47" t="s">
        <v>8475</v>
      </c>
      <c r="B85" s="1" t="s">
        <v>427</v>
      </c>
      <c r="C85" s="7"/>
      <c r="D85" s="7"/>
      <c r="E85" s="2" t="s">
        <v>8476</v>
      </c>
      <c r="F85" s="4">
        <v>24.944284360000001</v>
      </c>
      <c r="G85" s="4">
        <v>121.22965600000001</v>
      </c>
      <c r="H85" s="4">
        <v>349</v>
      </c>
      <c r="I85" s="4">
        <v>0</v>
      </c>
      <c r="J85" s="4">
        <v>6</v>
      </c>
      <c r="K85" s="4">
        <v>1</v>
      </c>
      <c r="L85" s="1">
        <v>0</v>
      </c>
      <c r="M85" s="1">
        <v>0</v>
      </c>
      <c r="N85" s="15" t="s">
        <v>8420</v>
      </c>
      <c r="O85" s="7"/>
      <c r="P85" s="7"/>
      <c r="Q85" s="7"/>
      <c r="R85" s="4">
        <v>454</v>
      </c>
      <c r="S85" s="1">
        <v>330</v>
      </c>
      <c r="T85" s="9"/>
      <c r="U85" s="9"/>
      <c r="V85" s="9"/>
      <c r="W85" s="9"/>
      <c r="X85" s="9"/>
      <c r="Y85" s="9"/>
    </row>
    <row r="86" spans="1:25" ht="16.5">
      <c r="A86" s="47" t="s">
        <v>8346</v>
      </c>
      <c r="B86" s="1" t="s">
        <v>427</v>
      </c>
      <c r="C86" s="7"/>
      <c r="D86" s="7"/>
      <c r="E86" s="2" t="s">
        <v>8477</v>
      </c>
      <c r="F86" s="4">
        <v>24.961166510000002</v>
      </c>
      <c r="G86" s="4">
        <v>121.253849</v>
      </c>
      <c r="H86" s="4">
        <v>52</v>
      </c>
      <c r="I86" s="4">
        <v>0</v>
      </c>
      <c r="J86" s="4">
        <v>6</v>
      </c>
      <c r="K86" s="4">
        <v>1</v>
      </c>
      <c r="L86" s="1">
        <v>0</v>
      </c>
      <c r="M86" s="1">
        <v>0</v>
      </c>
      <c r="N86" s="2" t="s">
        <v>8420</v>
      </c>
      <c r="O86" s="7"/>
      <c r="P86" s="7"/>
      <c r="Q86" s="7"/>
      <c r="R86" s="4">
        <v>459</v>
      </c>
      <c r="S86" s="1">
        <v>331</v>
      </c>
      <c r="T86" s="9"/>
      <c r="U86" s="9"/>
      <c r="V86" s="9"/>
      <c r="W86" s="9"/>
      <c r="X86" s="9"/>
      <c r="Y86" s="9"/>
    </row>
    <row r="87" spans="1:25" ht="16.5">
      <c r="A87" s="47" t="s">
        <v>8478</v>
      </c>
      <c r="B87" s="1" t="s">
        <v>427</v>
      </c>
      <c r="C87" s="7"/>
      <c r="D87" s="7"/>
      <c r="E87" s="284" t="s">
        <v>8479</v>
      </c>
      <c r="F87" s="4">
        <v>24.938367</v>
      </c>
      <c r="G87" s="4">
        <v>121.216212</v>
      </c>
      <c r="H87" s="4">
        <v>4</v>
      </c>
      <c r="I87" s="4">
        <v>0</v>
      </c>
      <c r="J87" s="285">
        <v>6</v>
      </c>
      <c r="K87" s="4">
        <v>1</v>
      </c>
      <c r="L87" s="1">
        <v>0</v>
      </c>
      <c r="M87" s="1">
        <v>0</v>
      </c>
      <c r="N87" s="1" t="s">
        <v>8333</v>
      </c>
      <c r="O87" s="33"/>
      <c r="P87" s="7"/>
      <c r="Q87" s="7"/>
      <c r="R87" s="4">
        <v>79</v>
      </c>
      <c r="S87" s="1">
        <v>339</v>
      </c>
      <c r="T87" s="9"/>
      <c r="U87" s="9"/>
      <c r="V87" s="9"/>
      <c r="W87" s="9"/>
      <c r="X87" s="9"/>
      <c r="Y87" s="9"/>
    </row>
    <row r="88" spans="1:25" ht="16.5">
      <c r="A88" s="47" t="s">
        <v>8480</v>
      </c>
      <c r="B88" s="1" t="s">
        <v>427</v>
      </c>
      <c r="C88" s="7"/>
      <c r="D88" s="7"/>
      <c r="E88" s="286" t="s">
        <v>8481</v>
      </c>
      <c r="F88" s="4">
        <v>24.940256511007298</v>
      </c>
      <c r="G88" s="4">
        <v>121.21655387292201</v>
      </c>
      <c r="H88" s="4">
        <v>271</v>
      </c>
      <c r="I88" s="4">
        <v>0</v>
      </c>
      <c r="J88" s="285">
        <v>6</v>
      </c>
      <c r="K88" s="4">
        <v>1</v>
      </c>
      <c r="L88" s="1">
        <v>0</v>
      </c>
      <c r="M88" s="1">
        <v>0</v>
      </c>
      <c r="N88" s="2" t="s">
        <v>8350</v>
      </c>
      <c r="O88" s="7"/>
      <c r="P88" s="7"/>
      <c r="Q88" s="7"/>
      <c r="R88" s="4">
        <v>488</v>
      </c>
      <c r="S88" s="1">
        <v>340</v>
      </c>
      <c r="T88" s="9"/>
      <c r="U88" s="9"/>
      <c r="V88" s="9"/>
      <c r="W88" s="9"/>
      <c r="X88" s="9"/>
      <c r="Y88" s="9"/>
    </row>
    <row r="89" spans="1:25" ht="16.5">
      <c r="A89" s="47" t="s">
        <v>8482</v>
      </c>
      <c r="B89" s="1" t="s">
        <v>427</v>
      </c>
      <c r="C89" s="7"/>
      <c r="D89" s="7"/>
      <c r="E89" s="2" t="s">
        <v>8483</v>
      </c>
      <c r="F89" s="4">
        <v>24.957829490000002</v>
      </c>
      <c r="G89" s="4">
        <v>121.193378</v>
      </c>
      <c r="H89" s="4">
        <v>127</v>
      </c>
      <c r="I89" s="4">
        <v>0</v>
      </c>
      <c r="J89" s="4">
        <v>6</v>
      </c>
      <c r="K89" s="4">
        <v>1</v>
      </c>
      <c r="L89" s="1">
        <v>0</v>
      </c>
      <c r="M89" s="1">
        <v>0</v>
      </c>
      <c r="N89" s="2" t="s">
        <v>8420</v>
      </c>
      <c r="O89" s="7"/>
      <c r="P89" s="7"/>
      <c r="Q89" s="7"/>
      <c r="R89" s="4">
        <v>487</v>
      </c>
      <c r="S89" s="1">
        <v>342</v>
      </c>
      <c r="T89" s="9"/>
      <c r="U89" s="9"/>
      <c r="V89" s="9"/>
      <c r="W89" s="9"/>
      <c r="X89" s="9"/>
      <c r="Y89" s="9"/>
    </row>
    <row r="90" spans="1:25" ht="16.5">
      <c r="A90" s="47" t="s">
        <v>8484</v>
      </c>
      <c r="B90" s="1" t="s">
        <v>427</v>
      </c>
      <c r="C90" s="7"/>
      <c r="D90" s="7"/>
      <c r="E90" s="2" t="s">
        <v>8485</v>
      </c>
      <c r="F90" s="4">
        <v>24.944305279999998</v>
      </c>
      <c r="G90" s="4">
        <v>121.207989</v>
      </c>
      <c r="H90" s="4">
        <v>40</v>
      </c>
      <c r="I90" s="4">
        <v>0</v>
      </c>
      <c r="J90" s="4">
        <v>6</v>
      </c>
      <c r="K90" s="4">
        <v>1</v>
      </c>
      <c r="L90" s="1">
        <v>0</v>
      </c>
      <c r="M90" s="1">
        <v>0</v>
      </c>
      <c r="N90" s="2" t="s">
        <v>8420</v>
      </c>
      <c r="O90" s="7"/>
      <c r="P90" s="7"/>
      <c r="Q90" s="7"/>
      <c r="R90" s="4">
        <v>486</v>
      </c>
      <c r="S90" s="1">
        <v>343</v>
      </c>
      <c r="T90" s="9"/>
      <c r="U90" s="9"/>
      <c r="V90" s="9"/>
      <c r="W90" s="9"/>
      <c r="X90" s="9"/>
      <c r="Y90" s="9"/>
    </row>
    <row r="91" spans="1:25" ht="16.5">
      <c r="A91" s="47" t="s">
        <v>8486</v>
      </c>
      <c r="B91" s="1" t="s">
        <v>427</v>
      </c>
      <c r="C91" s="7"/>
      <c r="D91" s="7"/>
      <c r="E91" s="52" t="s">
        <v>8487</v>
      </c>
      <c r="F91" s="4">
        <v>24.934480740000001</v>
      </c>
      <c r="G91" s="4">
        <v>121.20010499999999</v>
      </c>
      <c r="H91" s="4">
        <v>213</v>
      </c>
      <c r="I91" s="4">
        <v>0</v>
      </c>
      <c r="J91" s="4">
        <v>6</v>
      </c>
      <c r="K91" s="4">
        <v>1</v>
      </c>
      <c r="L91" s="1">
        <v>0</v>
      </c>
      <c r="M91" s="1">
        <v>0</v>
      </c>
      <c r="N91" s="2" t="s">
        <v>8420</v>
      </c>
      <c r="O91" s="7"/>
      <c r="P91" s="7"/>
      <c r="Q91" s="7"/>
      <c r="R91" s="4">
        <v>485</v>
      </c>
      <c r="S91" s="1">
        <v>344</v>
      </c>
      <c r="T91" s="9"/>
      <c r="U91" s="9"/>
      <c r="V91" s="9"/>
      <c r="W91" s="9"/>
      <c r="X91" s="9"/>
      <c r="Y91" s="9"/>
    </row>
    <row r="92" spans="1:25" ht="16.5">
      <c r="A92" s="47" t="s">
        <v>8488</v>
      </c>
      <c r="B92" s="1" t="s">
        <v>427</v>
      </c>
      <c r="C92" s="7"/>
      <c r="D92" s="7"/>
      <c r="E92" s="284" t="s">
        <v>8489</v>
      </c>
      <c r="F92" s="4">
        <v>24.941175999999999</v>
      </c>
      <c r="G92" s="4">
        <v>121.205214</v>
      </c>
      <c r="H92" s="4">
        <v>222</v>
      </c>
      <c r="I92" s="4">
        <v>0</v>
      </c>
      <c r="J92" s="285">
        <v>6</v>
      </c>
      <c r="K92" s="4">
        <v>1</v>
      </c>
      <c r="L92" s="1">
        <v>0</v>
      </c>
      <c r="M92" s="1">
        <v>0</v>
      </c>
      <c r="N92" s="1" t="s">
        <v>8333</v>
      </c>
      <c r="O92" s="33"/>
      <c r="P92" s="7"/>
      <c r="Q92" s="7"/>
      <c r="R92" s="4">
        <v>80</v>
      </c>
      <c r="S92" s="1">
        <v>345</v>
      </c>
      <c r="T92" s="9"/>
      <c r="U92" s="9"/>
      <c r="V92" s="9"/>
      <c r="W92" s="9"/>
      <c r="X92" s="9"/>
      <c r="Y92" s="9"/>
    </row>
    <row r="93" spans="1:25" ht="15">
      <c r="A93" s="47" t="s">
        <v>8490</v>
      </c>
      <c r="B93" s="1" t="s">
        <v>427</v>
      </c>
      <c r="C93" s="16"/>
      <c r="D93" s="16"/>
      <c r="E93" s="2" t="s">
        <v>8491</v>
      </c>
      <c r="F93" s="2">
        <v>24.9246737930645</v>
      </c>
      <c r="G93" s="2">
        <v>121.22790332136699</v>
      </c>
      <c r="H93" s="2">
        <v>172</v>
      </c>
      <c r="I93" s="2">
        <v>0</v>
      </c>
      <c r="J93" s="2">
        <v>6</v>
      </c>
      <c r="K93" s="2">
        <v>1</v>
      </c>
      <c r="L93" s="2">
        <v>0</v>
      </c>
      <c r="M93" s="1">
        <v>0</v>
      </c>
      <c r="N93" s="2" t="s">
        <v>8420</v>
      </c>
      <c r="O93" s="16"/>
      <c r="P93" s="16"/>
      <c r="Q93" s="16"/>
      <c r="R93" s="4">
        <v>620</v>
      </c>
      <c r="S93" s="1">
        <v>346</v>
      </c>
    </row>
    <row r="94" spans="1:25" ht="15">
      <c r="A94" s="47" t="s">
        <v>8492</v>
      </c>
      <c r="B94" s="1" t="s">
        <v>427</v>
      </c>
      <c r="C94" s="16"/>
      <c r="D94" s="16"/>
      <c r="E94" s="2" t="s">
        <v>8491</v>
      </c>
      <c r="F94" s="2">
        <v>24.9246737930645</v>
      </c>
      <c r="G94" s="2">
        <v>121.22790332136699</v>
      </c>
      <c r="H94" s="2">
        <v>354</v>
      </c>
      <c r="I94" s="2">
        <v>0</v>
      </c>
      <c r="J94" s="2">
        <v>6</v>
      </c>
      <c r="K94" s="2">
        <v>1</v>
      </c>
      <c r="L94" s="2">
        <v>0</v>
      </c>
      <c r="M94" s="1">
        <v>0</v>
      </c>
      <c r="N94" s="2" t="s">
        <v>8420</v>
      </c>
      <c r="O94" s="16"/>
      <c r="P94" s="16"/>
      <c r="Q94" s="16"/>
      <c r="R94" s="4">
        <v>621</v>
      </c>
      <c r="S94" s="1">
        <v>347</v>
      </c>
    </row>
    <row r="95" spans="1:25" ht="16.5">
      <c r="A95" s="47" t="s">
        <v>8493</v>
      </c>
      <c r="B95" s="1" t="s">
        <v>427</v>
      </c>
      <c r="C95" s="7"/>
      <c r="D95" s="7"/>
      <c r="E95" s="2" t="s">
        <v>8494</v>
      </c>
      <c r="F95" s="4">
        <v>24.916766388996098</v>
      </c>
      <c r="G95" s="4">
        <v>121.23120820271301</v>
      </c>
      <c r="H95" s="4">
        <v>352</v>
      </c>
      <c r="I95" s="4">
        <v>0</v>
      </c>
      <c r="J95" s="4">
        <v>6</v>
      </c>
      <c r="K95" s="4">
        <v>1</v>
      </c>
      <c r="L95" s="1">
        <v>0</v>
      </c>
      <c r="M95" s="1">
        <v>0</v>
      </c>
      <c r="N95" s="2" t="s">
        <v>8420</v>
      </c>
      <c r="O95" s="7"/>
      <c r="P95" s="7"/>
      <c r="Q95" s="7"/>
      <c r="R95" s="4">
        <v>489</v>
      </c>
      <c r="S95" s="1">
        <v>348</v>
      </c>
      <c r="T95" s="9"/>
      <c r="U95" s="9"/>
      <c r="V95" s="9"/>
      <c r="W95" s="9"/>
      <c r="X95" s="9"/>
      <c r="Y95" s="9"/>
    </row>
    <row r="96" spans="1:25" ht="16.5">
      <c r="A96" s="47" t="s">
        <v>8495</v>
      </c>
      <c r="B96" s="1" t="s">
        <v>427</v>
      </c>
      <c r="C96" s="7"/>
      <c r="D96" s="7"/>
      <c r="E96" s="2" t="s">
        <v>8496</v>
      </c>
      <c r="F96" s="4">
        <v>24.918873569999999</v>
      </c>
      <c r="G96" s="4">
        <v>121.22027300000001</v>
      </c>
      <c r="H96" s="4">
        <v>134</v>
      </c>
      <c r="I96" s="4">
        <v>0</v>
      </c>
      <c r="J96" s="4">
        <v>6</v>
      </c>
      <c r="K96" s="4">
        <v>1</v>
      </c>
      <c r="L96" s="1">
        <v>0</v>
      </c>
      <c r="M96" s="1">
        <v>0</v>
      </c>
      <c r="N96" s="2" t="s">
        <v>8420</v>
      </c>
      <c r="O96" s="7"/>
      <c r="P96" s="7"/>
      <c r="Q96" s="7"/>
      <c r="R96" s="4">
        <v>484</v>
      </c>
      <c r="S96" s="1">
        <v>349</v>
      </c>
      <c r="T96" s="9"/>
      <c r="U96" s="9"/>
      <c r="V96" s="9"/>
      <c r="W96" s="9"/>
      <c r="X96" s="9"/>
      <c r="Y96" s="9"/>
    </row>
    <row r="97" spans="1:25" ht="16.5">
      <c r="A97" s="47" t="s">
        <v>8497</v>
      </c>
      <c r="B97" s="1" t="s">
        <v>427</v>
      </c>
      <c r="C97" s="7"/>
      <c r="D97" s="7"/>
      <c r="E97" s="2" t="s">
        <v>8498</v>
      </c>
      <c r="F97" s="4">
        <v>24.98829542</v>
      </c>
      <c r="G97" s="4">
        <v>121.306455</v>
      </c>
      <c r="H97" s="4">
        <v>85</v>
      </c>
      <c r="I97" s="4">
        <v>0</v>
      </c>
      <c r="J97" s="4">
        <v>6</v>
      </c>
      <c r="K97" s="4">
        <v>1</v>
      </c>
      <c r="L97" s="1">
        <v>0</v>
      </c>
      <c r="M97" s="1">
        <v>0</v>
      </c>
      <c r="N97" s="2" t="s">
        <v>8420</v>
      </c>
      <c r="O97" s="7"/>
      <c r="P97" s="7"/>
      <c r="Q97" s="7"/>
      <c r="R97" s="4">
        <v>440</v>
      </c>
      <c r="S97" s="1">
        <v>353</v>
      </c>
      <c r="T97" s="9"/>
      <c r="U97" s="9"/>
      <c r="V97" s="9"/>
      <c r="W97" s="9"/>
      <c r="X97" s="9"/>
      <c r="Y97" s="9"/>
    </row>
    <row r="98" spans="1:25" ht="16.5">
      <c r="A98" s="47" t="s">
        <v>8499</v>
      </c>
      <c r="B98" s="1" t="s">
        <v>427</v>
      </c>
      <c r="C98" s="7"/>
      <c r="D98" s="7"/>
      <c r="E98" s="2" t="s">
        <v>8500</v>
      </c>
      <c r="F98" s="4">
        <v>24.990588979999998</v>
      </c>
      <c r="G98" s="4">
        <v>121.28845800000001</v>
      </c>
      <c r="H98" s="4">
        <v>177</v>
      </c>
      <c r="I98" s="4">
        <v>0</v>
      </c>
      <c r="J98" s="4">
        <v>6</v>
      </c>
      <c r="K98" s="4">
        <v>1</v>
      </c>
      <c r="L98" s="1">
        <v>0</v>
      </c>
      <c r="M98" s="1">
        <v>0</v>
      </c>
      <c r="N98" s="2" t="s">
        <v>8501</v>
      </c>
      <c r="O98" s="7"/>
      <c r="P98" s="7"/>
      <c r="Q98" s="7"/>
      <c r="R98" s="4">
        <v>432</v>
      </c>
      <c r="S98" s="1">
        <v>358</v>
      </c>
      <c r="T98" s="9"/>
      <c r="U98" s="9"/>
      <c r="V98" s="9"/>
      <c r="W98" s="9"/>
      <c r="X98" s="9"/>
      <c r="Y98" s="9"/>
    </row>
    <row r="99" spans="1:25" ht="16.5">
      <c r="A99" s="47" t="s">
        <v>8502</v>
      </c>
      <c r="B99" s="1" t="s">
        <v>427</v>
      </c>
      <c r="C99" s="7"/>
      <c r="D99" s="7"/>
      <c r="E99" s="2" t="s">
        <v>8503</v>
      </c>
      <c r="F99" s="4">
        <v>24.980955739999999</v>
      </c>
      <c r="G99" s="4">
        <v>121.31126999999999</v>
      </c>
      <c r="H99" s="4">
        <v>16</v>
      </c>
      <c r="I99" s="4">
        <v>0</v>
      </c>
      <c r="J99" s="4">
        <v>6</v>
      </c>
      <c r="K99" s="4">
        <v>1</v>
      </c>
      <c r="L99" s="1">
        <v>0</v>
      </c>
      <c r="M99" s="1">
        <v>0</v>
      </c>
      <c r="N99" s="2" t="s">
        <v>8420</v>
      </c>
      <c r="O99" s="7"/>
      <c r="P99" s="7"/>
      <c r="Q99" s="7"/>
      <c r="R99" s="4">
        <v>438</v>
      </c>
      <c r="S99" s="1">
        <v>371</v>
      </c>
      <c r="T99" s="9"/>
      <c r="U99" s="9"/>
      <c r="V99" s="9"/>
      <c r="W99" s="9"/>
      <c r="X99" s="9"/>
      <c r="Y99" s="9"/>
    </row>
    <row r="100" spans="1:25" ht="16.5">
      <c r="A100" s="47" t="s">
        <v>8504</v>
      </c>
      <c r="B100" s="1" t="s">
        <v>427</v>
      </c>
      <c r="C100" s="7"/>
      <c r="D100" s="7"/>
      <c r="E100" s="2" t="s">
        <v>8505</v>
      </c>
      <c r="F100" s="4">
        <v>24.970300720000001</v>
      </c>
      <c r="G100" s="4">
        <v>121.109709</v>
      </c>
      <c r="H100" s="4">
        <v>242</v>
      </c>
      <c r="I100" s="4">
        <v>0</v>
      </c>
      <c r="J100" s="4">
        <v>6</v>
      </c>
      <c r="K100" s="4">
        <v>1</v>
      </c>
      <c r="L100" s="1">
        <v>0</v>
      </c>
      <c r="M100" s="1">
        <v>0</v>
      </c>
      <c r="N100" s="2" t="s">
        <v>8420</v>
      </c>
      <c r="O100" s="7"/>
      <c r="P100" s="7"/>
      <c r="Q100" s="7"/>
      <c r="R100" s="4">
        <v>468</v>
      </c>
      <c r="S100" s="1">
        <v>387</v>
      </c>
      <c r="T100" s="9"/>
      <c r="U100" s="9"/>
      <c r="V100" s="9"/>
      <c r="W100" s="9"/>
      <c r="X100" s="9"/>
      <c r="Y100" s="9"/>
    </row>
    <row r="101" spans="1:25" ht="16.5">
      <c r="A101" s="47" t="s">
        <v>8506</v>
      </c>
      <c r="B101" s="1" t="s">
        <v>427</v>
      </c>
      <c r="C101" s="7"/>
      <c r="D101" s="7"/>
      <c r="E101" s="2" t="s">
        <v>8507</v>
      </c>
      <c r="F101" s="4">
        <v>24.988496130000001</v>
      </c>
      <c r="G101" s="4">
        <v>121.020672</v>
      </c>
      <c r="H101" s="4">
        <v>196</v>
      </c>
      <c r="I101" s="4">
        <v>0</v>
      </c>
      <c r="J101" s="4">
        <v>6</v>
      </c>
      <c r="K101" s="4">
        <v>1</v>
      </c>
      <c r="L101" s="1">
        <v>0</v>
      </c>
      <c r="M101" s="1">
        <v>0</v>
      </c>
      <c r="N101" s="2" t="s">
        <v>8420</v>
      </c>
      <c r="O101" s="7"/>
      <c r="P101" s="7"/>
      <c r="Q101" s="7"/>
      <c r="R101" s="4">
        <v>469</v>
      </c>
      <c r="S101" s="1">
        <v>388</v>
      </c>
      <c r="T101" s="9"/>
      <c r="U101" s="9"/>
      <c r="V101" s="9"/>
      <c r="W101" s="9"/>
      <c r="X101" s="9"/>
      <c r="Y101" s="9"/>
    </row>
    <row r="102" spans="1:25" ht="16.5">
      <c r="A102" s="47" t="s">
        <v>8508</v>
      </c>
      <c r="B102" s="1" t="s">
        <v>427</v>
      </c>
      <c r="C102" s="7"/>
      <c r="D102" s="7"/>
      <c r="E102" s="286" t="s">
        <v>8509</v>
      </c>
      <c r="F102" s="4">
        <v>24.94321751</v>
      </c>
      <c r="G102" s="4">
        <v>121.12165899999999</v>
      </c>
      <c r="H102" s="4">
        <v>244</v>
      </c>
      <c r="I102" s="4">
        <v>0</v>
      </c>
      <c r="J102" s="285">
        <v>6</v>
      </c>
      <c r="K102" s="4">
        <v>1</v>
      </c>
      <c r="L102" s="1">
        <v>0</v>
      </c>
      <c r="M102" s="1">
        <v>0</v>
      </c>
      <c r="N102" s="2" t="s">
        <v>8350</v>
      </c>
      <c r="O102" s="7"/>
      <c r="P102" s="7"/>
      <c r="Q102" s="7"/>
      <c r="R102" s="4">
        <v>470</v>
      </c>
      <c r="S102" s="1">
        <v>389</v>
      </c>
      <c r="T102" s="9"/>
      <c r="U102" s="9"/>
      <c r="V102" s="9"/>
      <c r="W102" s="9"/>
      <c r="X102" s="9"/>
      <c r="Y102" s="9"/>
    </row>
    <row r="103" spans="1:25" ht="16.5">
      <c r="A103" s="47" t="s">
        <v>8510</v>
      </c>
      <c r="B103" s="1" t="s">
        <v>427</v>
      </c>
      <c r="C103" s="7"/>
      <c r="D103" s="7"/>
      <c r="E103" s="22" t="s">
        <v>8511</v>
      </c>
      <c r="F103" s="4">
        <v>24.912179479999999</v>
      </c>
      <c r="G103" s="4">
        <v>121.174201</v>
      </c>
      <c r="H103" s="4">
        <v>167</v>
      </c>
      <c r="I103" s="4">
        <v>0</v>
      </c>
      <c r="J103" s="4">
        <v>6</v>
      </c>
      <c r="K103" s="4">
        <v>1</v>
      </c>
      <c r="L103" s="1">
        <v>0</v>
      </c>
      <c r="M103" s="1">
        <v>0</v>
      </c>
      <c r="N103" s="2" t="s">
        <v>8420</v>
      </c>
      <c r="O103" s="7"/>
      <c r="P103" s="7"/>
      <c r="Q103" s="7"/>
      <c r="R103" s="4">
        <v>467</v>
      </c>
      <c r="S103" s="1">
        <v>390</v>
      </c>
      <c r="T103" s="9"/>
      <c r="U103" s="9"/>
      <c r="V103" s="9"/>
      <c r="W103" s="9"/>
      <c r="X103" s="9"/>
      <c r="Y103" s="9"/>
    </row>
    <row r="104" spans="1:25" ht="16.5">
      <c r="A104" s="47" t="s">
        <v>8512</v>
      </c>
      <c r="B104" s="1" t="s">
        <v>427</v>
      </c>
      <c r="C104" s="7"/>
      <c r="D104" s="7"/>
      <c r="E104" s="2" t="s">
        <v>8513</v>
      </c>
      <c r="F104" s="4">
        <v>24.919673790000001</v>
      </c>
      <c r="G104" s="4">
        <v>121.184273</v>
      </c>
      <c r="H104" s="4">
        <v>222</v>
      </c>
      <c r="I104" s="4">
        <v>0</v>
      </c>
      <c r="J104" s="4">
        <v>6</v>
      </c>
      <c r="K104" s="4">
        <v>1</v>
      </c>
      <c r="L104" s="1">
        <v>0</v>
      </c>
      <c r="M104" s="1">
        <v>0</v>
      </c>
      <c r="N104" s="2" t="s">
        <v>8420</v>
      </c>
      <c r="O104" s="7"/>
      <c r="P104" s="7"/>
      <c r="Q104" s="7"/>
      <c r="R104" s="4">
        <v>465</v>
      </c>
      <c r="S104" s="1">
        <v>395</v>
      </c>
      <c r="T104" s="9"/>
      <c r="U104" s="9"/>
      <c r="V104" s="9"/>
      <c r="W104" s="9"/>
      <c r="X104" s="9"/>
      <c r="Y104" s="9"/>
    </row>
    <row r="105" spans="1:25" ht="15">
      <c r="A105" s="47" t="s">
        <v>8514</v>
      </c>
      <c r="B105" s="1" t="s">
        <v>427</v>
      </c>
      <c r="C105" s="16"/>
      <c r="D105" s="16"/>
      <c r="E105" s="2" t="s">
        <v>8515</v>
      </c>
      <c r="F105" s="2">
        <v>24.922490808811101</v>
      </c>
      <c r="G105" s="2">
        <v>121.182987251078</v>
      </c>
      <c r="H105" s="2">
        <v>16</v>
      </c>
      <c r="I105" s="2">
        <v>0</v>
      </c>
      <c r="J105" s="2">
        <v>6</v>
      </c>
      <c r="K105" s="2">
        <v>1</v>
      </c>
      <c r="L105" s="2">
        <v>0</v>
      </c>
      <c r="M105" s="1">
        <v>0</v>
      </c>
      <c r="N105" s="2" t="s">
        <v>8420</v>
      </c>
      <c r="O105" s="16"/>
      <c r="P105" s="16"/>
      <c r="Q105" s="16"/>
      <c r="R105" s="4">
        <v>614</v>
      </c>
      <c r="S105" s="1">
        <v>396</v>
      </c>
    </row>
    <row r="106" spans="1:25" ht="15">
      <c r="A106" s="47" t="s">
        <v>8516</v>
      </c>
      <c r="B106" s="1" t="s">
        <v>427</v>
      </c>
      <c r="C106" s="16"/>
      <c r="D106" s="16"/>
      <c r="E106" s="2" t="s">
        <v>8515</v>
      </c>
      <c r="F106" s="2">
        <v>24.9229381255291</v>
      </c>
      <c r="G106" s="2">
        <v>121.18304957658199</v>
      </c>
      <c r="H106" s="2">
        <v>187</v>
      </c>
      <c r="I106" s="2">
        <v>0</v>
      </c>
      <c r="J106" s="2">
        <v>6</v>
      </c>
      <c r="K106" s="2">
        <v>1</v>
      </c>
      <c r="L106" s="2">
        <v>0</v>
      </c>
      <c r="M106" s="1">
        <v>0</v>
      </c>
      <c r="N106" s="2" t="s">
        <v>8420</v>
      </c>
      <c r="O106" s="16"/>
      <c r="P106" s="16"/>
      <c r="Q106" s="16"/>
      <c r="R106" s="4">
        <v>615</v>
      </c>
      <c r="S106" s="1">
        <v>397</v>
      </c>
    </row>
    <row r="107" spans="1:25" ht="16.5">
      <c r="A107" s="47" t="s">
        <v>8517</v>
      </c>
      <c r="B107" s="1" t="s">
        <v>427</v>
      </c>
      <c r="C107" s="7"/>
      <c r="D107" s="7"/>
      <c r="E107" s="2" t="s">
        <v>8518</v>
      </c>
      <c r="F107" s="4">
        <v>24.937391989999998</v>
      </c>
      <c r="G107" s="4">
        <v>121.16612499999999</v>
      </c>
      <c r="H107" s="4">
        <v>260</v>
      </c>
      <c r="I107" s="4">
        <v>0</v>
      </c>
      <c r="J107" s="4">
        <v>6</v>
      </c>
      <c r="K107" s="4">
        <v>1</v>
      </c>
      <c r="L107" s="1">
        <v>0</v>
      </c>
      <c r="M107" s="1">
        <v>0</v>
      </c>
      <c r="N107" s="2" t="s">
        <v>8420</v>
      </c>
      <c r="O107" s="7"/>
      <c r="P107" s="7"/>
      <c r="Q107" s="7"/>
      <c r="R107" s="4">
        <v>466</v>
      </c>
      <c r="S107" s="1">
        <v>398</v>
      </c>
      <c r="T107" s="9"/>
      <c r="U107" s="9"/>
      <c r="V107" s="9"/>
      <c r="W107" s="9"/>
      <c r="X107" s="9"/>
      <c r="Y107" s="9"/>
    </row>
    <row r="108" spans="1:25" ht="16.5">
      <c r="A108" s="47" t="s">
        <v>8519</v>
      </c>
      <c r="B108" s="1" t="s">
        <v>427</v>
      </c>
      <c r="C108" s="7"/>
      <c r="D108" s="7"/>
      <c r="E108" s="284" t="s">
        <v>8520</v>
      </c>
      <c r="F108" s="4">
        <v>24.911102</v>
      </c>
      <c r="G108" s="4">
        <v>121.156075</v>
      </c>
      <c r="H108" s="4">
        <v>324</v>
      </c>
      <c r="I108" s="4">
        <v>0</v>
      </c>
      <c r="J108" s="285">
        <v>6</v>
      </c>
      <c r="K108" s="4">
        <v>1</v>
      </c>
      <c r="L108" s="1">
        <v>0</v>
      </c>
      <c r="M108" s="1">
        <v>0</v>
      </c>
      <c r="N108" s="1" t="s">
        <v>8333</v>
      </c>
      <c r="O108" s="33"/>
      <c r="P108" s="7"/>
      <c r="Q108" s="7"/>
      <c r="R108" s="4">
        <v>68</v>
      </c>
      <c r="S108" s="1">
        <v>399</v>
      </c>
      <c r="T108" s="9"/>
      <c r="U108" s="9"/>
      <c r="V108" s="9"/>
      <c r="W108" s="9"/>
      <c r="X108" s="9"/>
      <c r="Y108" s="9"/>
    </row>
    <row r="109" spans="1:25" ht="16.5">
      <c r="A109" s="47" t="s">
        <v>8521</v>
      </c>
      <c r="B109" s="1" t="s">
        <v>427</v>
      </c>
      <c r="C109" s="7"/>
      <c r="D109" s="7"/>
      <c r="E109" s="2" t="s">
        <v>8522</v>
      </c>
      <c r="F109" s="4">
        <v>24.918176890000002</v>
      </c>
      <c r="G109" s="4">
        <v>121.137852</v>
      </c>
      <c r="H109" s="4">
        <v>306</v>
      </c>
      <c r="I109" s="4">
        <v>0</v>
      </c>
      <c r="J109" s="4">
        <v>6</v>
      </c>
      <c r="K109" s="4">
        <v>1</v>
      </c>
      <c r="L109" s="1">
        <v>0</v>
      </c>
      <c r="M109" s="1">
        <v>0</v>
      </c>
      <c r="N109" s="2" t="s">
        <v>8420</v>
      </c>
      <c r="O109" s="7"/>
      <c r="P109" s="7"/>
      <c r="Q109" s="7"/>
      <c r="R109" s="4">
        <v>464</v>
      </c>
      <c r="S109" s="1">
        <v>400</v>
      </c>
      <c r="T109" s="9"/>
      <c r="U109" s="9"/>
      <c r="V109" s="9"/>
      <c r="W109" s="9"/>
      <c r="X109" s="9"/>
      <c r="Y109" s="9"/>
    </row>
    <row r="110" spans="1:25" ht="16.5">
      <c r="A110" s="47" t="s">
        <v>8523</v>
      </c>
      <c r="B110" s="1" t="s">
        <v>427</v>
      </c>
      <c r="C110" s="7"/>
      <c r="D110" s="7"/>
      <c r="E110" s="2" t="s">
        <v>8524</v>
      </c>
      <c r="F110" s="4">
        <v>24.870765540000001</v>
      </c>
      <c r="G110" s="4">
        <v>121.21924199999999</v>
      </c>
      <c r="H110" s="4">
        <v>284</v>
      </c>
      <c r="I110" s="4">
        <v>0</v>
      </c>
      <c r="J110" s="4">
        <v>6</v>
      </c>
      <c r="K110" s="4">
        <v>1</v>
      </c>
      <c r="L110" s="1">
        <v>0</v>
      </c>
      <c r="M110" s="1">
        <v>0</v>
      </c>
      <c r="N110" s="2" t="s">
        <v>8420</v>
      </c>
      <c r="O110" s="7"/>
      <c r="P110" s="7"/>
      <c r="Q110" s="7"/>
      <c r="R110" s="4">
        <v>513</v>
      </c>
      <c r="S110" s="1">
        <v>402</v>
      </c>
      <c r="T110" s="9"/>
      <c r="U110" s="9"/>
      <c r="V110" s="9"/>
      <c r="W110" s="9"/>
      <c r="X110" s="9"/>
      <c r="Y110" s="9"/>
    </row>
    <row r="111" spans="1:25" ht="16.5">
      <c r="A111" s="47" t="s">
        <v>8525</v>
      </c>
      <c r="B111" s="1" t="s">
        <v>427</v>
      </c>
      <c r="C111" s="7"/>
      <c r="D111" s="7"/>
      <c r="E111" s="2" t="s">
        <v>8526</v>
      </c>
      <c r="F111" s="4">
        <v>24.87065656</v>
      </c>
      <c r="G111" s="4">
        <v>121.213725</v>
      </c>
      <c r="H111" s="4">
        <v>178</v>
      </c>
      <c r="I111" s="4">
        <v>0</v>
      </c>
      <c r="J111" s="4">
        <v>6</v>
      </c>
      <c r="K111" s="4">
        <v>1</v>
      </c>
      <c r="L111" s="1">
        <v>0</v>
      </c>
      <c r="M111" s="1">
        <v>0</v>
      </c>
      <c r="N111" s="2" t="s">
        <v>8420</v>
      </c>
      <c r="O111" s="7"/>
      <c r="P111" s="7"/>
      <c r="Q111" s="7"/>
      <c r="R111" s="4">
        <v>515</v>
      </c>
      <c r="S111" s="1">
        <v>403</v>
      </c>
      <c r="T111" s="9"/>
      <c r="U111" s="9"/>
      <c r="V111" s="9"/>
      <c r="W111" s="9"/>
      <c r="X111" s="9"/>
      <c r="Y111" s="9"/>
    </row>
    <row r="112" spans="1:25" ht="16.5">
      <c r="A112" s="47" t="s">
        <v>8527</v>
      </c>
      <c r="B112" s="1" t="s">
        <v>427</v>
      </c>
      <c r="C112" s="7"/>
      <c r="D112" s="7"/>
      <c r="E112" s="2" t="s">
        <v>8528</v>
      </c>
      <c r="F112" s="4">
        <v>24.86756346</v>
      </c>
      <c r="G112" s="4">
        <v>121.221554</v>
      </c>
      <c r="H112" s="4">
        <v>155</v>
      </c>
      <c r="I112" s="4">
        <v>0</v>
      </c>
      <c r="J112" s="4">
        <v>6</v>
      </c>
      <c r="K112" s="4">
        <v>1</v>
      </c>
      <c r="L112" s="1">
        <v>0</v>
      </c>
      <c r="M112" s="1">
        <v>0</v>
      </c>
      <c r="N112" s="2" t="s">
        <v>8420</v>
      </c>
      <c r="O112" s="7"/>
      <c r="P112" s="7"/>
      <c r="Q112" s="7"/>
      <c r="R112" s="4">
        <v>514</v>
      </c>
      <c r="S112" s="1">
        <v>404</v>
      </c>
      <c r="T112" s="9"/>
      <c r="U112" s="9"/>
      <c r="V112" s="9"/>
      <c r="W112" s="9"/>
      <c r="X112" s="9"/>
      <c r="Y112" s="9"/>
    </row>
    <row r="113" spans="1:25" ht="16.5">
      <c r="A113" s="47" t="s">
        <v>8529</v>
      </c>
      <c r="B113" s="1" t="s">
        <v>427</v>
      </c>
      <c r="C113" s="7"/>
      <c r="D113" s="7"/>
      <c r="E113" s="2" t="s">
        <v>8530</v>
      </c>
      <c r="F113" s="4">
        <v>24.86406388</v>
      </c>
      <c r="G113" s="4">
        <v>121.222909</v>
      </c>
      <c r="H113" s="4">
        <v>346</v>
      </c>
      <c r="I113" s="4">
        <v>0</v>
      </c>
      <c r="J113" s="4">
        <v>6</v>
      </c>
      <c r="K113" s="4">
        <v>1</v>
      </c>
      <c r="L113" s="1">
        <v>0</v>
      </c>
      <c r="M113" s="1">
        <v>0</v>
      </c>
      <c r="N113" s="2" t="s">
        <v>8420</v>
      </c>
      <c r="O113" s="7"/>
      <c r="P113" s="7"/>
      <c r="Q113" s="7"/>
      <c r="R113" s="4">
        <v>512</v>
      </c>
      <c r="S113" s="1">
        <v>405</v>
      </c>
      <c r="T113" s="9"/>
      <c r="U113" s="9"/>
      <c r="V113" s="9"/>
      <c r="W113" s="9"/>
      <c r="X113" s="9"/>
      <c r="Y113" s="9"/>
    </row>
    <row r="114" spans="1:25" ht="16.5">
      <c r="A114" s="47" t="s">
        <v>8531</v>
      </c>
      <c r="B114" s="1" t="s">
        <v>427</v>
      </c>
      <c r="C114" s="7"/>
      <c r="D114" s="7"/>
      <c r="E114" s="2" t="s">
        <v>8532</v>
      </c>
      <c r="F114" s="4">
        <v>24.86977736</v>
      </c>
      <c r="G114" s="4">
        <v>121.221436</v>
      </c>
      <c r="H114" s="4">
        <v>246</v>
      </c>
      <c r="I114" s="4">
        <v>0</v>
      </c>
      <c r="J114" s="4">
        <v>6</v>
      </c>
      <c r="K114" s="4">
        <v>1</v>
      </c>
      <c r="L114" s="1">
        <v>0</v>
      </c>
      <c r="M114" s="1">
        <v>0</v>
      </c>
      <c r="N114" s="2" t="s">
        <v>8420</v>
      </c>
      <c r="O114" s="7"/>
      <c r="P114" s="7"/>
      <c r="Q114" s="7"/>
      <c r="R114" s="4">
        <v>518</v>
      </c>
      <c r="S114" s="1">
        <v>406</v>
      </c>
      <c r="T114" s="9"/>
      <c r="U114" s="9"/>
      <c r="V114" s="9"/>
      <c r="W114" s="9"/>
      <c r="X114" s="9"/>
      <c r="Y114" s="9"/>
    </row>
    <row r="115" spans="1:25" ht="15">
      <c r="A115" s="47" t="s">
        <v>8533</v>
      </c>
      <c r="B115" s="1" t="s">
        <v>427</v>
      </c>
      <c r="C115" s="16"/>
      <c r="D115" s="16"/>
      <c r="E115" s="2" t="s">
        <v>8534</v>
      </c>
      <c r="F115" s="2">
        <v>24.8297985444595</v>
      </c>
      <c r="G115" s="2">
        <v>121.192773421589</v>
      </c>
      <c r="H115" s="2">
        <v>192</v>
      </c>
      <c r="I115" s="2">
        <v>0</v>
      </c>
      <c r="J115" s="2">
        <v>6</v>
      </c>
      <c r="K115" s="2">
        <v>1</v>
      </c>
      <c r="L115" s="2">
        <v>0</v>
      </c>
      <c r="M115" s="1">
        <v>0</v>
      </c>
      <c r="N115" s="2" t="s">
        <v>8420</v>
      </c>
      <c r="O115" s="16"/>
      <c r="P115" s="16"/>
      <c r="Q115" s="16"/>
      <c r="R115" s="4">
        <v>622</v>
      </c>
      <c r="S115" s="1">
        <v>407</v>
      </c>
    </row>
    <row r="116" spans="1:25" ht="16.5">
      <c r="A116" s="47" t="s">
        <v>8535</v>
      </c>
      <c r="B116" s="1" t="s">
        <v>427</v>
      </c>
      <c r="C116" s="7"/>
      <c r="D116" s="7"/>
      <c r="E116" s="2" t="s">
        <v>8536</v>
      </c>
      <c r="F116" s="4">
        <v>24.87096378</v>
      </c>
      <c r="G116" s="4">
        <v>121.224474</v>
      </c>
      <c r="H116" s="4">
        <v>64</v>
      </c>
      <c r="I116" s="4">
        <v>0</v>
      </c>
      <c r="J116" s="4">
        <v>6</v>
      </c>
      <c r="K116" s="4">
        <v>1</v>
      </c>
      <c r="L116" s="1">
        <v>0</v>
      </c>
      <c r="M116" s="1">
        <v>0</v>
      </c>
      <c r="N116" s="2" t="s">
        <v>8420</v>
      </c>
      <c r="O116" s="7"/>
      <c r="P116" s="7"/>
      <c r="Q116" s="7"/>
      <c r="R116" s="4">
        <v>517</v>
      </c>
      <c r="S116" s="1">
        <v>408</v>
      </c>
      <c r="T116" s="9"/>
      <c r="U116" s="9"/>
      <c r="V116" s="9"/>
      <c r="W116" s="9"/>
      <c r="X116" s="9"/>
      <c r="Y116" s="9"/>
    </row>
    <row r="117" spans="1:25" ht="16.5">
      <c r="A117" s="47" t="s">
        <v>8537</v>
      </c>
      <c r="B117" s="1" t="s">
        <v>427</v>
      </c>
      <c r="C117" s="7"/>
      <c r="D117" s="7"/>
      <c r="E117" s="2" t="s">
        <v>8538</v>
      </c>
      <c r="F117" s="4">
        <v>24.863953980000002</v>
      </c>
      <c r="G117" s="4">
        <v>121.21136199999999</v>
      </c>
      <c r="H117" s="4">
        <v>331</v>
      </c>
      <c r="I117" s="4">
        <v>0</v>
      </c>
      <c r="J117" s="4">
        <v>6</v>
      </c>
      <c r="K117" s="4">
        <v>1</v>
      </c>
      <c r="L117" s="1">
        <v>0</v>
      </c>
      <c r="M117" s="1">
        <v>0</v>
      </c>
      <c r="N117" s="2" t="s">
        <v>8420</v>
      </c>
      <c r="O117" s="7"/>
      <c r="P117" s="7"/>
      <c r="Q117" s="7"/>
      <c r="R117" s="4">
        <v>519</v>
      </c>
      <c r="S117" s="1">
        <v>409</v>
      </c>
      <c r="T117" s="9"/>
      <c r="U117" s="9"/>
      <c r="V117" s="9"/>
      <c r="W117" s="9"/>
      <c r="X117" s="9"/>
      <c r="Y117" s="9"/>
    </row>
    <row r="118" spans="1:25" ht="16.5">
      <c r="A118" s="47" t="s">
        <v>8539</v>
      </c>
      <c r="B118" s="1" t="s">
        <v>427</v>
      </c>
      <c r="C118" s="7"/>
      <c r="D118" s="7"/>
      <c r="E118" s="286" t="s">
        <v>8540</v>
      </c>
      <c r="F118" s="4">
        <v>24.884980220714802</v>
      </c>
      <c r="G118" s="4">
        <v>121.221639058809</v>
      </c>
      <c r="H118" s="4">
        <v>196</v>
      </c>
      <c r="I118" s="4">
        <v>0</v>
      </c>
      <c r="J118" s="285">
        <v>6</v>
      </c>
      <c r="K118" s="4">
        <v>1</v>
      </c>
      <c r="L118" s="1">
        <v>0</v>
      </c>
      <c r="M118" s="1">
        <v>0</v>
      </c>
      <c r="N118" s="2" t="s">
        <v>8350</v>
      </c>
      <c r="O118" s="7"/>
      <c r="P118" s="7"/>
      <c r="Q118" s="7"/>
      <c r="R118" s="4">
        <v>516</v>
      </c>
      <c r="S118" s="1">
        <v>410</v>
      </c>
      <c r="T118" s="9"/>
      <c r="U118" s="9"/>
      <c r="V118" s="9"/>
      <c r="W118" s="9"/>
      <c r="X118" s="9"/>
      <c r="Y118" s="9"/>
    </row>
    <row r="119" spans="1:25" ht="16.5">
      <c r="A119" s="47" t="s">
        <v>8541</v>
      </c>
      <c r="B119" s="1" t="s">
        <v>427</v>
      </c>
      <c r="C119" s="7"/>
      <c r="D119" s="7"/>
      <c r="E119" s="1" t="s">
        <v>8542</v>
      </c>
      <c r="F119" s="4">
        <v>25.06422461</v>
      </c>
      <c r="G119" s="4">
        <v>121.359937</v>
      </c>
      <c r="H119" s="4">
        <v>90</v>
      </c>
      <c r="I119" s="4">
        <v>0</v>
      </c>
      <c r="J119" s="4">
        <v>6</v>
      </c>
      <c r="K119" s="4">
        <v>1</v>
      </c>
      <c r="L119" s="1">
        <v>0</v>
      </c>
      <c r="M119" s="1">
        <v>0</v>
      </c>
      <c r="N119" s="2" t="s">
        <v>8420</v>
      </c>
      <c r="O119" s="7"/>
      <c r="P119" s="7"/>
      <c r="Q119" s="7"/>
      <c r="R119" s="4">
        <v>496</v>
      </c>
      <c r="S119" s="1">
        <v>412</v>
      </c>
      <c r="T119" s="9"/>
      <c r="U119" s="9"/>
      <c r="V119" s="9"/>
      <c r="W119" s="9"/>
      <c r="X119" s="9"/>
      <c r="Y119" s="9"/>
    </row>
    <row r="120" spans="1:25" ht="16.5">
      <c r="A120" s="47" t="s">
        <v>8543</v>
      </c>
      <c r="B120" s="1" t="s">
        <v>427</v>
      </c>
      <c r="C120" s="7"/>
      <c r="D120" s="7"/>
      <c r="E120" s="2" t="s">
        <v>8544</v>
      </c>
      <c r="F120" s="4">
        <v>25.031402440000001</v>
      </c>
      <c r="G120" s="4">
        <v>121.303825</v>
      </c>
      <c r="H120" s="4">
        <v>338</v>
      </c>
      <c r="I120" s="4">
        <v>0</v>
      </c>
      <c r="J120" s="4">
        <v>6</v>
      </c>
      <c r="K120" s="4">
        <v>1</v>
      </c>
      <c r="L120" s="1">
        <v>0</v>
      </c>
      <c r="M120" s="1">
        <v>0</v>
      </c>
      <c r="N120" s="2" t="s">
        <v>8420</v>
      </c>
      <c r="O120" s="7"/>
      <c r="P120" s="7"/>
      <c r="Q120" s="7"/>
      <c r="R120" s="4">
        <v>494</v>
      </c>
      <c r="S120" s="1">
        <v>413</v>
      </c>
      <c r="T120" s="9"/>
      <c r="U120" s="9"/>
      <c r="V120" s="9"/>
      <c r="W120" s="9"/>
      <c r="X120" s="9"/>
      <c r="Y120" s="9"/>
    </row>
    <row r="121" spans="1:25" ht="16.5">
      <c r="A121" s="47" t="s">
        <v>8545</v>
      </c>
      <c r="B121" s="1" t="s">
        <v>427</v>
      </c>
      <c r="C121" s="7"/>
      <c r="D121" s="7"/>
      <c r="E121" s="2" t="s">
        <v>8546</v>
      </c>
      <c r="F121" s="4">
        <v>25.001757139999999</v>
      </c>
      <c r="G121" s="4">
        <v>121.344871</v>
      </c>
      <c r="H121" s="4">
        <v>271</v>
      </c>
      <c r="I121" s="4">
        <v>0</v>
      </c>
      <c r="J121" s="4">
        <v>6</v>
      </c>
      <c r="K121" s="4">
        <v>1</v>
      </c>
      <c r="L121" s="1">
        <v>0</v>
      </c>
      <c r="M121" s="1">
        <v>0</v>
      </c>
      <c r="N121" s="2" t="s">
        <v>8420</v>
      </c>
      <c r="O121" s="7"/>
      <c r="P121" s="7"/>
      <c r="Q121" s="7"/>
      <c r="R121" s="4">
        <v>491</v>
      </c>
      <c r="S121" s="1">
        <v>415</v>
      </c>
      <c r="T121" s="9"/>
      <c r="U121" s="9"/>
      <c r="V121" s="9"/>
      <c r="W121" s="9"/>
      <c r="X121" s="9"/>
      <c r="Y121" s="9"/>
    </row>
    <row r="122" spans="1:25" ht="16.5">
      <c r="A122" s="47" t="s">
        <v>8547</v>
      </c>
      <c r="B122" s="1" t="s">
        <v>427</v>
      </c>
      <c r="C122" s="7"/>
      <c r="D122" s="7"/>
      <c r="E122" s="2" t="s">
        <v>8548</v>
      </c>
      <c r="F122" s="4">
        <v>25.06448262</v>
      </c>
      <c r="G122" s="4">
        <v>121.368634</v>
      </c>
      <c r="H122" s="4">
        <v>0</v>
      </c>
      <c r="I122" s="4">
        <v>0</v>
      </c>
      <c r="J122" s="4">
        <v>6</v>
      </c>
      <c r="K122" s="4">
        <v>0</v>
      </c>
      <c r="L122" s="1">
        <v>0</v>
      </c>
      <c r="M122" s="1">
        <v>0</v>
      </c>
      <c r="N122" s="287" t="s">
        <v>8549</v>
      </c>
      <c r="O122" s="7"/>
      <c r="P122" s="7"/>
      <c r="Q122" s="7"/>
      <c r="R122" s="4">
        <v>535</v>
      </c>
      <c r="S122" s="1">
        <v>416</v>
      </c>
      <c r="T122" s="9"/>
      <c r="U122" s="9"/>
      <c r="V122" s="9"/>
      <c r="W122" s="9"/>
      <c r="X122" s="9"/>
      <c r="Y122" s="9"/>
    </row>
    <row r="123" spans="1:25" ht="16.5">
      <c r="A123" s="47" t="s">
        <v>8550</v>
      </c>
      <c r="B123" s="39" t="s">
        <v>427</v>
      </c>
      <c r="C123" s="40"/>
      <c r="D123" s="40"/>
      <c r="E123" s="288" t="s">
        <v>8551</v>
      </c>
      <c r="F123" s="289">
        <v>25.001168029999999</v>
      </c>
      <c r="G123" s="289">
        <v>121.342034</v>
      </c>
      <c r="H123" s="289">
        <v>62</v>
      </c>
      <c r="I123" s="289">
        <v>0</v>
      </c>
      <c r="J123" s="289">
        <v>6</v>
      </c>
      <c r="K123" s="289">
        <v>1</v>
      </c>
      <c r="L123" s="39">
        <v>0</v>
      </c>
      <c r="M123" s="39">
        <v>0</v>
      </c>
      <c r="N123" s="288" t="s">
        <v>8420</v>
      </c>
      <c r="O123" s="7"/>
      <c r="P123" s="7"/>
      <c r="Q123" s="7"/>
      <c r="R123" s="289">
        <v>490</v>
      </c>
      <c r="S123" s="39">
        <v>417</v>
      </c>
      <c r="T123" s="9"/>
      <c r="U123" s="9"/>
      <c r="V123" s="9"/>
      <c r="W123" s="9"/>
      <c r="X123" s="9"/>
      <c r="Y123" s="9"/>
    </row>
    <row r="124" spans="1:25" ht="16.5">
      <c r="A124" s="47" t="s">
        <v>8552</v>
      </c>
      <c r="B124" s="1" t="s">
        <v>427</v>
      </c>
      <c r="C124" s="7"/>
      <c r="D124" s="7"/>
      <c r="E124" s="2" t="s">
        <v>8553</v>
      </c>
      <c r="F124" s="4">
        <v>25.00706473</v>
      </c>
      <c r="G124" s="4">
        <v>121.353082</v>
      </c>
      <c r="H124" s="4">
        <v>34</v>
      </c>
      <c r="I124" s="4">
        <v>50</v>
      </c>
      <c r="J124" s="4">
        <v>6</v>
      </c>
      <c r="K124" s="4">
        <v>1</v>
      </c>
      <c r="L124" s="1">
        <v>0</v>
      </c>
      <c r="M124" s="1">
        <v>0</v>
      </c>
      <c r="N124" s="2" t="s">
        <v>8420</v>
      </c>
      <c r="O124" s="7"/>
      <c r="P124" s="7"/>
      <c r="Q124" s="7"/>
      <c r="R124" s="4">
        <v>492</v>
      </c>
      <c r="S124" s="1">
        <v>418</v>
      </c>
      <c r="T124" s="9"/>
      <c r="U124" s="9"/>
      <c r="V124" s="9"/>
      <c r="W124" s="9"/>
      <c r="X124" s="9"/>
      <c r="Y124" s="9"/>
    </row>
    <row r="125" spans="1:25" ht="16.5">
      <c r="A125" s="47" t="s">
        <v>8554</v>
      </c>
      <c r="B125" s="1" t="s">
        <v>427</v>
      </c>
      <c r="C125" s="7"/>
      <c r="D125" s="7"/>
      <c r="E125" s="2" t="s">
        <v>8555</v>
      </c>
      <c r="F125" s="4">
        <v>25.00836636</v>
      </c>
      <c r="G125" s="4">
        <v>121.353908</v>
      </c>
      <c r="H125" s="4">
        <v>214</v>
      </c>
      <c r="I125" s="4">
        <v>0</v>
      </c>
      <c r="J125" s="4">
        <v>6</v>
      </c>
      <c r="K125" s="4">
        <v>1</v>
      </c>
      <c r="L125" s="1">
        <v>0</v>
      </c>
      <c r="M125" s="1">
        <v>0</v>
      </c>
      <c r="N125" s="2" t="s">
        <v>8420</v>
      </c>
      <c r="O125" s="7"/>
      <c r="P125" s="7"/>
      <c r="Q125" s="7"/>
      <c r="R125" s="4">
        <v>493</v>
      </c>
      <c r="S125" s="1">
        <v>419</v>
      </c>
      <c r="T125" s="9"/>
      <c r="U125" s="9"/>
      <c r="V125" s="9"/>
      <c r="W125" s="9"/>
      <c r="X125" s="9"/>
      <c r="Y125" s="9"/>
    </row>
    <row r="126" spans="1:25" ht="16.5">
      <c r="A126" s="47" t="s">
        <v>8556</v>
      </c>
      <c r="B126" s="1" t="s">
        <v>427</v>
      </c>
      <c r="C126" s="7"/>
      <c r="D126" s="7"/>
      <c r="E126" s="1" t="s">
        <v>8557</v>
      </c>
      <c r="F126" s="4">
        <v>25.018511839999999</v>
      </c>
      <c r="G126" s="4">
        <v>121.407732</v>
      </c>
      <c r="H126" s="4">
        <v>70</v>
      </c>
      <c r="I126" s="4">
        <v>0</v>
      </c>
      <c r="J126" s="4">
        <v>6</v>
      </c>
      <c r="K126" s="4">
        <v>1</v>
      </c>
      <c r="L126" s="1">
        <v>0</v>
      </c>
      <c r="M126" s="1">
        <v>0</v>
      </c>
      <c r="N126" s="2" t="s">
        <v>8420</v>
      </c>
      <c r="O126" s="7"/>
      <c r="P126" s="7"/>
      <c r="Q126" s="7"/>
      <c r="R126" s="4">
        <v>497</v>
      </c>
      <c r="S126" s="1">
        <v>424</v>
      </c>
      <c r="T126" s="9"/>
      <c r="U126" s="9"/>
      <c r="V126" s="9"/>
      <c r="W126" s="9"/>
      <c r="X126" s="9"/>
      <c r="Y126" s="9"/>
    </row>
    <row r="127" spans="1:25" ht="16.5">
      <c r="A127" s="47" t="s">
        <v>8558</v>
      </c>
      <c r="B127" s="1" t="s">
        <v>427</v>
      </c>
      <c r="C127" s="7"/>
      <c r="D127" s="7"/>
      <c r="E127" s="2" t="s">
        <v>8559</v>
      </c>
      <c r="F127" s="4">
        <v>24.991539979999999</v>
      </c>
      <c r="G127" s="4">
        <v>121.268078</v>
      </c>
      <c r="H127" s="4">
        <v>258</v>
      </c>
      <c r="I127" s="4">
        <v>0</v>
      </c>
      <c r="J127" s="4">
        <v>6</v>
      </c>
      <c r="K127" s="4">
        <v>1</v>
      </c>
      <c r="L127" s="1">
        <v>0</v>
      </c>
      <c r="M127" s="1">
        <v>0</v>
      </c>
      <c r="N127" s="2" t="s">
        <v>8420</v>
      </c>
      <c r="O127" s="7"/>
      <c r="P127" s="7"/>
      <c r="Q127" s="7"/>
      <c r="R127" s="4">
        <v>526</v>
      </c>
      <c r="S127" s="1">
        <v>433</v>
      </c>
      <c r="T127" s="9"/>
      <c r="U127" s="9"/>
      <c r="V127" s="9"/>
      <c r="W127" s="9"/>
      <c r="X127" s="9"/>
      <c r="Y127" s="9"/>
    </row>
    <row r="128" spans="1:25" ht="16.5">
      <c r="A128" s="47" t="s">
        <v>8560</v>
      </c>
      <c r="B128" s="1" t="s">
        <v>427</v>
      </c>
      <c r="C128" s="7"/>
      <c r="D128" s="7"/>
      <c r="E128" s="2" t="s">
        <v>8561</v>
      </c>
      <c r="F128" s="4">
        <v>25.050131260000001</v>
      </c>
      <c r="G128" s="4">
        <v>121.29198100000001</v>
      </c>
      <c r="H128" s="4">
        <v>19</v>
      </c>
      <c r="I128" s="4">
        <v>0</v>
      </c>
      <c r="J128" s="4">
        <v>6</v>
      </c>
      <c r="K128" s="4">
        <v>1</v>
      </c>
      <c r="L128" s="1">
        <v>0</v>
      </c>
      <c r="M128" s="1">
        <v>0</v>
      </c>
      <c r="N128" s="2" t="s">
        <v>8420</v>
      </c>
      <c r="O128" s="7"/>
      <c r="P128" s="7"/>
      <c r="Q128" s="7"/>
      <c r="R128" s="4">
        <v>521</v>
      </c>
      <c r="S128" s="1">
        <v>434</v>
      </c>
      <c r="T128" s="9"/>
      <c r="U128" s="9"/>
      <c r="V128" s="9"/>
      <c r="W128" s="9"/>
      <c r="X128" s="9"/>
      <c r="Y128" s="9"/>
    </row>
    <row r="129" spans="1:25" ht="16.5">
      <c r="A129" s="47" t="s">
        <v>8562</v>
      </c>
      <c r="B129" s="1" t="s">
        <v>427</v>
      </c>
      <c r="C129" s="7"/>
      <c r="D129" s="7"/>
      <c r="E129" s="2" t="s">
        <v>8563</v>
      </c>
      <c r="F129" s="4">
        <v>25.0576802</v>
      </c>
      <c r="G129" s="4">
        <v>121.290245</v>
      </c>
      <c r="H129" s="4">
        <v>260</v>
      </c>
      <c r="I129" s="4">
        <v>0</v>
      </c>
      <c r="J129" s="4">
        <v>6</v>
      </c>
      <c r="K129" s="4">
        <v>1</v>
      </c>
      <c r="L129" s="1">
        <v>0</v>
      </c>
      <c r="M129" s="1">
        <v>0</v>
      </c>
      <c r="N129" s="2" t="s">
        <v>8420</v>
      </c>
      <c r="O129" s="7"/>
      <c r="P129" s="7"/>
      <c r="Q129" s="7"/>
      <c r="R129" s="4">
        <v>524</v>
      </c>
      <c r="S129" s="1">
        <v>436</v>
      </c>
      <c r="T129" s="9"/>
      <c r="U129" s="9"/>
      <c r="V129" s="9"/>
      <c r="W129" s="9"/>
      <c r="X129" s="9"/>
      <c r="Y129" s="9"/>
    </row>
    <row r="130" spans="1:25" ht="16.5">
      <c r="A130" s="47" t="s">
        <v>8564</v>
      </c>
      <c r="B130" s="1" t="s">
        <v>427</v>
      </c>
      <c r="C130" s="7"/>
      <c r="D130" s="7"/>
      <c r="E130" s="284" t="s">
        <v>8565</v>
      </c>
      <c r="F130" s="4">
        <v>25.034400000000002</v>
      </c>
      <c r="G130" s="4">
        <v>121.277581</v>
      </c>
      <c r="H130" s="4">
        <v>215</v>
      </c>
      <c r="I130" s="4">
        <v>0</v>
      </c>
      <c r="J130" s="285">
        <v>6</v>
      </c>
      <c r="K130" s="4">
        <v>1</v>
      </c>
      <c r="L130" s="1">
        <v>0</v>
      </c>
      <c r="M130" s="1">
        <v>0</v>
      </c>
      <c r="N130" s="1" t="s">
        <v>8333</v>
      </c>
      <c r="O130" s="33"/>
      <c r="P130" s="7"/>
      <c r="Q130" s="7"/>
      <c r="R130" s="4">
        <v>76</v>
      </c>
      <c r="S130" s="1">
        <v>437</v>
      </c>
      <c r="T130" s="9"/>
      <c r="U130" s="9"/>
      <c r="V130" s="9"/>
      <c r="W130" s="9"/>
      <c r="X130" s="9"/>
      <c r="Y130" s="9"/>
    </row>
    <row r="131" spans="1:25" ht="16.5">
      <c r="A131" s="47" t="s">
        <v>8566</v>
      </c>
      <c r="B131" s="1" t="s">
        <v>427</v>
      </c>
      <c r="C131" s="7"/>
      <c r="D131" s="7"/>
      <c r="E131" s="2" t="s">
        <v>8567</v>
      </c>
      <c r="F131" s="4">
        <v>25.032576590000001</v>
      </c>
      <c r="G131" s="4">
        <v>121.272812</v>
      </c>
      <c r="H131" s="4">
        <v>257</v>
      </c>
      <c r="I131" s="4">
        <v>0</v>
      </c>
      <c r="J131" s="4">
        <v>6</v>
      </c>
      <c r="K131" s="4">
        <v>1</v>
      </c>
      <c r="L131" s="1">
        <v>0</v>
      </c>
      <c r="M131" s="1">
        <v>0</v>
      </c>
      <c r="N131" s="2" t="s">
        <v>8420</v>
      </c>
      <c r="O131" s="7"/>
      <c r="P131" s="7"/>
      <c r="Q131" s="7"/>
      <c r="R131" s="4">
        <v>529</v>
      </c>
      <c r="S131" s="1">
        <v>438</v>
      </c>
      <c r="T131" s="9"/>
      <c r="U131" s="9"/>
      <c r="V131" s="9"/>
      <c r="W131" s="9"/>
      <c r="X131" s="9"/>
      <c r="Y131" s="9"/>
    </row>
    <row r="132" spans="1:25" ht="16.5">
      <c r="A132" s="47" t="s">
        <v>8568</v>
      </c>
      <c r="B132" s="1" t="s">
        <v>427</v>
      </c>
      <c r="C132" s="7"/>
      <c r="D132" s="7"/>
      <c r="E132" s="2" t="s">
        <v>8569</v>
      </c>
      <c r="F132" s="4">
        <v>25.057158510000001</v>
      </c>
      <c r="G132" s="4">
        <v>121.268224</v>
      </c>
      <c r="H132" s="4">
        <v>148</v>
      </c>
      <c r="I132" s="4">
        <v>0</v>
      </c>
      <c r="J132" s="4">
        <v>6</v>
      </c>
      <c r="K132" s="4">
        <v>1</v>
      </c>
      <c r="L132" s="1">
        <v>0</v>
      </c>
      <c r="M132" s="1">
        <v>0</v>
      </c>
      <c r="N132" s="2" t="s">
        <v>8420</v>
      </c>
      <c r="O132" s="7"/>
      <c r="P132" s="7"/>
      <c r="Q132" s="7"/>
      <c r="R132" s="4">
        <v>528</v>
      </c>
      <c r="S132" s="1">
        <v>439</v>
      </c>
      <c r="T132" s="9"/>
      <c r="U132" s="9"/>
      <c r="V132" s="9"/>
      <c r="W132" s="9"/>
      <c r="X132" s="9"/>
      <c r="Y132" s="9"/>
    </row>
    <row r="133" spans="1:25" ht="16.5">
      <c r="A133" s="47" t="s">
        <v>8570</v>
      </c>
      <c r="B133" s="1" t="s">
        <v>427</v>
      </c>
      <c r="C133" s="7"/>
      <c r="D133" s="7"/>
      <c r="E133" s="2" t="s">
        <v>8571</v>
      </c>
      <c r="F133" s="4">
        <v>25.03856764</v>
      </c>
      <c r="G133" s="4">
        <v>121.24306799999999</v>
      </c>
      <c r="H133" s="4">
        <v>315</v>
      </c>
      <c r="I133" s="4">
        <v>0</v>
      </c>
      <c r="J133" s="4">
        <v>6</v>
      </c>
      <c r="K133" s="4">
        <v>1</v>
      </c>
      <c r="L133" s="1">
        <v>0</v>
      </c>
      <c r="M133" s="1">
        <v>0</v>
      </c>
      <c r="N133" s="2" t="s">
        <v>8420</v>
      </c>
      <c r="O133" s="7"/>
      <c r="P133" s="7"/>
      <c r="Q133" s="7"/>
      <c r="R133" s="4">
        <v>525</v>
      </c>
      <c r="S133" s="1">
        <v>440</v>
      </c>
      <c r="T133" s="9"/>
      <c r="U133" s="9"/>
      <c r="V133" s="9"/>
      <c r="W133" s="9"/>
      <c r="X133" s="9"/>
      <c r="Y133" s="9"/>
    </row>
    <row r="134" spans="1:25" ht="16.5">
      <c r="A134" s="47" t="s">
        <v>8572</v>
      </c>
      <c r="B134" s="1" t="s">
        <v>427</v>
      </c>
      <c r="C134" s="7"/>
      <c r="D134" s="7"/>
      <c r="E134" s="284" t="s">
        <v>8573</v>
      </c>
      <c r="F134" s="4">
        <v>25.090671</v>
      </c>
      <c r="G134" s="4">
        <v>121.27444300000001</v>
      </c>
      <c r="H134" s="4">
        <v>284</v>
      </c>
      <c r="I134" s="4">
        <v>0</v>
      </c>
      <c r="J134" s="285">
        <v>6</v>
      </c>
      <c r="K134" s="4">
        <v>1</v>
      </c>
      <c r="L134" s="1">
        <v>0</v>
      </c>
      <c r="M134" s="1">
        <v>0</v>
      </c>
      <c r="N134" s="1" t="s">
        <v>8333</v>
      </c>
      <c r="O134" s="33"/>
      <c r="P134" s="7"/>
      <c r="Q134" s="7"/>
      <c r="R134" s="4">
        <v>75</v>
      </c>
      <c r="S134" s="1">
        <v>442</v>
      </c>
      <c r="T134" s="9"/>
      <c r="U134" s="9"/>
      <c r="V134" s="9"/>
      <c r="W134" s="9"/>
      <c r="X134" s="9"/>
      <c r="Y134" s="9"/>
    </row>
    <row r="135" spans="1:25" ht="16.5">
      <c r="A135" s="47" t="s">
        <v>8574</v>
      </c>
      <c r="B135" s="1" t="s">
        <v>427</v>
      </c>
      <c r="C135" s="7"/>
      <c r="D135" s="7"/>
      <c r="E135" s="2" t="s">
        <v>8575</v>
      </c>
      <c r="F135" s="4">
        <v>25.050219980000001</v>
      </c>
      <c r="G135" s="4">
        <v>121.266668</v>
      </c>
      <c r="H135" s="4">
        <v>21</v>
      </c>
      <c r="I135" s="4">
        <v>0</v>
      </c>
      <c r="J135" s="4">
        <v>6</v>
      </c>
      <c r="K135" s="4">
        <v>1</v>
      </c>
      <c r="L135" s="1">
        <v>0</v>
      </c>
      <c r="M135" s="1">
        <v>0</v>
      </c>
      <c r="N135" s="2" t="s">
        <v>8420</v>
      </c>
      <c r="O135" s="7"/>
      <c r="P135" s="7"/>
      <c r="Q135" s="7"/>
      <c r="R135" s="4">
        <v>530</v>
      </c>
      <c r="S135" s="1">
        <v>445</v>
      </c>
      <c r="T135" s="9"/>
      <c r="U135" s="9"/>
      <c r="V135" s="9"/>
      <c r="W135" s="9"/>
      <c r="X135" s="9"/>
      <c r="Y135" s="9"/>
    </row>
    <row r="136" spans="1:25" ht="16.5">
      <c r="A136" s="47" t="s">
        <v>8576</v>
      </c>
      <c r="B136" s="1" t="s">
        <v>427</v>
      </c>
      <c r="C136" s="7"/>
      <c r="D136" s="7"/>
      <c r="E136" s="2" t="s">
        <v>8577</v>
      </c>
      <c r="F136" s="4">
        <v>25.040754799999998</v>
      </c>
      <c r="G136" s="4">
        <v>121.142623</v>
      </c>
      <c r="H136" s="4">
        <v>184</v>
      </c>
      <c r="I136" s="4">
        <v>0</v>
      </c>
      <c r="J136" s="4">
        <v>6</v>
      </c>
      <c r="K136" s="4">
        <v>1</v>
      </c>
      <c r="L136" s="1">
        <v>0</v>
      </c>
      <c r="M136" s="1">
        <v>0</v>
      </c>
      <c r="N136" s="2" t="s">
        <v>8420</v>
      </c>
      <c r="O136" s="7"/>
      <c r="P136" s="7"/>
      <c r="Q136" s="7"/>
      <c r="R136" s="4">
        <v>477</v>
      </c>
      <c r="S136" s="1">
        <v>446</v>
      </c>
      <c r="T136" s="9"/>
      <c r="U136" s="9"/>
      <c r="V136" s="9"/>
      <c r="W136" s="9"/>
      <c r="X136" s="9"/>
      <c r="Y136" s="9"/>
    </row>
    <row r="137" spans="1:25" ht="16.5">
      <c r="A137" s="47" t="s">
        <v>8578</v>
      </c>
      <c r="B137" s="1" t="s">
        <v>427</v>
      </c>
      <c r="C137" s="7"/>
      <c r="D137" s="7"/>
      <c r="E137" s="2" t="s">
        <v>8579</v>
      </c>
      <c r="F137" s="4">
        <v>25.013406570000001</v>
      </c>
      <c r="G137" s="4">
        <v>121.102394</v>
      </c>
      <c r="H137" s="4">
        <v>222</v>
      </c>
      <c r="I137" s="4">
        <v>0</v>
      </c>
      <c r="J137" s="4">
        <v>6</v>
      </c>
      <c r="K137" s="4">
        <v>1</v>
      </c>
      <c r="L137" s="1">
        <v>0</v>
      </c>
      <c r="M137" s="1">
        <v>0</v>
      </c>
      <c r="N137" s="2" t="s">
        <v>8420</v>
      </c>
      <c r="O137" s="7"/>
      <c r="P137" s="7"/>
      <c r="Q137" s="7"/>
      <c r="R137" s="4">
        <v>476</v>
      </c>
      <c r="S137" s="1">
        <v>447</v>
      </c>
      <c r="T137" s="9"/>
      <c r="U137" s="9"/>
      <c r="V137" s="9"/>
      <c r="W137" s="9"/>
      <c r="X137" s="9"/>
      <c r="Y137" s="9"/>
    </row>
    <row r="138" spans="1:25" ht="16.5">
      <c r="A138" s="47" t="s">
        <v>8580</v>
      </c>
      <c r="B138" s="1" t="s">
        <v>427</v>
      </c>
      <c r="C138" s="7"/>
      <c r="D138" s="7"/>
      <c r="E138" s="2" t="s">
        <v>8581</v>
      </c>
      <c r="F138" s="4">
        <v>24.993383434155099</v>
      </c>
      <c r="G138" s="4">
        <v>121.111882517371</v>
      </c>
      <c r="H138" s="4">
        <v>203</v>
      </c>
      <c r="I138" s="4">
        <v>0</v>
      </c>
      <c r="J138" s="4">
        <v>6</v>
      </c>
      <c r="K138" s="4">
        <v>1</v>
      </c>
      <c r="L138" s="2">
        <v>0</v>
      </c>
      <c r="M138" s="1">
        <v>0</v>
      </c>
      <c r="N138" s="2" t="s">
        <v>8420</v>
      </c>
      <c r="O138" s="7"/>
      <c r="P138" s="7"/>
      <c r="Q138" s="7"/>
      <c r="R138" s="4">
        <v>590</v>
      </c>
      <c r="S138" s="1">
        <v>448</v>
      </c>
      <c r="T138" s="9"/>
      <c r="U138" s="9"/>
      <c r="V138" s="9"/>
      <c r="W138" s="9"/>
      <c r="X138" s="9"/>
      <c r="Y138" s="9"/>
    </row>
    <row r="139" spans="1:25" ht="16.5">
      <c r="A139" s="1" t="s">
        <v>8582</v>
      </c>
      <c r="B139" s="1" t="s">
        <v>427</v>
      </c>
      <c r="C139" s="7"/>
      <c r="D139" s="7"/>
      <c r="E139" s="2" t="s">
        <v>8583</v>
      </c>
      <c r="F139" s="4">
        <v>24.957632234690699</v>
      </c>
      <c r="G139" s="1">
        <v>121.24919030212</v>
      </c>
      <c r="H139" s="47">
        <v>232</v>
      </c>
      <c r="I139" s="47">
        <v>50</v>
      </c>
      <c r="J139" s="1">
        <v>6</v>
      </c>
      <c r="K139" s="1">
        <v>1</v>
      </c>
      <c r="L139" s="1">
        <v>0</v>
      </c>
      <c r="M139" s="1">
        <v>0</v>
      </c>
      <c r="N139" s="15" t="s">
        <v>8584</v>
      </c>
      <c r="O139" s="7"/>
      <c r="P139" s="7"/>
      <c r="Q139" s="7"/>
      <c r="R139" s="4">
        <v>452</v>
      </c>
      <c r="S139" s="1">
        <v>333</v>
      </c>
      <c r="T139" s="9"/>
      <c r="U139" s="9"/>
      <c r="V139" s="9"/>
      <c r="W139" s="9"/>
      <c r="X139" s="9"/>
      <c r="Y139" s="9"/>
    </row>
    <row r="140" spans="1:25" ht="16.5">
      <c r="A140" s="86" t="s">
        <v>8585</v>
      </c>
      <c r="B140" s="1" t="s">
        <v>151</v>
      </c>
      <c r="C140" s="1"/>
      <c r="D140" s="1"/>
      <c r="E140" s="1" t="s">
        <v>8586</v>
      </c>
      <c r="F140" s="1">
        <v>23.1231755319257</v>
      </c>
      <c r="G140" s="1">
        <v>120.294178063023</v>
      </c>
      <c r="H140" s="1"/>
      <c r="I140" s="1">
        <v>50</v>
      </c>
      <c r="J140" s="1"/>
      <c r="K140" s="1"/>
      <c r="L140" s="1"/>
      <c r="M140" s="1">
        <v>0</v>
      </c>
      <c r="N140" s="1" t="s">
        <v>8587</v>
      </c>
      <c r="O140" s="89"/>
      <c r="P140" s="89"/>
      <c r="Q140" s="89"/>
      <c r="R140" s="90"/>
      <c r="S140" s="21"/>
      <c r="T140" s="9"/>
      <c r="U140" s="9"/>
      <c r="V140" s="9"/>
      <c r="W140" s="9"/>
      <c r="X140" s="9"/>
      <c r="Y140" s="9"/>
    </row>
    <row r="141" spans="1:25" ht="16.5">
      <c r="A141" s="86" t="s">
        <v>8585</v>
      </c>
      <c r="B141" s="1" t="s">
        <v>16</v>
      </c>
      <c r="C141" s="1"/>
      <c r="D141" s="1"/>
      <c r="E141" s="1" t="s">
        <v>8588</v>
      </c>
      <c r="F141" s="1"/>
      <c r="G141" s="1"/>
      <c r="H141" s="1"/>
      <c r="I141" s="1"/>
      <c r="J141" s="1"/>
      <c r="K141" s="1"/>
      <c r="L141" s="1"/>
      <c r="M141" s="1">
        <v>0</v>
      </c>
      <c r="N141" s="1" t="s">
        <v>1246</v>
      </c>
      <c r="O141" s="89"/>
      <c r="P141" s="89"/>
      <c r="Q141" s="89"/>
      <c r="R141" s="90"/>
      <c r="S141" s="21"/>
      <c r="T141" s="9"/>
      <c r="U141" s="9"/>
      <c r="V141" s="9"/>
      <c r="W141" s="9"/>
      <c r="X141" s="9"/>
      <c r="Y141" s="9"/>
    </row>
    <row r="142" spans="1:25" ht="16.5">
      <c r="A142" s="47" t="s">
        <v>8589</v>
      </c>
      <c r="B142" s="1" t="s">
        <v>696</v>
      </c>
      <c r="C142" s="7"/>
      <c r="D142" s="7"/>
      <c r="E142" s="1" t="s">
        <v>8590</v>
      </c>
      <c r="F142" s="4">
        <v>25.107786399999998</v>
      </c>
      <c r="G142" s="1">
        <v>121.728549</v>
      </c>
      <c r="H142" s="1">
        <v>55</v>
      </c>
      <c r="I142" s="1">
        <v>0</v>
      </c>
      <c r="J142" s="1">
        <v>6</v>
      </c>
      <c r="K142" s="1">
        <v>1</v>
      </c>
      <c r="L142" s="1">
        <v>0</v>
      </c>
      <c r="M142" s="1">
        <v>0</v>
      </c>
      <c r="N142" s="55" t="s">
        <v>8591</v>
      </c>
      <c r="O142" s="7"/>
      <c r="P142" s="7"/>
      <c r="Q142" s="7"/>
      <c r="R142" s="4">
        <v>568</v>
      </c>
      <c r="S142" s="1">
        <v>532</v>
      </c>
      <c r="T142" s="9"/>
      <c r="U142" s="9"/>
      <c r="V142" s="9"/>
      <c r="W142" s="9"/>
      <c r="X142" s="9"/>
      <c r="Y142" s="9"/>
    </row>
    <row r="143" spans="1:25" ht="16.5">
      <c r="A143" s="47" t="s">
        <v>8592</v>
      </c>
      <c r="B143" s="1" t="s">
        <v>696</v>
      </c>
      <c r="C143" s="7"/>
      <c r="D143" s="7"/>
      <c r="E143" s="1" t="s">
        <v>8593</v>
      </c>
      <c r="F143" s="4">
        <v>25.108127039999999</v>
      </c>
      <c r="G143" s="1">
        <v>121.728973</v>
      </c>
      <c r="H143" s="1">
        <v>235</v>
      </c>
      <c r="I143" s="1">
        <v>0</v>
      </c>
      <c r="J143" s="1">
        <v>6</v>
      </c>
      <c r="K143" s="1">
        <v>1</v>
      </c>
      <c r="L143" s="1">
        <v>0</v>
      </c>
      <c r="M143" s="1">
        <v>0</v>
      </c>
      <c r="N143" s="55" t="s">
        <v>8591</v>
      </c>
      <c r="O143" s="7"/>
      <c r="P143" s="7"/>
      <c r="Q143" s="7"/>
      <c r="R143" s="4">
        <v>567</v>
      </c>
      <c r="S143" s="1">
        <v>533</v>
      </c>
      <c r="T143" s="9"/>
      <c r="U143" s="9"/>
      <c r="V143" s="9"/>
      <c r="W143" s="9"/>
      <c r="X143" s="9"/>
      <c r="Y143" s="9"/>
    </row>
    <row r="144" spans="1:25" ht="16.5">
      <c r="A144" s="86" t="s">
        <v>8594</v>
      </c>
      <c r="B144" s="15" t="s">
        <v>494</v>
      </c>
      <c r="C144" s="21"/>
      <c r="D144" s="21"/>
      <c r="E144" s="36" t="s">
        <v>8403</v>
      </c>
      <c r="F144" s="290">
        <v>25.180149449999998</v>
      </c>
      <c r="G144" s="1">
        <v>121.45190789999999</v>
      </c>
      <c r="H144" s="1"/>
      <c r="I144" s="1">
        <v>0</v>
      </c>
      <c r="J144" s="1">
        <v>6</v>
      </c>
      <c r="K144" s="1">
        <v>0</v>
      </c>
      <c r="L144" s="1">
        <v>0</v>
      </c>
      <c r="M144" s="1">
        <v>0</v>
      </c>
      <c r="N144" s="291" t="s">
        <v>8595</v>
      </c>
      <c r="O144" s="89"/>
      <c r="P144" s="89"/>
      <c r="Q144" s="89"/>
      <c r="R144" s="90"/>
      <c r="S144" s="21"/>
      <c r="T144" s="9"/>
      <c r="U144" s="9"/>
      <c r="V144" s="9"/>
      <c r="W144" s="9"/>
      <c r="X144" s="9"/>
      <c r="Y144" s="9"/>
    </row>
    <row r="145" spans="1:29" ht="16.5">
      <c r="A145" s="86" t="s">
        <v>8594</v>
      </c>
      <c r="B145" s="275" t="s">
        <v>494</v>
      </c>
      <c r="C145" s="21"/>
      <c r="D145" s="21"/>
      <c r="E145" s="292" t="s">
        <v>8406</v>
      </c>
      <c r="F145" s="293">
        <v>25.032960639999999</v>
      </c>
      <c r="G145" s="1">
        <v>121.44075340000001</v>
      </c>
      <c r="H145" s="1">
        <v>212</v>
      </c>
      <c r="I145" s="1">
        <v>0</v>
      </c>
      <c r="J145" s="1">
        <v>6</v>
      </c>
      <c r="K145" s="1">
        <v>0</v>
      </c>
      <c r="L145" s="1">
        <v>0</v>
      </c>
      <c r="M145" s="1">
        <v>0</v>
      </c>
      <c r="N145" s="291" t="s">
        <v>8596</v>
      </c>
      <c r="O145" s="89"/>
      <c r="P145" s="89"/>
      <c r="Q145" s="89"/>
      <c r="R145" s="90"/>
      <c r="S145" s="21"/>
      <c r="T145" s="9"/>
      <c r="U145" s="9"/>
      <c r="V145" s="9"/>
      <c r="W145" s="9"/>
      <c r="X145" s="9"/>
      <c r="Y145" s="9"/>
    </row>
    <row r="146" spans="1:29" ht="16.5">
      <c r="A146" s="86" t="s">
        <v>8594</v>
      </c>
      <c r="B146" s="275" t="s">
        <v>494</v>
      </c>
      <c r="C146" s="21"/>
      <c r="D146" s="21"/>
      <c r="E146" s="294" t="s">
        <v>8408</v>
      </c>
      <c r="F146" s="293">
        <v>25.08274625</v>
      </c>
      <c r="G146" s="1">
        <v>121.4960866</v>
      </c>
      <c r="H146" s="1"/>
      <c r="I146" s="1"/>
      <c r="J146" s="1"/>
      <c r="K146" s="1"/>
      <c r="L146" s="1"/>
      <c r="M146" s="1">
        <v>0</v>
      </c>
      <c r="N146" s="291" t="s">
        <v>8595</v>
      </c>
      <c r="O146" s="89"/>
      <c r="P146" s="89"/>
      <c r="Q146" s="89"/>
      <c r="R146" s="90"/>
      <c r="S146" s="21"/>
      <c r="T146" s="9"/>
      <c r="U146" s="9"/>
      <c r="V146" s="9"/>
      <c r="W146" s="9"/>
      <c r="X146" s="9"/>
      <c r="Y146" s="9"/>
    </row>
    <row r="147" spans="1:29" ht="16.5">
      <c r="A147" s="47" t="s">
        <v>8597</v>
      </c>
      <c r="B147" s="1" t="s">
        <v>427</v>
      </c>
      <c r="C147" s="7"/>
      <c r="D147" s="7"/>
      <c r="E147" s="15" t="s">
        <v>8598</v>
      </c>
      <c r="F147" s="1">
        <v>25.089139871300901</v>
      </c>
      <c r="G147" s="1">
        <v>121.252792616626</v>
      </c>
      <c r="H147" s="1">
        <v>151</v>
      </c>
      <c r="I147" s="1">
        <v>0</v>
      </c>
      <c r="J147" s="1">
        <v>6</v>
      </c>
      <c r="K147" s="1">
        <v>1</v>
      </c>
      <c r="L147" s="1">
        <v>0</v>
      </c>
      <c r="M147" s="1">
        <v>0</v>
      </c>
      <c r="N147" s="2" t="s">
        <v>8350</v>
      </c>
      <c r="O147" s="7"/>
      <c r="P147" s="7"/>
      <c r="Q147" s="7"/>
      <c r="R147" s="4">
        <v>475</v>
      </c>
      <c r="S147" s="1">
        <v>284</v>
      </c>
      <c r="T147" s="9"/>
      <c r="U147" s="9"/>
      <c r="V147" s="9"/>
      <c r="W147" s="9"/>
      <c r="X147" s="9"/>
      <c r="Y147" s="9"/>
    </row>
    <row r="148" spans="1:29" ht="16.5">
      <c r="A148" s="47" t="s">
        <v>8599</v>
      </c>
      <c r="B148" s="1" t="s">
        <v>427</v>
      </c>
      <c r="C148" s="7"/>
      <c r="D148" s="7"/>
      <c r="E148" s="15" t="s">
        <v>8600</v>
      </c>
      <c r="F148" s="1">
        <v>25.0889077454584</v>
      </c>
      <c r="G148" s="1">
        <v>121.253061105116</v>
      </c>
      <c r="H148" s="1">
        <v>329</v>
      </c>
      <c r="I148" s="1">
        <v>0</v>
      </c>
      <c r="J148" s="1">
        <v>6</v>
      </c>
      <c r="K148" s="1">
        <v>1</v>
      </c>
      <c r="L148" s="1">
        <v>0</v>
      </c>
      <c r="M148" s="1">
        <v>0</v>
      </c>
      <c r="N148" s="1" t="s">
        <v>8333</v>
      </c>
      <c r="O148" s="33"/>
      <c r="P148" s="7"/>
      <c r="Q148" s="7"/>
      <c r="R148" s="4">
        <v>65</v>
      </c>
      <c r="S148" s="1">
        <v>285</v>
      </c>
      <c r="T148" s="9"/>
      <c r="U148" s="9"/>
      <c r="V148" s="9"/>
      <c r="W148" s="9"/>
      <c r="X148" s="9"/>
      <c r="Y148" s="9"/>
    </row>
    <row r="149" spans="1:29" ht="16.5">
      <c r="A149" s="47" t="s">
        <v>8601</v>
      </c>
      <c r="B149" s="1" t="s">
        <v>427</v>
      </c>
      <c r="C149" s="7"/>
      <c r="D149" s="7"/>
      <c r="E149" s="15" t="s">
        <v>8602</v>
      </c>
      <c r="F149" s="1">
        <v>24.955573000000001</v>
      </c>
      <c r="G149" s="1">
        <v>121.23550299999999</v>
      </c>
      <c r="H149" s="1">
        <v>139</v>
      </c>
      <c r="I149" s="1">
        <v>0</v>
      </c>
      <c r="J149" s="1">
        <v>6</v>
      </c>
      <c r="K149" s="1">
        <v>1</v>
      </c>
      <c r="L149" s="1">
        <v>1</v>
      </c>
      <c r="M149" s="1">
        <v>0</v>
      </c>
      <c r="N149" s="1" t="s">
        <v>8333</v>
      </c>
      <c r="O149" s="33"/>
      <c r="P149" s="7"/>
      <c r="Q149" s="7"/>
      <c r="R149" s="4">
        <v>63</v>
      </c>
      <c r="S149" s="1">
        <v>305</v>
      </c>
      <c r="T149" s="9"/>
      <c r="U149" s="9"/>
      <c r="V149" s="9"/>
      <c r="W149" s="9"/>
      <c r="X149" s="9"/>
      <c r="Y149" s="9"/>
    </row>
    <row r="150" spans="1:29" ht="16.5">
      <c r="A150" s="47" t="s">
        <v>8603</v>
      </c>
      <c r="B150" s="1" t="s">
        <v>427</v>
      </c>
      <c r="C150" s="7"/>
      <c r="D150" s="7"/>
      <c r="E150" s="15" t="s">
        <v>8604</v>
      </c>
      <c r="F150" s="1">
        <v>24.9847800819974</v>
      </c>
      <c r="G150" s="1">
        <v>121.18671289106</v>
      </c>
      <c r="H150" s="1">
        <v>42</v>
      </c>
      <c r="I150" s="1">
        <v>0</v>
      </c>
      <c r="J150" s="1">
        <v>6</v>
      </c>
      <c r="K150" s="1">
        <v>1</v>
      </c>
      <c r="L150" s="1">
        <v>0</v>
      </c>
      <c r="M150" s="1">
        <v>0</v>
      </c>
      <c r="N150" s="2" t="s">
        <v>8420</v>
      </c>
      <c r="O150" s="7"/>
      <c r="P150" s="7"/>
      <c r="Q150" s="7"/>
      <c r="R150" s="4">
        <v>458</v>
      </c>
      <c r="S150" s="1">
        <v>306</v>
      </c>
      <c r="T150" s="9"/>
      <c r="U150" s="9"/>
      <c r="V150" s="9"/>
      <c r="W150" s="9"/>
      <c r="X150" s="9"/>
      <c r="Y150" s="9"/>
    </row>
    <row r="151" spans="1:29" ht="16.5">
      <c r="A151" s="47" t="s">
        <v>8605</v>
      </c>
      <c r="B151" s="1" t="s">
        <v>427</v>
      </c>
      <c r="C151" s="7"/>
      <c r="D151" s="7"/>
      <c r="E151" s="15" t="s">
        <v>8606</v>
      </c>
      <c r="F151" s="1">
        <v>24.966140817257301</v>
      </c>
      <c r="G151" s="1">
        <v>121.203814791719</v>
      </c>
      <c r="H151" s="1">
        <v>143</v>
      </c>
      <c r="I151" s="1">
        <v>0</v>
      </c>
      <c r="J151" s="1">
        <v>6</v>
      </c>
      <c r="K151" s="1">
        <v>1</v>
      </c>
      <c r="L151" s="1">
        <v>0</v>
      </c>
      <c r="M151" s="1">
        <v>0</v>
      </c>
      <c r="N151" s="2" t="s">
        <v>8420</v>
      </c>
      <c r="O151" s="7"/>
      <c r="P151" s="7"/>
      <c r="Q151" s="7"/>
      <c r="R151" s="4">
        <v>450</v>
      </c>
      <c r="S151" s="1">
        <v>307</v>
      </c>
      <c r="T151" s="9"/>
      <c r="U151" s="9"/>
      <c r="V151" s="9"/>
      <c r="W151" s="9"/>
      <c r="X151" s="9"/>
      <c r="Y151" s="9"/>
    </row>
    <row r="152" spans="1:29" ht="16.5">
      <c r="A152" s="47" t="s">
        <v>8607</v>
      </c>
      <c r="B152" s="1" t="s">
        <v>427</v>
      </c>
      <c r="C152" s="7"/>
      <c r="D152" s="7"/>
      <c r="E152" s="15" t="s">
        <v>8608</v>
      </c>
      <c r="F152" s="1">
        <v>24.9516498611247</v>
      </c>
      <c r="G152" s="1">
        <v>121.24032764450099</v>
      </c>
      <c r="H152" s="1">
        <v>145</v>
      </c>
      <c r="I152" s="1">
        <v>0</v>
      </c>
      <c r="J152" s="1">
        <v>6</v>
      </c>
      <c r="K152" s="1">
        <v>1</v>
      </c>
      <c r="L152" s="1">
        <v>0</v>
      </c>
      <c r="M152" s="1">
        <v>0</v>
      </c>
      <c r="N152" s="2" t="s">
        <v>8420</v>
      </c>
      <c r="O152" s="7"/>
      <c r="P152" s="7"/>
      <c r="Q152" s="7"/>
      <c r="R152" s="4">
        <v>453</v>
      </c>
      <c r="S152" s="1">
        <v>329</v>
      </c>
      <c r="T152" s="9"/>
      <c r="U152" s="9"/>
      <c r="V152" s="9"/>
      <c r="W152" s="9"/>
      <c r="X152" s="9"/>
      <c r="Y152" s="9"/>
    </row>
    <row r="153" spans="1:29" ht="16.5">
      <c r="A153" s="47" t="s">
        <v>8609</v>
      </c>
      <c r="B153" s="1" t="s">
        <v>427</v>
      </c>
      <c r="C153" s="7"/>
      <c r="D153" s="7"/>
      <c r="E153" s="15" t="s">
        <v>8610</v>
      </c>
      <c r="F153" s="1">
        <v>25.010341590025199</v>
      </c>
      <c r="G153" s="1">
        <v>121.280800124156</v>
      </c>
      <c r="H153" s="1">
        <v>285</v>
      </c>
      <c r="I153" s="1">
        <v>0</v>
      </c>
      <c r="J153" s="1">
        <v>6</v>
      </c>
      <c r="K153" s="1">
        <v>1</v>
      </c>
      <c r="L153" s="1">
        <v>0</v>
      </c>
      <c r="M153" s="1">
        <v>0</v>
      </c>
      <c r="N153" s="2" t="s">
        <v>8420</v>
      </c>
      <c r="O153" s="7"/>
      <c r="P153" s="7"/>
      <c r="Q153" s="7"/>
      <c r="R153" s="4">
        <v>439</v>
      </c>
      <c r="S153" s="1">
        <v>365</v>
      </c>
      <c r="T153" s="9"/>
      <c r="U153" s="9"/>
      <c r="V153" s="9"/>
      <c r="W153" s="9"/>
      <c r="X153" s="9"/>
      <c r="Y153" s="9"/>
    </row>
    <row r="154" spans="1:29" ht="15">
      <c r="A154" s="47" t="s">
        <v>8611</v>
      </c>
      <c r="B154" s="22" t="s">
        <v>494</v>
      </c>
      <c r="C154" s="16"/>
      <c r="D154" s="16"/>
      <c r="E154" s="15" t="s">
        <v>8612</v>
      </c>
      <c r="F154" s="1">
        <v>24.940809467364801</v>
      </c>
      <c r="G154" s="1">
        <v>121.368577342112</v>
      </c>
      <c r="H154" s="1">
        <v>0</v>
      </c>
      <c r="I154" s="1">
        <v>0</v>
      </c>
      <c r="J154" s="1">
        <v>6</v>
      </c>
      <c r="K154" s="1">
        <v>0</v>
      </c>
      <c r="L154" s="1">
        <v>0</v>
      </c>
      <c r="M154" s="1">
        <v>0</v>
      </c>
      <c r="N154" s="52" t="s">
        <v>789</v>
      </c>
      <c r="O154" s="24"/>
      <c r="P154" s="24"/>
      <c r="Q154" s="16"/>
      <c r="R154" s="4">
        <v>604</v>
      </c>
      <c r="S154" s="1">
        <v>555</v>
      </c>
      <c r="T154" s="25"/>
      <c r="U154" s="25"/>
      <c r="V154" s="25"/>
      <c r="W154" s="25"/>
      <c r="X154" s="25"/>
      <c r="Y154" s="25"/>
      <c r="Z154" s="25"/>
      <c r="AA154" s="25"/>
      <c r="AB154" s="25"/>
      <c r="AC154" s="25"/>
    </row>
    <row r="155" spans="1:29" ht="15">
      <c r="A155" s="47" t="s">
        <v>8613</v>
      </c>
      <c r="B155" s="22" t="s">
        <v>494</v>
      </c>
      <c r="C155" s="23"/>
      <c r="D155" s="23"/>
      <c r="E155" s="15" t="s">
        <v>8614</v>
      </c>
      <c r="F155" s="1">
        <v>24.948043095598599</v>
      </c>
      <c r="G155" s="1">
        <v>121.37940707415</v>
      </c>
      <c r="H155" s="1">
        <v>252</v>
      </c>
      <c r="I155" s="1">
        <v>0</v>
      </c>
      <c r="J155" s="1">
        <v>6</v>
      </c>
      <c r="K155" s="1">
        <v>1</v>
      </c>
      <c r="L155" s="1">
        <v>0</v>
      </c>
      <c r="M155" s="1">
        <v>0</v>
      </c>
      <c r="N155" s="52" t="s">
        <v>789</v>
      </c>
      <c r="O155" s="24"/>
      <c r="P155" s="24"/>
      <c r="Q155" s="16"/>
      <c r="R155" s="4">
        <v>605</v>
      </c>
      <c r="S155" s="1">
        <v>600</v>
      </c>
      <c r="T155" s="25"/>
      <c r="U155" s="25"/>
      <c r="V155" s="25"/>
      <c r="W155" s="25"/>
      <c r="X155" s="25"/>
      <c r="Y155" s="25"/>
      <c r="Z155" s="25"/>
      <c r="AA155" s="25"/>
      <c r="AB155" s="25"/>
      <c r="AC155" s="25"/>
    </row>
    <row r="156" spans="1:29" ht="15">
      <c r="A156" s="47" t="s">
        <v>8615</v>
      </c>
      <c r="B156" s="22" t="s">
        <v>494</v>
      </c>
      <c r="C156" s="23"/>
      <c r="D156" s="23"/>
      <c r="E156" s="15" t="s">
        <v>8614</v>
      </c>
      <c r="F156" s="1">
        <v>24.947338167504999</v>
      </c>
      <c r="G156" s="1">
        <v>121.377243610851</v>
      </c>
      <c r="H156" s="1">
        <v>68</v>
      </c>
      <c r="I156" s="1">
        <v>0</v>
      </c>
      <c r="J156" s="1">
        <v>6</v>
      </c>
      <c r="K156" s="1">
        <v>1</v>
      </c>
      <c r="L156" s="1">
        <v>0</v>
      </c>
      <c r="M156" s="1">
        <v>0</v>
      </c>
      <c r="N156" s="52" t="s">
        <v>789</v>
      </c>
      <c r="O156" s="24"/>
      <c r="P156" s="24"/>
      <c r="Q156" s="16"/>
      <c r="R156" s="4">
        <v>606</v>
      </c>
      <c r="S156" s="1">
        <v>601</v>
      </c>
      <c r="T156" s="25"/>
      <c r="U156" s="25"/>
      <c r="V156" s="25"/>
      <c r="W156" s="25"/>
      <c r="X156" s="25"/>
      <c r="Y156" s="25"/>
      <c r="Z156" s="25"/>
      <c r="AA156" s="25"/>
      <c r="AB156" s="25"/>
      <c r="AC156" s="25"/>
    </row>
    <row r="157" spans="1:29" ht="16.5">
      <c r="A157" s="86" t="s">
        <v>8616</v>
      </c>
      <c r="B157" s="15" t="s">
        <v>335</v>
      </c>
      <c r="C157" s="21"/>
      <c r="D157" s="21"/>
      <c r="E157" s="15" t="s">
        <v>8617</v>
      </c>
      <c r="F157" s="1">
        <v>23.906296635941398</v>
      </c>
      <c r="G157" s="1">
        <v>120.689431284007</v>
      </c>
      <c r="H157" s="1">
        <v>0</v>
      </c>
      <c r="I157" s="1">
        <v>0</v>
      </c>
      <c r="J157" s="1">
        <v>6</v>
      </c>
      <c r="K157" s="1">
        <v>0</v>
      </c>
      <c r="L157" s="1">
        <v>0</v>
      </c>
      <c r="M157" s="1">
        <v>0</v>
      </c>
      <c r="N157" s="15" t="s">
        <v>8618</v>
      </c>
      <c r="O157" s="7"/>
      <c r="P157" s="7"/>
      <c r="Q157" s="7"/>
      <c r="R157" s="4"/>
      <c r="S157" s="1"/>
      <c r="T157" s="9"/>
      <c r="U157" s="9"/>
      <c r="V157" s="9"/>
      <c r="W157" s="9"/>
      <c r="X157" s="9"/>
      <c r="Y157" s="9"/>
      <c r="Z157" s="10"/>
      <c r="AA157" s="10"/>
      <c r="AB157" s="10"/>
      <c r="AC157" s="10"/>
    </row>
    <row r="158" spans="1:29" ht="16.5">
      <c r="A158" s="86" t="s">
        <v>8616</v>
      </c>
      <c r="B158" s="275" t="s">
        <v>335</v>
      </c>
      <c r="C158" s="21"/>
      <c r="D158" s="21"/>
      <c r="E158" s="15" t="s">
        <v>8619</v>
      </c>
      <c r="F158" s="1">
        <v>23.905020286629401</v>
      </c>
      <c r="G158" s="1">
        <v>120.686682784479</v>
      </c>
      <c r="H158" s="1">
        <v>0</v>
      </c>
      <c r="I158" s="1">
        <v>0</v>
      </c>
      <c r="J158" s="1">
        <v>6</v>
      </c>
      <c r="K158" s="1">
        <v>0</v>
      </c>
      <c r="L158" s="1">
        <v>0</v>
      </c>
      <c r="M158" s="1">
        <v>0</v>
      </c>
      <c r="N158" s="15" t="s">
        <v>8620</v>
      </c>
      <c r="O158" s="7"/>
      <c r="P158" s="7"/>
      <c r="Q158" s="7"/>
      <c r="R158" s="4"/>
      <c r="S158" s="1"/>
      <c r="T158" s="9"/>
      <c r="U158" s="9"/>
      <c r="V158" s="9"/>
      <c r="W158" s="9"/>
      <c r="X158" s="9"/>
      <c r="Y158" s="9"/>
      <c r="Z158" s="10"/>
      <c r="AA158" s="10"/>
      <c r="AB158" s="10"/>
      <c r="AC158" s="10"/>
    </row>
    <row r="159" spans="1:29" ht="16.5">
      <c r="A159" s="86" t="s">
        <v>8616</v>
      </c>
      <c r="B159" s="275" t="s">
        <v>335</v>
      </c>
      <c r="C159" s="21"/>
      <c r="D159" s="21"/>
      <c r="E159" s="15" t="s">
        <v>8621</v>
      </c>
      <c r="F159" s="1">
        <v>23.912101086578598</v>
      </c>
      <c r="G159" s="1">
        <v>120.69114754875601</v>
      </c>
      <c r="H159" s="1">
        <v>0</v>
      </c>
      <c r="I159" s="1">
        <v>0</v>
      </c>
      <c r="J159" s="1">
        <v>6</v>
      </c>
      <c r="K159" s="1">
        <v>0</v>
      </c>
      <c r="L159" s="1">
        <v>0</v>
      </c>
      <c r="M159" s="1">
        <v>0</v>
      </c>
      <c r="N159" s="15" t="s">
        <v>8620</v>
      </c>
      <c r="O159" s="7"/>
      <c r="P159" s="7"/>
      <c r="Q159" s="7"/>
      <c r="R159" s="4"/>
      <c r="S159" s="1"/>
      <c r="T159" s="9"/>
      <c r="U159" s="9"/>
      <c r="V159" s="9"/>
      <c r="W159" s="9"/>
      <c r="X159" s="9"/>
      <c r="Y159" s="9"/>
      <c r="Z159" s="10"/>
      <c r="AA159" s="10"/>
      <c r="AB159" s="10"/>
      <c r="AC159" s="10"/>
    </row>
    <row r="160" spans="1:29" ht="16.5">
      <c r="A160" s="86" t="s">
        <v>8616</v>
      </c>
      <c r="B160" s="275" t="s">
        <v>335</v>
      </c>
      <c r="C160" s="21"/>
      <c r="D160" s="21"/>
      <c r="E160" s="15" t="s">
        <v>8622</v>
      </c>
      <c r="F160" s="1">
        <v>23.845182365218101</v>
      </c>
      <c r="G160" s="1">
        <v>120.698325301868</v>
      </c>
      <c r="H160" s="1">
        <v>0</v>
      </c>
      <c r="I160" s="1">
        <v>0</v>
      </c>
      <c r="J160" s="1">
        <v>6</v>
      </c>
      <c r="K160" s="1">
        <v>0</v>
      </c>
      <c r="L160" s="1">
        <v>0</v>
      </c>
      <c r="M160" s="1">
        <v>0</v>
      </c>
      <c r="N160" s="15" t="s">
        <v>8620</v>
      </c>
      <c r="O160" s="7"/>
      <c r="P160" s="7"/>
      <c r="Q160" s="7"/>
      <c r="R160" s="4"/>
      <c r="S160" s="1"/>
      <c r="T160" s="9"/>
      <c r="U160" s="9"/>
      <c r="V160" s="9"/>
      <c r="W160" s="9"/>
      <c r="X160" s="9"/>
      <c r="Y160" s="9"/>
      <c r="Z160" s="10"/>
      <c r="AA160" s="10"/>
      <c r="AB160" s="10"/>
      <c r="AC160" s="10"/>
    </row>
    <row r="161" spans="1:29" ht="16.5">
      <c r="A161" s="86" t="s">
        <v>8616</v>
      </c>
      <c r="B161" s="275" t="s">
        <v>335</v>
      </c>
      <c r="C161" s="21"/>
      <c r="D161" s="21"/>
      <c r="E161" s="15" t="s">
        <v>8623</v>
      </c>
      <c r="F161" s="1">
        <v>23.976746628718701</v>
      </c>
      <c r="G161" s="1">
        <v>120.68392027821901</v>
      </c>
      <c r="H161" s="1">
        <v>0</v>
      </c>
      <c r="I161" s="1">
        <v>0</v>
      </c>
      <c r="J161" s="1">
        <v>6</v>
      </c>
      <c r="K161" s="1">
        <v>0</v>
      </c>
      <c r="L161" s="1">
        <v>0</v>
      </c>
      <c r="M161" s="1">
        <v>0</v>
      </c>
      <c r="N161" s="15" t="s">
        <v>8620</v>
      </c>
      <c r="O161" s="7"/>
      <c r="P161" s="7"/>
      <c r="Q161" s="7"/>
      <c r="R161" s="4"/>
      <c r="S161" s="1"/>
      <c r="T161" s="9"/>
      <c r="U161" s="9"/>
      <c r="V161" s="9"/>
      <c r="W161" s="9"/>
      <c r="X161" s="9"/>
      <c r="Y161" s="9"/>
      <c r="Z161" s="10"/>
      <c r="AA161" s="10"/>
      <c r="AB161" s="10"/>
      <c r="AC161" s="10"/>
    </row>
    <row r="162" spans="1:29" ht="16.5">
      <c r="A162" s="86" t="s">
        <v>8616</v>
      </c>
      <c r="B162" s="275" t="s">
        <v>335</v>
      </c>
      <c r="C162" s="21"/>
      <c r="D162" s="21"/>
      <c r="E162" s="15" t="s">
        <v>8624</v>
      </c>
      <c r="F162" s="1">
        <v>23.978009711516499</v>
      </c>
      <c r="G162" s="1">
        <v>120.682877435194</v>
      </c>
      <c r="H162" s="1">
        <v>0</v>
      </c>
      <c r="I162" s="1">
        <v>0</v>
      </c>
      <c r="J162" s="1">
        <v>6</v>
      </c>
      <c r="K162" s="1">
        <v>0</v>
      </c>
      <c r="L162" s="1">
        <v>0</v>
      </c>
      <c r="M162" s="1"/>
      <c r="N162" s="15" t="s">
        <v>8618</v>
      </c>
      <c r="O162" s="7"/>
      <c r="P162" s="7"/>
      <c r="Q162" s="7"/>
      <c r="R162" s="4"/>
      <c r="S162" s="1"/>
      <c r="T162" s="9"/>
      <c r="U162" s="9"/>
      <c r="V162" s="9"/>
      <c r="W162" s="9"/>
      <c r="X162" s="9"/>
      <c r="Y162" s="9"/>
      <c r="Z162" s="10"/>
      <c r="AA162" s="10"/>
      <c r="AB162" s="10"/>
      <c r="AC162" s="10"/>
    </row>
    <row r="163" spans="1:29" ht="16.5">
      <c r="A163" s="86" t="s">
        <v>8616</v>
      </c>
      <c r="B163" s="275" t="s">
        <v>335</v>
      </c>
      <c r="C163" s="21"/>
      <c r="D163" s="21"/>
      <c r="E163" s="15" t="s">
        <v>8625</v>
      </c>
      <c r="F163" s="1" t="s">
        <v>8626</v>
      </c>
      <c r="G163" s="1">
        <v>120.68463966313</v>
      </c>
      <c r="H163" s="1">
        <v>0</v>
      </c>
      <c r="I163" s="1">
        <v>0</v>
      </c>
      <c r="J163" s="1">
        <v>6</v>
      </c>
      <c r="K163" s="1">
        <v>0</v>
      </c>
      <c r="L163" s="1">
        <v>0</v>
      </c>
      <c r="M163" s="1"/>
      <c r="N163" s="15" t="s">
        <v>8627</v>
      </c>
      <c r="O163" s="7"/>
      <c r="P163" s="7"/>
      <c r="Q163" s="7"/>
      <c r="R163" s="4"/>
      <c r="S163" s="1"/>
      <c r="T163" s="9"/>
      <c r="U163" s="9"/>
      <c r="V163" s="9"/>
      <c r="W163" s="9"/>
      <c r="X163" s="9"/>
      <c r="Y163" s="9"/>
      <c r="Z163" s="10"/>
      <c r="AA163" s="10"/>
      <c r="AB163" s="10"/>
      <c r="AC163" s="10"/>
    </row>
    <row r="164" spans="1:29" ht="16.5">
      <c r="A164" s="86" t="s">
        <v>8616</v>
      </c>
      <c r="B164" s="275" t="s">
        <v>335</v>
      </c>
      <c r="C164" s="21"/>
      <c r="D164" s="21"/>
      <c r="E164" s="15" t="s">
        <v>8628</v>
      </c>
      <c r="F164" s="1">
        <v>23.8800888177411</v>
      </c>
      <c r="G164" s="1">
        <v>120.765637602336</v>
      </c>
      <c r="H164" s="1">
        <v>0</v>
      </c>
      <c r="I164" s="1">
        <v>0</v>
      </c>
      <c r="J164" s="1">
        <v>6</v>
      </c>
      <c r="K164" s="1">
        <v>0</v>
      </c>
      <c r="L164" s="1">
        <v>0</v>
      </c>
      <c r="M164" s="1"/>
      <c r="N164" s="15" t="s">
        <v>8620</v>
      </c>
      <c r="O164" s="7"/>
      <c r="P164" s="7"/>
      <c r="Q164" s="7"/>
      <c r="R164" s="4"/>
      <c r="S164" s="1"/>
      <c r="T164" s="9"/>
      <c r="U164" s="9"/>
      <c r="V164" s="9"/>
      <c r="W164" s="9"/>
      <c r="X164" s="9"/>
      <c r="Y164" s="9"/>
      <c r="Z164" s="10"/>
      <c r="AA164" s="10"/>
      <c r="AB164" s="10"/>
      <c r="AC164" s="10"/>
    </row>
    <row r="165" spans="1:29" ht="16.5">
      <c r="A165" s="86" t="s">
        <v>8616</v>
      </c>
      <c r="B165" s="275" t="s">
        <v>335</v>
      </c>
      <c r="C165" s="21"/>
      <c r="D165" s="21"/>
      <c r="E165" s="15" t="s">
        <v>8629</v>
      </c>
      <c r="F165" s="1">
        <v>23.966576260305001</v>
      </c>
      <c r="G165" s="1">
        <v>120.968877142783</v>
      </c>
      <c r="H165" s="1">
        <v>0</v>
      </c>
      <c r="I165" s="1">
        <v>0</v>
      </c>
      <c r="J165" s="1">
        <v>6</v>
      </c>
      <c r="K165" s="1">
        <v>0</v>
      </c>
      <c r="L165" s="1">
        <v>0</v>
      </c>
      <c r="M165" s="1"/>
      <c r="N165" s="15" t="s">
        <v>8618</v>
      </c>
      <c r="O165" s="7"/>
      <c r="P165" s="7"/>
      <c r="Q165" s="7"/>
      <c r="R165" s="4"/>
      <c r="S165" s="1"/>
      <c r="T165" s="9"/>
      <c r="U165" s="9"/>
      <c r="V165" s="9"/>
      <c r="W165" s="9"/>
      <c r="X165" s="9"/>
      <c r="Y165" s="9"/>
      <c r="Z165" s="10"/>
      <c r="AA165" s="10"/>
      <c r="AB165" s="10"/>
      <c r="AC165" s="10"/>
    </row>
    <row r="166" spans="1:29" ht="16.5">
      <c r="A166" s="86" t="s">
        <v>8616</v>
      </c>
      <c r="B166" s="275" t="s">
        <v>335</v>
      </c>
      <c r="C166" s="21"/>
      <c r="D166" s="21"/>
      <c r="E166" s="15" t="s">
        <v>8630</v>
      </c>
      <c r="F166" s="1">
        <v>23.961106075953001</v>
      </c>
      <c r="G166" s="1">
        <v>120.97147900980301</v>
      </c>
      <c r="H166" s="1">
        <v>0</v>
      </c>
      <c r="I166" s="1">
        <v>0</v>
      </c>
      <c r="J166" s="1">
        <v>6</v>
      </c>
      <c r="K166" s="1">
        <v>0</v>
      </c>
      <c r="L166" s="1">
        <v>0</v>
      </c>
      <c r="M166" s="1"/>
      <c r="N166" s="15" t="s">
        <v>8620</v>
      </c>
      <c r="O166" s="7"/>
      <c r="P166" s="7"/>
      <c r="Q166" s="7"/>
      <c r="R166" s="4"/>
      <c r="S166" s="1"/>
      <c r="T166" s="9"/>
      <c r="U166" s="9"/>
      <c r="V166" s="9"/>
      <c r="W166" s="9"/>
      <c r="X166" s="9"/>
      <c r="Y166" s="9"/>
      <c r="Z166" s="10"/>
      <c r="AA166" s="10"/>
      <c r="AB166" s="10"/>
      <c r="AC166" s="10"/>
    </row>
    <row r="167" spans="1:29" ht="16.5">
      <c r="A167" s="86" t="s">
        <v>8616</v>
      </c>
      <c r="B167" s="275" t="s">
        <v>335</v>
      </c>
      <c r="C167" s="21"/>
      <c r="D167" s="21"/>
      <c r="E167" s="15" t="s">
        <v>8631</v>
      </c>
      <c r="F167" s="1">
        <v>23.971454150759801</v>
      </c>
      <c r="G167" s="1">
        <v>120.976739577884</v>
      </c>
      <c r="H167" s="1">
        <v>0</v>
      </c>
      <c r="I167" s="1">
        <v>0</v>
      </c>
      <c r="J167" s="1">
        <v>6</v>
      </c>
      <c r="K167" s="1">
        <v>0</v>
      </c>
      <c r="L167" s="1">
        <v>0</v>
      </c>
      <c r="M167" s="1"/>
      <c r="N167" s="15" t="s">
        <v>8620</v>
      </c>
      <c r="O167" s="7"/>
      <c r="P167" s="7"/>
      <c r="Q167" s="7"/>
      <c r="R167" s="4"/>
      <c r="S167" s="1"/>
      <c r="T167" s="9"/>
      <c r="U167" s="9"/>
      <c r="V167" s="9"/>
      <c r="W167" s="9"/>
      <c r="X167" s="9"/>
      <c r="Y167" s="9"/>
      <c r="Z167" s="10"/>
      <c r="AA167" s="10"/>
      <c r="AB167" s="10"/>
      <c r="AC167" s="10"/>
    </row>
    <row r="168" spans="1:29" ht="16.5">
      <c r="A168" s="86" t="s">
        <v>8616</v>
      </c>
      <c r="B168" s="275" t="s">
        <v>335</v>
      </c>
      <c r="C168" s="21"/>
      <c r="D168" s="21"/>
      <c r="E168" s="15" t="s">
        <v>8632</v>
      </c>
      <c r="F168" s="1">
        <v>24.042163504922801</v>
      </c>
      <c r="G168" s="1">
        <v>120.85750117865599</v>
      </c>
      <c r="H168" s="1">
        <v>0</v>
      </c>
      <c r="I168" s="1">
        <v>0</v>
      </c>
      <c r="J168" s="1">
        <v>6</v>
      </c>
      <c r="K168" s="1">
        <v>0</v>
      </c>
      <c r="L168" s="1">
        <v>0</v>
      </c>
      <c r="M168" s="1"/>
      <c r="N168" s="15" t="s">
        <v>8618</v>
      </c>
      <c r="O168" s="7"/>
      <c r="P168" s="7"/>
      <c r="Q168" s="7"/>
      <c r="R168" s="4"/>
      <c r="S168" s="1"/>
      <c r="T168" s="9"/>
      <c r="U168" s="9"/>
      <c r="V168" s="9"/>
      <c r="W168" s="9"/>
      <c r="X168" s="9"/>
      <c r="Y168" s="9"/>
      <c r="Z168" s="10"/>
      <c r="AA168" s="10"/>
      <c r="AB168" s="10"/>
      <c r="AC168" s="10"/>
    </row>
    <row r="169" spans="1:29" ht="16.5">
      <c r="A169" s="86" t="s">
        <v>8616</v>
      </c>
      <c r="B169" s="275" t="s">
        <v>335</v>
      </c>
      <c r="C169" s="21"/>
      <c r="D169" s="21"/>
      <c r="E169" s="15" t="s">
        <v>8633</v>
      </c>
      <c r="F169" s="1">
        <v>23.756707393678699</v>
      </c>
      <c r="G169" s="1">
        <v>120.68251973402801</v>
      </c>
      <c r="H169" s="1">
        <v>0</v>
      </c>
      <c r="I169" s="1">
        <v>0</v>
      </c>
      <c r="J169" s="1">
        <v>6</v>
      </c>
      <c r="K169" s="1">
        <v>0</v>
      </c>
      <c r="L169" s="1">
        <v>0</v>
      </c>
      <c r="M169" s="1"/>
      <c r="N169" s="15" t="s">
        <v>8620</v>
      </c>
      <c r="O169" s="7"/>
      <c r="P169" s="7"/>
      <c r="Q169" s="7"/>
      <c r="R169" s="4"/>
      <c r="S169" s="1"/>
      <c r="T169" s="9"/>
      <c r="U169" s="9"/>
      <c r="V169" s="9"/>
      <c r="W169" s="9"/>
      <c r="X169" s="9"/>
      <c r="Y169" s="9"/>
      <c r="Z169" s="10"/>
      <c r="AA169" s="10"/>
      <c r="AB169" s="10"/>
      <c r="AC169" s="10"/>
    </row>
    <row r="170" spans="1:29" ht="16.5">
      <c r="A170" s="86" t="s">
        <v>8616</v>
      </c>
      <c r="B170" s="275" t="s">
        <v>335</v>
      </c>
      <c r="C170" s="21"/>
      <c r="D170" s="21"/>
      <c r="E170" s="15" t="s">
        <v>8634</v>
      </c>
      <c r="F170" s="1">
        <v>23.746169815033198</v>
      </c>
      <c r="G170" s="1">
        <v>120.752149529881</v>
      </c>
      <c r="H170" s="1">
        <v>0</v>
      </c>
      <c r="I170" s="1">
        <v>0</v>
      </c>
      <c r="J170" s="1">
        <v>6</v>
      </c>
      <c r="K170" s="1">
        <v>0</v>
      </c>
      <c r="L170" s="1">
        <v>0</v>
      </c>
      <c r="M170" s="1"/>
      <c r="N170" s="15" t="s">
        <v>8627</v>
      </c>
      <c r="O170" s="7"/>
      <c r="P170" s="7"/>
      <c r="Q170" s="7"/>
      <c r="R170" s="4"/>
      <c r="S170" s="1"/>
      <c r="T170" s="9"/>
      <c r="U170" s="9"/>
      <c r="V170" s="9"/>
      <c r="W170" s="9"/>
      <c r="X170" s="9"/>
      <c r="Y170" s="9"/>
      <c r="Z170" s="10"/>
      <c r="AA170" s="10"/>
      <c r="AB170" s="10"/>
      <c r="AC170" s="10"/>
    </row>
    <row r="171" spans="1:29" ht="16.5">
      <c r="A171" s="86" t="s">
        <v>8616</v>
      </c>
      <c r="B171" s="275" t="s">
        <v>335</v>
      </c>
      <c r="C171" s="21"/>
      <c r="D171" s="21"/>
      <c r="E171" s="15" t="s">
        <v>8635</v>
      </c>
      <c r="F171" s="1">
        <v>23.826975798348499</v>
      </c>
      <c r="G171" s="1">
        <v>120.784808260193</v>
      </c>
      <c r="H171" s="1">
        <v>0</v>
      </c>
      <c r="I171" s="1">
        <v>0</v>
      </c>
      <c r="J171" s="1">
        <v>6</v>
      </c>
      <c r="K171" s="1">
        <v>0</v>
      </c>
      <c r="L171" s="1">
        <v>0</v>
      </c>
      <c r="M171" s="1"/>
      <c r="N171" s="15" t="s">
        <v>8618</v>
      </c>
      <c r="O171" s="7"/>
      <c r="P171" s="7"/>
      <c r="Q171" s="7"/>
      <c r="R171" s="4"/>
      <c r="S171" s="1"/>
      <c r="T171" s="9"/>
      <c r="U171" s="9"/>
      <c r="V171" s="9"/>
      <c r="W171" s="9"/>
      <c r="X171" s="9"/>
      <c r="Y171" s="9"/>
      <c r="Z171" s="10"/>
      <c r="AA171" s="10"/>
      <c r="AB171" s="10"/>
      <c r="AC171" s="10"/>
    </row>
    <row r="172" spans="1:29" ht="16.5">
      <c r="A172" s="86" t="s">
        <v>8616</v>
      </c>
      <c r="B172" s="275" t="s">
        <v>335</v>
      </c>
      <c r="C172" s="21"/>
      <c r="D172" s="21"/>
      <c r="E172" s="15" t="s">
        <v>8636</v>
      </c>
      <c r="F172" s="1">
        <v>23.8154318965436</v>
      </c>
      <c r="G172" s="1">
        <v>120.85386161155699</v>
      </c>
      <c r="H172" s="1">
        <v>0</v>
      </c>
      <c r="I172" s="1">
        <v>0</v>
      </c>
      <c r="J172" s="1">
        <v>6</v>
      </c>
      <c r="K172" s="1">
        <v>0</v>
      </c>
      <c r="L172" s="1">
        <v>0</v>
      </c>
      <c r="M172" s="1"/>
      <c r="N172" s="15" t="s">
        <v>8618</v>
      </c>
      <c r="O172" s="7"/>
      <c r="P172" s="7"/>
      <c r="Q172" s="7"/>
      <c r="R172" s="4"/>
      <c r="S172" s="1"/>
      <c r="T172" s="9"/>
      <c r="U172" s="9"/>
      <c r="V172" s="9"/>
      <c r="W172" s="9"/>
      <c r="X172" s="9"/>
      <c r="Y172" s="9"/>
      <c r="Z172" s="10"/>
      <c r="AA172" s="10"/>
      <c r="AB172" s="10"/>
      <c r="AC172" s="10"/>
    </row>
    <row r="173" spans="1:29" ht="16.5">
      <c r="A173" s="86" t="s">
        <v>8616</v>
      </c>
      <c r="B173" s="275" t="s">
        <v>335</v>
      </c>
      <c r="C173" s="21"/>
      <c r="D173" s="21"/>
      <c r="E173" s="15" t="s">
        <v>8637</v>
      </c>
      <c r="F173" s="1" t="s">
        <v>8638</v>
      </c>
      <c r="G173" s="1">
        <v>120.93215407934299</v>
      </c>
      <c r="H173" s="1">
        <v>0</v>
      </c>
      <c r="I173" s="1">
        <v>0</v>
      </c>
      <c r="J173" s="1">
        <v>6</v>
      </c>
      <c r="K173" s="1">
        <v>0</v>
      </c>
      <c r="L173" s="1">
        <v>0</v>
      </c>
      <c r="M173" s="1"/>
      <c r="N173" s="15" t="s">
        <v>8618</v>
      </c>
      <c r="O173" s="7"/>
      <c r="P173" s="7"/>
      <c r="Q173" s="7"/>
      <c r="R173" s="4"/>
      <c r="S173" s="1"/>
      <c r="T173" s="9"/>
      <c r="U173" s="9"/>
      <c r="V173" s="9"/>
      <c r="W173" s="9"/>
      <c r="X173" s="9"/>
      <c r="Y173" s="9"/>
      <c r="Z173" s="10"/>
      <c r="AA173" s="10"/>
      <c r="AB173" s="10"/>
      <c r="AC173" s="10"/>
    </row>
    <row r="174" spans="1:29" ht="16.5">
      <c r="A174" s="86" t="s">
        <v>8616</v>
      </c>
      <c r="B174" s="275" t="s">
        <v>335</v>
      </c>
      <c r="C174" s="21"/>
      <c r="D174" s="21"/>
      <c r="E174" s="15" t="s">
        <v>8639</v>
      </c>
      <c r="F174" s="1">
        <v>23.949146057571902</v>
      </c>
      <c r="G174" s="1">
        <v>120.69437705907001</v>
      </c>
      <c r="H174" s="1">
        <v>0</v>
      </c>
      <c r="I174" s="1">
        <v>0</v>
      </c>
      <c r="J174" s="1">
        <v>6</v>
      </c>
      <c r="K174" s="1">
        <v>0</v>
      </c>
      <c r="L174" s="1">
        <v>0</v>
      </c>
      <c r="M174" s="1"/>
      <c r="N174" s="15" t="s">
        <v>8620</v>
      </c>
      <c r="O174" s="7"/>
      <c r="P174" s="7"/>
      <c r="Q174" s="7"/>
      <c r="R174" s="4"/>
      <c r="S174" s="1"/>
      <c r="T174" s="9"/>
      <c r="U174" s="9"/>
      <c r="V174" s="9"/>
      <c r="W174" s="9"/>
      <c r="X174" s="9"/>
      <c r="Y174" s="9"/>
      <c r="Z174" s="10"/>
      <c r="AA174" s="10"/>
      <c r="AB174" s="10"/>
      <c r="AC174" s="10"/>
    </row>
    <row r="175" spans="1:29" ht="16.5">
      <c r="A175" s="86" t="s">
        <v>8616</v>
      </c>
      <c r="B175" s="275" t="s">
        <v>335</v>
      </c>
      <c r="C175" s="21"/>
      <c r="D175" s="21"/>
      <c r="E175" s="15" t="s">
        <v>8640</v>
      </c>
      <c r="F175" s="1">
        <v>23.932903379592201</v>
      </c>
      <c r="G175" s="1">
        <v>120.693927657955</v>
      </c>
      <c r="H175" s="1">
        <v>0</v>
      </c>
      <c r="I175" s="1">
        <v>0</v>
      </c>
      <c r="J175" s="1">
        <v>6</v>
      </c>
      <c r="K175" s="1">
        <v>0</v>
      </c>
      <c r="L175" s="1">
        <v>0</v>
      </c>
      <c r="M175" s="1"/>
      <c r="N175" s="15" t="s">
        <v>8620</v>
      </c>
      <c r="O175" s="7"/>
      <c r="P175" s="7"/>
      <c r="Q175" s="7"/>
      <c r="R175" s="4"/>
      <c r="S175" s="1"/>
      <c r="T175" s="9"/>
      <c r="U175" s="9"/>
      <c r="V175" s="9"/>
      <c r="W175" s="9"/>
      <c r="X175" s="9"/>
      <c r="Y175" s="9"/>
      <c r="Z175" s="10"/>
      <c r="AA175" s="10"/>
      <c r="AB175" s="10"/>
      <c r="AC175" s="10"/>
    </row>
    <row r="176" spans="1:29" ht="16.5">
      <c r="A176" s="86" t="s">
        <v>8616</v>
      </c>
      <c r="B176" s="275" t="s">
        <v>335</v>
      </c>
      <c r="C176" s="21"/>
      <c r="D176" s="21"/>
      <c r="E176" s="15" t="s">
        <v>8641</v>
      </c>
      <c r="F176" s="1">
        <v>23.6969822221463</v>
      </c>
      <c r="G176" s="1">
        <v>120.852938288684</v>
      </c>
      <c r="H176" s="1">
        <v>0</v>
      </c>
      <c r="I176" s="1">
        <v>0</v>
      </c>
      <c r="J176" s="1">
        <v>6</v>
      </c>
      <c r="K176" s="1">
        <v>0</v>
      </c>
      <c r="L176" s="1">
        <v>0</v>
      </c>
      <c r="M176" s="1"/>
      <c r="N176" s="15" t="s">
        <v>8620</v>
      </c>
      <c r="O176" s="7"/>
      <c r="P176" s="7"/>
      <c r="Q176" s="7"/>
      <c r="R176" s="4"/>
      <c r="S176" s="1"/>
      <c r="T176" s="9"/>
      <c r="U176" s="9"/>
      <c r="V176" s="9"/>
      <c r="W176" s="9"/>
      <c r="X176" s="9"/>
      <c r="Y176" s="9"/>
      <c r="Z176" s="10"/>
      <c r="AA176" s="10"/>
      <c r="AB176" s="10"/>
      <c r="AC176" s="10"/>
    </row>
    <row r="177" spans="1:29" ht="16.5">
      <c r="A177" s="86" t="s">
        <v>8616</v>
      </c>
      <c r="B177" s="275" t="s">
        <v>335</v>
      </c>
      <c r="C177" s="21"/>
      <c r="D177" s="21"/>
      <c r="E177" s="15" t="s">
        <v>8642</v>
      </c>
      <c r="F177" s="1">
        <v>23.594543060103199</v>
      </c>
      <c r="G177" s="1">
        <v>120.888522387959</v>
      </c>
      <c r="H177" s="1">
        <v>0</v>
      </c>
      <c r="I177" s="1">
        <v>0</v>
      </c>
      <c r="J177" s="1">
        <v>6</v>
      </c>
      <c r="K177" s="1">
        <v>0</v>
      </c>
      <c r="L177" s="1">
        <v>0</v>
      </c>
      <c r="M177" s="1"/>
      <c r="N177" s="15" t="s">
        <v>8620</v>
      </c>
      <c r="O177" s="7"/>
      <c r="P177" s="7"/>
      <c r="Q177" s="7"/>
      <c r="R177" s="4"/>
      <c r="S177" s="1"/>
      <c r="T177" s="9"/>
      <c r="U177" s="9"/>
      <c r="V177" s="9"/>
      <c r="W177" s="9"/>
      <c r="X177" s="9"/>
      <c r="Y177" s="9"/>
      <c r="Z177" s="10"/>
      <c r="AA177" s="10"/>
      <c r="AB177" s="10"/>
      <c r="AC177" s="10"/>
    </row>
    <row r="178" spans="1:29" ht="16.5">
      <c r="A178" s="86" t="s">
        <v>8616</v>
      </c>
      <c r="B178" s="275" t="s">
        <v>335</v>
      </c>
      <c r="C178" s="21"/>
      <c r="D178" s="21"/>
      <c r="E178" s="15" t="s">
        <v>8643</v>
      </c>
      <c r="F178" s="1">
        <v>24.022310896914</v>
      </c>
      <c r="G178" s="1">
        <v>121.132189030132</v>
      </c>
      <c r="H178" s="1">
        <v>0</v>
      </c>
      <c r="I178" s="1">
        <v>0</v>
      </c>
      <c r="J178" s="1">
        <v>6</v>
      </c>
      <c r="K178" s="1">
        <v>0</v>
      </c>
      <c r="L178" s="1">
        <v>0</v>
      </c>
      <c r="M178" s="1"/>
      <c r="N178" s="15" t="s">
        <v>8620</v>
      </c>
      <c r="O178" s="7"/>
      <c r="P178" s="7"/>
      <c r="Q178" s="7"/>
      <c r="R178" s="4"/>
      <c r="S178" s="1"/>
      <c r="T178" s="9"/>
      <c r="U178" s="9"/>
      <c r="V178" s="9"/>
      <c r="W178" s="9"/>
      <c r="X178" s="9"/>
      <c r="Y178" s="9"/>
      <c r="Z178" s="10"/>
      <c r="AA178" s="10"/>
      <c r="AB178" s="10"/>
      <c r="AC178" s="10"/>
    </row>
    <row r="179" spans="1:29" ht="16.5">
      <c r="A179" s="86" t="s">
        <v>8616</v>
      </c>
      <c r="B179" s="275" t="s">
        <v>335</v>
      </c>
      <c r="C179" s="21"/>
      <c r="D179" s="21"/>
      <c r="E179" s="15" t="s">
        <v>8644</v>
      </c>
      <c r="F179" s="1">
        <v>24.059040580372599</v>
      </c>
      <c r="G179" s="1">
        <v>121.16337077317</v>
      </c>
      <c r="H179" s="1">
        <v>0</v>
      </c>
      <c r="I179" s="1">
        <v>0</v>
      </c>
      <c r="J179" s="1">
        <v>6</v>
      </c>
      <c r="K179" s="1">
        <v>0</v>
      </c>
      <c r="L179" s="1">
        <v>0</v>
      </c>
      <c r="M179" s="1"/>
      <c r="N179" s="15" t="s">
        <v>8618</v>
      </c>
      <c r="O179" s="7"/>
      <c r="P179" s="7"/>
      <c r="Q179" s="7"/>
      <c r="R179" s="4"/>
      <c r="S179" s="1"/>
      <c r="T179" s="9"/>
      <c r="U179" s="9"/>
      <c r="V179" s="9"/>
      <c r="W179" s="9"/>
      <c r="X179" s="9"/>
      <c r="Y179" s="9"/>
      <c r="Z179" s="10"/>
      <c r="AA179" s="10"/>
      <c r="AB179" s="10"/>
      <c r="AC179" s="10"/>
    </row>
    <row r="180" spans="1:29" ht="16.5">
      <c r="A180" s="295" t="s">
        <v>8645</v>
      </c>
      <c r="B180" s="1" t="s">
        <v>16</v>
      </c>
      <c r="C180" s="1"/>
      <c r="D180" s="1"/>
      <c r="E180" s="15" t="s">
        <v>8646</v>
      </c>
      <c r="F180" s="1">
        <v>24.204215671179401</v>
      </c>
      <c r="G180" s="1">
        <v>120.56654918308899</v>
      </c>
      <c r="H180" s="1">
        <v>0</v>
      </c>
      <c r="I180" s="1">
        <v>0</v>
      </c>
      <c r="J180" s="1">
        <v>6</v>
      </c>
      <c r="K180" s="1">
        <v>0</v>
      </c>
      <c r="L180" s="1">
        <v>0</v>
      </c>
      <c r="M180" s="1">
        <v>0</v>
      </c>
      <c r="N180" s="1" t="s">
        <v>1243</v>
      </c>
      <c r="O180" s="7"/>
      <c r="P180" s="7"/>
      <c r="Q180" s="7"/>
      <c r="R180" s="4"/>
      <c r="S180" s="1"/>
      <c r="T180" s="9"/>
      <c r="U180" s="9"/>
      <c r="V180" s="9"/>
      <c r="W180" s="9"/>
      <c r="X180" s="9"/>
      <c r="Y180" s="9"/>
    </row>
    <row r="181" spans="1:29" ht="16.5">
      <c r="A181" s="295" t="s">
        <v>8647</v>
      </c>
      <c r="B181" s="1" t="s">
        <v>16</v>
      </c>
      <c r="C181" s="1"/>
      <c r="D181" s="1"/>
      <c r="E181" s="15" t="s">
        <v>8648</v>
      </c>
      <c r="F181" s="1">
        <v>24.2035375708322</v>
      </c>
      <c r="G181" s="1">
        <v>120.56730797520299</v>
      </c>
      <c r="H181" s="1">
        <v>0</v>
      </c>
      <c r="I181" s="1">
        <v>0</v>
      </c>
      <c r="J181" s="1">
        <v>6</v>
      </c>
      <c r="K181" s="1">
        <v>0</v>
      </c>
      <c r="L181" s="1">
        <v>0</v>
      </c>
      <c r="M181" s="1">
        <v>0</v>
      </c>
      <c r="N181" s="1" t="s">
        <v>1225</v>
      </c>
      <c r="O181" s="7"/>
      <c r="P181" s="7"/>
      <c r="Q181" s="7"/>
      <c r="R181" s="4"/>
      <c r="S181" s="1"/>
      <c r="T181" s="9"/>
      <c r="U181" s="9"/>
      <c r="V181" s="9"/>
      <c r="W181" s="9"/>
      <c r="X181" s="9"/>
      <c r="Y181" s="9"/>
    </row>
    <row r="182" spans="1:29" ht="16.5">
      <c r="A182" s="47" t="s">
        <v>8649</v>
      </c>
      <c r="B182" s="1" t="s">
        <v>151</v>
      </c>
      <c r="C182" s="1" t="s">
        <v>102</v>
      </c>
      <c r="D182" s="4">
        <v>4</v>
      </c>
      <c r="E182" s="15" t="s">
        <v>8650</v>
      </c>
      <c r="F182" s="1">
        <v>23.082422000000001</v>
      </c>
      <c r="G182" s="1">
        <v>120.231634</v>
      </c>
      <c r="H182" s="1">
        <v>295</v>
      </c>
      <c r="I182" s="1">
        <v>0</v>
      </c>
      <c r="J182" s="1">
        <v>6</v>
      </c>
      <c r="K182" s="1">
        <v>1</v>
      </c>
      <c r="L182" s="1">
        <v>0</v>
      </c>
      <c r="M182" s="1">
        <v>0</v>
      </c>
      <c r="N182" s="1" t="s">
        <v>601</v>
      </c>
      <c r="O182" s="7"/>
      <c r="P182" s="7"/>
      <c r="Q182" s="7"/>
      <c r="R182" s="4">
        <v>22</v>
      </c>
      <c r="S182" s="1">
        <v>131</v>
      </c>
      <c r="T182" s="9"/>
      <c r="U182" s="9"/>
      <c r="V182" s="9"/>
      <c r="W182" s="9"/>
      <c r="X182" s="9"/>
      <c r="Y182" s="9"/>
    </row>
    <row r="183" spans="1:29" ht="16.5">
      <c r="A183" s="47" t="s">
        <v>8319</v>
      </c>
      <c r="B183" s="1" t="s">
        <v>151</v>
      </c>
      <c r="C183" s="1" t="s">
        <v>104</v>
      </c>
      <c r="D183" s="4">
        <v>4</v>
      </c>
      <c r="E183" s="15" t="s">
        <v>8651</v>
      </c>
      <c r="F183" s="1">
        <v>23.082573376597701</v>
      </c>
      <c r="G183" s="1">
        <v>120.23086208786999</v>
      </c>
      <c r="H183" s="1">
        <v>115</v>
      </c>
      <c r="I183" s="1">
        <v>80</v>
      </c>
      <c r="J183" s="1">
        <v>6</v>
      </c>
      <c r="K183" s="1">
        <v>1</v>
      </c>
      <c r="L183" s="1">
        <v>0</v>
      </c>
      <c r="M183" s="1">
        <v>0</v>
      </c>
      <c r="N183" s="1" t="s">
        <v>601</v>
      </c>
      <c r="O183" s="7"/>
      <c r="P183" s="7"/>
      <c r="Q183" s="7"/>
      <c r="R183" s="4">
        <v>23</v>
      </c>
      <c r="S183" s="1">
        <v>132</v>
      </c>
      <c r="T183" s="9"/>
      <c r="U183" s="9"/>
      <c r="V183" s="9"/>
      <c r="W183" s="9"/>
      <c r="X183" s="9"/>
      <c r="Y183" s="9"/>
    </row>
    <row r="184" spans="1:29" ht="15">
      <c r="A184" s="47" t="s">
        <v>8652</v>
      </c>
      <c r="B184" s="1" t="s">
        <v>16</v>
      </c>
      <c r="C184" s="17"/>
      <c r="D184" s="17"/>
      <c r="E184" s="15" t="s">
        <v>8653</v>
      </c>
      <c r="F184" s="1">
        <v>24.159262999999999</v>
      </c>
      <c r="G184" s="1">
        <v>120.66983</v>
      </c>
      <c r="H184" s="82">
        <v>269</v>
      </c>
      <c r="I184" s="11">
        <v>0</v>
      </c>
      <c r="J184" s="11">
        <v>61</v>
      </c>
      <c r="K184" s="11">
        <v>1</v>
      </c>
      <c r="L184" s="17">
        <v>0</v>
      </c>
      <c r="M184" s="1">
        <v>0</v>
      </c>
      <c r="N184" s="17" t="s">
        <v>62</v>
      </c>
      <c r="O184" s="16"/>
      <c r="P184" s="16"/>
      <c r="Q184" s="16"/>
      <c r="R184" s="4">
        <v>662</v>
      </c>
      <c r="S184" s="1">
        <v>12</v>
      </c>
      <c r="T184" s="10"/>
    </row>
    <row r="185" spans="1:29" ht="15">
      <c r="A185" s="47" t="s">
        <v>8654</v>
      </c>
      <c r="B185" s="1" t="s">
        <v>16</v>
      </c>
      <c r="C185" s="17"/>
      <c r="D185" s="17"/>
      <c r="E185" s="15" t="s">
        <v>8655</v>
      </c>
      <c r="F185" s="1">
        <v>24.159272000000001</v>
      </c>
      <c r="G185" s="1">
        <v>120.66923</v>
      </c>
      <c r="H185" s="82">
        <v>269</v>
      </c>
      <c r="I185" s="11">
        <v>0</v>
      </c>
      <c r="J185" s="11">
        <v>61</v>
      </c>
      <c r="K185" s="11">
        <v>1</v>
      </c>
      <c r="L185" s="17">
        <v>0</v>
      </c>
      <c r="M185" s="1">
        <v>0</v>
      </c>
      <c r="N185" s="17" t="s">
        <v>62</v>
      </c>
      <c r="O185" s="16"/>
      <c r="P185" s="16"/>
      <c r="Q185" s="16"/>
      <c r="R185" s="4"/>
      <c r="S185" s="1"/>
      <c r="T185" s="10"/>
    </row>
    <row r="186" spans="1:29" ht="15">
      <c r="A186" s="47" t="s">
        <v>8656</v>
      </c>
      <c r="B186" s="1" t="s">
        <v>16</v>
      </c>
      <c r="C186" s="17"/>
      <c r="D186" s="17"/>
      <c r="E186" s="15" t="s">
        <v>8657</v>
      </c>
      <c r="F186" s="1">
        <v>24.159153</v>
      </c>
      <c r="G186" s="1">
        <v>120.66983</v>
      </c>
      <c r="H186" s="82">
        <v>89</v>
      </c>
      <c r="I186" s="11">
        <v>0</v>
      </c>
      <c r="J186" s="11">
        <v>61</v>
      </c>
      <c r="K186" s="11">
        <v>1</v>
      </c>
      <c r="L186" s="17">
        <v>0</v>
      </c>
      <c r="M186" s="1">
        <v>0</v>
      </c>
      <c r="N186" s="17" t="s">
        <v>62</v>
      </c>
      <c r="O186" s="16"/>
      <c r="P186" s="16"/>
      <c r="Q186" s="16"/>
      <c r="R186" s="4"/>
      <c r="S186" s="1"/>
      <c r="T186" s="10"/>
    </row>
    <row r="187" spans="1:29" ht="15">
      <c r="A187" s="47" t="s">
        <v>8658</v>
      </c>
      <c r="B187" s="1" t="s">
        <v>16</v>
      </c>
      <c r="C187" s="17"/>
      <c r="D187" s="17"/>
      <c r="E187" s="15" t="s">
        <v>8659</v>
      </c>
      <c r="F187" s="1">
        <v>24.159141999999999</v>
      </c>
      <c r="G187" s="1">
        <v>120.67050999999999</v>
      </c>
      <c r="H187" s="82">
        <v>90</v>
      </c>
      <c r="I187" s="11">
        <v>0</v>
      </c>
      <c r="J187" s="11">
        <v>61</v>
      </c>
      <c r="K187" s="11">
        <v>1</v>
      </c>
      <c r="L187" s="17">
        <v>0</v>
      </c>
      <c r="M187" s="1">
        <v>0</v>
      </c>
      <c r="N187" s="17" t="s">
        <v>62</v>
      </c>
      <c r="O187" s="16"/>
      <c r="P187" s="16"/>
      <c r="Q187" s="16"/>
      <c r="R187" s="4"/>
      <c r="S187" s="1"/>
      <c r="T187" s="10"/>
    </row>
    <row r="188" spans="1:29" ht="16.5">
      <c r="A188" s="47" t="s">
        <v>8660</v>
      </c>
      <c r="B188" s="1" t="s">
        <v>16</v>
      </c>
      <c r="C188" s="7"/>
      <c r="D188" s="7"/>
      <c r="E188" s="15" t="s">
        <v>8661</v>
      </c>
      <c r="F188" s="1">
        <v>24.165212</v>
      </c>
      <c r="G188" s="1">
        <v>120.64440999999999</v>
      </c>
      <c r="H188" s="296">
        <v>119</v>
      </c>
      <c r="I188" s="4">
        <v>0</v>
      </c>
      <c r="J188" s="11">
        <v>61</v>
      </c>
      <c r="K188" s="11">
        <v>1</v>
      </c>
      <c r="L188" s="11">
        <v>0</v>
      </c>
      <c r="M188" s="1">
        <v>0</v>
      </c>
      <c r="N188" s="1" t="s">
        <v>8662</v>
      </c>
      <c r="O188" s="7"/>
      <c r="P188" s="7"/>
      <c r="Q188" s="7"/>
      <c r="R188" s="4">
        <v>50</v>
      </c>
      <c r="S188" s="1">
        <v>16</v>
      </c>
      <c r="T188" s="9"/>
      <c r="U188" s="9"/>
      <c r="V188" s="9"/>
      <c r="W188" s="9"/>
      <c r="X188" s="9"/>
      <c r="Y188" s="9"/>
    </row>
    <row r="189" spans="1:29" ht="16.5">
      <c r="A189" s="47" t="s">
        <v>8663</v>
      </c>
      <c r="B189" s="17" t="s">
        <v>588</v>
      </c>
      <c r="C189" s="43"/>
      <c r="D189" s="43"/>
      <c r="E189" s="15" t="s">
        <v>8664</v>
      </c>
      <c r="F189" s="1">
        <v>22.515219999999999</v>
      </c>
      <c r="G189" s="1">
        <v>120.39521000000001</v>
      </c>
      <c r="H189" s="1">
        <v>176</v>
      </c>
      <c r="I189" s="1">
        <v>0</v>
      </c>
      <c r="J189" s="1">
        <v>6</v>
      </c>
      <c r="K189" s="1">
        <v>1</v>
      </c>
      <c r="L189" s="1">
        <v>0</v>
      </c>
      <c r="M189" s="1">
        <v>0</v>
      </c>
      <c r="N189" s="17" t="s">
        <v>8665</v>
      </c>
      <c r="O189" s="17"/>
      <c r="P189" s="17"/>
      <c r="Q189" s="43"/>
      <c r="R189" s="4">
        <v>599</v>
      </c>
      <c r="S189" s="1">
        <v>480</v>
      </c>
      <c r="T189" s="9"/>
      <c r="U189" s="9"/>
      <c r="V189" s="9"/>
      <c r="W189" s="9"/>
      <c r="X189" s="9"/>
      <c r="Y189" s="9"/>
    </row>
    <row r="190" spans="1:29" ht="15">
      <c r="A190" s="47" t="s">
        <v>8666</v>
      </c>
      <c r="B190" s="17" t="s">
        <v>588</v>
      </c>
      <c r="C190" s="43"/>
      <c r="D190" s="43"/>
      <c r="E190" s="15" t="s">
        <v>8667</v>
      </c>
      <c r="F190" s="1">
        <v>22.630841</v>
      </c>
      <c r="G190" s="1">
        <v>120.36060500000001</v>
      </c>
      <c r="H190" s="1">
        <v>181</v>
      </c>
      <c r="I190" s="1">
        <v>0</v>
      </c>
      <c r="J190" s="1">
        <v>6</v>
      </c>
      <c r="K190" s="1">
        <v>1</v>
      </c>
      <c r="L190" s="1">
        <v>0</v>
      </c>
      <c r="M190" s="1">
        <v>0</v>
      </c>
      <c r="N190" s="17" t="s">
        <v>8665</v>
      </c>
      <c r="O190" s="17"/>
      <c r="P190" s="17"/>
      <c r="Q190" s="43"/>
      <c r="R190" s="4">
        <v>596</v>
      </c>
      <c r="S190" s="1"/>
      <c r="T190" s="45"/>
      <c r="U190" s="45"/>
      <c r="V190" s="45"/>
      <c r="W190" s="45"/>
      <c r="X190" s="45"/>
      <c r="Y190" s="45"/>
      <c r="Z190" s="25"/>
      <c r="AA190" s="25"/>
      <c r="AB190" s="25"/>
      <c r="AC190" s="25"/>
    </row>
    <row r="191" spans="1:29" ht="16.5">
      <c r="A191" s="295" t="s">
        <v>8668</v>
      </c>
      <c r="B191" s="1" t="s">
        <v>16</v>
      </c>
      <c r="C191" s="1"/>
      <c r="D191" s="1"/>
      <c r="E191" s="15" t="s">
        <v>8669</v>
      </c>
      <c r="F191" s="14">
        <v>24.140115968619199</v>
      </c>
      <c r="G191" s="14">
        <v>120.665662953012</v>
      </c>
      <c r="H191" s="69">
        <v>0</v>
      </c>
      <c r="I191" s="14">
        <v>50</v>
      </c>
      <c r="J191" s="1">
        <v>6</v>
      </c>
      <c r="K191" s="1">
        <v>0</v>
      </c>
      <c r="L191" s="1">
        <v>0</v>
      </c>
      <c r="M191" s="1">
        <v>0</v>
      </c>
      <c r="N191" s="59" t="s">
        <v>1421</v>
      </c>
      <c r="O191" s="7"/>
      <c r="P191" s="7"/>
      <c r="Q191" s="7"/>
      <c r="R191" s="4"/>
      <c r="S191" s="1"/>
      <c r="T191" s="9"/>
      <c r="U191" s="9"/>
      <c r="V191" s="9"/>
      <c r="W191" s="9"/>
      <c r="X191" s="9"/>
      <c r="Y191" s="9"/>
      <c r="Z191" s="10"/>
      <c r="AA191" s="10"/>
      <c r="AB191" s="10"/>
      <c r="AC191" s="10"/>
    </row>
    <row r="192" spans="1:29" ht="15">
      <c r="A192" s="64" t="s">
        <v>8670</v>
      </c>
      <c r="E192" s="64" t="s">
        <v>8671</v>
      </c>
    </row>
    <row r="193" spans="1:29" ht="15">
      <c r="A193" s="64"/>
      <c r="E193" s="64"/>
    </row>
    <row r="194" spans="1:29" ht="16.5">
      <c r="A194" s="47" t="s">
        <v>8672</v>
      </c>
      <c r="B194" s="22" t="s">
        <v>130</v>
      </c>
      <c r="C194" s="7"/>
      <c r="D194" s="7"/>
      <c r="E194" s="15" t="s">
        <v>8673</v>
      </c>
      <c r="F194" s="1">
        <v>22.259100199999999</v>
      </c>
      <c r="G194" s="1">
        <v>120.83346400000001</v>
      </c>
      <c r="H194" s="1">
        <v>32</v>
      </c>
      <c r="I194" s="1">
        <v>0</v>
      </c>
      <c r="J194" s="1">
        <v>6</v>
      </c>
      <c r="K194" s="1">
        <v>1</v>
      </c>
      <c r="L194" s="1">
        <v>0</v>
      </c>
      <c r="M194" s="1">
        <v>0</v>
      </c>
      <c r="N194" s="1" t="s">
        <v>8674</v>
      </c>
      <c r="O194" s="7"/>
      <c r="P194" s="7"/>
      <c r="Q194" s="7"/>
      <c r="R194" s="4">
        <v>347</v>
      </c>
      <c r="S194" s="1">
        <v>82</v>
      </c>
      <c r="T194" s="8" t="s">
        <v>8675</v>
      </c>
      <c r="U194" s="9"/>
      <c r="V194" s="9"/>
      <c r="W194" s="9"/>
      <c r="X194" s="9"/>
      <c r="Y194" s="9"/>
    </row>
    <row r="195" spans="1:29" ht="16.5">
      <c r="A195" s="47" t="s">
        <v>8676</v>
      </c>
      <c r="B195" s="1" t="s">
        <v>309</v>
      </c>
      <c r="C195" s="7"/>
      <c r="D195" s="7"/>
      <c r="E195" s="15" t="s">
        <v>8677</v>
      </c>
      <c r="F195" s="1">
        <v>24.443022580000001</v>
      </c>
      <c r="G195" s="1">
        <v>118.256536</v>
      </c>
      <c r="H195" s="1">
        <v>54</v>
      </c>
      <c r="I195" s="4">
        <v>0</v>
      </c>
      <c r="J195" s="1">
        <v>6</v>
      </c>
      <c r="K195" s="1">
        <v>1</v>
      </c>
      <c r="L195" s="1">
        <v>1</v>
      </c>
      <c r="M195" s="1">
        <v>0</v>
      </c>
      <c r="N195" s="1" t="s">
        <v>8678</v>
      </c>
      <c r="O195" s="7"/>
      <c r="P195" s="7"/>
      <c r="Q195" s="7"/>
      <c r="R195" s="4">
        <v>583</v>
      </c>
      <c r="S195" s="1">
        <v>193</v>
      </c>
      <c r="T195" s="8" t="s">
        <v>444</v>
      </c>
      <c r="U195" s="9"/>
      <c r="V195" s="9"/>
      <c r="W195" s="9"/>
      <c r="X195" s="9"/>
      <c r="Y195" s="9"/>
    </row>
    <row r="196" spans="1:29" ht="16.5">
      <c r="A196" s="47" t="s">
        <v>8679</v>
      </c>
      <c r="B196" s="1" t="s">
        <v>309</v>
      </c>
      <c r="C196" s="7"/>
      <c r="D196" s="7"/>
      <c r="E196" s="15" t="s">
        <v>8680</v>
      </c>
      <c r="F196" s="1">
        <v>24.451953039999999</v>
      </c>
      <c r="G196" s="1">
        <v>118.30646400000001</v>
      </c>
      <c r="H196" s="1">
        <v>269</v>
      </c>
      <c r="I196" s="4">
        <v>0</v>
      </c>
      <c r="J196" s="1">
        <v>6</v>
      </c>
      <c r="K196" s="1">
        <v>1</v>
      </c>
      <c r="L196" s="1">
        <v>1</v>
      </c>
      <c r="M196" s="1">
        <v>0</v>
      </c>
      <c r="N196" s="1" t="s">
        <v>8678</v>
      </c>
      <c r="O196" s="7"/>
      <c r="P196" s="7"/>
      <c r="Q196" s="7"/>
      <c r="R196" s="4">
        <v>582</v>
      </c>
      <c r="S196" s="1">
        <v>194</v>
      </c>
      <c r="T196" s="8" t="s">
        <v>444</v>
      </c>
      <c r="U196" s="9"/>
      <c r="V196" s="9"/>
      <c r="W196" s="9"/>
      <c r="X196" s="9"/>
      <c r="Y196" s="9"/>
    </row>
    <row r="197" spans="1:29" ht="16.5">
      <c r="A197" s="47" t="s">
        <v>8681</v>
      </c>
      <c r="B197" s="1" t="s">
        <v>394</v>
      </c>
      <c r="C197" s="7"/>
      <c r="D197" s="7"/>
      <c r="E197" s="15" t="s">
        <v>8682</v>
      </c>
      <c r="F197" s="1">
        <v>24.686816</v>
      </c>
      <c r="G197" s="1">
        <v>120.907146</v>
      </c>
      <c r="H197" s="1">
        <v>0</v>
      </c>
      <c r="I197" s="4">
        <v>0</v>
      </c>
      <c r="J197" s="1">
        <v>6</v>
      </c>
      <c r="K197" s="1">
        <v>0</v>
      </c>
      <c r="L197" s="1">
        <v>0</v>
      </c>
      <c r="M197" s="1">
        <v>0</v>
      </c>
      <c r="N197" s="1" t="s">
        <v>8683</v>
      </c>
      <c r="O197" s="7"/>
      <c r="P197" s="7"/>
      <c r="Q197" s="7"/>
      <c r="R197" s="4">
        <v>266</v>
      </c>
      <c r="S197" s="1">
        <v>262</v>
      </c>
      <c r="T197" s="9"/>
      <c r="U197" s="9"/>
      <c r="V197" s="9"/>
      <c r="W197" s="9"/>
      <c r="X197" s="9"/>
      <c r="Y197" s="9"/>
    </row>
    <row r="198" spans="1:29" ht="16.5">
      <c r="A198" s="47" t="s">
        <v>8684</v>
      </c>
      <c r="B198" s="17" t="s">
        <v>588</v>
      </c>
      <c r="C198" s="43"/>
      <c r="D198" s="43"/>
      <c r="E198" s="15" t="s">
        <v>8685</v>
      </c>
      <c r="F198" s="1">
        <v>22.592327999999998</v>
      </c>
      <c r="G198" s="1">
        <v>120.42993</v>
      </c>
      <c r="H198" s="1">
        <v>266</v>
      </c>
      <c r="I198" s="1">
        <v>0</v>
      </c>
      <c r="J198" s="1">
        <v>6</v>
      </c>
      <c r="K198" s="1">
        <v>1</v>
      </c>
      <c r="L198" s="1">
        <v>0</v>
      </c>
      <c r="M198" s="1">
        <v>0</v>
      </c>
      <c r="N198" s="17" t="s">
        <v>8665</v>
      </c>
      <c r="O198" s="17"/>
      <c r="P198" s="17"/>
      <c r="Q198" s="43"/>
      <c r="R198" s="4">
        <v>598</v>
      </c>
      <c r="S198" s="1">
        <v>461</v>
      </c>
      <c r="T198" s="8" t="s">
        <v>192</v>
      </c>
      <c r="U198" s="9"/>
      <c r="V198" s="9"/>
      <c r="W198" s="9"/>
      <c r="X198" s="9"/>
      <c r="Y198" s="9"/>
    </row>
    <row r="199" spans="1:29" ht="15">
      <c r="A199" s="47" t="s">
        <v>8686</v>
      </c>
      <c r="B199" s="17" t="s">
        <v>588</v>
      </c>
      <c r="C199" s="43"/>
      <c r="D199" s="43"/>
      <c r="E199" s="15" t="s">
        <v>8687</v>
      </c>
      <c r="F199" s="1">
        <v>22.780837999999999</v>
      </c>
      <c r="G199" s="1">
        <v>120.419383</v>
      </c>
      <c r="H199" s="1">
        <v>275</v>
      </c>
      <c r="I199" s="1">
        <v>0</v>
      </c>
      <c r="J199" s="1">
        <v>6</v>
      </c>
      <c r="K199" s="1">
        <v>1</v>
      </c>
      <c r="L199" s="1">
        <v>0</v>
      </c>
      <c r="M199" s="1">
        <v>0</v>
      </c>
      <c r="N199" s="17" t="s">
        <v>8665</v>
      </c>
      <c r="O199" s="17"/>
      <c r="P199" s="17"/>
      <c r="Q199" s="43"/>
      <c r="R199" s="4">
        <v>592</v>
      </c>
      <c r="S199" s="1"/>
      <c r="T199" s="45"/>
      <c r="U199" s="45"/>
      <c r="V199" s="45"/>
      <c r="W199" s="45"/>
      <c r="X199" s="45"/>
      <c r="Y199" s="45"/>
      <c r="Z199" s="25"/>
      <c r="AA199" s="25"/>
      <c r="AB199" s="25"/>
      <c r="AC199" s="25"/>
    </row>
    <row r="200" spans="1:29" ht="16.5">
      <c r="A200" s="47" t="s">
        <v>8688</v>
      </c>
      <c r="B200" s="1" t="s">
        <v>970</v>
      </c>
      <c r="C200" s="7"/>
      <c r="D200" s="7"/>
      <c r="E200" s="15" t="s">
        <v>8689</v>
      </c>
      <c r="F200" s="1">
        <v>23.911276999999998</v>
      </c>
      <c r="G200" s="1">
        <v>120.570579</v>
      </c>
      <c r="H200" s="1">
        <v>0</v>
      </c>
      <c r="I200" s="1">
        <v>70</v>
      </c>
      <c r="J200" s="1">
        <v>6</v>
      </c>
      <c r="K200" s="1">
        <v>0</v>
      </c>
      <c r="L200" s="1">
        <v>0</v>
      </c>
      <c r="M200" s="1">
        <v>0</v>
      </c>
      <c r="N200" s="1" t="s">
        <v>972</v>
      </c>
      <c r="O200" s="7"/>
      <c r="P200" s="7"/>
      <c r="Q200" s="7"/>
      <c r="R200" s="4">
        <v>285</v>
      </c>
      <c r="S200" s="1">
        <v>680</v>
      </c>
      <c r="T200" s="9"/>
      <c r="U200" s="9"/>
      <c r="V200" s="9"/>
      <c r="W200" s="9"/>
      <c r="X200" s="9"/>
      <c r="Y200" s="9"/>
    </row>
    <row r="201" spans="1:29" ht="16.5">
      <c r="A201" s="47" t="s">
        <v>8690</v>
      </c>
      <c r="B201" s="1" t="s">
        <v>970</v>
      </c>
      <c r="C201" s="7"/>
      <c r="D201" s="7"/>
      <c r="E201" s="15" t="s">
        <v>8691</v>
      </c>
      <c r="F201" s="1">
        <v>24.149222000000002</v>
      </c>
      <c r="G201" s="1">
        <v>120.509449</v>
      </c>
      <c r="H201" s="1">
        <v>0</v>
      </c>
      <c r="I201" s="1">
        <v>60</v>
      </c>
      <c r="J201" s="1">
        <v>6</v>
      </c>
      <c r="K201" s="1">
        <v>0</v>
      </c>
      <c r="L201" s="1">
        <v>0</v>
      </c>
      <c r="M201" s="1">
        <v>0</v>
      </c>
      <c r="N201" s="1" t="s">
        <v>972</v>
      </c>
      <c r="O201" s="7"/>
      <c r="P201" s="7"/>
      <c r="Q201" s="7"/>
      <c r="R201" s="4">
        <v>283</v>
      </c>
      <c r="S201" s="1">
        <v>682</v>
      </c>
      <c r="T201" s="9"/>
      <c r="U201" s="9"/>
      <c r="V201" s="9"/>
      <c r="W201" s="9"/>
      <c r="X201" s="9"/>
      <c r="Y201" s="9"/>
    </row>
    <row r="202" spans="1:29" ht="16.5">
      <c r="A202" s="47" t="s">
        <v>8692</v>
      </c>
      <c r="B202" s="1" t="s">
        <v>970</v>
      </c>
      <c r="C202" s="7"/>
      <c r="D202" s="7"/>
      <c r="E202" s="15" t="s">
        <v>8693</v>
      </c>
      <c r="F202" s="1">
        <v>24.031411513018298</v>
      </c>
      <c r="G202" s="1">
        <v>120.573043376849</v>
      </c>
      <c r="H202" s="1">
        <v>0</v>
      </c>
      <c r="I202" s="1">
        <v>70</v>
      </c>
      <c r="J202" s="1">
        <v>6</v>
      </c>
      <c r="K202" s="1">
        <v>0</v>
      </c>
      <c r="L202" s="1">
        <v>0</v>
      </c>
      <c r="M202" s="1">
        <v>0</v>
      </c>
      <c r="N202" s="1" t="s">
        <v>972</v>
      </c>
      <c r="O202" s="7"/>
      <c r="P202" s="7"/>
      <c r="Q202" s="7"/>
      <c r="R202" s="4">
        <v>580</v>
      </c>
      <c r="S202" s="1">
        <v>686</v>
      </c>
      <c r="T202" s="9"/>
      <c r="U202" s="9"/>
      <c r="V202" s="9"/>
      <c r="W202" s="9"/>
      <c r="X202" s="9"/>
      <c r="Y202" s="9"/>
    </row>
  </sheetData>
  <phoneticPr fontId="9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J971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" max="1" width="37.7109375" customWidth="1"/>
    <col min="4" max="4" width="44.42578125" customWidth="1"/>
    <col min="14" max="14" width="30.5703125" customWidth="1"/>
  </cols>
  <sheetData>
    <row r="1" spans="1:18" ht="16.5">
      <c r="A1" s="21" t="s">
        <v>0</v>
      </c>
      <c r="B1" s="91" t="s">
        <v>5</v>
      </c>
      <c r="C1" s="91" t="s">
        <v>6</v>
      </c>
      <c r="D1" s="92" t="s">
        <v>7</v>
      </c>
      <c r="E1" s="92" t="s">
        <v>8</v>
      </c>
      <c r="F1" s="92" t="s">
        <v>9</v>
      </c>
      <c r="G1" s="93" t="s">
        <v>10</v>
      </c>
      <c r="H1" s="94" t="s">
        <v>11</v>
      </c>
      <c r="I1" s="94" t="s">
        <v>12</v>
      </c>
      <c r="J1" s="93" t="s">
        <v>2146</v>
      </c>
      <c r="K1" s="93" t="s">
        <v>2147</v>
      </c>
      <c r="L1" s="8" t="s">
        <v>2148</v>
      </c>
      <c r="M1" s="8" t="s">
        <v>2149</v>
      </c>
      <c r="N1" s="8" t="s">
        <v>2150</v>
      </c>
      <c r="O1" s="8" t="s">
        <v>2151</v>
      </c>
      <c r="P1" s="8" t="s">
        <v>2152</v>
      </c>
      <c r="Q1" s="8" t="s">
        <v>2153</v>
      </c>
      <c r="R1" s="95" t="s">
        <v>13</v>
      </c>
    </row>
    <row r="2" spans="1:18" ht="16.5">
      <c r="A2" s="8"/>
      <c r="B2" s="88">
        <v>23.915885697981</v>
      </c>
      <c r="C2" s="88">
        <v>120.312151330611</v>
      </c>
      <c r="D2" s="8"/>
      <c r="E2" s="88">
        <v>70</v>
      </c>
      <c r="F2" s="88">
        <v>1</v>
      </c>
      <c r="G2" s="88">
        <v>1</v>
      </c>
      <c r="H2" s="88"/>
      <c r="J2" s="88"/>
      <c r="K2" s="88"/>
      <c r="L2" s="8" t="s">
        <v>970</v>
      </c>
      <c r="M2" s="8" t="s">
        <v>4282</v>
      </c>
      <c r="N2" s="8" t="s">
        <v>8694</v>
      </c>
      <c r="O2" s="8" t="s">
        <v>4255</v>
      </c>
      <c r="P2" s="8" t="s">
        <v>4284</v>
      </c>
      <c r="Q2" s="8" t="s">
        <v>2171</v>
      </c>
      <c r="R2" s="8" t="s">
        <v>8695</v>
      </c>
    </row>
    <row r="3" spans="1:18" ht="16.5">
      <c r="A3" s="8"/>
      <c r="B3" s="88">
        <v>23.954603600925299</v>
      </c>
      <c r="C3" s="88">
        <v>120.33849469404799</v>
      </c>
      <c r="E3" s="88">
        <v>70</v>
      </c>
      <c r="F3" s="88">
        <v>1</v>
      </c>
      <c r="G3" s="88">
        <v>1</v>
      </c>
      <c r="L3" s="8" t="s">
        <v>970</v>
      </c>
      <c r="M3" s="8" t="s">
        <v>4282</v>
      </c>
      <c r="N3" s="8" t="s">
        <v>8696</v>
      </c>
      <c r="O3" s="8" t="s">
        <v>4255</v>
      </c>
      <c r="P3" s="8" t="s">
        <v>4284</v>
      </c>
      <c r="Q3" s="8" t="s">
        <v>2171</v>
      </c>
      <c r="R3" s="8" t="s">
        <v>8695</v>
      </c>
    </row>
    <row r="4" spans="1:18" ht="16.5">
      <c r="A4" s="8" t="s">
        <v>8697</v>
      </c>
      <c r="B4" s="88">
        <v>22.58061</v>
      </c>
      <c r="C4" s="88">
        <v>120.3288</v>
      </c>
      <c r="E4" s="88">
        <v>40</v>
      </c>
      <c r="F4" s="88">
        <v>1</v>
      </c>
      <c r="G4" s="88">
        <v>1</v>
      </c>
      <c r="L4" s="8" t="s">
        <v>588</v>
      </c>
      <c r="M4" s="8" t="s">
        <v>3016</v>
      </c>
      <c r="N4" s="8" t="s">
        <v>8698</v>
      </c>
      <c r="O4" s="8" t="s">
        <v>2875</v>
      </c>
      <c r="P4" s="8" t="s">
        <v>3018</v>
      </c>
      <c r="Q4" s="8" t="s">
        <v>2169</v>
      </c>
      <c r="R4" s="8" t="s">
        <v>8402</v>
      </c>
    </row>
    <row r="5" spans="1:18" ht="16.5">
      <c r="A5" s="8" t="s">
        <v>8697</v>
      </c>
      <c r="B5" s="88">
        <v>22.580269999999999</v>
      </c>
      <c r="C5" s="88">
        <v>120.3295</v>
      </c>
      <c r="E5" s="88">
        <v>50</v>
      </c>
      <c r="F5" s="88">
        <v>1</v>
      </c>
      <c r="G5" s="88">
        <v>1</v>
      </c>
      <c r="L5" s="8" t="s">
        <v>588</v>
      </c>
      <c r="M5" s="8" t="s">
        <v>3016</v>
      </c>
      <c r="N5" s="8" t="s">
        <v>8699</v>
      </c>
      <c r="O5" s="8" t="s">
        <v>2875</v>
      </c>
      <c r="P5" s="8" t="s">
        <v>3018</v>
      </c>
      <c r="Q5" s="8" t="s">
        <v>2175</v>
      </c>
      <c r="R5" s="8" t="s">
        <v>8402</v>
      </c>
    </row>
    <row r="6" spans="1:18" ht="18.75" customHeight="1">
      <c r="A6" s="8" t="s">
        <v>8697</v>
      </c>
      <c r="B6" s="88">
        <v>22.576750000000001</v>
      </c>
      <c r="C6" s="88">
        <v>120.3319</v>
      </c>
      <c r="E6" s="88">
        <v>50</v>
      </c>
      <c r="F6" s="88">
        <v>1</v>
      </c>
      <c r="G6" s="88">
        <v>1</v>
      </c>
      <c r="L6" s="8" t="s">
        <v>588</v>
      </c>
      <c r="M6" s="8" t="s">
        <v>3016</v>
      </c>
      <c r="N6" s="8" t="s">
        <v>5145</v>
      </c>
      <c r="O6" s="8" t="s">
        <v>2875</v>
      </c>
      <c r="P6" s="8" t="s">
        <v>3018</v>
      </c>
      <c r="Q6" s="8" t="s">
        <v>2169</v>
      </c>
      <c r="R6" s="8"/>
    </row>
    <row r="7" spans="1:18" ht="16.5">
      <c r="A7" s="8" t="s">
        <v>8697</v>
      </c>
      <c r="B7" s="88">
        <v>22.569510000000001</v>
      </c>
      <c r="C7" s="88">
        <v>120.3426</v>
      </c>
      <c r="E7" s="88">
        <v>40</v>
      </c>
      <c r="F7" s="88">
        <v>1</v>
      </c>
      <c r="G7" s="88">
        <v>1</v>
      </c>
      <c r="L7" s="8" t="s">
        <v>588</v>
      </c>
      <c r="M7" s="8" t="s">
        <v>2929</v>
      </c>
      <c r="N7" s="8" t="s">
        <v>8700</v>
      </c>
      <c r="O7" s="8" t="s">
        <v>2875</v>
      </c>
      <c r="P7" s="8" t="s">
        <v>2902</v>
      </c>
      <c r="Q7" s="8" t="s">
        <v>2169</v>
      </c>
      <c r="R7" s="8" t="s">
        <v>8402</v>
      </c>
    </row>
    <row r="8" spans="1:18" ht="16.5">
      <c r="A8" s="8"/>
      <c r="B8" s="88">
        <v>22.56307</v>
      </c>
      <c r="C8" s="88">
        <v>120.3139</v>
      </c>
      <c r="E8" s="88">
        <v>60</v>
      </c>
      <c r="F8" s="88">
        <v>1</v>
      </c>
      <c r="G8" s="88">
        <v>1</v>
      </c>
      <c r="L8" s="8" t="s">
        <v>588</v>
      </c>
      <c r="M8" s="8" t="s">
        <v>3016</v>
      </c>
      <c r="N8" s="8" t="s">
        <v>8701</v>
      </c>
      <c r="O8" s="417" t="s">
        <v>8702</v>
      </c>
      <c r="P8" s="418"/>
      <c r="Q8" s="8" t="s">
        <v>2175</v>
      </c>
      <c r="R8" s="8" t="s">
        <v>3523</v>
      </c>
    </row>
    <row r="9" spans="1:18" ht="16.5">
      <c r="A9" s="8"/>
      <c r="B9" s="88">
        <v>22.563590000000001</v>
      </c>
      <c r="C9" s="88">
        <v>120.3146</v>
      </c>
      <c r="E9" s="88">
        <v>50</v>
      </c>
      <c r="F9" s="88">
        <v>1</v>
      </c>
      <c r="G9" s="88">
        <v>1</v>
      </c>
      <c r="L9" s="8" t="s">
        <v>588</v>
      </c>
      <c r="M9" s="8" t="s">
        <v>3016</v>
      </c>
      <c r="N9" s="8" t="s">
        <v>8703</v>
      </c>
      <c r="O9" s="417" t="s">
        <v>8702</v>
      </c>
      <c r="P9" s="418"/>
      <c r="Q9" s="8" t="s">
        <v>2175</v>
      </c>
      <c r="R9" s="8" t="s">
        <v>3523</v>
      </c>
    </row>
    <row r="10" spans="1:18" ht="16.5">
      <c r="A10" s="8"/>
      <c r="B10" s="88">
        <v>22.561489999999999</v>
      </c>
      <c r="C10" s="88">
        <v>120.312</v>
      </c>
      <c r="E10" s="88">
        <v>60</v>
      </c>
      <c r="F10" s="88">
        <v>1</v>
      </c>
      <c r="G10" s="88">
        <v>1</v>
      </c>
      <c r="L10" s="8" t="s">
        <v>588</v>
      </c>
      <c r="M10" s="8" t="s">
        <v>8704</v>
      </c>
      <c r="N10" s="8" t="s">
        <v>8705</v>
      </c>
      <c r="O10" s="417" t="s">
        <v>8702</v>
      </c>
      <c r="P10" s="418"/>
      <c r="Q10" s="8" t="s">
        <v>2169</v>
      </c>
      <c r="R10" s="8" t="s">
        <v>3523</v>
      </c>
    </row>
    <row r="11" spans="1:18" ht="16.5">
      <c r="A11" s="8"/>
      <c r="B11" s="88">
        <v>22.562419999999999</v>
      </c>
      <c r="C11" s="88">
        <v>120.31319999999999</v>
      </c>
      <c r="E11" s="88">
        <v>50</v>
      </c>
      <c r="F11" s="88">
        <v>1</v>
      </c>
      <c r="G11" s="88">
        <v>1</v>
      </c>
      <c r="L11" s="8" t="s">
        <v>588</v>
      </c>
      <c r="M11" s="8" t="s">
        <v>8704</v>
      </c>
      <c r="N11" s="8" t="s">
        <v>8706</v>
      </c>
      <c r="O11" s="417" t="s">
        <v>8702</v>
      </c>
      <c r="P11" s="418"/>
      <c r="Q11" s="8" t="s">
        <v>2169</v>
      </c>
      <c r="R11" s="8" t="s">
        <v>3523</v>
      </c>
    </row>
    <row r="12" spans="1:18" ht="16.5">
      <c r="A12" s="8"/>
      <c r="B12" s="88">
        <v>25.06859</v>
      </c>
      <c r="C12" s="88">
        <v>121.7625</v>
      </c>
      <c r="E12" s="88">
        <v>50</v>
      </c>
      <c r="F12" s="88">
        <v>1</v>
      </c>
      <c r="G12" s="88">
        <v>1</v>
      </c>
      <c r="L12" s="8" t="s">
        <v>696</v>
      </c>
      <c r="M12" s="8" t="s">
        <v>3528</v>
      </c>
      <c r="N12" s="8" t="s">
        <v>8707</v>
      </c>
      <c r="O12" s="8" t="s">
        <v>3464</v>
      </c>
      <c r="P12" s="8" t="s">
        <v>3465</v>
      </c>
      <c r="Q12" s="8" t="s">
        <v>2175</v>
      </c>
      <c r="R12" s="8" t="s">
        <v>3523</v>
      </c>
    </row>
    <row r="13" spans="1:18" ht="16.5">
      <c r="A13" s="8"/>
      <c r="B13" s="88">
        <v>23.26671</v>
      </c>
      <c r="C13" s="88">
        <v>121.374</v>
      </c>
      <c r="E13" s="88">
        <v>50</v>
      </c>
      <c r="F13" s="88">
        <v>1</v>
      </c>
      <c r="G13" s="88">
        <v>1</v>
      </c>
      <c r="L13" s="8" t="s">
        <v>130</v>
      </c>
      <c r="M13" s="8" t="s">
        <v>4734</v>
      </c>
      <c r="N13" s="8" t="s">
        <v>8708</v>
      </c>
      <c r="O13" s="8" t="s">
        <v>4697</v>
      </c>
      <c r="P13" s="8" t="s">
        <v>4715</v>
      </c>
      <c r="Q13" s="8" t="s">
        <v>2162</v>
      </c>
      <c r="R13" s="8" t="s">
        <v>3523</v>
      </c>
    </row>
    <row r="14" spans="1:18" ht="16.5">
      <c r="A14" s="8"/>
      <c r="B14" s="88">
        <v>22.25845</v>
      </c>
      <c r="C14" s="88">
        <v>120.8321</v>
      </c>
      <c r="E14" s="88">
        <v>70</v>
      </c>
      <c r="F14" s="88">
        <v>1</v>
      </c>
      <c r="G14" s="88">
        <v>1</v>
      </c>
      <c r="L14" s="8" t="s">
        <v>130</v>
      </c>
      <c r="M14" s="8" t="s">
        <v>4745</v>
      </c>
      <c r="N14" s="8" t="s">
        <v>8709</v>
      </c>
      <c r="O14" s="8" t="s">
        <v>4697</v>
      </c>
      <c r="P14" s="8" t="s">
        <v>4698</v>
      </c>
      <c r="Q14" s="8" t="s">
        <v>8710</v>
      </c>
      <c r="R14" s="8" t="s">
        <v>3523</v>
      </c>
    </row>
    <row r="15" spans="1:18" ht="16.5">
      <c r="A15" s="8"/>
      <c r="B15" s="88">
        <v>22.2591</v>
      </c>
      <c r="C15" s="88">
        <v>120.8335</v>
      </c>
      <c r="E15" s="88">
        <v>70</v>
      </c>
      <c r="F15" s="88">
        <v>1</v>
      </c>
      <c r="G15" s="88">
        <v>1</v>
      </c>
      <c r="L15" s="8" t="s">
        <v>130</v>
      </c>
      <c r="M15" s="8" t="s">
        <v>4745</v>
      </c>
      <c r="N15" s="8" t="s">
        <v>8711</v>
      </c>
      <c r="O15" s="8" t="s">
        <v>4697</v>
      </c>
      <c r="P15" s="8" t="s">
        <v>4698</v>
      </c>
      <c r="Q15" s="8" t="s">
        <v>8712</v>
      </c>
      <c r="R15" s="8" t="s">
        <v>3523</v>
      </c>
    </row>
    <row r="16" spans="1:18" ht="16.5">
      <c r="A16" s="8"/>
      <c r="B16" s="88">
        <v>24.49024</v>
      </c>
      <c r="C16" s="88">
        <v>121.8302</v>
      </c>
      <c r="E16" s="88">
        <v>40</v>
      </c>
      <c r="F16" s="88">
        <v>1</v>
      </c>
      <c r="G16" s="88">
        <v>1</v>
      </c>
      <c r="L16" s="8" t="s">
        <v>275</v>
      </c>
      <c r="M16" s="8" t="s">
        <v>2239</v>
      </c>
      <c r="N16" s="8" t="s">
        <v>8713</v>
      </c>
      <c r="O16" s="8" t="s">
        <v>2160</v>
      </c>
      <c r="P16" s="8" t="s">
        <v>2206</v>
      </c>
      <c r="Q16" s="8" t="s">
        <v>2175</v>
      </c>
      <c r="R16" s="8" t="s">
        <v>3523</v>
      </c>
    </row>
    <row r="17" spans="1:18" ht="16.5">
      <c r="A17" s="8"/>
      <c r="B17" s="88">
        <v>24.551929999999999</v>
      </c>
      <c r="C17" s="88">
        <v>121.8404</v>
      </c>
      <c r="E17" s="88">
        <v>70</v>
      </c>
      <c r="F17" s="88">
        <v>1</v>
      </c>
      <c r="G17" s="88">
        <v>1</v>
      </c>
      <c r="L17" s="8" t="s">
        <v>275</v>
      </c>
      <c r="M17" s="8" t="s">
        <v>2239</v>
      </c>
      <c r="N17" s="8" t="s">
        <v>8714</v>
      </c>
      <c r="O17" s="8" t="s">
        <v>2160</v>
      </c>
      <c r="P17" s="8" t="s">
        <v>2206</v>
      </c>
      <c r="Q17" s="8" t="s">
        <v>2169</v>
      </c>
      <c r="R17" s="8" t="s">
        <v>3523</v>
      </c>
    </row>
    <row r="18" spans="1:18" ht="16.5">
      <c r="A18" s="8"/>
      <c r="B18" s="88">
        <v>24.34789</v>
      </c>
      <c r="C18" s="88">
        <v>121.7668</v>
      </c>
      <c r="E18" s="88">
        <v>70</v>
      </c>
      <c r="F18" s="88">
        <v>1</v>
      </c>
      <c r="G18" s="88">
        <v>1</v>
      </c>
      <c r="L18" s="8" t="s">
        <v>275</v>
      </c>
      <c r="M18" s="8" t="s">
        <v>2204</v>
      </c>
      <c r="N18" s="8" t="s">
        <v>8715</v>
      </c>
      <c r="O18" s="8" t="s">
        <v>2160</v>
      </c>
      <c r="P18" s="8" t="s">
        <v>2206</v>
      </c>
      <c r="Q18" s="8" t="s">
        <v>2175</v>
      </c>
      <c r="R18" s="8" t="s">
        <v>3523</v>
      </c>
    </row>
    <row r="19" spans="1:18" ht="16.5">
      <c r="A19" s="8"/>
      <c r="B19" s="88">
        <v>24.355689999999999</v>
      </c>
      <c r="C19" s="88">
        <v>121.7715</v>
      </c>
      <c r="E19" s="88">
        <v>70</v>
      </c>
      <c r="F19" s="88">
        <v>1</v>
      </c>
      <c r="G19" s="88">
        <v>1</v>
      </c>
      <c r="L19" s="8" t="s">
        <v>275</v>
      </c>
      <c r="M19" s="8" t="s">
        <v>2204</v>
      </c>
      <c r="N19" s="8" t="s">
        <v>8716</v>
      </c>
      <c r="O19" s="8" t="s">
        <v>2160</v>
      </c>
      <c r="P19" s="8" t="s">
        <v>2206</v>
      </c>
      <c r="Q19" s="8" t="s">
        <v>2169</v>
      </c>
      <c r="R19" s="8" t="s">
        <v>3523</v>
      </c>
    </row>
    <row r="20" spans="1:18" ht="16.5">
      <c r="A20" s="8"/>
      <c r="B20" s="88">
        <v>24.426089999999999</v>
      </c>
      <c r="C20" s="88">
        <v>121.78019999999999</v>
      </c>
      <c r="E20" s="88">
        <v>70</v>
      </c>
      <c r="F20" s="88">
        <v>1</v>
      </c>
      <c r="G20" s="88">
        <v>1</v>
      </c>
      <c r="L20" s="8" t="s">
        <v>275</v>
      </c>
      <c r="M20" s="8" t="s">
        <v>2204</v>
      </c>
      <c r="N20" s="8" t="s">
        <v>8717</v>
      </c>
      <c r="O20" s="8" t="s">
        <v>2160</v>
      </c>
      <c r="P20" s="8" t="s">
        <v>2206</v>
      </c>
      <c r="Q20" s="8" t="s">
        <v>2175</v>
      </c>
      <c r="R20" s="8" t="s">
        <v>3523</v>
      </c>
    </row>
    <row r="21" spans="1:18" ht="16.5">
      <c r="A21" s="8"/>
      <c r="B21" s="88">
        <v>24.425249999999998</v>
      </c>
      <c r="C21" s="88">
        <v>121.7807</v>
      </c>
      <c r="E21" s="88">
        <v>70</v>
      </c>
      <c r="F21" s="88">
        <v>1</v>
      </c>
      <c r="G21" s="88">
        <v>1</v>
      </c>
      <c r="L21" s="8" t="s">
        <v>275</v>
      </c>
      <c r="M21" s="8" t="s">
        <v>2204</v>
      </c>
      <c r="N21" s="8" t="s">
        <v>8718</v>
      </c>
      <c r="O21" s="8" t="s">
        <v>2160</v>
      </c>
      <c r="P21" s="8" t="s">
        <v>2206</v>
      </c>
      <c r="Q21" s="8" t="s">
        <v>2169</v>
      </c>
      <c r="R21" s="8" t="s">
        <v>3523</v>
      </c>
    </row>
    <row r="22" spans="1:18" ht="16.5">
      <c r="A22" s="8"/>
      <c r="B22" s="88">
        <v>24.377890000000001</v>
      </c>
      <c r="C22" s="88">
        <v>121.78319999999999</v>
      </c>
      <c r="E22" s="88">
        <v>70</v>
      </c>
      <c r="F22" s="88">
        <v>1</v>
      </c>
      <c r="G22" s="88">
        <v>1</v>
      </c>
      <c r="L22" s="8" t="s">
        <v>275</v>
      </c>
      <c r="M22" s="8" t="s">
        <v>2204</v>
      </c>
      <c r="N22" s="8" t="s">
        <v>8719</v>
      </c>
      <c r="O22" s="8" t="s">
        <v>2160</v>
      </c>
      <c r="P22" s="8" t="s">
        <v>2206</v>
      </c>
      <c r="Q22" s="8" t="s">
        <v>2169</v>
      </c>
      <c r="R22" s="8" t="s">
        <v>3523</v>
      </c>
    </row>
    <row r="23" spans="1:18" ht="16.5">
      <c r="A23" s="8"/>
      <c r="B23" s="88">
        <v>24.37828</v>
      </c>
      <c r="C23" s="88">
        <v>121.7837</v>
      </c>
      <c r="E23" s="88">
        <v>70</v>
      </c>
      <c r="F23" s="88">
        <v>1</v>
      </c>
      <c r="G23" s="88">
        <v>1</v>
      </c>
      <c r="L23" s="8" t="s">
        <v>275</v>
      </c>
      <c r="M23" s="8" t="s">
        <v>2204</v>
      </c>
      <c r="N23" s="8" t="s">
        <v>8720</v>
      </c>
      <c r="O23" s="8" t="s">
        <v>2160</v>
      </c>
      <c r="P23" s="8" t="s">
        <v>2206</v>
      </c>
      <c r="Q23" s="8" t="s">
        <v>2175</v>
      </c>
      <c r="R23" s="8" t="s">
        <v>3523</v>
      </c>
    </row>
    <row r="24" spans="1:18" ht="16.5">
      <c r="A24" s="8"/>
      <c r="B24" s="88">
        <v>24.401219999999999</v>
      </c>
      <c r="C24" s="88">
        <v>121.7859</v>
      </c>
      <c r="E24" s="88">
        <v>70</v>
      </c>
      <c r="F24" s="88">
        <v>1</v>
      </c>
      <c r="G24" s="88">
        <v>1</v>
      </c>
      <c r="L24" s="8" t="s">
        <v>275</v>
      </c>
      <c r="M24" s="8" t="s">
        <v>2204</v>
      </c>
      <c r="N24" s="8" t="s">
        <v>8721</v>
      </c>
      <c r="O24" s="8" t="s">
        <v>2160</v>
      </c>
      <c r="P24" s="8" t="s">
        <v>2206</v>
      </c>
      <c r="Q24" s="8" t="s">
        <v>2169</v>
      </c>
      <c r="R24" s="8" t="s">
        <v>3523</v>
      </c>
    </row>
    <row r="25" spans="1:18" ht="16.5">
      <c r="A25" s="8"/>
      <c r="B25" s="88">
        <v>24.401890000000002</v>
      </c>
      <c r="C25" s="88">
        <v>121.78619999999999</v>
      </c>
      <c r="E25" s="88">
        <v>70</v>
      </c>
      <c r="F25" s="88">
        <v>1</v>
      </c>
      <c r="G25" s="88">
        <v>1</v>
      </c>
      <c r="L25" s="8" t="s">
        <v>275</v>
      </c>
      <c r="M25" s="8" t="s">
        <v>2204</v>
      </c>
      <c r="N25" s="8" t="s">
        <v>8722</v>
      </c>
      <c r="O25" s="8" t="s">
        <v>2160</v>
      </c>
      <c r="P25" s="8" t="s">
        <v>2206</v>
      </c>
      <c r="Q25" s="8" t="s">
        <v>2175</v>
      </c>
      <c r="R25" s="8" t="s">
        <v>3523</v>
      </c>
    </row>
    <row r="26" spans="1:18" ht="16.5">
      <c r="A26" s="8"/>
      <c r="B26" s="88">
        <v>24.547910000000002</v>
      </c>
      <c r="C26" s="88">
        <v>121.8399</v>
      </c>
      <c r="E26" s="88">
        <v>70</v>
      </c>
      <c r="F26" s="88">
        <v>1</v>
      </c>
      <c r="G26" s="88">
        <v>1</v>
      </c>
      <c r="L26" s="8" t="s">
        <v>275</v>
      </c>
      <c r="M26" s="8" t="s">
        <v>2204</v>
      </c>
      <c r="N26" s="8" t="s">
        <v>8723</v>
      </c>
      <c r="O26" s="8" t="s">
        <v>2160</v>
      </c>
      <c r="P26" s="8" t="s">
        <v>2206</v>
      </c>
      <c r="Q26" s="8" t="s">
        <v>2175</v>
      </c>
      <c r="R26" s="8" t="s">
        <v>3523</v>
      </c>
    </row>
    <row r="27" spans="1:18" ht="16.5">
      <c r="A27" s="8"/>
      <c r="B27" s="88">
        <v>23.267135286620999</v>
      </c>
      <c r="C27" s="88">
        <v>121.37093154010201</v>
      </c>
      <c r="E27" s="88">
        <v>50</v>
      </c>
      <c r="F27" s="88">
        <v>1</v>
      </c>
      <c r="G27" s="88">
        <v>1</v>
      </c>
      <c r="L27" s="8" t="s">
        <v>291</v>
      </c>
      <c r="M27" s="8" t="s">
        <v>2251</v>
      </c>
      <c r="N27" s="8" t="s">
        <v>8724</v>
      </c>
      <c r="O27" s="8" t="s">
        <v>2253</v>
      </c>
      <c r="P27" s="8" t="s">
        <v>2254</v>
      </c>
      <c r="Q27" s="8" t="s">
        <v>2345</v>
      </c>
      <c r="R27" s="8" t="s">
        <v>3523</v>
      </c>
    </row>
    <row r="28" spans="1:18" ht="16.5">
      <c r="A28" s="8"/>
      <c r="B28" s="88">
        <v>23.56691</v>
      </c>
      <c r="C28" s="88">
        <v>121.38249999999999</v>
      </c>
      <c r="E28" s="88">
        <v>60</v>
      </c>
      <c r="F28" s="88">
        <v>1</v>
      </c>
      <c r="G28" s="88">
        <v>1</v>
      </c>
      <c r="L28" s="8" t="s">
        <v>291</v>
      </c>
      <c r="M28" s="8" t="s">
        <v>2290</v>
      </c>
      <c r="N28" s="8" t="s">
        <v>8725</v>
      </c>
      <c r="O28" s="8" t="s">
        <v>2253</v>
      </c>
      <c r="P28" s="8" t="s">
        <v>2260</v>
      </c>
      <c r="Q28" s="8" t="s">
        <v>2257</v>
      </c>
      <c r="R28" s="297" t="s">
        <v>8726</v>
      </c>
    </row>
    <row r="29" spans="1:18" ht="16.5">
      <c r="A29" s="8"/>
      <c r="B29" s="88">
        <v>24.228470000000002</v>
      </c>
      <c r="C29" s="88">
        <v>121.70050000000001</v>
      </c>
      <c r="E29" s="88">
        <v>50</v>
      </c>
      <c r="F29" s="88">
        <v>1</v>
      </c>
      <c r="G29" s="88">
        <v>1</v>
      </c>
      <c r="L29" s="8" t="s">
        <v>291</v>
      </c>
      <c r="M29" s="8" t="s">
        <v>2271</v>
      </c>
      <c r="N29" s="8" t="s">
        <v>8727</v>
      </c>
      <c r="O29" s="8" t="s">
        <v>2253</v>
      </c>
      <c r="P29" s="8" t="s">
        <v>2273</v>
      </c>
      <c r="Q29" s="8" t="s">
        <v>2269</v>
      </c>
      <c r="R29" s="244"/>
    </row>
    <row r="30" spans="1:18" ht="16.5">
      <c r="A30" s="8"/>
      <c r="B30" s="88">
        <v>24.22899</v>
      </c>
      <c r="C30" s="88">
        <v>121.7007</v>
      </c>
      <c r="E30" s="88">
        <v>50</v>
      </c>
      <c r="F30" s="88">
        <v>1</v>
      </c>
      <c r="G30" s="88">
        <v>1</v>
      </c>
      <c r="L30" s="8" t="s">
        <v>291</v>
      </c>
      <c r="M30" s="8" t="s">
        <v>2271</v>
      </c>
      <c r="N30" s="8" t="s">
        <v>8728</v>
      </c>
      <c r="O30" s="8" t="s">
        <v>2253</v>
      </c>
      <c r="P30" s="8" t="s">
        <v>2273</v>
      </c>
      <c r="Q30" s="8" t="s">
        <v>2268</v>
      </c>
      <c r="R30" s="244"/>
    </row>
    <row r="31" spans="1:18" ht="16.5">
      <c r="A31" s="8"/>
      <c r="B31" s="88">
        <v>24.245470000000001</v>
      </c>
      <c r="C31" s="88">
        <v>121.7236</v>
      </c>
      <c r="E31" s="88">
        <v>40</v>
      </c>
      <c r="F31" s="88">
        <v>1</v>
      </c>
      <c r="G31" s="88">
        <v>1</v>
      </c>
      <c r="L31" s="8" t="s">
        <v>291</v>
      </c>
      <c r="M31" s="8" t="s">
        <v>2271</v>
      </c>
      <c r="N31" s="8" t="s">
        <v>8729</v>
      </c>
      <c r="O31" s="8" t="s">
        <v>2253</v>
      </c>
      <c r="P31" s="8" t="s">
        <v>2273</v>
      </c>
      <c r="Q31" s="8" t="s">
        <v>2171</v>
      </c>
      <c r="R31" s="244"/>
    </row>
    <row r="32" spans="1:18" ht="16.5">
      <c r="A32" s="8"/>
      <c r="B32" s="88">
        <v>24.267160000000001</v>
      </c>
      <c r="C32" s="88">
        <v>121.7243</v>
      </c>
      <c r="E32" s="88">
        <v>70</v>
      </c>
      <c r="F32" s="88">
        <v>1</v>
      </c>
      <c r="G32" s="88">
        <v>1</v>
      </c>
      <c r="L32" s="8" t="s">
        <v>291</v>
      </c>
      <c r="M32" s="8" t="s">
        <v>2271</v>
      </c>
      <c r="N32" s="8" t="s">
        <v>8730</v>
      </c>
      <c r="O32" s="8" t="s">
        <v>2253</v>
      </c>
      <c r="P32" s="8" t="s">
        <v>2273</v>
      </c>
      <c r="Q32" s="8" t="s">
        <v>2269</v>
      </c>
      <c r="R32" s="244"/>
    </row>
    <row r="33" spans="1:18" ht="16.5">
      <c r="A33" s="8"/>
      <c r="B33" s="88">
        <v>24.26689</v>
      </c>
      <c r="C33" s="88">
        <v>121.7247</v>
      </c>
      <c r="E33" s="88">
        <v>70</v>
      </c>
      <c r="F33" s="88">
        <v>1</v>
      </c>
      <c r="G33" s="88">
        <v>1</v>
      </c>
      <c r="L33" s="8" t="s">
        <v>291</v>
      </c>
      <c r="M33" s="8" t="s">
        <v>2271</v>
      </c>
      <c r="N33" s="8" t="s">
        <v>8731</v>
      </c>
      <c r="O33" s="8" t="s">
        <v>2253</v>
      </c>
      <c r="P33" s="8" t="s">
        <v>2273</v>
      </c>
      <c r="Q33" s="8" t="s">
        <v>2268</v>
      </c>
      <c r="R33" s="244"/>
    </row>
    <row r="34" spans="1:18" ht="16.5">
      <c r="A34" s="8"/>
      <c r="B34" s="88">
        <v>22.704840000000001</v>
      </c>
      <c r="C34" s="88">
        <v>120.4999</v>
      </c>
      <c r="E34" s="88">
        <v>70</v>
      </c>
      <c r="F34" s="88">
        <v>1</v>
      </c>
      <c r="G34" s="88">
        <v>1</v>
      </c>
      <c r="L34" s="8" t="s">
        <v>349</v>
      </c>
      <c r="M34" s="8" t="s">
        <v>2480</v>
      </c>
      <c r="N34" s="8" t="s">
        <v>8732</v>
      </c>
      <c r="O34" s="8" t="s">
        <v>2425</v>
      </c>
      <c r="P34" s="8" t="s">
        <v>2472</v>
      </c>
      <c r="Q34" s="8" t="s">
        <v>2171</v>
      </c>
      <c r="R34" s="297" t="s">
        <v>8733</v>
      </c>
    </row>
    <row r="35" spans="1:18" ht="16.5">
      <c r="A35" s="8"/>
      <c r="B35" s="88">
        <v>22.662790000000001</v>
      </c>
      <c r="C35" s="88">
        <v>120.50620000000001</v>
      </c>
      <c r="E35" s="88">
        <v>50</v>
      </c>
      <c r="F35" s="88">
        <v>1</v>
      </c>
      <c r="G35" s="88">
        <v>1</v>
      </c>
      <c r="L35" s="8" t="s">
        <v>349</v>
      </c>
      <c r="M35" s="8" t="s">
        <v>2480</v>
      </c>
      <c r="N35" s="8" t="s">
        <v>8734</v>
      </c>
      <c r="O35" s="8" t="s">
        <v>2425</v>
      </c>
      <c r="P35" s="8" t="s">
        <v>2472</v>
      </c>
      <c r="Q35" s="8" t="s">
        <v>2469</v>
      </c>
      <c r="R35" s="297" t="s">
        <v>8735</v>
      </c>
    </row>
    <row r="36" spans="1:18" ht="16.5">
      <c r="A36" s="8"/>
      <c r="B36" s="88">
        <v>22.204989999999999</v>
      </c>
      <c r="C36" s="88">
        <v>120.7495</v>
      </c>
      <c r="E36" s="88">
        <v>40</v>
      </c>
      <c r="F36" s="88">
        <v>1</v>
      </c>
      <c r="G36" s="88">
        <v>1</v>
      </c>
      <c r="L36" s="8" t="s">
        <v>349</v>
      </c>
      <c r="M36" s="8" t="s">
        <v>2519</v>
      </c>
      <c r="N36" s="8" t="s">
        <v>8736</v>
      </c>
      <c r="O36" s="8" t="s">
        <v>2425</v>
      </c>
      <c r="P36" s="8" t="s">
        <v>2451</v>
      </c>
      <c r="Q36" s="8" t="s">
        <v>2236</v>
      </c>
      <c r="R36" s="297" t="s">
        <v>8737</v>
      </c>
    </row>
    <row r="37" spans="1:18" ht="16.5">
      <c r="A37" s="8"/>
      <c r="B37" s="88">
        <v>22.23725</v>
      </c>
      <c r="C37" s="88">
        <v>120.8034</v>
      </c>
      <c r="E37" s="88">
        <v>40</v>
      </c>
      <c r="F37" s="88">
        <v>1</v>
      </c>
      <c r="G37" s="88">
        <v>1</v>
      </c>
      <c r="L37" s="8" t="s">
        <v>349</v>
      </c>
      <c r="M37" s="8" t="s">
        <v>2519</v>
      </c>
      <c r="N37" s="8" t="s">
        <v>8738</v>
      </c>
      <c r="O37" s="417" t="s">
        <v>2425</v>
      </c>
      <c r="P37" s="418"/>
      <c r="Q37" s="8" t="s">
        <v>127</v>
      </c>
      <c r="R37" s="297" t="s">
        <v>629</v>
      </c>
    </row>
    <row r="38" spans="1:18" ht="16.5">
      <c r="A38" s="8" t="s">
        <v>8739</v>
      </c>
      <c r="B38" s="88">
        <v>24.578800000000001</v>
      </c>
      <c r="C38" s="88">
        <v>120.80370000000001</v>
      </c>
      <c r="E38" s="88">
        <v>60</v>
      </c>
      <c r="F38" s="88">
        <v>1</v>
      </c>
      <c r="G38" s="88">
        <v>1</v>
      </c>
      <c r="L38" s="8" t="s">
        <v>394</v>
      </c>
      <c r="M38" s="8" t="s">
        <v>2611</v>
      </c>
      <c r="N38" s="8" t="s">
        <v>2662</v>
      </c>
      <c r="O38" s="8" t="s">
        <v>2561</v>
      </c>
      <c r="P38" s="8" t="s">
        <v>2562</v>
      </c>
      <c r="Q38" s="8" t="s">
        <v>2236</v>
      </c>
    </row>
    <row r="39" spans="1:18" ht="16.5">
      <c r="A39" s="8"/>
      <c r="B39" s="88">
        <v>24.559270000000001</v>
      </c>
      <c r="C39" s="88">
        <v>120.7139</v>
      </c>
      <c r="E39" s="88">
        <v>90</v>
      </c>
      <c r="F39" s="88">
        <v>1</v>
      </c>
      <c r="G39" s="88">
        <v>1</v>
      </c>
      <c r="L39" s="8" t="s">
        <v>394</v>
      </c>
      <c r="M39" s="8" t="s">
        <v>2587</v>
      </c>
      <c r="N39" s="8" t="s">
        <v>8740</v>
      </c>
      <c r="O39" s="8" t="s">
        <v>2561</v>
      </c>
      <c r="P39" s="8" t="s">
        <v>2589</v>
      </c>
      <c r="Q39" s="8" t="s">
        <v>2175</v>
      </c>
      <c r="R39" s="298" t="s">
        <v>8741</v>
      </c>
    </row>
    <row r="40" spans="1:18" ht="16.5">
      <c r="A40" s="8"/>
      <c r="B40" s="88">
        <v>24.622060000000001</v>
      </c>
      <c r="C40" s="88">
        <v>120.846</v>
      </c>
      <c r="E40" s="88">
        <v>50</v>
      </c>
      <c r="F40" s="88">
        <v>1</v>
      </c>
      <c r="G40" s="88">
        <v>1</v>
      </c>
      <c r="L40" s="8" t="s">
        <v>394</v>
      </c>
      <c r="M40" s="8" t="s">
        <v>2621</v>
      </c>
      <c r="N40" s="8" t="s">
        <v>8742</v>
      </c>
      <c r="O40" s="8" t="s">
        <v>2561</v>
      </c>
      <c r="P40" s="8" t="s">
        <v>2583</v>
      </c>
      <c r="Q40" s="8" t="s">
        <v>2171</v>
      </c>
      <c r="R40" s="298" t="s">
        <v>8743</v>
      </c>
    </row>
    <row r="41" spans="1:18" ht="16.5">
      <c r="A41" s="8"/>
      <c r="B41" s="88">
        <v>24.616140000000001</v>
      </c>
      <c r="C41" s="88">
        <v>120.94929999999999</v>
      </c>
      <c r="E41" s="88">
        <v>60</v>
      </c>
      <c r="F41" s="88">
        <v>1</v>
      </c>
      <c r="G41" s="88">
        <v>1</v>
      </c>
      <c r="L41" s="8" t="s">
        <v>394</v>
      </c>
      <c r="M41" s="8" t="s">
        <v>2565</v>
      </c>
      <c r="N41" s="8" t="s">
        <v>8744</v>
      </c>
      <c r="O41" s="8" t="s">
        <v>2561</v>
      </c>
      <c r="P41" s="8" t="s">
        <v>2568</v>
      </c>
      <c r="Q41" s="8" t="s">
        <v>2171</v>
      </c>
      <c r="R41" s="48" t="s">
        <v>8745</v>
      </c>
    </row>
    <row r="42" spans="1:18" ht="16.5">
      <c r="A42" s="8"/>
      <c r="B42" s="88">
        <v>24.666146862714399</v>
      </c>
      <c r="C42" s="88">
        <v>120.96559521001799</v>
      </c>
      <c r="E42" s="88">
        <v>60</v>
      </c>
      <c r="F42" s="88">
        <v>1</v>
      </c>
      <c r="G42" s="88">
        <v>1</v>
      </c>
      <c r="L42" s="8" t="s">
        <v>394</v>
      </c>
      <c r="M42" s="8" t="s">
        <v>2565</v>
      </c>
      <c r="N42" s="8" t="s">
        <v>8746</v>
      </c>
      <c r="O42" s="8" t="s">
        <v>2561</v>
      </c>
      <c r="P42" s="8" t="s">
        <v>2568</v>
      </c>
      <c r="Q42" s="8" t="s">
        <v>2175</v>
      </c>
      <c r="R42" s="48" t="s">
        <v>629</v>
      </c>
    </row>
    <row r="43" spans="1:18" ht="16.5">
      <c r="A43" s="8"/>
      <c r="B43" s="88">
        <v>23.803979999999999</v>
      </c>
      <c r="C43" s="88">
        <v>120.7148</v>
      </c>
      <c r="E43" s="88">
        <v>60</v>
      </c>
      <c r="F43" s="88">
        <v>1</v>
      </c>
      <c r="G43" s="88">
        <v>1</v>
      </c>
      <c r="L43" s="8" t="s">
        <v>394</v>
      </c>
      <c r="M43" s="8" t="s">
        <v>2624</v>
      </c>
      <c r="N43" s="8" t="s">
        <v>8747</v>
      </c>
      <c r="O43" s="8" t="s">
        <v>2561</v>
      </c>
      <c r="P43" s="8" t="s">
        <v>2571</v>
      </c>
      <c r="Q43" s="8" t="s">
        <v>8748</v>
      </c>
      <c r="R43" s="48" t="s">
        <v>629</v>
      </c>
    </row>
    <row r="44" spans="1:18" ht="16.5">
      <c r="A44" s="8"/>
      <c r="B44" s="88">
        <v>24.488769999999999</v>
      </c>
      <c r="C44" s="88">
        <v>120.899</v>
      </c>
      <c r="E44" s="88">
        <v>60</v>
      </c>
      <c r="F44" s="88">
        <v>1</v>
      </c>
      <c r="G44" s="88">
        <v>1</v>
      </c>
      <c r="L44" s="8" t="s">
        <v>394</v>
      </c>
      <c r="M44" s="8" t="s">
        <v>2624</v>
      </c>
      <c r="N44" s="8" t="s">
        <v>8749</v>
      </c>
      <c r="O44" s="8" t="s">
        <v>2561</v>
      </c>
      <c r="P44" s="8" t="s">
        <v>2571</v>
      </c>
      <c r="Q44" s="8" t="s">
        <v>2169</v>
      </c>
      <c r="R44" s="48" t="s">
        <v>629</v>
      </c>
    </row>
    <row r="45" spans="1:18" ht="16.5">
      <c r="A45" s="8"/>
      <c r="B45" s="88">
        <v>24.529859999999999</v>
      </c>
      <c r="C45" s="88">
        <v>120.91459999999999</v>
      </c>
      <c r="E45" s="88">
        <v>60</v>
      </c>
      <c r="F45" s="88">
        <v>1</v>
      </c>
      <c r="G45" s="88">
        <v>1</v>
      </c>
      <c r="L45" s="8" t="s">
        <v>394</v>
      </c>
      <c r="M45" s="8" t="s">
        <v>2624</v>
      </c>
      <c r="N45" s="8" t="s">
        <v>8750</v>
      </c>
      <c r="O45" s="8" t="s">
        <v>2561</v>
      </c>
      <c r="P45" s="8" t="s">
        <v>2571</v>
      </c>
      <c r="Q45" s="8" t="s">
        <v>2175</v>
      </c>
      <c r="R45" s="48" t="s">
        <v>629</v>
      </c>
    </row>
    <row r="46" spans="1:18" ht="16.5">
      <c r="A46" s="8"/>
      <c r="B46" s="88">
        <v>24.529579999999999</v>
      </c>
      <c r="C46" s="88">
        <v>120.9165</v>
      </c>
      <c r="E46" s="88">
        <v>60</v>
      </c>
      <c r="F46" s="88">
        <v>1</v>
      </c>
      <c r="G46" s="88">
        <v>1</v>
      </c>
      <c r="L46" s="8" t="s">
        <v>394</v>
      </c>
      <c r="M46" s="8" t="s">
        <v>2624</v>
      </c>
      <c r="N46" s="8" t="s">
        <v>8751</v>
      </c>
      <c r="O46" s="8" t="s">
        <v>2561</v>
      </c>
      <c r="P46" s="8" t="s">
        <v>2571</v>
      </c>
      <c r="Q46" s="8" t="s">
        <v>2169</v>
      </c>
      <c r="R46" s="48" t="s">
        <v>629</v>
      </c>
    </row>
    <row r="47" spans="1:18" ht="16.5">
      <c r="A47" s="8"/>
      <c r="B47" s="88">
        <v>24.529579999999999</v>
      </c>
      <c r="C47" s="88">
        <v>120.9165</v>
      </c>
      <c r="E47" s="88">
        <v>60</v>
      </c>
      <c r="F47" s="88">
        <v>1</v>
      </c>
      <c r="G47" s="88">
        <v>1</v>
      </c>
      <c r="L47" s="8" t="s">
        <v>394</v>
      </c>
      <c r="M47" s="8" t="s">
        <v>2624</v>
      </c>
      <c r="N47" s="8" t="s">
        <v>2625</v>
      </c>
      <c r="O47" s="8" t="s">
        <v>2561</v>
      </c>
      <c r="P47" s="8" t="s">
        <v>2571</v>
      </c>
      <c r="Q47" s="8" t="s">
        <v>2169</v>
      </c>
      <c r="R47" s="48" t="s">
        <v>629</v>
      </c>
    </row>
    <row r="48" spans="1:18" ht="16.5">
      <c r="A48" s="8" t="s">
        <v>8697</v>
      </c>
      <c r="B48" s="88">
        <v>24.89424</v>
      </c>
      <c r="C48" s="88">
        <v>121.3241</v>
      </c>
      <c r="E48" s="88">
        <v>50</v>
      </c>
      <c r="F48" s="88">
        <v>1</v>
      </c>
      <c r="G48" s="88">
        <v>1</v>
      </c>
      <c r="L48" s="8" t="s">
        <v>427</v>
      </c>
      <c r="M48" s="8" t="s">
        <v>2693</v>
      </c>
      <c r="N48" s="8" t="s">
        <v>5075</v>
      </c>
      <c r="O48" s="8" t="s">
        <v>2665</v>
      </c>
      <c r="P48" s="8" t="s">
        <v>2666</v>
      </c>
      <c r="Q48" s="8" t="s">
        <v>2667</v>
      </c>
      <c r="R48" s="48" t="s">
        <v>8752</v>
      </c>
    </row>
    <row r="49" spans="1:36" ht="16.5">
      <c r="A49" s="8"/>
      <c r="B49" s="88">
        <v>24.89424</v>
      </c>
      <c r="C49" s="88">
        <v>121.3241</v>
      </c>
      <c r="E49" s="88">
        <v>50</v>
      </c>
      <c r="F49" s="88">
        <v>1</v>
      </c>
      <c r="G49" s="88">
        <v>1</v>
      </c>
      <c r="L49" s="8" t="s">
        <v>427</v>
      </c>
      <c r="M49" s="8" t="s">
        <v>2693</v>
      </c>
      <c r="N49" s="8" t="s">
        <v>5075</v>
      </c>
      <c r="O49" s="8" t="s">
        <v>2665</v>
      </c>
      <c r="P49" s="8" t="s">
        <v>2666</v>
      </c>
      <c r="Q49" s="8" t="s">
        <v>2701</v>
      </c>
      <c r="R49" s="48" t="s">
        <v>8752</v>
      </c>
    </row>
    <row r="50" spans="1:36" ht="16.5">
      <c r="A50" s="8"/>
      <c r="B50" s="88"/>
      <c r="C50" s="88"/>
      <c r="D50" s="8"/>
      <c r="E50" s="88">
        <v>50</v>
      </c>
      <c r="F50" s="88"/>
      <c r="G50" s="88"/>
      <c r="L50" s="8" t="s">
        <v>427</v>
      </c>
      <c r="M50" s="8" t="s">
        <v>2693</v>
      </c>
      <c r="N50" s="8" t="s">
        <v>8753</v>
      </c>
      <c r="O50" s="8"/>
      <c r="P50" s="8"/>
      <c r="Q50" s="8"/>
      <c r="R50" s="48" t="s">
        <v>8585</v>
      </c>
    </row>
    <row r="51" spans="1:36" ht="16.5">
      <c r="A51" s="8"/>
      <c r="B51" s="88">
        <v>25.01388</v>
      </c>
      <c r="C51" s="88">
        <v>121.0363</v>
      </c>
      <c r="D51" s="8"/>
      <c r="E51" s="88">
        <v>50</v>
      </c>
      <c r="F51" s="88">
        <v>1</v>
      </c>
      <c r="G51" s="88">
        <v>1</v>
      </c>
      <c r="L51" s="8" t="s">
        <v>427</v>
      </c>
      <c r="M51" s="8" t="s">
        <v>2799</v>
      </c>
      <c r="N51" s="8" t="s">
        <v>2803</v>
      </c>
      <c r="O51" s="8" t="s">
        <v>2665</v>
      </c>
      <c r="P51" s="8" t="s">
        <v>2666</v>
      </c>
      <c r="Q51" s="8" t="s">
        <v>2688</v>
      </c>
    </row>
    <row r="52" spans="1:36" ht="16.5">
      <c r="A52" s="8"/>
      <c r="B52" s="88">
        <v>25.070160000000001</v>
      </c>
      <c r="C52" s="88">
        <v>121.26139999999999</v>
      </c>
      <c r="D52" s="8"/>
      <c r="E52" s="88">
        <v>50</v>
      </c>
      <c r="F52" s="88">
        <v>1</v>
      </c>
      <c r="G52" s="88">
        <v>1</v>
      </c>
      <c r="L52" s="8" t="s">
        <v>427</v>
      </c>
      <c r="M52" s="8" t="s">
        <v>2676</v>
      </c>
      <c r="N52" s="8" t="s">
        <v>8754</v>
      </c>
      <c r="O52" s="8" t="s">
        <v>2665</v>
      </c>
      <c r="P52" s="8" t="s">
        <v>2666</v>
      </c>
      <c r="Q52" s="8" t="s">
        <v>2669</v>
      </c>
      <c r="R52" s="48" t="s">
        <v>8755</v>
      </c>
    </row>
    <row r="53" spans="1:36" ht="16.5">
      <c r="A53" s="8"/>
      <c r="B53" s="88">
        <v>25.00421</v>
      </c>
      <c r="C53" s="88">
        <v>121.36839999999999</v>
      </c>
      <c r="D53" s="8"/>
      <c r="E53" s="88">
        <v>50</v>
      </c>
      <c r="F53" s="88">
        <v>1</v>
      </c>
      <c r="G53" s="88">
        <v>1</v>
      </c>
      <c r="L53" s="8" t="s">
        <v>427</v>
      </c>
      <c r="M53" s="8" t="s">
        <v>2818</v>
      </c>
      <c r="N53" s="8" t="s">
        <v>8756</v>
      </c>
      <c r="O53" s="8" t="s">
        <v>2665</v>
      </c>
      <c r="P53" s="8" t="s">
        <v>2666</v>
      </c>
      <c r="Q53" s="8" t="s">
        <v>8757</v>
      </c>
      <c r="R53" s="244"/>
    </row>
    <row r="54" spans="1:36" ht="16.5">
      <c r="A54" s="8"/>
      <c r="B54" s="88">
        <v>25.011769999999999</v>
      </c>
      <c r="C54" s="88">
        <v>121.37560000000001</v>
      </c>
      <c r="D54" s="8"/>
      <c r="E54" s="88">
        <v>50</v>
      </c>
      <c r="F54" s="88">
        <v>1</v>
      </c>
      <c r="G54" s="88">
        <v>1</v>
      </c>
      <c r="L54" s="8" t="s">
        <v>427</v>
      </c>
      <c r="M54" s="8" t="s">
        <v>2818</v>
      </c>
      <c r="N54" s="8" t="s">
        <v>8756</v>
      </c>
      <c r="O54" s="8" t="s">
        <v>2665</v>
      </c>
      <c r="P54" s="8" t="s">
        <v>2666</v>
      </c>
      <c r="Q54" s="8" t="s">
        <v>7531</v>
      </c>
      <c r="R54" s="244"/>
    </row>
    <row r="55" spans="1:36" ht="16.5">
      <c r="A55" s="8"/>
      <c r="B55" s="88">
        <v>25.039819999999999</v>
      </c>
      <c r="C55" s="88">
        <v>121.387</v>
      </c>
      <c r="D55" s="8"/>
      <c r="E55" s="88">
        <v>50</v>
      </c>
      <c r="F55" s="88">
        <v>1</v>
      </c>
      <c r="G55" s="88">
        <v>1</v>
      </c>
      <c r="L55" s="8" t="s">
        <v>427</v>
      </c>
      <c r="M55" s="8" t="s">
        <v>2818</v>
      </c>
      <c r="N55" s="8" t="s">
        <v>8758</v>
      </c>
      <c r="O55" s="8" t="s">
        <v>2665</v>
      </c>
      <c r="P55" s="8" t="s">
        <v>2666</v>
      </c>
      <c r="Q55" s="8" t="s">
        <v>8759</v>
      </c>
      <c r="R55" s="244"/>
    </row>
    <row r="56" spans="1:36" ht="16.5">
      <c r="A56" s="8"/>
      <c r="B56" s="88">
        <v>25.031459999999999</v>
      </c>
      <c r="C56" s="88">
        <v>121.3982</v>
      </c>
      <c r="D56" s="8"/>
      <c r="E56" s="88">
        <v>50</v>
      </c>
      <c r="F56" s="88">
        <v>1</v>
      </c>
      <c r="G56" s="88">
        <v>1</v>
      </c>
      <c r="L56" s="8" t="s">
        <v>427</v>
      </c>
      <c r="M56" s="8" t="s">
        <v>2818</v>
      </c>
      <c r="N56" s="8" t="s">
        <v>8758</v>
      </c>
      <c r="O56" s="8" t="s">
        <v>2665</v>
      </c>
      <c r="P56" s="8" t="s">
        <v>2666</v>
      </c>
      <c r="Q56" s="8" t="s">
        <v>7531</v>
      </c>
      <c r="R56" s="244"/>
    </row>
    <row r="57" spans="1:36" ht="16.5">
      <c r="A57" s="8"/>
      <c r="B57" s="88">
        <v>25.055119999999999</v>
      </c>
      <c r="C57" s="88">
        <v>121.1337</v>
      </c>
      <c r="D57" s="8"/>
      <c r="E57" s="88">
        <v>50</v>
      </c>
      <c r="F57" s="88">
        <v>1</v>
      </c>
      <c r="G57" s="88">
        <v>1</v>
      </c>
      <c r="L57" s="8" t="s">
        <v>427</v>
      </c>
      <c r="M57" s="8" t="s">
        <v>2853</v>
      </c>
      <c r="N57" s="8" t="s">
        <v>8760</v>
      </c>
      <c r="O57" s="8" t="s">
        <v>2665</v>
      </c>
      <c r="P57" s="8" t="s">
        <v>2666</v>
      </c>
      <c r="Q57" s="8" t="s">
        <v>8761</v>
      </c>
      <c r="R57" s="48" t="s">
        <v>8762</v>
      </c>
    </row>
    <row r="58" spans="1:36" ht="16.5">
      <c r="A58" s="8"/>
      <c r="B58" s="88">
        <v>22.596789999999999</v>
      </c>
      <c r="C58" s="88">
        <v>120.3086</v>
      </c>
      <c r="D58" s="8"/>
      <c r="E58" s="88">
        <v>50</v>
      </c>
      <c r="F58" s="88">
        <v>1</v>
      </c>
      <c r="G58" s="88">
        <v>1</v>
      </c>
      <c r="L58" s="8" t="s">
        <v>588</v>
      </c>
      <c r="M58" s="8" t="s">
        <v>3016</v>
      </c>
      <c r="N58" s="8" t="s">
        <v>8763</v>
      </c>
      <c r="O58" s="8" t="s">
        <v>2875</v>
      </c>
      <c r="P58" s="8" t="s">
        <v>3018</v>
      </c>
      <c r="Q58" s="8" t="s">
        <v>2236</v>
      </c>
    </row>
    <row r="59" spans="1:36" ht="16.5">
      <c r="A59" s="8" t="s">
        <v>8697</v>
      </c>
      <c r="B59" s="88">
        <v>22.592659999999999</v>
      </c>
      <c r="C59" s="88">
        <v>120.33629999999999</v>
      </c>
      <c r="D59" s="8"/>
      <c r="E59" s="88">
        <v>40</v>
      </c>
      <c r="F59" s="88">
        <v>1</v>
      </c>
      <c r="G59" s="88">
        <v>1</v>
      </c>
      <c r="L59" s="8" t="s">
        <v>588</v>
      </c>
      <c r="M59" s="8" t="s">
        <v>3153</v>
      </c>
      <c r="N59" s="8" t="s">
        <v>8764</v>
      </c>
      <c r="O59" s="8" t="s">
        <v>2875</v>
      </c>
      <c r="P59" s="8" t="s">
        <v>3155</v>
      </c>
      <c r="Q59" s="8" t="s">
        <v>2169</v>
      </c>
      <c r="R59" s="8" t="s">
        <v>8765</v>
      </c>
    </row>
    <row r="60" spans="1:36" ht="16.5">
      <c r="A60" s="8"/>
      <c r="B60" s="88">
        <v>22.59789</v>
      </c>
      <c r="C60" s="88">
        <v>120.3413</v>
      </c>
      <c r="D60" s="8"/>
      <c r="E60" s="88">
        <v>50</v>
      </c>
      <c r="F60" s="88">
        <v>1</v>
      </c>
      <c r="G60" s="88">
        <v>1</v>
      </c>
      <c r="L60" s="8" t="s">
        <v>588</v>
      </c>
      <c r="M60" s="8" t="s">
        <v>3153</v>
      </c>
      <c r="N60" s="8" t="s">
        <v>3167</v>
      </c>
      <c r="O60" s="8" t="s">
        <v>2875</v>
      </c>
      <c r="P60" s="8" t="s">
        <v>3155</v>
      </c>
      <c r="Q60" s="8" t="s">
        <v>2175</v>
      </c>
      <c r="R60" s="48" t="s">
        <v>8766</v>
      </c>
    </row>
    <row r="61" spans="1:36" ht="16.5">
      <c r="A61" s="8" t="s">
        <v>8697</v>
      </c>
      <c r="B61" s="88">
        <v>22.59563</v>
      </c>
      <c r="C61" s="88">
        <v>120.35</v>
      </c>
      <c r="D61" s="8"/>
      <c r="E61" s="88">
        <v>50</v>
      </c>
      <c r="F61" s="88">
        <v>1</v>
      </c>
      <c r="G61" s="88">
        <v>1</v>
      </c>
      <c r="L61" s="8" t="s">
        <v>588</v>
      </c>
      <c r="M61" s="8" t="s">
        <v>3153</v>
      </c>
      <c r="N61" s="8" t="s">
        <v>5094</v>
      </c>
      <c r="O61" s="8" t="s">
        <v>2875</v>
      </c>
      <c r="P61" s="8" t="s">
        <v>3155</v>
      </c>
      <c r="Q61" s="8" t="s">
        <v>2175</v>
      </c>
      <c r="R61" s="64" t="s">
        <v>8767</v>
      </c>
      <c r="S61" s="10"/>
    </row>
    <row r="62" spans="1:36" ht="16.5">
      <c r="A62" s="8" t="s">
        <v>8768</v>
      </c>
      <c r="B62" s="88">
        <v>22.69211</v>
      </c>
      <c r="C62" s="88">
        <v>120.3216</v>
      </c>
      <c r="D62" s="8"/>
      <c r="E62" s="88">
        <v>40</v>
      </c>
      <c r="F62" s="88">
        <v>1</v>
      </c>
      <c r="G62" s="88">
        <v>1</v>
      </c>
      <c r="L62" s="8" t="s">
        <v>588</v>
      </c>
      <c r="M62" s="8" t="s">
        <v>2951</v>
      </c>
      <c r="N62" s="8" t="s">
        <v>8769</v>
      </c>
      <c r="O62" s="8" t="s">
        <v>2875</v>
      </c>
      <c r="P62" s="8" t="s">
        <v>2900</v>
      </c>
      <c r="Q62" s="8" t="s">
        <v>2169</v>
      </c>
      <c r="R62" s="8" t="s">
        <v>8765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6.5">
      <c r="A63" s="8"/>
      <c r="B63" s="88">
        <v>24.049837281083501</v>
      </c>
      <c r="C63" s="88">
        <v>120.523790989259</v>
      </c>
      <c r="D63" s="8"/>
      <c r="E63" s="88">
        <v>110</v>
      </c>
      <c r="F63" s="88">
        <v>1</v>
      </c>
      <c r="G63" s="88">
        <v>1</v>
      </c>
      <c r="L63" s="8" t="s">
        <v>3286</v>
      </c>
      <c r="M63" s="9"/>
      <c r="N63" s="8" t="s">
        <v>8770</v>
      </c>
      <c r="O63" s="8" t="s">
        <v>2156</v>
      </c>
      <c r="P63" s="8" t="s">
        <v>3308</v>
      </c>
      <c r="Q63" s="8" t="s">
        <v>2729</v>
      </c>
      <c r="R63" s="297" t="s">
        <v>8771</v>
      </c>
    </row>
    <row r="64" spans="1:36" ht="16.5">
      <c r="A64" s="8"/>
      <c r="B64" s="88">
        <v>24.213794692069499</v>
      </c>
      <c r="C64" s="88">
        <v>120.67255919287101</v>
      </c>
      <c r="D64" s="8">
        <v>233</v>
      </c>
      <c r="E64" s="88">
        <v>110</v>
      </c>
      <c r="F64" s="88">
        <v>1</v>
      </c>
      <c r="G64" s="88">
        <v>1</v>
      </c>
      <c r="L64" s="8" t="s">
        <v>3286</v>
      </c>
      <c r="M64" s="9"/>
      <c r="N64" s="8" t="s">
        <v>8772</v>
      </c>
      <c r="O64" s="8" t="s">
        <v>2156</v>
      </c>
      <c r="P64" s="8" t="s">
        <v>3308</v>
      </c>
      <c r="Q64" s="8" t="s">
        <v>2729</v>
      </c>
      <c r="R64" s="297" t="s">
        <v>8773</v>
      </c>
    </row>
    <row r="65" spans="1:19" ht="16.5">
      <c r="A65" s="8"/>
      <c r="B65" s="88">
        <v>24.330590000000001</v>
      </c>
      <c r="C65" s="88">
        <v>120.62860000000001</v>
      </c>
      <c r="D65" s="8"/>
      <c r="E65" s="88">
        <v>110</v>
      </c>
      <c r="F65" s="88">
        <v>1</v>
      </c>
      <c r="G65" s="88">
        <v>1</v>
      </c>
      <c r="L65" s="8" t="s">
        <v>3374</v>
      </c>
      <c r="M65" s="9"/>
      <c r="N65" s="8" t="s">
        <v>8774</v>
      </c>
      <c r="O65" s="8" t="s">
        <v>2156</v>
      </c>
      <c r="P65" s="8" t="s">
        <v>3389</v>
      </c>
      <c r="Q65" s="8" t="s">
        <v>2729</v>
      </c>
      <c r="R65" s="244"/>
    </row>
    <row r="66" spans="1:19" ht="16.5">
      <c r="A66" s="8"/>
      <c r="B66" s="88">
        <v>25.034500000000001</v>
      </c>
      <c r="C66" s="88">
        <v>121.41079999999999</v>
      </c>
      <c r="D66" s="8"/>
      <c r="E66" s="88">
        <v>40</v>
      </c>
      <c r="F66" s="88">
        <v>1</v>
      </c>
      <c r="G66" s="88">
        <v>1</v>
      </c>
      <c r="L66" s="8" t="s">
        <v>494</v>
      </c>
      <c r="M66" s="8" t="s">
        <v>3918</v>
      </c>
      <c r="N66" s="8" t="s">
        <v>8775</v>
      </c>
      <c r="O66" s="8" t="s">
        <v>3643</v>
      </c>
      <c r="P66" s="8" t="s">
        <v>3920</v>
      </c>
      <c r="Q66" s="8" t="s">
        <v>3682</v>
      </c>
      <c r="R66" s="297" t="s">
        <v>8776</v>
      </c>
    </row>
    <row r="67" spans="1:19" ht="16.5">
      <c r="A67" s="8"/>
      <c r="B67" s="88">
        <v>25.122050000000002</v>
      </c>
      <c r="C67" s="88">
        <v>121.3052</v>
      </c>
      <c r="E67" s="88">
        <v>90</v>
      </c>
      <c r="F67" s="88">
        <v>1</v>
      </c>
      <c r="G67" s="88">
        <v>1</v>
      </c>
      <c r="L67" s="8" t="s">
        <v>494</v>
      </c>
      <c r="M67" s="8" t="s">
        <v>3817</v>
      </c>
      <c r="N67" s="8" t="s">
        <v>8777</v>
      </c>
      <c r="O67" s="8" t="s">
        <v>3643</v>
      </c>
      <c r="P67" s="8" t="s">
        <v>3819</v>
      </c>
      <c r="Q67" s="8" t="s">
        <v>3649</v>
      </c>
      <c r="R67" s="297" t="s">
        <v>8778</v>
      </c>
    </row>
    <row r="68" spans="1:19" ht="16.5">
      <c r="A68" s="8"/>
      <c r="B68" s="88">
        <v>25.133870000000002</v>
      </c>
      <c r="C68" s="88">
        <v>121.3612</v>
      </c>
      <c r="D68" s="8"/>
      <c r="E68" s="88">
        <v>90</v>
      </c>
      <c r="F68" s="88">
        <v>1</v>
      </c>
      <c r="G68" s="88">
        <v>1</v>
      </c>
      <c r="L68" s="8" t="s">
        <v>494</v>
      </c>
      <c r="M68" s="8" t="s">
        <v>3817</v>
      </c>
      <c r="N68" s="8" t="s">
        <v>8779</v>
      </c>
      <c r="O68" s="8" t="s">
        <v>3643</v>
      </c>
      <c r="P68" s="8" t="s">
        <v>3819</v>
      </c>
      <c r="Q68" s="8" t="s">
        <v>3649</v>
      </c>
      <c r="R68" s="299">
        <v>25.122050000000002</v>
      </c>
      <c r="S68" s="88">
        <v>121.3052</v>
      </c>
    </row>
    <row r="69" spans="1:19" ht="16.5">
      <c r="A69" s="8"/>
      <c r="B69" s="88">
        <v>23.52243</v>
      </c>
      <c r="C69" s="88">
        <v>120.4747</v>
      </c>
      <c r="D69" s="8"/>
      <c r="E69" s="88">
        <v>50</v>
      </c>
      <c r="F69" s="88">
        <v>1</v>
      </c>
      <c r="G69" s="88">
        <v>1</v>
      </c>
      <c r="L69" s="8" t="s">
        <v>956</v>
      </c>
      <c r="M69" s="8" t="s">
        <v>4208</v>
      </c>
      <c r="N69" s="8" t="s">
        <v>8780</v>
      </c>
      <c r="O69" s="8" t="s">
        <v>4188</v>
      </c>
      <c r="P69" s="8" t="s">
        <v>4189</v>
      </c>
      <c r="Q69" s="8" t="s">
        <v>2469</v>
      </c>
      <c r="R69" s="48" t="s">
        <v>629</v>
      </c>
    </row>
    <row r="70" spans="1:19" ht="16.5">
      <c r="A70" s="8"/>
      <c r="B70" s="88">
        <v>23.97156</v>
      </c>
      <c r="C70" s="88">
        <v>120.55759999999999</v>
      </c>
      <c r="D70" s="8"/>
      <c r="E70" s="88">
        <v>60</v>
      </c>
      <c r="F70" s="88">
        <v>1</v>
      </c>
      <c r="G70" s="88">
        <v>1</v>
      </c>
      <c r="L70" s="8" t="s">
        <v>970</v>
      </c>
      <c r="M70" s="8" t="s">
        <v>4287</v>
      </c>
      <c r="N70" s="8" t="s">
        <v>8781</v>
      </c>
      <c r="O70" s="8" t="s">
        <v>4255</v>
      </c>
      <c r="P70" s="8" t="s">
        <v>4256</v>
      </c>
      <c r="Q70" s="8" t="s">
        <v>2162</v>
      </c>
      <c r="R70" s="48" t="s">
        <v>629</v>
      </c>
    </row>
    <row r="71" spans="1:19" ht="16.5">
      <c r="A71" s="8"/>
      <c r="B71" s="88">
        <v>23.97156</v>
      </c>
      <c r="C71" s="88">
        <v>120.55759999999999</v>
      </c>
      <c r="D71" s="8"/>
      <c r="E71" s="88">
        <v>60</v>
      </c>
      <c r="F71" s="88">
        <v>1</v>
      </c>
      <c r="G71" s="88">
        <v>1</v>
      </c>
      <c r="L71" s="8" t="s">
        <v>970</v>
      </c>
      <c r="M71" s="8" t="s">
        <v>4287</v>
      </c>
      <c r="N71" s="8" t="s">
        <v>8781</v>
      </c>
      <c r="O71" s="8" t="s">
        <v>4255</v>
      </c>
      <c r="P71" s="8" t="s">
        <v>4256</v>
      </c>
      <c r="Q71" s="8" t="s">
        <v>2162</v>
      </c>
      <c r="R71" s="48" t="s">
        <v>629</v>
      </c>
    </row>
    <row r="72" spans="1:19" ht="16.5">
      <c r="A72" s="8"/>
      <c r="B72" s="88">
        <v>23.80611</v>
      </c>
      <c r="C72" s="88">
        <v>120.61969999999999</v>
      </c>
      <c r="D72" s="8"/>
      <c r="E72" s="88">
        <v>50</v>
      </c>
      <c r="F72" s="88">
        <v>1</v>
      </c>
      <c r="G72" s="88">
        <v>1</v>
      </c>
      <c r="L72" s="8" t="s">
        <v>970</v>
      </c>
      <c r="M72" s="8" t="s">
        <v>4317</v>
      </c>
      <c r="N72" s="8" t="s">
        <v>8782</v>
      </c>
      <c r="O72" s="8" t="s">
        <v>4255</v>
      </c>
      <c r="P72" s="8" t="s">
        <v>4264</v>
      </c>
      <c r="Q72" s="8" t="s">
        <v>24</v>
      </c>
      <c r="R72" s="48" t="s">
        <v>629</v>
      </c>
    </row>
    <row r="73" spans="1:19" ht="16.5">
      <c r="A73" s="8"/>
      <c r="B73" s="88">
        <v>23.816939999999999</v>
      </c>
      <c r="C73" s="88">
        <v>120.67440000000001</v>
      </c>
      <c r="D73" s="8"/>
      <c r="E73" s="88">
        <v>50</v>
      </c>
      <c r="F73" s="88">
        <v>1</v>
      </c>
      <c r="G73" s="88">
        <v>1</v>
      </c>
      <c r="L73" s="8" t="s">
        <v>970</v>
      </c>
      <c r="M73" s="8" t="s">
        <v>4317</v>
      </c>
      <c r="N73" s="8" t="s">
        <v>8783</v>
      </c>
      <c r="O73" s="8" t="s">
        <v>4255</v>
      </c>
      <c r="P73" s="8" t="s">
        <v>4264</v>
      </c>
      <c r="Q73" s="8" t="s">
        <v>24</v>
      </c>
      <c r="R73" s="48" t="s">
        <v>629</v>
      </c>
    </row>
    <row r="74" spans="1:19" ht="16.5">
      <c r="A74" s="8"/>
      <c r="B74" s="88">
        <v>24.16113</v>
      </c>
      <c r="C74" s="88">
        <v>120.6178</v>
      </c>
      <c r="D74" s="8"/>
      <c r="E74" s="88">
        <v>50</v>
      </c>
      <c r="F74" s="88">
        <v>1</v>
      </c>
      <c r="G74" s="88">
        <v>1</v>
      </c>
      <c r="L74" s="8" t="s">
        <v>16</v>
      </c>
      <c r="M74" s="8" t="s">
        <v>4387</v>
      </c>
      <c r="N74" s="8" t="s">
        <v>8784</v>
      </c>
      <c r="O74" s="8" t="s">
        <v>4326</v>
      </c>
      <c r="P74" s="8" t="s">
        <v>4402</v>
      </c>
      <c r="Q74" s="8" t="s">
        <v>2169</v>
      </c>
      <c r="R74" s="48" t="s">
        <v>8762</v>
      </c>
    </row>
    <row r="75" spans="1:19" ht="16.5">
      <c r="A75" s="8" t="s">
        <v>8739</v>
      </c>
      <c r="B75" s="88">
        <v>23.077770000000001</v>
      </c>
      <c r="C75" s="88">
        <v>120.2749</v>
      </c>
      <c r="D75" s="8"/>
      <c r="E75" s="88">
        <v>25</v>
      </c>
      <c r="F75" s="88">
        <v>1</v>
      </c>
      <c r="G75" s="88">
        <v>1</v>
      </c>
      <c r="L75" s="8" t="s">
        <v>151</v>
      </c>
      <c r="M75" s="8" t="s">
        <v>4907</v>
      </c>
      <c r="N75" s="8" t="s">
        <v>8785</v>
      </c>
      <c r="O75" s="8" t="s">
        <v>4784</v>
      </c>
      <c r="P75" s="8" t="s">
        <v>4792</v>
      </c>
      <c r="Q75" s="8" t="s">
        <v>2469</v>
      </c>
      <c r="R75" s="48" t="s">
        <v>629</v>
      </c>
    </row>
    <row r="76" spans="1:19" ht="16.5">
      <c r="A76" s="8"/>
      <c r="B76" s="88">
        <v>23.058350431568901</v>
      </c>
      <c r="C76" s="88">
        <v>120.23262591959499</v>
      </c>
      <c r="D76" s="8"/>
      <c r="E76" s="88">
        <v>50</v>
      </c>
      <c r="F76" s="88">
        <v>1</v>
      </c>
      <c r="G76" s="88">
        <v>1</v>
      </c>
      <c r="L76" s="8" t="s">
        <v>151</v>
      </c>
      <c r="M76" s="8" t="s">
        <v>4838</v>
      </c>
      <c r="N76" s="8" t="s">
        <v>8786</v>
      </c>
      <c r="O76" s="8" t="s">
        <v>4784</v>
      </c>
      <c r="P76" s="8" t="s">
        <v>3465</v>
      </c>
      <c r="Q76" s="8" t="s">
        <v>127</v>
      </c>
      <c r="R76" s="48" t="s">
        <v>8762</v>
      </c>
    </row>
    <row r="77" spans="1:19" ht="16.5">
      <c r="A77" s="8"/>
      <c r="B77" s="88">
        <v>23.550488224510801</v>
      </c>
      <c r="C77" s="88">
        <v>119.614261950054</v>
      </c>
      <c r="D77" s="8"/>
      <c r="E77" s="88">
        <v>50</v>
      </c>
      <c r="F77" s="88">
        <v>1</v>
      </c>
      <c r="G77" s="88">
        <v>1</v>
      </c>
      <c r="L77" s="8" t="s">
        <v>987</v>
      </c>
      <c r="M77" s="8" t="s">
        <v>4957</v>
      </c>
      <c r="N77" s="8" t="s">
        <v>8787</v>
      </c>
      <c r="O77" s="8" t="s">
        <v>4943</v>
      </c>
      <c r="P77" s="8" t="s">
        <v>4959</v>
      </c>
      <c r="Q77" s="8" t="s">
        <v>2236</v>
      </c>
      <c r="R77" s="48" t="s">
        <v>8788</v>
      </c>
    </row>
    <row r="78" spans="1:19" ht="16.5">
      <c r="A78" s="8"/>
      <c r="B78" s="88">
        <v>24.876645054573899</v>
      </c>
      <c r="C78" s="88">
        <v>121.046110526999</v>
      </c>
      <c r="D78" s="8">
        <v>96</v>
      </c>
      <c r="E78" s="88">
        <v>100</v>
      </c>
      <c r="F78" s="88">
        <v>1</v>
      </c>
      <c r="G78" s="88">
        <v>1</v>
      </c>
      <c r="L78" s="8" t="s">
        <v>3286</v>
      </c>
      <c r="M78" s="9"/>
      <c r="N78" s="8" t="s">
        <v>8789</v>
      </c>
      <c r="O78" s="8" t="s">
        <v>2156</v>
      </c>
      <c r="P78" s="8" t="s">
        <v>3300</v>
      </c>
      <c r="Q78" s="8" t="s">
        <v>2678</v>
      </c>
      <c r="R78" s="298" t="s">
        <v>8790</v>
      </c>
    </row>
    <row r="79" spans="1:19" ht="16.5">
      <c r="A79" s="8"/>
      <c r="B79" s="88">
        <v>25.042948693085101</v>
      </c>
      <c r="C79" s="88">
        <v>121.13707406082101</v>
      </c>
      <c r="D79" s="8">
        <v>56</v>
      </c>
      <c r="E79" s="88">
        <v>50</v>
      </c>
      <c r="F79" s="88">
        <v>1</v>
      </c>
      <c r="G79" s="88">
        <v>1</v>
      </c>
      <c r="L79" s="8" t="s">
        <v>427</v>
      </c>
      <c r="M79" s="8" t="s">
        <v>2853</v>
      </c>
      <c r="N79" s="8" t="s">
        <v>8791</v>
      </c>
      <c r="O79" s="8" t="s">
        <v>2665</v>
      </c>
      <c r="P79" s="8" t="s">
        <v>2666</v>
      </c>
      <c r="Q79" s="8" t="s">
        <v>2255</v>
      </c>
      <c r="R79" s="48" t="s">
        <v>8762</v>
      </c>
    </row>
    <row r="80" spans="1:19" ht="16.5">
      <c r="B80" s="88">
        <v>24.323427008239101</v>
      </c>
      <c r="C80" s="88">
        <v>120.77469242484899</v>
      </c>
      <c r="D80" s="8">
        <v>113</v>
      </c>
      <c r="E80" s="88">
        <v>50</v>
      </c>
      <c r="F80" s="88">
        <v>1</v>
      </c>
      <c r="L80" s="8" t="s">
        <v>394</v>
      </c>
      <c r="M80" s="8" t="s">
        <v>2559</v>
      </c>
      <c r="N80" s="8" t="s">
        <v>8792</v>
      </c>
      <c r="O80" s="8" t="s">
        <v>2561</v>
      </c>
      <c r="P80" s="8" t="s">
        <v>2562</v>
      </c>
      <c r="Q80" s="8" t="s">
        <v>2162</v>
      </c>
      <c r="R80" s="48" t="s">
        <v>8762</v>
      </c>
    </row>
    <row r="81" spans="1:36" ht="16.5">
      <c r="B81" s="88">
        <v>24.323427008239101</v>
      </c>
      <c r="C81" s="88">
        <v>120.77469242484899</v>
      </c>
      <c r="D81" s="8">
        <v>298</v>
      </c>
      <c r="E81" s="88">
        <v>50</v>
      </c>
      <c r="F81" s="88">
        <v>1</v>
      </c>
      <c r="L81" s="8" t="s">
        <v>394</v>
      </c>
      <c r="M81" s="8" t="s">
        <v>2559</v>
      </c>
      <c r="N81" s="8" t="s">
        <v>8792</v>
      </c>
      <c r="O81" s="8" t="s">
        <v>2561</v>
      </c>
      <c r="P81" s="8" t="s">
        <v>2562</v>
      </c>
      <c r="Q81" s="8" t="s">
        <v>2162</v>
      </c>
      <c r="R81" s="48" t="s">
        <v>8762</v>
      </c>
    </row>
    <row r="82" spans="1:36" ht="16.5">
      <c r="B82" s="88">
        <v>24.6146908559327</v>
      </c>
      <c r="C82" s="88">
        <v>120.95116517678601</v>
      </c>
      <c r="D82" s="8">
        <v>304</v>
      </c>
      <c r="E82" s="88">
        <v>60</v>
      </c>
      <c r="F82" s="88">
        <v>1</v>
      </c>
      <c r="G82" s="88">
        <v>1</v>
      </c>
      <c r="L82" s="8" t="s">
        <v>394</v>
      </c>
      <c r="M82" s="8" t="s">
        <v>2565</v>
      </c>
      <c r="N82" s="8" t="s">
        <v>8793</v>
      </c>
      <c r="O82" s="8" t="s">
        <v>2561</v>
      </c>
      <c r="P82" s="8" t="s">
        <v>2568</v>
      </c>
      <c r="Q82" s="8" t="s">
        <v>2175</v>
      </c>
      <c r="R82" s="48" t="s">
        <v>8794</v>
      </c>
    </row>
    <row r="83" spans="1:36" ht="16.5">
      <c r="A83" s="8"/>
      <c r="B83" s="88">
        <v>24.760649869764599</v>
      </c>
      <c r="C83" s="88">
        <v>121.759859766668</v>
      </c>
      <c r="D83" s="8">
        <v>199</v>
      </c>
      <c r="E83" s="88">
        <v>50</v>
      </c>
      <c r="F83" s="88">
        <v>1</v>
      </c>
      <c r="G83" s="88">
        <v>1</v>
      </c>
      <c r="L83" s="8" t="s">
        <v>275</v>
      </c>
      <c r="M83" s="8" t="s">
        <v>2196</v>
      </c>
      <c r="N83" s="8" t="s">
        <v>8795</v>
      </c>
      <c r="O83" s="8" t="s">
        <v>2160</v>
      </c>
      <c r="P83" s="8" t="s">
        <v>2198</v>
      </c>
      <c r="Q83" s="8" t="s">
        <v>2169</v>
      </c>
      <c r="R83" s="48" t="s">
        <v>8762</v>
      </c>
    </row>
    <row r="84" spans="1:36" ht="16.5">
      <c r="B84" s="88">
        <v>24.903870000000001</v>
      </c>
      <c r="C84" s="88">
        <v>121.86669999999999</v>
      </c>
      <c r="D84" s="8">
        <v>255</v>
      </c>
      <c r="E84" s="88">
        <v>60</v>
      </c>
      <c r="F84" s="88">
        <v>1</v>
      </c>
      <c r="G84" s="88">
        <v>1</v>
      </c>
      <c r="L84" s="8" t="s">
        <v>275</v>
      </c>
      <c r="M84" s="8" t="s">
        <v>2218</v>
      </c>
      <c r="N84" s="8" t="s">
        <v>8796</v>
      </c>
      <c r="O84" s="8" t="s">
        <v>2160</v>
      </c>
      <c r="P84" s="8" t="s">
        <v>2187</v>
      </c>
      <c r="Q84" s="8" t="s">
        <v>2171</v>
      </c>
      <c r="R84" s="64" t="s">
        <v>8797</v>
      </c>
    </row>
    <row r="85" spans="1:36" ht="16.5">
      <c r="B85" s="88">
        <v>22.744592780770599</v>
      </c>
      <c r="C85" s="88">
        <v>121.057010175092</v>
      </c>
      <c r="D85" s="8">
        <v>177</v>
      </c>
      <c r="E85" s="88">
        <v>70</v>
      </c>
      <c r="F85" s="88">
        <v>19</v>
      </c>
      <c r="G85" s="88">
        <v>1</v>
      </c>
      <c r="L85" s="8" t="s">
        <v>130</v>
      </c>
      <c r="M85" s="8" t="s">
        <v>4749</v>
      </c>
      <c r="N85" s="8" t="s">
        <v>8798</v>
      </c>
      <c r="O85" s="8" t="s">
        <v>4697</v>
      </c>
      <c r="P85" s="8" t="s">
        <v>4727</v>
      </c>
      <c r="Q85" s="8" t="s">
        <v>2171</v>
      </c>
      <c r="R85" s="143" t="s">
        <v>8799</v>
      </c>
    </row>
    <row r="86" spans="1:36" ht="16.5">
      <c r="B86" s="88">
        <v>22.744592780770599</v>
      </c>
      <c r="C86" s="88">
        <v>121.057010175092</v>
      </c>
      <c r="D86" s="8">
        <v>358</v>
      </c>
      <c r="E86" s="88">
        <v>70</v>
      </c>
      <c r="F86" s="88">
        <v>19</v>
      </c>
      <c r="G86" s="88">
        <v>1</v>
      </c>
      <c r="L86" s="8" t="s">
        <v>130</v>
      </c>
      <c r="M86" s="8" t="s">
        <v>4749</v>
      </c>
      <c r="N86" s="8" t="s">
        <v>8798</v>
      </c>
      <c r="O86" s="8" t="s">
        <v>4697</v>
      </c>
      <c r="P86" s="8" t="s">
        <v>4727</v>
      </c>
      <c r="Q86" s="8" t="s">
        <v>2171</v>
      </c>
      <c r="R86" s="143" t="s">
        <v>8799</v>
      </c>
    </row>
    <row r="87" spans="1:36" ht="16.5">
      <c r="B87" s="88">
        <v>23.249490000000002</v>
      </c>
      <c r="C87" s="88">
        <v>120.5369</v>
      </c>
      <c r="D87" s="8">
        <v>352</v>
      </c>
      <c r="E87" s="88">
        <v>40</v>
      </c>
      <c r="F87" s="88">
        <v>1</v>
      </c>
      <c r="G87" s="88">
        <v>1</v>
      </c>
      <c r="L87" s="8" t="s">
        <v>956</v>
      </c>
      <c r="M87" s="8" t="s">
        <v>8800</v>
      </c>
      <c r="N87" s="8" t="s">
        <v>8801</v>
      </c>
      <c r="O87" s="8" t="s">
        <v>8802</v>
      </c>
      <c r="P87" s="8" t="s">
        <v>8803</v>
      </c>
      <c r="Q87" s="8" t="s">
        <v>102</v>
      </c>
      <c r="R87" s="48" t="s">
        <v>8762</v>
      </c>
    </row>
    <row r="88" spans="1:36" ht="16.5">
      <c r="A88" s="64" t="s">
        <v>8697</v>
      </c>
      <c r="B88" s="88">
        <v>22.586279999999999</v>
      </c>
      <c r="C88" s="88">
        <v>120.4046</v>
      </c>
      <c r="D88" s="8">
        <v>92</v>
      </c>
      <c r="E88" s="88">
        <v>40</v>
      </c>
      <c r="F88" s="88">
        <v>1</v>
      </c>
      <c r="G88" s="88">
        <v>1</v>
      </c>
      <c r="L88" s="8" t="s">
        <v>588</v>
      </c>
      <c r="M88" s="8" t="s">
        <v>2905</v>
      </c>
      <c r="N88" s="8" t="s">
        <v>8804</v>
      </c>
      <c r="O88" s="8" t="s">
        <v>2875</v>
      </c>
      <c r="P88" s="8" t="s">
        <v>2907</v>
      </c>
      <c r="Q88" s="8" t="s">
        <v>2238</v>
      </c>
      <c r="R88" s="143" t="s">
        <v>8805</v>
      </c>
    </row>
    <row r="89" spans="1:36" ht="16.5">
      <c r="A89" s="8" t="s">
        <v>8768</v>
      </c>
      <c r="B89" s="88">
        <v>22.590394239684699</v>
      </c>
      <c r="C89" s="88">
        <v>120.359164054028</v>
      </c>
      <c r="D89" s="8">
        <v>276</v>
      </c>
      <c r="E89" s="88">
        <v>40</v>
      </c>
      <c r="F89" s="88">
        <v>1</v>
      </c>
      <c r="G89" s="88">
        <v>1</v>
      </c>
      <c r="L89" s="8" t="s">
        <v>588</v>
      </c>
      <c r="M89" s="8" t="s">
        <v>3153</v>
      </c>
      <c r="N89" s="8" t="s">
        <v>8806</v>
      </c>
      <c r="O89" s="417" t="s">
        <v>2875</v>
      </c>
      <c r="P89" s="418"/>
      <c r="Q89" s="8" t="s">
        <v>2236</v>
      </c>
      <c r="R89" s="8" t="s">
        <v>8765</v>
      </c>
    </row>
    <row r="90" spans="1:36" ht="16.5">
      <c r="A90" s="64" t="s">
        <v>8697</v>
      </c>
      <c r="B90" s="88">
        <v>22.51041</v>
      </c>
      <c r="C90" s="88">
        <v>120.3629</v>
      </c>
      <c r="D90" s="8">
        <v>304</v>
      </c>
      <c r="E90" s="88">
        <v>40</v>
      </c>
      <c r="F90" s="88">
        <v>1</v>
      </c>
      <c r="G90" s="88">
        <v>1</v>
      </c>
      <c r="L90" s="8" t="s">
        <v>588</v>
      </c>
      <c r="M90" s="8" t="s">
        <v>3004</v>
      </c>
      <c r="N90" s="8" t="s">
        <v>8807</v>
      </c>
      <c r="O90" s="8" t="s">
        <v>2875</v>
      </c>
      <c r="P90" s="8" t="s">
        <v>2907</v>
      </c>
      <c r="Q90" s="8" t="s">
        <v>2175</v>
      </c>
      <c r="R90" s="8" t="s">
        <v>8765</v>
      </c>
    </row>
    <row r="91" spans="1:36" ht="16.5">
      <c r="B91" s="300">
        <v>24.105535806973201</v>
      </c>
      <c r="C91" s="300">
        <v>120.553657531421</v>
      </c>
      <c r="D91" s="8">
        <v>357</v>
      </c>
      <c r="E91" s="88">
        <v>60</v>
      </c>
      <c r="F91" s="88">
        <v>1</v>
      </c>
      <c r="G91" s="88">
        <v>1</v>
      </c>
      <c r="L91" s="8" t="s">
        <v>3374</v>
      </c>
      <c r="M91" s="9"/>
      <c r="N91" s="8" t="s">
        <v>8808</v>
      </c>
      <c r="Q91" s="8" t="s">
        <v>2678</v>
      </c>
      <c r="R91" s="99" t="s">
        <v>192</v>
      </c>
      <c r="S91" s="119" t="s">
        <v>8809</v>
      </c>
    </row>
    <row r="92" spans="1:36" ht="16.5">
      <c r="A92" s="64" t="s">
        <v>8697</v>
      </c>
      <c r="B92" s="88">
        <v>22.5928724701443</v>
      </c>
      <c r="C92" s="88">
        <v>120.318316272009</v>
      </c>
      <c r="D92" s="8">
        <v>141</v>
      </c>
      <c r="E92" s="88">
        <v>40</v>
      </c>
      <c r="F92" s="88">
        <v>1</v>
      </c>
      <c r="G92" s="88">
        <v>1</v>
      </c>
      <c r="L92" s="8" t="s">
        <v>588</v>
      </c>
      <c r="M92" s="8" t="s">
        <v>3016</v>
      </c>
      <c r="N92" s="8" t="s">
        <v>8810</v>
      </c>
      <c r="O92" s="8" t="s">
        <v>2875</v>
      </c>
      <c r="P92" s="8" t="s">
        <v>3018</v>
      </c>
      <c r="R92" s="8" t="s">
        <v>8765</v>
      </c>
    </row>
    <row r="93" spans="1:36" ht="16.5">
      <c r="A93" s="64" t="s">
        <v>8697</v>
      </c>
      <c r="B93" s="64">
        <v>24.897830293647299</v>
      </c>
      <c r="C93" s="64">
        <v>121.337466999821</v>
      </c>
      <c r="D93" s="10"/>
      <c r="E93" s="10"/>
      <c r="F93" s="10"/>
      <c r="G93" s="10"/>
      <c r="L93" s="8" t="s">
        <v>494</v>
      </c>
      <c r="M93" s="64" t="s">
        <v>3696</v>
      </c>
      <c r="N93" s="64" t="s">
        <v>8811</v>
      </c>
      <c r="O93" s="10"/>
      <c r="P93" s="10"/>
      <c r="Q93" s="64" t="s">
        <v>2469</v>
      </c>
      <c r="R93" s="94" t="s">
        <v>8776</v>
      </c>
      <c r="S93" s="10"/>
    </row>
    <row r="94" spans="1:36" ht="16.5">
      <c r="A94" s="48" t="s">
        <v>8697</v>
      </c>
      <c r="B94" s="88">
        <v>25.0585745639269</v>
      </c>
      <c r="C94" s="88">
        <v>121.48948552068499</v>
      </c>
      <c r="D94" s="8">
        <v>232</v>
      </c>
      <c r="E94" s="88">
        <v>50</v>
      </c>
      <c r="F94" s="88">
        <v>1</v>
      </c>
      <c r="G94" s="88">
        <v>1</v>
      </c>
      <c r="L94" s="8" t="s">
        <v>494</v>
      </c>
      <c r="M94" s="8" t="s">
        <v>3679</v>
      </c>
      <c r="N94" s="8" t="s">
        <v>8812</v>
      </c>
      <c r="Q94" s="8" t="s">
        <v>2469</v>
      </c>
      <c r="R94" s="94" t="s">
        <v>8813</v>
      </c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</row>
    <row r="95" spans="1:36" ht="16.5">
      <c r="A95" s="64" t="s">
        <v>8697</v>
      </c>
      <c r="B95" s="64">
        <v>25.099919946643801</v>
      </c>
      <c r="C95" s="64">
        <v>121.452268149313</v>
      </c>
      <c r="D95" s="10"/>
      <c r="E95" s="10"/>
      <c r="F95" s="10"/>
      <c r="G95" s="10"/>
      <c r="L95" s="8" t="s">
        <v>494</v>
      </c>
      <c r="M95" s="64" t="s">
        <v>3750</v>
      </c>
      <c r="N95" s="64" t="s">
        <v>8814</v>
      </c>
      <c r="O95" s="10"/>
      <c r="P95" s="10"/>
      <c r="Q95" s="64" t="s">
        <v>2744</v>
      </c>
      <c r="R95" s="94" t="s">
        <v>8815</v>
      </c>
      <c r="S95" s="10"/>
    </row>
    <row r="96" spans="1:36" ht="16.5">
      <c r="A96" s="10"/>
      <c r="L96" s="8" t="s">
        <v>494</v>
      </c>
      <c r="M96" s="64" t="s">
        <v>8816</v>
      </c>
      <c r="N96" s="64" t="s">
        <v>8817</v>
      </c>
      <c r="O96" s="10"/>
      <c r="P96" s="10"/>
      <c r="Q96" s="10"/>
      <c r="R96" s="64" t="s">
        <v>3523</v>
      </c>
      <c r="S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6.5">
      <c r="A97" s="10"/>
      <c r="L97" s="8" t="s">
        <v>494</v>
      </c>
      <c r="M97" s="64" t="s">
        <v>8816</v>
      </c>
      <c r="N97" s="64" t="s">
        <v>8818</v>
      </c>
      <c r="O97" s="10"/>
      <c r="P97" s="10"/>
      <c r="Q97" s="10"/>
      <c r="R97" s="64" t="s">
        <v>3523</v>
      </c>
      <c r="S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6.5">
      <c r="A98" s="64" t="s">
        <v>8697</v>
      </c>
      <c r="B98" s="64">
        <v>25.0361525679076</v>
      </c>
      <c r="C98" s="64">
        <v>121.47050492819299</v>
      </c>
      <c r="D98" s="10"/>
      <c r="E98" s="10"/>
      <c r="F98" s="10"/>
      <c r="G98" s="10"/>
      <c r="L98" s="8" t="s">
        <v>494</v>
      </c>
      <c r="M98" s="64" t="s">
        <v>3796</v>
      </c>
      <c r="N98" s="64" t="s">
        <v>5058</v>
      </c>
      <c r="O98" s="10"/>
      <c r="P98" s="10"/>
      <c r="Q98" s="10"/>
      <c r="R98" s="94" t="s">
        <v>8819</v>
      </c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6.5">
      <c r="B99" s="88">
        <v>25.183759999999999</v>
      </c>
      <c r="C99" s="88">
        <v>121.6874</v>
      </c>
      <c r="D99" s="8">
        <v>324</v>
      </c>
      <c r="E99" s="88">
        <v>60</v>
      </c>
      <c r="F99" s="88">
        <v>1</v>
      </c>
      <c r="G99" s="88">
        <v>1</v>
      </c>
      <c r="L99" s="8" t="s">
        <v>494</v>
      </c>
      <c r="M99" s="8" t="s">
        <v>3952</v>
      </c>
      <c r="N99" s="8" t="s">
        <v>8820</v>
      </c>
      <c r="O99" s="8" t="s">
        <v>3643</v>
      </c>
      <c r="P99" s="8" t="s">
        <v>3763</v>
      </c>
      <c r="Q99" s="8" t="s">
        <v>3676</v>
      </c>
      <c r="R99" s="48" t="s">
        <v>8799</v>
      </c>
      <c r="S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6.5">
      <c r="A100" s="10"/>
      <c r="B100" s="64">
        <v>24.969802583026901</v>
      </c>
      <c r="C100" s="64">
        <v>121.40866956754699</v>
      </c>
      <c r="D100" s="10"/>
      <c r="E100" s="10"/>
      <c r="F100" s="10"/>
      <c r="G100" s="10"/>
      <c r="L100" s="8" t="s">
        <v>494</v>
      </c>
      <c r="M100" s="64" t="s">
        <v>3958</v>
      </c>
      <c r="N100" s="64" t="s">
        <v>5257</v>
      </c>
      <c r="O100" s="10"/>
      <c r="P100" s="10"/>
      <c r="Q100" s="10"/>
      <c r="R100" s="94" t="s">
        <v>8821</v>
      </c>
    </row>
    <row r="101" spans="1:36" ht="16.5">
      <c r="A101" s="64" t="s">
        <v>8697</v>
      </c>
      <c r="B101" s="64">
        <v>24.957055662704501</v>
      </c>
      <c r="C101" s="64">
        <v>121.361257249636</v>
      </c>
      <c r="D101" s="10"/>
      <c r="E101" s="10"/>
      <c r="F101" s="10"/>
      <c r="G101" s="10"/>
      <c r="L101" s="8" t="s">
        <v>494</v>
      </c>
      <c r="M101" s="64" t="s">
        <v>3982</v>
      </c>
      <c r="N101" s="64" t="s">
        <v>3983</v>
      </c>
      <c r="O101" s="10"/>
      <c r="P101" s="10"/>
      <c r="Q101" s="10"/>
      <c r="R101" s="94" t="s">
        <v>8776</v>
      </c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6.5">
      <c r="A102" s="64" t="s">
        <v>8697</v>
      </c>
      <c r="B102" s="64">
        <v>22.558795779523098</v>
      </c>
      <c r="C102" s="64">
        <v>120.427151305167</v>
      </c>
      <c r="D102" s="10"/>
      <c r="E102" s="64">
        <v>50</v>
      </c>
      <c r="F102" s="10"/>
      <c r="G102" s="10"/>
      <c r="L102" s="8" t="s">
        <v>588</v>
      </c>
      <c r="M102" s="64" t="s">
        <v>2905</v>
      </c>
      <c r="N102" s="64" t="s">
        <v>5092</v>
      </c>
      <c r="O102" s="10"/>
      <c r="P102" s="10"/>
      <c r="Q102" s="10"/>
      <c r="R102" s="64" t="s">
        <v>8822</v>
      </c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6.5">
      <c r="A103" s="64" t="s">
        <v>8697</v>
      </c>
      <c r="B103" s="88">
        <v>22.7069925965619</v>
      </c>
      <c r="C103" s="88">
        <v>120.324431626392</v>
      </c>
      <c r="D103" s="8">
        <v>190</v>
      </c>
      <c r="E103" s="88">
        <v>40</v>
      </c>
      <c r="F103" s="88">
        <v>1</v>
      </c>
      <c r="G103" s="88">
        <v>1</v>
      </c>
      <c r="L103" s="8" t="s">
        <v>588</v>
      </c>
      <c r="M103" s="8" t="s">
        <v>3112</v>
      </c>
      <c r="N103" s="8" t="s">
        <v>8823</v>
      </c>
      <c r="O103" s="8" t="s">
        <v>2875</v>
      </c>
      <c r="P103" s="8" t="s">
        <v>3115</v>
      </c>
      <c r="Q103" s="8" t="s">
        <v>2169</v>
      </c>
      <c r="R103" s="94" t="s">
        <v>8765</v>
      </c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6.5">
      <c r="A104" s="64" t="s">
        <v>8697</v>
      </c>
      <c r="B104" s="64">
        <v>22.708879804914201</v>
      </c>
      <c r="C104" s="64">
        <v>120.34037260005501</v>
      </c>
      <c r="D104" s="10"/>
      <c r="E104" s="64">
        <v>60</v>
      </c>
      <c r="F104" s="10"/>
      <c r="G104" s="10"/>
      <c r="L104" s="8" t="s">
        <v>588</v>
      </c>
      <c r="M104" s="64" t="s">
        <v>2951</v>
      </c>
      <c r="N104" s="64" t="s">
        <v>5093</v>
      </c>
      <c r="O104" s="10"/>
      <c r="P104" s="10"/>
      <c r="Q104" s="10"/>
      <c r="R104" s="64" t="s">
        <v>8824</v>
      </c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6.5">
      <c r="A105" s="10"/>
      <c r="B105" s="64">
        <v>23.1850059274331</v>
      </c>
      <c r="C105" s="64">
        <v>120.241069545706</v>
      </c>
      <c r="D105" s="10"/>
      <c r="E105" s="64">
        <v>50</v>
      </c>
      <c r="F105" s="10"/>
      <c r="G105" s="10"/>
      <c r="L105" s="8" t="s">
        <v>151</v>
      </c>
      <c r="M105" s="64" t="s">
        <v>4893</v>
      </c>
      <c r="N105" s="64" t="s">
        <v>8825</v>
      </c>
      <c r="O105" s="10"/>
      <c r="P105" s="64" t="s">
        <v>4805</v>
      </c>
      <c r="Q105" s="64" t="s">
        <v>2469</v>
      </c>
      <c r="R105" s="64" t="s">
        <v>8826</v>
      </c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6.5">
      <c r="A106" s="64" t="s">
        <v>8697</v>
      </c>
      <c r="B106" s="64">
        <v>22.998165621524301</v>
      </c>
      <c r="C106" s="64">
        <v>120.175968344164</v>
      </c>
      <c r="D106" s="10"/>
      <c r="E106" s="64">
        <v>50</v>
      </c>
      <c r="F106" s="10"/>
      <c r="G106" s="10"/>
      <c r="L106" s="8" t="s">
        <v>151</v>
      </c>
      <c r="M106" s="64" t="s">
        <v>4831</v>
      </c>
      <c r="N106" s="64" t="s">
        <v>5209</v>
      </c>
      <c r="O106" s="10"/>
      <c r="P106" s="64" t="s">
        <v>3485</v>
      </c>
      <c r="Q106" s="64" t="s">
        <v>2469</v>
      </c>
      <c r="R106" s="64" t="s">
        <v>8813</v>
      </c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6.5">
      <c r="B107" s="88">
        <v>25.080498374489501</v>
      </c>
      <c r="C107" s="88">
        <v>121.522348684044</v>
      </c>
      <c r="D107" s="8">
        <v>26</v>
      </c>
      <c r="E107" s="88">
        <v>50</v>
      </c>
      <c r="F107" s="88">
        <v>19</v>
      </c>
      <c r="G107" s="88">
        <v>1</v>
      </c>
      <c r="L107" s="8" t="s">
        <v>64</v>
      </c>
      <c r="M107" s="8" t="s">
        <v>4535</v>
      </c>
      <c r="N107" s="8" t="s">
        <v>8827</v>
      </c>
      <c r="O107" s="8" t="s">
        <v>4524</v>
      </c>
      <c r="P107" s="8" t="s">
        <v>4537</v>
      </c>
      <c r="Q107" s="94">
        <v>0</v>
      </c>
      <c r="R107" s="48" t="s">
        <v>8828</v>
      </c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6.5">
      <c r="A108" s="10"/>
      <c r="B108" s="64">
        <v>25.095948608689501</v>
      </c>
      <c r="C108" s="64">
        <v>121.527872581262</v>
      </c>
      <c r="D108" s="10"/>
      <c r="E108" s="64">
        <v>50</v>
      </c>
      <c r="F108" s="10"/>
      <c r="G108" s="10"/>
      <c r="L108" s="8" t="s">
        <v>64</v>
      </c>
      <c r="M108" s="64" t="s">
        <v>4522</v>
      </c>
      <c r="N108" s="64" t="s">
        <v>5049</v>
      </c>
      <c r="O108" s="10"/>
      <c r="P108" s="10"/>
      <c r="Q108" s="64" t="s">
        <v>2169</v>
      </c>
      <c r="R108" s="64" t="s">
        <v>2332</v>
      </c>
      <c r="T108" s="10"/>
    </row>
    <row r="109" spans="1:36" ht="16.5">
      <c r="A109" s="10"/>
      <c r="B109" s="64">
        <v>25.0565116126545</v>
      </c>
      <c r="C109" s="64">
        <v>121.499186412737</v>
      </c>
      <c r="D109" s="10"/>
      <c r="E109" s="10"/>
      <c r="F109" s="10"/>
      <c r="G109" s="10"/>
      <c r="L109" s="8" t="s">
        <v>494</v>
      </c>
      <c r="M109" s="64" t="s">
        <v>3679</v>
      </c>
      <c r="N109" s="64" t="s">
        <v>8829</v>
      </c>
      <c r="O109" s="10"/>
      <c r="P109" s="10"/>
      <c r="Q109" s="10"/>
      <c r="R109" s="64" t="s">
        <v>8824</v>
      </c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6.5">
      <c r="A110" s="10"/>
      <c r="B110" s="64">
        <v>25.021465711144401</v>
      </c>
      <c r="C110" s="64">
        <v>121.78868742740799</v>
      </c>
      <c r="D110" s="10"/>
      <c r="E110" s="10"/>
      <c r="F110" s="10"/>
      <c r="G110" s="10"/>
      <c r="L110" s="44" t="s">
        <v>494</v>
      </c>
      <c r="M110" s="64" t="s">
        <v>8816</v>
      </c>
      <c r="N110" s="301" t="s">
        <v>8830</v>
      </c>
      <c r="O110" s="10"/>
      <c r="P110" s="10"/>
      <c r="Q110" s="10"/>
      <c r="R110" s="64" t="s">
        <v>3523</v>
      </c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6.5">
      <c r="A111" s="10"/>
      <c r="B111" s="64">
        <v>25.0102774102997</v>
      </c>
      <c r="C111" s="64">
        <v>121.68734059086999</v>
      </c>
      <c r="D111" s="10"/>
      <c r="E111" s="10"/>
      <c r="F111" s="10"/>
      <c r="G111" s="10"/>
      <c r="L111" s="8" t="s">
        <v>494</v>
      </c>
      <c r="M111" s="64" t="s">
        <v>3768</v>
      </c>
      <c r="N111" s="64" t="s">
        <v>8831</v>
      </c>
      <c r="O111" s="10"/>
      <c r="P111" s="10"/>
      <c r="Q111" s="10"/>
      <c r="R111" s="64" t="s">
        <v>8832</v>
      </c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</row>
    <row r="112" spans="1:36" ht="16.5">
      <c r="A112" s="64" t="s">
        <v>8697</v>
      </c>
      <c r="B112" s="64">
        <v>22.8827578575297</v>
      </c>
      <c r="C112" s="64">
        <v>120.200673964792</v>
      </c>
      <c r="D112" s="10"/>
      <c r="E112" s="10"/>
      <c r="F112" s="10"/>
      <c r="G112" s="10"/>
      <c r="L112" s="8" t="s">
        <v>588</v>
      </c>
      <c r="M112" s="64" t="s">
        <v>3058</v>
      </c>
      <c r="N112" s="64" t="s">
        <v>5240</v>
      </c>
      <c r="O112" s="10"/>
      <c r="P112" s="10"/>
      <c r="Q112" s="10"/>
      <c r="R112" s="64" t="s">
        <v>8833</v>
      </c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</row>
    <row r="113" spans="1:36" ht="16.5">
      <c r="A113" s="302">
        <v>1503</v>
      </c>
      <c r="B113" s="303">
        <v>24.950289999999999</v>
      </c>
      <c r="C113" s="303">
        <v>121.6478</v>
      </c>
      <c r="D113" s="302">
        <v>137</v>
      </c>
      <c r="E113" s="303">
        <v>40</v>
      </c>
      <c r="F113" s="303">
        <v>19</v>
      </c>
      <c r="G113" s="303">
        <v>1</v>
      </c>
      <c r="L113" s="302" t="s">
        <v>494</v>
      </c>
      <c r="M113" s="302" t="s">
        <v>3768</v>
      </c>
      <c r="N113" s="302" t="s">
        <v>8834</v>
      </c>
      <c r="O113" s="302" t="s">
        <v>3643</v>
      </c>
      <c r="P113" s="302" t="s">
        <v>3770</v>
      </c>
      <c r="Q113" s="302" t="s">
        <v>8835</v>
      </c>
      <c r="R113" s="304" t="s">
        <v>8836</v>
      </c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</row>
    <row r="114" spans="1:36" ht="16.5">
      <c r="A114" s="302">
        <v>1504</v>
      </c>
      <c r="B114" s="303">
        <v>24.950289999999999</v>
      </c>
      <c r="C114" s="303">
        <v>121.6478</v>
      </c>
      <c r="D114" s="302">
        <v>317</v>
      </c>
      <c r="E114" s="303">
        <v>40</v>
      </c>
      <c r="F114" s="303">
        <v>19</v>
      </c>
      <c r="G114" s="303">
        <v>1</v>
      </c>
      <c r="L114" s="302" t="s">
        <v>494</v>
      </c>
      <c r="M114" s="302" t="s">
        <v>3768</v>
      </c>
      <c r="N114" s="302" t="s">
        <v>8834</v>
      </c>
      <c r="O114" s="302" t="s">
        <v>3643</v>
      </c>
      <c r="P114" s="302" t="s">
        <v>3770</v>
      </c>
      <c r="Q114" s="302" t="s">
        <v>8835</v>
      </c>
      <c r="R114" s="304" t="s">
        <v>8836</v>
      </c>
    </row>
    <row r="115" spans="1:36" ht="16.5">
      <c r="A115" s="8">
        <v>1796</v>
      </c>
      <c r="B115" s="88">
        <v>24.793655135471099</v>
      </c>
      <c r="C115" s="88">
        <v>121.03843425412001</v>
      </c>
      <c r="D115" s="88">
        <v>90</v>
      </c>
      <c r="E115" s="8">
        <v>115</v>
      </c>
      <c r="F115" s="88">
        <v>18</v>
      </c>
      <c r="L115" s="8" t="s">
        <v>888</v>
      </c>
      <c r="M115" s="8" t="s">
        <v>4099</v>
      </c>
      <c r="N115" s="8" t="s">
        <v>8837</v>
      </c>
      <c r="O115" s="8" t="s">
        <v>4086</v>
      </c>
      <c r="P115" s="8" t="s">
        <v>4101</v>
      </c>
      <c r="Q115" s="8" t="s">
        <v>2238</v>
      </c>
      <c r="R115" s="48" t="s">
        <v>8838</v>
      </c>
    </row>
    <row r="116" spans="1:36" ht="16.5">
      <c r="A116" s="10"/>
      <c r="B116" s="10"/>
      <c r="C116" s="10"/>
      <c r="D116" s="10"/>
      <c r="E116" s="10"/>
      <c r="F116" s="10"/>
      <c r="G116" s="10"/>
      <c r="L116" s="8" t="s">
        <v>888</v>
      </c>
      <c r="M116" s="8" t="s">
        <v>4099</v>
      </c>
      <c r="N116" s="64" t="s">
        <v>8839</v>
      </c>
      <c r="O116" s="10"/>
      <c r="P116" s="10"/>
      <c r="Q116" s="10"/>
      <c r="R116" s="64" t="s">
        <v>629</v>
      </c>
      <c r="S116" s="10"/>
      <c r="T116" s="10"/>
      <c r="U116" s="10"/>
    </row>
    <row r="117" spans="1:36" ht="16.5">
      <c r="A117" s="48" t="s">
        <v>8697</v>
      </c>
      <c r="L117" s="8" t="s">
        <v>888</v>
      </c>
      <c r="M117" s="10"/>
      <c r="N117" s="64" t="s">
        <v>8840</v>
      </c>
      <c r="R117" s="64" t="s">
        <v>629</v>
      </c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</row>
    <row r="118" spans="1:36" ht="16.5">
      <c r="A118" s="8">
        <v>1796</v>
      </c>
      <c r="B118" s="88">
        <v>24.792803319805799</v>
      </c>
      <c r="C118" s="88">
        <v>121.040797392794</v>
      </c>
      <c r="D118" s="8">
        <v>295</v>
      </c>
      <c r="E118" s="88">
        <v>90</v>
      </c>
      <c r="F118" s="88">
        <v>18</v>
      </c>
      <c r="G118" s="88">
        <v>1</v>
      </c>
      <c r="L118" s="8" t="s">
        <v>888</v>
      </c>
      <c r="M118" s="8" t="s">
        <v>4099</v>
      </c>
      <c r="N118" s="21" t="s">
        <v>8841</v>
      </c>
      <c r="O118" s="8" t="s">
        <v>4086</v>
      </c>
      <c r="P118" s="8" t="s">
        <v>4101</v>
      </c>
      <c r="Q118" s="8" t="s">
        <v>2236</v>
      </c>
      <c r="R118" s="95" t="s">
        <v>8842</v>
      </c>
      <c r="T118" s="88"/>
    </row>
    <row r="119" spans="1:36" ht="16.5">
      <c r="L119" s="8" t="s">
        <v>494</v>
      </c>
      <c r="M119" s="305" t="s">
        <v>3641</v>
      </c>
      <c r="N119" s="64" t="s">
        <v>8843</v>
      </c>
    </row>
    <row r="120" spans="1:36" ht="16.5">
      <c r="A120" s="306">
        <v>1427</v>
      </c>
      <c r="B120" s="307">
        <v>25.260240853330199</v>
      </c>
      <c r="C120" s="109">
        <v>121.49358267639499</v>
      </c>
      <c r="D120" s="110">
        <v>268</v>
      </c>
      <c r="E120" s="109">
        <v>70</v>
      </c>
      <c r="F120" s="88">
        <v>1</v>
      </c>
      <c r="G120" s="88">
        <v>1</v>
      </c>
      <c r="L120" s="8" t="s">
        <v>494</v>
      </c>
      <c r="M120" s="8" t="s">
        <v>3673</v>
      </c>
      <c r="N120" s="8" t="s">
        <v>8844</v>
      </c>
      <c r="O120" s="8" t="s">
        <v>3643</v>
      </c>
      <c r="P120" s="8" t="s">
        <v>3675</v>
      </c>
      <c r="Q120" s="94">
        <v>0</v>
      </c>
      <c r="R120" s="94" t="s">
        <v>8845</v>
      </c>
      <c r="S120" s="8" t="s">
        <v>3767</v>
      </c>
    </row>
    <row r="121" spans="1:36" ht="16.5">
      <c r="L121" s="8" t="s">
        <v>494</v>
      </c>
      <c r="M121" s="64" t="s">
        <v>3761</v>
      </c>
      <c r="N121" s="64" t="s">
        <v>3762</v>
      </c>
      <c r="R121" s="48" t="s">
        <v>8585</v>
      </c>
    </row>
    <row r="122" spans="1:36" ht="16.5">
      <c r="L122" s="8" t="s">
        <v>494</v>
      </c>
      <c r="M122" s="64" t="s">
        <v>3973</v>
      </c>
      <c r="N122" s="64" t="s">
        <v>8817</v>
      </c>
      <c r="R122" s="64" t="s">
        <v>3523</v>
      </c>
    </row>
    <row r="123" spans="1:36" ht="16.5">
      <c r="E123" s="48">
        <v>60</v>
      </c>
      <c r="L123" s="8" t="s">
        <v>888</v>
      </c>
      <c r="M123" s="64" t="s">
        <v>4112</v>
      </c>
      <c r="N123" s="64" t="s">
        <v>8846</v>
      </c>
    </row>
    <row r="124" spans="1:36" ht="16.5">
      <c r="A124" s="8" t="s">
        <v>8847</v>
      </c>
      <c r="B124" s="94">
        <v>22.62787754</v>
      </c>
      <c r="C124" s="94">
        <v>120.3014234</v>
      </c>
      <c r="D124" s="94">
        <v>187</v>
      </c>
      <c r="E124" s="94">
        <v>50</v>
      </c>
      <c r="F124" s="88">
        <v>1</v>
      </c>
      <c r="G124" s="88">
        <v>1</v>
      </c>
      <c r="H124" s="94">
        <v>0</v>
      </c>
      <c r="I124" s="94">
        <v>0</v>
      </c>
      <c r="J124" s="88">
        <v>202310</v>
      </c>
      <c r="L124" s="94" t="s">
        <v>588</v>
      </c>
      <c r="M124" s="94" t="s">
        <v>2215</v>
      </c>
      <c r="N124" s="100" t="s">
        <v>8848</v>
      </c>
      <c r="S124" s="88"/>
    </row>
    <row r="125" spans="1:36" ht="16.5">
      <c r="A125" s="8" t="s">
        <v>8849</v>
      </c>
      <c r="B125" s="88">
        <v>24.8157051494371</v>
      </c>
      <c r="C125" s="88">
        <v>120.99332234974101</v>
      </c>
      <c r="D125" s="8">
        <v>27</v>
      </c>
      <c r="E125" s="88">
        <v>50</v>
      </c>
      <c r="F125" s="88">
        <v>1</v>
      </c>
      <c r="G125" s="88">
        <v>1</v>
      </c>
      <c r="H125" s="94">
        <v>0</v>
      </c>
      <c r="I125" s="94">
        <v>0</v>
      </c>
      <c r="J125" s="88">
        <v>202310</v>
      </c>
      <c r="K125" s="88">
        <v>0</v>
      </c>
      <c r="L125" s="8" t="s">
        <v>840</v>
      </c>
      <c r="M125" s="8" t="s">
        <v>2246</v>
      </c>
      <c r="N125" s="8" t="s">
        <v>8850</v>
      </c>
    </row>
    <row r="126" spans="1:36" ht="16.5">
      <c r="A126" s="8" t="s">
        <v>8851</v>
      </c>
      <c r="B126" s="88">
        <v>24.5797803574225</v>
      </c>
      <c r="C126" s="88">
        <v>120.86349943879701</v>
      </c>
      <c r="D126" s="8">
        <v>268</v>
      </c>
      <c r="E126" s="88">
        <v>60</v>
      </c>
      <c r="F126" s="88">
        <v>19</v>
      </c>
      <c r="G126" s="88">
        <v>1</v>
      </c>
      <c r="H126" s="94">
        <v>0</v>
      </c>
      <c r="I126" s="94">
        <v>0</v>
      </c>
      <c r="J126" s="88">
        <v>202310</v>
      </c>
      <c r="K126" s="88">
        <v>0</v>
      </c>
      <c r="L126" s="8" t="s">
        <v>394</v>
      </c>
      <c r="M126" s="8" t="s">
        <v>2246</v>
      </c>
      <c r="N126" s="8" t="s">
        <v>8852</v>
      </c>
    </row>
    <row r="127" spans="1:36" ht="16.5">
      <c r="A127" s="8" t="s">
        <v>8853</v>
      </c>
      <c r="B127" s="88">
        <v>24.6066763364392</v>
      </c>
      <c r="C127" s="88">
        <v>120.798293433962</v>
      </c>
      <c r="D127" s="8">
        <v>120</v>
      </c>
      <c r="E127" s="88">
        <v>90</v>
      </c>
      <c r="F127" s="88">
        <v>18</v>
      </c>
      <c r="G127" s="88">
        <v>1</v>
      </c>
      <c r="H127" s="94">
        <v>1</v>
      </c>
      <c r="I127" s="94">
        <v>0</v>
      </c>
      <c r="J127" s="88">
        <v>202310</v>
      </c>
      <c r="K127" s="88">
        <v>0</v>
      </c>
      <c r="L127" s="8" t="s">
        <v>394</v>
      </c>
      <c r="M127" s="8" t="s">
        <v>2246</v>
      </c>
      <c r="N127" s="8" t="s">
        <v>8854</v>
      </c>
    </row>
    <row r="128" spans="1:36" ht="16.5">
      <c r="A128" s="8" t="s">
        <v>8855</v>
      </c>
      <c r="B128" s="88">
        <v>24.6073901515059</v>
      </c>
      <c r="C128" s="88">
        <v>120.76730860518001</v>
      </c>
      <c r="D128" s="8">
        <v>310</v>
      </c>
      <c r="E128" s="88">
        <v>60</v>
      </c>
      <c r="F128" s="88">
        <v>19</v>
      </c>
      <c r="G128" s="88">
        <v>1</v>
      </c>
      <c r="H128" s="94">
        <v>0</v>
      </c>
      <c r="I128" s="94">
        <v>0</v>
      </c>
      <c r="J128" s="88">
        <v>202310</v>
      </c>
      <c r="K128" s="88">
        <v>0</v>
      </c>
      <c r="L128" s="8" t="s">
        <v>394</v>
      </c>
      <c r="M128" s="8" t="s">
        <v>2246</v>
      </c>
      <c r="N128" s="8" t="s">
        <v>8856</v>
      </c>
    </row>
    <row r="129" spans="1:36" ht="16.5">
      <c r="A129" s="8" t="s">
        <v>8857</v>
      </c>
      <c r="B129" s="88">
        <v>24.638900401241699</v>
      </c>
      <c r="C129" s="88">
        <v>120.98090658327401</v>
      </c>
      <c r="D129" s="8">
        <v>135</v>
      </c>
      <c r="E129" s="88">
        <v>50</v>
      </c>
      <c r="F129" s="88">
        <v>19</v>
      </c>
      <c r="G129" s="88">
        <v>1</v>
      </c>
      <c r="H129" s="94">
        <v>0</v>
      </c>
      <c r="I129" s="94">
        <v>0</v>
      </c>
      <c r="J129" s="88">
        <v>202310</v>
      </c>
      <c r="K129" s="88">
        <v>0</v>
      </c>
      <c r="L129" s="8" t="s">
        <v>394</v>
      </c>
      <c r="M129" s="8" t="s">
        <v>2246</v>
      </c>
      <c r="N129" s="8" t="s">
        <v>8858</v>
      </c>
    </row>
    <row r="130" spans="1:36" ht="16.5">
      <c r="A130" s="8" t="s">
        <v>8859</v>
      </c>
      <c r="B130" s="88">
        <v>22.6303855401714</v>
      </c>
      <c r="C130" s="88">
        <v>120.336587703435</v>
      </c>
      <c r="D130" s="8">
        <v>104</v>
      </c>
      <c r="E130" s="88">
        <v>50</v>
      </c>
      <c r="F130" s="88">
        <v>1</v>
      </c>
      <c r="G130" s="88">
        <v>1</v>
      </c>
      <c r="H130" s="94">
        <v>0</v>
      </c>
      <c r="I130" s="94">
        <v>0</v>
      </c>
      <c r="J130" s="88">
        <v>202310</v>
      </c>
      <c r="K130" s="88">
        <v>0</v>
      </c>
      <c r="L130" s="8" t="s">
        <v>588</v>
      </c>
      <c r="M130" s="8" t="s">
        <v>3042</v>
      </c>
      <c r="N130" s="8" t="s">
        <v>8860</v>
      </c>
      <c r="O130" s="8" t="s">
        <v>2875</v>
      </c>
      <c r="P130" s="8" t="s">
        <v>3044</v>
      </c>
      <c r="Q130" s="8" t="s">
        <v>8861</v>
      </c>
    </row>
    <row r="131" spans="1:36" ht="15">
      <c r="A131" s="48" t="s">
        <v>8697</v>
      </c>
      <c r="E131" s="48">
        <v>40</v>
      </c>
      <c r="L131" s="48" t="s">
        <v>16</v>
      </c>
      <c r="M131" s="64" t="s">
        <v>4428</v>
      </c>
      <c r="N131" s="64" t="s">
        <v>5193</v>
      </c>
      <c r="P131" s="10"/>
      <c r="Q131" s="10"/>
      <c r="R131" s="48" t="s">
        <v>629</v>
      </c>
      <c r="S131" s="10"/>
    </row>
    <row r="132" spans="1:36" ht="15">
      <c r="E132" s="48">
        <v>50</v>
      </c>
      <c r="L132" s="48" t="s">
        <v>16</v>
      </c>
      <c r="M132" s="64" t="s">
        <v>4428</v>
      </c>
      <c r="N132" s="64" t="s">
        <v>5194</v>
      </c>
      <c r="R132" s="48" t="s">
        <v>2332</v>
      </c>
    </row>
    <row r="133" spans="1:36" ht="15">
      <c r="A133" s="48" t="s">
        <v>8697</v>
      </c>
      <c r="E133" s="48">
        <v>40</v>
      </c>
      <c r="L133" s="48" t="s">
        <v>16</v>
      </c>
      <c r="M133" s="64" t="s">
        <v>4445</v>
      </c>
      <c r="N133" s="64" t="s">
        <v>5203</v>
      </c>
      <c r="P133" s="10"/>
      <c r="Q133" s="10"/>
      <c r="R133" s="48" t="s">
        <v>629</v>
      </c>
      <c r="S133" s="10"/>
    </row>
    <row r="134" spans="1:36" ht="15">
      <c r="A134" s="48" t="s">
        <v>8697</v>
      </c>
      <c r="E134" s="48">
        <v>70</v>
      </c>
      <c r="L134" s="48" t="s">
        <v>16</v>
      </c>
      <c r="M134" s="64" t="s">
        <v>4463</v>
      </c>
      <c r="N134" s="64" t="s">
        <v>5202</v>
      </c>
      <c r="P134" s="10"/>
      <c r="Q134" s="10"/>
      <c r="R134" s="48" t="s">
        <v>629</v>
      </c>
      <c r="S134" s="10"/>
    </row>
    <row r="135" spans="1:36" ht="15">
      <c r="E135" s="48">
        <v>50</v>
      </c>
      <c r="L135" s="48" t="s">
        <v>16</v>
      </c>
      <c r="M135" s="64" t="s">
        <v>4411</v>
      </c>
      <c r="N135" s="64" t="s">
        <v>5192</v>
      </c>
      <c r="P135" s="10"/>
      <c r="Q135" s="10"/>
      <c r="R135" s="48" t="s">
        <v>629</v>
      </c>
      <c r="S135" s="10"/>
    </row>
    <row r="136" spans="1:36" ht="15">
      <c r="E136" s="48">
        <v>60</v>
      </c>
      <c r="L136" s="48" t="s">
        <v>16</v>
      </c>
      <c r="M136" s="64" t="s">
        <v>4456</v>
      </c>
      <c r="N136" s="64" t="s">
        <v>5201</v>
      </c>
      <c r="O136" s="10"/>
      <c r="P136" s="10"/>
      <c r="Q136" s="10"/>
      <c r="R136" s="48" t="s">
        <v>2332</v>
      </c>
      <c r="S136" s="10"/>
    </row>
    <row r="137" spans="1:36" ht="16.5">
      <c r="A137" s="8" t="s">
        <v>8862</v>
      </c>
      <c r="B137" s="88">
        <v>24.931200044264301</v>
      </c>
      <c r="C137" s="88">
        <v>121.341024035771</v>
      </c>
      <c r="D137" s="8">
        <v>35</v>
      </c>
      <c r="E137" s="88">
        <v>50</v>
      </c>
      <c r="F137" s="88">
        <v>1</v>
      </c>
      <c r="G137" s="88">
        <v>1</v>
      </c>
      <c r="H137" s="94">
        <v>0</v>
      </c>
      <c r="I137" s="94">
        <v>0</v>
      </c>
      <c r="J137" s="88">
        <v>202310</v>
      </c>
      <c r="K137" s="88">
        <v>0</v>
      </c>
      <c r="L137" s="8" t="s">
        <v>494</v>
      </c>
      <c r="M137" s="8" t="s">
        <v>3982</v>
      </c>
      <c r="N137" s="8" t="s">
        <v>8863</v>
      </c>
      <c r="O137" s="8" t="s">
        <v>3643</v>
      </c>
      <c r="P137" s="8" t="s">
        <v>3698</v>
      </c>
      <c r="Q137" s="8" t="s">
        <v>3806</v>
      </c>
      <c r="R137" s="97"/>
      <c r="S137" s="29"/>
    </row>
    <row r="138" spans="1:36" ht="16.5">
      <c r="A138" s="8" t="s">
        <v>8864</v>
      </c>
      <c r="B138" s="88">
        <v>24.689689340846499</v>
      </c>
      <c r="C138" s="88">
        <v>121.015887800012</v>
      </c>
      <c r="D138" s="8">
        <v>131</v>
      </c>
      <c r="E138" s="88">
        <v>60</v>
      </c>
      <c r="F138" s="88">
        <v>19</v>
      </c>
      <c r="G138" s="88">
        <v>1</v>
      </c>
      <c r="H138" s="94">
        <v>0</v>
      </c>
      <c r="I138" s="94">
        <v>0</v>
      </c>
      <c r="J138" s="88">
        <v>202310</v>
      </c>
      <c r="K138" s="88">
        <v>0</v>
      </c>
      <c r="L138" s="8" t="s">
        <v>888</v>
      </c>
      <c r="M138" s="8" t="s">
        <v>4104</v>
      </c>
      <c r="N138" s="8" t="s">
        <v>8865</v>
      </c>
      <c r="O138" s="8" t="s">
        <v>4086</v>
      </c>
      <c r="P138" s="8" t="s">
        <v>4101</v>
      </c>
      <c r="Q138" s="8" t="s">
        <v>2171</v>
      </c>
      <c r="R138" s="95" t="s">
        <v>2163</v>
      </c>
      <c r="S138" s="119" t="s">
        <v>2332</v>
      </c>
    </row>
    <row r="139" spans="1:36" ht="16.5">
      <c r="A139" s="8" t="s">
        <v>8866</v>
      </c>
      <c r="B139" s="88">
        <v>24.689689340846499</v>
      </c>
      <c r="C139" s="88">
        <v>121.015887800012</v>
      </c>
      <c r="D139" s="8">
        <v>310</v>
      </c>
      <c r="E139" s="88">
        <v>60</v>
      </c>
      <c r="F139" s="88">
        <v>19</v>
      </c>
      <c r="G139" s="88">
        <v>1</v>
      </c>
      <c r="H139" s="94">
        <v>0</v>
      </c>
      <c r="I139" s="94">
        <v>0</v>
      </c>
      <c r="J139" s="88">
        <v>202310</v>
      </c>
      <c r="K139" s="88">
        <v>0</v>
      </c>
      <c r="L139" s="8" t="s">
        <v>888</v>
      </c>
      <c r="M139" s="8" t="s">
        <v>4104</v>
      </c>
      <c r="N139" s="8" t="s">
        <v>8865</v>
      </c>
      <c r="O139" s="8" t="s">
        <v>4086</v>
      </c>
      <c r="P139" s="8" t="s">
        <v>4101</v>
      </c>
      <c r="Q139" s="8" t="s">
        <v>2171</v>
      </c>
      <c r="R139" s="95" t="s">
        <v>2163</v>
      </c>
      <c r="S139" s="119" t="s">
        <v>2332</v>
      </c>
    </row>
    <row r="140" spans="1:36" ht="16.5">
      <c r="A140" s="8" t="s">
        <v>8867</v>
      </c>
      <c r="B140" s="88">
        <v>22.322856620328299</v>
      </c>
      <c r="C140" s="88">
        <v>120.891890387681</v>
      </c>
      <c r="D140" s="8">
        <v>4</v>
      </c>
      <c r="E140" s="88">
        <v>70</v>
      </c>
      <c r="F140" s="88">
        <v>19</v>
      </c>
      <c r="G140" s="88">
        <v>1</v>
      </c>
      <c r="H140" s="94">
        <v>0</v>
      </c>
      <c r="I140" s="94">
        <v>0</v>
      </c>
      <c r="J140" s="88">
        <v>202310</v>
      </c>
      <c r="K140" s="88">
        <v>0</v>
      </c>
      <c r="L140" s="8" t="s">
        <v>130</v>
      </c>
      <c r="M140" s="8" t="s">
        <v>4695</v>
      </c>
      <c r="N140" s="8" t="s">
        <v>8868</v>
      </c>
      <c r="O140" s="8" t="s">
        <v>4697</v>
      </c>
      <c r="P140" s="8" t="s">
        <v>4698</v>
      </c>
      <c r="Q140" s="8" t="s">
        <v>2171</v>
      </c>
      <c r="R140" s="95" t="s">
        <v>2163</v>
      </c>
      <c r="S140" s="29"/>
    </row>
    <row r="141" spans="1:36" ht="16.5">
      <c r="A141" s="8" t="s">
        <v>8869</v>
      </c>
      <c r="B141" s="88">
        <v>22.322856620328299</v>
      </c>
      <c r="C141" s="88">
        <v>120.891890387681</v>
      </c>
      <c r="D141" s="8">
        <v>183</v>
      </c>
      <c r="E141" s="88">
        <v>70</v>
      </c>
      <c r="F141" s="88">
        <v>19</v>
      </c>
      <c r="G141" s="88">
        <v>1</v>
      </c>
      <c r="H141" s="94">
        <v>0</v>
      </c>
      <c r="I141" s="94">
        <v>0</v>
      </c>
      <c r="J141" s="88">
        <v>202310</v>
      </c>
      <c r="K141" s="88">
        <v>0</v>
      </c>
      <c r="L141" s="8" t="s">
        <v>130</v>
      </c>
      <c r="M141" s="8" t="s">
        <v>4695</v>
      </c>
      <c r="N141" s="8" t="s">
        <v>8868</v>
      </c>
      <c r="O141" s="8" t="s">
        <v>4697</v>
      </c>
      <c r="P141" s="8" t="s">
        <v>4698</v>
      </c>
      <c r="Q141" s="8" t="s">
        <v>2171</v>
      </c>
      <c r="R141" s="95" t="s">
        <v>2163</v>
      </c>
      <c r="S141" s="29"/>
    </row>
    <row r="142" spans="1:36" ht="16.5">
      <c r="A142" s="8" t="s">
        <v>8870</v>
      </c>
      <c r="B142" s="64">
        <v>24.669983203342099</v>
      </c>
      <c r="C142" s="64">
        <v>121.827619108712</v>
      </c>
      <c r="D142" s="64">
        <v>354</v>
      </c>
      <c r="E142" s="64">
        <v>60</v>
      </c>
      <c r="F142" s="88">
        <v>1</v>
      </c>
      <c r="G142" s="88">
        <v>1</v>
      </c>
      <c r="H142" s="94">
        <v>0</v>
      </c>
      <c r="I142" s="94">
        <v>0</v>
      </c>
      <c r="J142" s="88">
        <v>202402</v>
      </c>
      <c r="K142" s="88">
        <v>0</v>
      </c>
      <c r="L142" s="8" t="s">
        <v>275</v>
      </c>
      <c r="M142" s="84" t="s">
        <v>2172</v>
      </c>
      <c r="N142" s="64" t="s">
        <v>8871</v>
      </c>
      <c r="Q142" s="8" t="s">
        <v>2268</v>
      </c>
      <c r="R142" s="95" t="s">
        <v>7528</v>
      </c>
      <c r="S142" s="74"/>
    </row>
    <row r="143" spans="1:36" ht="16.5">
      <c r="A143" s="8" t="s">
        <v>8872</v>
      </c>
      <c r="B143" s="64">
        <v>24.764885534901801</v>
      </c>
      <c r="C143" s="64">
        <v>121.084013912435</v>
      </c>
      <c r="D143" s="64">
        <v>293</v>
      </c>
      <c r="E143" s="64">
        <v>60</v>
      </c>
      <c r="F143" s="88">
        <v>1</v>
      </c>
      <c r="G143" s="88">
        <v>1</v>
      </c>
      <c r="H143" s="94">
        <v>0</v>
      </c>
      <c r="I143" s="94">
        <v>0</v>
      </c>
      <c r="J143" s="88">
        <v>202403</v>
      </c>
      <c r="K143" s="88">
        <v>0</v>
      </c>
      <c r="L143" s="8" t="s">
        <v>888</v>
      </c>
      <c r="M143" s="84" t="s">
        <v>4112</v>
      </c>
      <c r="N143" s="64" t="s">
        <v>8873</v>
      </c>
      <c r="Q143" s="8"/>
      <c r="R143" s="95" t="s">
        <v>8874</v>
      </c>
      <c r="S143" s="74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</row>
    <row r="144" spans="1:36" ht="16.5">
      <c r="A144" s="8" t="s">
        <v>8875</v>
      </c>
      <c r="B144" s="64">
        <v>23.961095289972501</v>
      </c>
      <c r="C144" s="64">
        <v>120.382554155815</v>
      </c>
      <c r="D144" s="64">
        <v>100</v>
      </c>
      <c r="E144" s="64">
        <v>60</v>
      </c>
      <c r="F144" s="88">
        <v>19</v>
      </c>
      <c r="G144" s="88">
        <v>1</v>
      </c>
      <c r="H144" s="94">
        <v>0</v>
      </c>
      <c r="I144" s="94">
        <v>0</v>
      </c>
      <c r="J144" s="88">
        <v>202402</v>
      </c>
      <c r="K144" s="88">
        <v>0</v>
      </c>
      <c r="L144" s="8" t="s">
        <v>970</v>
      </c>
      <c r="M144" s="84" t="s">
        <v>4282</v>
      </c>
      <c r="N144" s="64" t="s">
        <v>8876</v>
      </c>
      <c r="Q144" s="8"/>
      <c r="R144" s="95"/>
      <c r="S144" s="74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</row>
    <row r="145" spans="1:36" ht="16.5">
      <c r="A145" s="8" t="s">
        <v>8877</v>
      </c>
      <c r="B145" s="136">
        <v>23.9454117713884</v>
      </c>
      <c r="C145" s="136">
        <v>120.563010821009</v>
      </c>
      <c r="D145" s="8">
        <v>26</v>
      </c>
      <c r="E145" s="88">
        <v>60</v>
      </c>
      <c r="F145" s="88">
        <v>1</v>
      </c>
      <c r="G145" s="88">
        <v>1</v>
      </c>
      <c r="H145" s="94">
        <v>0</v>
      </c>
      <c r="I145" s="94">
        <v>0</v>
      </c>
      <c r="J145" s="88">
        <v>202402</v>
      </c>
      <c r="K145" s="88">
        <v>0</v>
      </c>
      <c r="L145" s="8" t="s">
        <v>970</v>
      </c>
      <c r="M145" s="8" t="s">
        <v>4287</v>
      </c>
      <c r="N145" s="8" t="s">
        <v>8878</v>
      </c>
      <c r="Q145" s="8" t="s">
        <v>2250</v>
      </c>
      <c r="R145" s="95"/>
      <c r="S145" s="74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</row>
    <row r="146" spans="1:36" ht="16.5">
      <c r="A146" s="8" t="s">
        <v>8879</v>
      </c>
      <c r="B146" s="124">
        <v>23.950245382587799</v>
      </c>
      <c r="C146" s="124">
        <v>120.56574497484399</v>
      </c>
      <c r="D146" s="8">
        <v>201</v>
      </c>
      <c r="E146" s="88">
        <v>60</v>
      </c>
      <c r="F146" s="88">
        <v>19</v>
      </c>
      <c r="G146" s="88">
        <v>1</v>
      </c>
      <c r="H146" s="94">
        <v>0</v>
      </c>
      <c r="I146" s="94">
        <v>0</v>
      </c>
      <c r="J146" s="88">
        <v>202402</v>
      </c>
      <c r="K146" s="88">
        <v>0</v>
      </c>
      <c r="L146" s="8" t="s">
        <v>970</v>
      </c>
      <c r="M146" s="8" t="s">
        <v>4287</v>
      </c>
      <c r="N146" s="8" t="s">
        <v>8880</v>
      </c>
      <c r="Q146" s="8"/>
      <c r="R146" s="95"/>
      <c r="S146" s="74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</row>
    <row r="147" spans="1:36" ht="16.5">
      <c r="A147" s="8" t="s">
        <v>8881</v>
      </c>
      <c r="B147" s="64">
        <v>24.076000622614199</v>
      </c>
      <c r="C147" s="64">
        <v>120.418721301015</v>
      </c>
      <c r="D147" s="8">
        <v>113</v>
      </c>
      <c r="E147" s="88">
        <v>50</v>
      </c>
      <c r="F147" s="88">
        <v>19</v>
      </c>
      <c r="G147" s="88">
        <v>1</v>
      </c>
      <c r="H147" s="94">
        <v>0</v>
      </c>
      <c r="I147" s="94">
        <v>0</v>
      </c>
      <c r="J147" s="88">
        <v>202402</v>
      </c>
      <c r="K147" s="88">
        <v>0</v>
      </c>
      <c r="L147" s="8" t="s">
        <v>970</v>
      </c>
      <c r="M147" s="8" t="s">
        <v>4292</v>
      </c>
      <c r="N147" s="8" t="s">
        <v>8882</v>
      </c>
      <c r="Q147" s="8"/>
      <c r="R147" s="95" t="s">
        <v>2332</v>
      </c>
      <c r="S147" s="74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</row>
    <row r="148" spans="1:36" ht="16.5">
      <c r="A148" s="8" t="s">
        <v>8883</v>
      </c>
      <c r="B148" s="124">
        <v>24.092660604536999</v>
      </c>
      <c r="C148" s="124">
        <v>120.538037870073</v>
      </c>
      <c r="D148" s="8">
        <v>223</v>
      </c>
      <c r="E148" s="88">
        <v>70</v>
      </c>
      <c r="F148" s="88">
        <v>19</v>
      </c>
      <c r="G148" s="88">
        <v>1</v>
      </c>
      <c r="H148" s="94">
        <v>0</v>
      </c>
      <c r="I148" s="94">
        <v>0</v>
      </c>
      <c r="J148" s="88">
        <v>202402</v>
      </c>
      <c r="K148" s="88">
        <v>0</v>
      </c>
      <c r="L148" s="8" t="s">
        <v>970</v>
      </c>
      <c r="M148" s="8" t="s">
        <v>4300</v>
      </c>
      <c r="N148" s="8" t="s">
        <v>8884</v>
      </c>
      <c r="Q148" s="8"/>
      <c r="R148" s="95" t="s">
        <v>2332</v>
      </c>
      <c r="S148" s="74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</row>
    <row r="149" spans="1:36" ht="16.5">
      <c r="A149" s="8" t="s">
        <v>8885</v>
      </c>
      <c r="B149" s="64">
        <v>24.019655226825002</v>
      </c>
      <c r="C149" s="64">
        <v>120.400608315908</v>
      </c>
      <c r="D149" s="64">
        <v>261</v>
      </c>
      <c r="E149" s="88">
        <v>70</v>
      </c>
      <c r="F149" s="88">
        <v>19</v>
      </c>
      <c r="G149" s="88">
        <v>1</v>
      </c>
      <c r="H149" s="94">
        <v>0</v>
      </c>
      <c r="I149" s="94">
        <v>0</v>
      </c>
      <c r="J149" s="88">
        <v>202402</v>
      </c>
      <c r="K149" s="88">
        <v>0</v>
      </c>
      <c r="L149" s="8" t="s">
        <v>970</v>
      </c>
      <c r="M149" s="8" t="s">
        <v>4310</v>
      </c>
      <c r="N149" s="8" t="s">
        <v>5046</v>
      </c>
      <c r="Q149" s="8"/>
      <c r="R149" s="95" t="s">
        <v>7528</v>
      </c>
      <c r="S149" s="74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</row>
    <row r="150" spans="1:36" ht="16.5">
      <c r="A150" s="8" t="s">
        <v>8886</v>
      </c>
      <c r="B150" s="88">
        <v>22.721829877882598</v>
      </c>
      <c r="C150" s="88">
        <v>121.086953285877</v>
      </c>
      <c r="D150" s="8">
        <v>242</v>
      </c>
      <c r="E150" s="88">
        <v>60</v>
      </c>
      <c r="F150" s="88">
        <v>3</v>
      </c>
      <c r="G150" s="88">
        <v>1</v>
      </c>
      <c r="H150" s="94">
        <v>0</v>
      </c>
      <c r="I150" s="94">
        <v>0</v>
      </c>
      <c r="J150" s="88">
        <v>202402</v>
      </c>
      <c r="K150" s="88">
        <v>0</v>
      </c>
      <c r="L150" s="8" t="s">
        <v>130</v>
      </c>
      <c r="M150" s="8" t="s">
        <v>4749</v>
      </c>
      <c r="N150" s="8" t="s">
        <v>8887</v>
      </c>
      <c r="Q150" s="8"/>
      <c r="R150" s="95" t="s">
        <v>7528</v>
      </c>
      <c r="S150" s="29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</row>
    <row r="151" spans="1:36" ht="15">
      <c r="B151" s="48">
        <v>24.932690005075202</v>
      </c>
      <c r="C151" s="48">
        <v>121.70960295055001</v>
      </c>
      <c r="L151" s="48" t="s">
        <v>494</v>
      </c>
      <c r="M151" s="84" t="s">
        <v>3790</v>
      </c>
      <c r="N151" s="64" t="s">
        <v>8888</v>
      </c>
      <c r="R151" s="95" t="s">
        <v>2332</v>
      </c>
    </row>
    <row r="152" spans="1:36">
      <c r="B152" s="48">
        <v>23.6523345991206</v>
      </c>
      <c r="C152" s="48">
        <v>121.536986654681</v>
      </c>
      <c r="E152" s="48">
        <v>50</v>
      </c>
      <c r="L152" s="130" t="s">
        <v>291</v>
      </c>
      <c r="M152" s="64" t="s">
        <v>2304</v>
      </c>
      <c r="N152" s="64" t="s">
        <v>8889</v>
      </c>
    </row>
    <row r="153" spans="1:36" ht="15">
      <c r="B153" s="48">
        <v>24.094288777650199</v>
      </c>
      <c r="C153" s="48">
        <v>120.64143343752799</v>
      </c>
      <c r="L153" s="48" t="s">
        <v>16</v>
      </c>
      <c r="M153" s="64" t="s">
        <v>4445</v>
      </c>
      <c r="N153" s="64" t="s">
        <v>8890</v>
      </c>
    </row>
    <row r="154" spans="1:36" ht="16.5">
      <c r="A154" s="110" t="s">
        <v>8556</v>
      </c>
      <c r="B154" s="88">
        <v>24.9579165257976</v>
      </c>
      <c r="C154" s="88">
        <v>121.309905442315</v>
      </c>
      <c r="D154" s="8">
        <v>103</v>
      </c>
      <c r="E154" s="88">
        <v>50</v>
      </c>
      <c r="F154" s="88">
        <v>1</v>
      </c>
      <c r="G154" s="88">
        <v>1</v>
      </c>
      <c r="H154" s="94">
        <v>0</v>
      </c>
      <c r="I154" s="94">
        <v>0</v>
      </c>
      <c r="J154" s="88">
        <v>202309</v>
      </c>
      <c r="K154" s="88">
        <v>0</v>
      </c>
      <c r="L154" s="8" t="s">
        <v>427</v>
      </c>
      <c r="M154" s="8" t="s">
        <v>2663</v>
      </c>
      <c r="N154" s="8" t="s">
        <v>8891</v>
      </c>
      <c r="O154" s="8" t="s">
        <v>2665</v>
      </c>
      <c r="P154" s="8" t="s">
        <v>2666</v>
      </c>
      <c r="Q154" s="8" t="s">
        <v>8892</v>
      </c>
      <c r="R154" s="95" t="s">
        <v>8893</v>
      </c>
      <c r="S154" s="10"/>
    </row>
    <row r="155" spans="1:36" ht="16.5">
      <c r="A155" s="110" t="s">
        <v>8894</v>
      </c>
      <c r="B155" s="94">
        <v>25.054971906559299</v>
      </c>
      <c r="C155" s="94">
        <v>121.138711220064</v>
      </c>
      <c r="D155" s="94">
        <v>272</v>
      </c>
      <c r="E155" s="94">
        <v>50</v>
      </c>
      <c r="F155" s="88">
        <v>1</v>
      </c>
      <c r="G155" s="88">
        <v>1</v>
      </c>
      <c r="H155" s="94">
        <v>0</v>
      </c>
      <c r="I155" s="94">
        <v>0</v>
      </c>
      <c r="J155" s="88">
        <v>202309</v>
      </c>
      <c r="K155" s="88">
        <v>0</v>
      </c>
      <c r="L155" s="94" t="s">
        <v>427</v>
      </c>
      <c r="M155" s="94" t="s">
        <v>2215</v>
      </c>
      <c r="N155" s="100" t="s">
        <v>8895</v>
      </c>
      <c r="O155" s="74"/>
      <c r="P155" s="74"/>
      <c r="Q155" s="94" t="s">
        <v>8896</v>
      </c>
      <c r="R155" s="99"/>
    </row>
    <row r="156" spans="1:36" ht="16.5">
      <c r="A156" s="110" t="s">
        <v>8897</v>
      </c>
      <c r="B156" s="94">
        <v>25.000384671345198</v>
      </c>
      <c r="C156" s="94">
        <v>121.347588290522</v>
      </c>
      <c r="D156" s="94">
        <v>48</v>
      </c>
      <c r="E156" s="94">
        <v>50</v>
      </c>
      <c r="F156" s="88">
        <v>1</v>
      </c>
      <c r="G156" s="88">
        <v>1</v>
      </c>
      <c r="H156" s="94">
        <v>0</v>
      </c>
      <c r="I156" s="94">
        <v>0</v>
      </c>
      <c r="J156" s="88">
        <v>202309</v>
      </c>
      <c r="K156" s="88">
        <v>0</v>
      </c>
      <c r="L156" s="94" t="s">
        <v>427</v>
      </c>
      <c r="M156" s="94" t="s">
        <v>2215</v>
      </c>
      <c r="N156" s="100" t="s">
        <v>8898</v>
      </c>
      <c r="O156" s="74"/>
      <c r="P156" s="74"/>
      <c r="Q156" s="94" t="s">
        <v>8899</v>
      </c>
      <c r="R156" s="99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</row>
    <row r="157" spans="1:36" ht="16.5">
      <c r="A157" s="110" t="s">
        <v>8900</v>
      </c>
      <c r="B157" s="88">
        <v>25.043177341887802</v>
      </c>
      <c r="C157" s="88">
        <v>121.237964134465</v>
      </c>
      <c r="D157" s="8">
        <v>314</v>
      </c>
      <c r="E157" s="88">
        <v>50</v>
      </c>
      <c r="F157" s="88">
        <v>1</v>
      </c>
      <c r="G157" s="88">
        <v>1</v>
      </c>
      <c r="H157" s="94">
        <v>0</v>
      </c>
      <c r="I157" s="94">
        <v>0</v>
      </c>
      <c r="J157" s="88">
        <v>202309</v>
      </c>
      <c r="K157" s="88">
        <v>0</v>
      </c>
      <c r="L157" s="8" t="s">
        <v>427</v>
      </c>
      <c r="M157" s="8" t="s">
        <v>2842</v>
      </c>
      <c r="N157" s="8" t="s">
        <v>8901</v>
      </c>
      <c r="O157" s="8" t="s">
        <v>2665</v>
      </c>
      <c r="P157" s="8" t="s">
        <v>2666</v>
      </c>
      <c r="Q157" s="8" t="s">
        <v>2680</v>
      </c>
      <c r="R157" s="95" t="s">
        <v>8902</v>
      </c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</row>
    <row r="158" spans="1:36" ht="16.5">
      <c r="A158" s="110" t="s">
        <v>8903</v>
      </c>
      <c r="B158" s="88">
        <v>22.7354359859822</v>
      </c>
      <c r="C158" s="88">
        <v>120.37540582329299</v>
      </c>
      <c r="D158" s="8">
        <v>250</v>
      </c>
      <c r="E158" s="88">
        <v>40</v>
      </c>
      <c r="F158" s="88">
        <v>1</v>
      </c>
      <c r="G158" s="88">
        <v>1</v>
      </c>
      <c r="H158" s="94">
        <v>0</v>
      </c>
      <c r="I158" s="94">
        <v>0</v>
      </c>
      <c r="J158" s="88">
        <v>202310</v>
      </c>
      <c r="K158" s="88">
        <v>0</v>
      </c>
      <c r="L158" s="8" t="s">
        <v>588</v>
      </c>
      <c r="M158" s="8" t="s">
        <v>2898</v>
      </c>
      <c r="N158" s="8" t="s">
        <v>8904</v>
      </c>
      <c r="O158" s="8" t="s">
        <v>2875</v>
      </c>
      <c r="P158" s="8" t="s">
        <v>2900</v>
      </c>
      <c r="Q158" s="8" t="s">
        <v>2236</v>
      </c>
      <c r="R158" s="95" t="s">
        <v>8905</v>
      </c>
    </row>
    <row r="159" spans="1:36" ht="16.5">
      <c r="A159" s="110" t="s">
        <v>8906</v>
      </c>
      <c r="B159" s="88">
        <v>22.691943722226299</v>
      </c>
      <c r="C159" s="88">
        <v>120.321575474353</v>
      </c>
      <c r="D159" s="8">
        <v>189</v>
      </c>
      <c r="E159" s="88">
        <v>60</v>
      </c>
      <c r="F159" s="88">
        <v>1</v>
      </c>
      <c r="G159" s="88">
        <v>1</v>
      </c>
      <c r="H159" s="94">
        <v>0</v>
      </c>
      <c r="I159" s="94">
        <v>0</v>
      </c>
      <c r="J159" s="88">
        <v>202311</v>
      </c>
      <c r="K159" s="88">
        <v>0</v>
      </c>
      <c r="L159" s="8" t="s">
        <v>588</v>
      </c>
      <c r="M159" s="8" t="s">
        <v>2951</v>
      </c>
      <c r="N159" s="8" t="s">
        <v>8907</v>
      </c>
      <c r="O159" s="8"/>
      <c r="P159" s="8"/>
      <c r="Q159" s="8" t="s">
        <v>2169</v>
      </c>
      <c r="R159" s="95" t="s">
        <v>8908</v>
      </c>
    </row>
    <row r="160" spans="1:36" ht="16.5">
      <c r="A160" s="110" t="s">
        <v>8909</v>
      </c>
      <c r="B160" s="88">
        <v>22.689212752296601</v>
      </c>
      <c r="C160" s="88">
        <v>120.30275072539</v>
      </c>
      <c r="D160" s="8">
        <v>185</v>
      </c>
      <c r="E160" s="88">
        <v>60</v>
      </c>
      <c r="F160" s="88">
        <v>3</v>
      </c>
      <c r="G160" s="88">
        <v>1</v>
      </c>
      <c r="H160" s="94">
        <v>0</v>
      </c>
      <c r="I160" s="94">
        <v>0</v>
      </c>
      <c r="J160" s="88">
        <v>202310</v>
      </c>
      <c r="K160" s="88">
        <v>0</v>
      </c>
      <c r="L160" s="8" t="s">
        <v>588</v>
      </c>
      <c r="M160" s="8" t="s">
        <v>2970</v>
      </c>
      <c r="N160" s="8" t="s">
        <v>8910</v>
      </c>
      <c r="O160" s="8" t="s">
        <v>2875</v>
      </c>
      <c r="P160" s="8" t="s">
        <v>2974</v>
      </c>
      <c r="Q160" s="8" t="s">
        <v>2169</v>
      </c>
      <c r="R160" s="95" t="s">
        <v>8911</v>
      </c>
    </row>
    <row r="161" spans="1:36" ht="16.5">
      <c r="A161" s="110" t="s">
        <v>8912</v>
      </c>
      <c r="B161" s="88">
        <v>22.81728</v>
      </c>
      <c r="C161" s="88">
        <v>120.2736</v>
      </c>
      <c r="D161" s="8">
        <v>134</v>
      </c>
      <c r="E161" s="88">
        <v>60</v>
      </c>
      <c r="F161" s="88">
        <v>1</v>
      </c>
      <c r="G161" s="88">
        <v>1</v>
      </c>
      <c r="H161" s="94">
        <v>0</v>
      </c>
      <c r="I161" s="94">
        <v>0</v>
      </c>
      <c r="J161" s="88">
        <v>202310</v>
      </c>
      <c r="K161" s="88">
        <v>0</v>
      </c>
      <c r="L161" s="8" t="s">
        <v>588</v>
      </c>
      <c r="M161" s="8" t="s">
        <v>2996</v>
      </c>
      <c r="N161" s="8" t="s">
        <v>8913</v>
      </c>
      <c r="O161" s="8" t="s">
        <v>2875</v>
      </c>
      <c r="P161" s="8" t="s">
        <v>2991</v>
      </c>
      <c r="Q161" s="8" t="s">
        <v>2169</v>
      </c>
      <c r="R161" s="95" t="s">
        <v>8902</v>
      </c>
    </row>
    <row r="162" spans="1:36" ht="16.5">
      <c r="A162" s="110" t="s">
        <v>8914</v>
      </c>
      <c r="B162" s="94">
        <v>22.535831700619099</v>
      </c>
      <c r="C162" s="94">
        <v>120.37323893202201</v>
      </c>
      <c r="D162" s="94">
        <v>16</v>
      </c>
      <c r="E162" s="94">
        <v>60</v>
      </c>
      <c r="F162" s="88">
        <v>1</v>
      </c>
      <c r="G162" s="88">
        <v>1</v>
      </c>
      <c r="H162" s="94">
        <v>0</v>
      </c>
      <c r="I162" s="94">
        <v>0</v>
      </c>
      <c r="J162" s="88">
        <v>202310</v>
      </c>
      <c r="K162" s="88">
        <v>0</v>
      </c>
      <c r="L162" s="94" t="s">
        <v>588</v>
      </c>
      <c r="M162" s="94" t="s">
        <v>2215</v>
      </c>
      <c r="N162" s="100" t="s">
        <v>8915</v>
      </c>
      <c r="O162" s="74"/>
      <c r="P162" s="74"/>
      <c r="Q162" s="74"/>
      <c r="R162" s="99" t="s">
        <v>8899</v>
      </c>
    </row>
    <row r="163" spans="1:36" ht="16.5">
      <c r="A163" s="110" t="s">
        <v>8916</v>
      </c>
      <c r="B163" s="94">
        <v>22.760675284876999</v>
      </c>
      <c r="C163" s="94">
        <v>120.262765120732</v>
      </c>
      <c r="D163" s="94">
        <v>184</v>
      </c>
      <c r="E163" s="94">
        <v>60</v>
      </c>
      <c r="F163" s="88">
        <v>1</v>
      </c>
      <c r="G163" s="88">
        <v>1</v>
      </c>
      <c r="H163" s="94">
        <v>0</v>
      </c>
      <c r="I163" s="94">
        <v>0</v>
      </c>
      <c r="J163" s="88">
        <v>202310</v>
      </c>
      <c r="K163" s="88">
        <v>0</v>
      </c>
      <c r="L163" s="94" t="s">
        <v>588</v>
      </c>
      <c r="M163" s="94" t="s">
        <v>2215</v>
      </c>
      <c r="N163" s="98" t="s">
        <v>8917</v>
      </c>
      <c r="O163" s="74"/>
      <c r="P163" s="74"/>
      <c r="Q163" s="74"/>
      <c r="R163" s="99" t="s">
        <v>8899</v>
      </c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</row>
    <row r="164" spans="1:36" ht="16.5">
      <c r="A164" s="110" t="s">
        <v>8918</v>
      </c>
      <c r="B164" s="94">
        <v>22.69269581</v>
      </c>
      <c r="C164" s="94">
        <v>120.3027517</v>
      </c>
      <c r="D164" s="94">
        <v>0</v>
      </c>
      <c r="E164" s="94">
        <v>60</v>
      </c>
      <c r="F164" s="88">
        <v>1</v>
      </c>
      <c r="G164" s="88">
        <v>1</v>
      </c>
      <c r="H164" s="94">
        <v>0</v>
      </c>
      <c r="I164" s="94">
        <v>0</v>
      </c>
      <c r="J164" s="88">
        <v>202310</v>
      </c>
      <c r="K164" s="88">
        <v>0</v>
      </c>
      <c r="L164" s="94" t="s">
        <v>588</v>
      </c>
      <c r="M164" s="94" t="s">
        <v>2215</v>
      </c>
      <c r="N164" s="100" t="s">
        <v>8919</v>
      </c>
      <c r="O164" s="74"/>
      <c r="P164" s="74"/>
      <c r="Q164" s="74"/>
      <c r="R164" s="99" t="s">
        <v>8911</v>
      </c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</row>
    <row r="165" spans="1:36" ht="16.5">
      <c r="A165" s="110" t="s">
        <v>8920</v>
      </c>
      <c r="B165" s="88">
        <v>22.6352006040532</v>
      </c>
      <c r="C165" s="88">
        <v>120.30217912267899</v>
      </c>
      <c r="D165" s="8">
        <v>183</v>
      </c>
      <c r="E165" s="88">
        <v>50</v>
      </c>
      <c r="F165" s="88">
        <v>1</v>
      </c>
      <c r="G165" s="88">
        <v>1</v>
      </c>
      <c r="H165" s="94">
        <v>0</v>
      </c>
      <c r="I165" s="94">
        <v>0</v>
      </c>
      <c r="J165" s="88">
        <v>202310</v>
      </c>
      <c r="K165" s="88">
        <v>0</v>
      </c>
      <c r="L165" s="8" t="s">
        <v>588</v>
      </c>
      <c r="M165" s="8" t="s">
        <v>3110</v>
      </c>
      <c r="N165" s="8" t="s">
        <v>8921</v>
      </c>
      <c r="O165" s="8" t="s">
        <v>2875</v>
      </c>
      <c r="P165" s="8" t="s">
        <v>3015</v>
      </c>
      <c r="Q165" s="8" t="s">
        <v>2169</v>
      </c>
      <c r="R165" s="95" t="s">
        <v>8893</v>
      </c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</row>
    <row r="166" spans="1:36" ht="16.5">
      <c r="A166" s="110" t="s">
        <v>8922</v>
      </c>
      <c r="B166" s="109">
        <v>22.5884040449846</v>
      </c>
      <c r="C166" s="109">
        <v>120.32244215401001</v>
      </c>
      <c r="D166" s="8">
        <v>322</v>
      </c>
      <c r="E166" s="88">
        <v>60</v>
      </c>
      <c r="F166" s="88">
        <v>19</v>
      </c>
      <c r="G166" s="88">
        <v>1</v>
      </c>
      <c r="H166" s="94">
        <v>0</v>
      </c>
      <c r="I166" s="94">
        <v>0</v>
      </c>
      <c r="J166" s="88">
        <v>202310</v>
      </c>
      <c r="K166" s="88">
        <v>0</v>
      </c>
      <c r="L166" s="8" t="s">
        <v>588</v>
      </c>
      <c r="M166" s="8" t="s">
        <v>2246</v>
      </c>
      <c r="N166" s="8" t="s">
        <v>8923</v>
      </c>
      <c r="O166" s="9"/>
      <c r="P166" s="9"/>
      <c r="Q166" s="8" t="s">
        <v>2415</v>
      </c>
      <c r="R166" s="99" t="s">
        <v>8908</v>
      </c>
    </row>
    <row r="167" spans="1:36" ht="16.5">
      <c r="A167" s="110" t="s">
        <v>8924</v>
      </c>
      <c r="B167" s="88">
        <v>22.587528700399499</v>
      </c>
      <c r="C167" s="88">
        <v>120.32298241263</v>
      </c>
      <c r="D167" s="8">
        <v>142</v>
      </c>
      <c r="E167" s="88">
        <v>60</v>
      </c>
      <c r="F167" s="88">
        <v>19</v>
      </c>
      <c r="G167" s="88">
        <v>1</v>
      </c>
      <c r="H167" s="94">
        <v>0</v>
      </c>
      <c r="I167" s="94">
        <v>0</v>
      </c>
      <c r="J167" s="88">
        <v>202310</v>
      </c>
      <c r="K167" s="88">
        <v>0</v>
      </c>
      <c r="L167" s="8" t="s">
        <v>588</v>
      </c>
      <c r="M167" s="8" t="s">
        <v>2246</v>
      </c>
      <c r="N167" s="8" t="s">
        <v>8925</v>
      </c>
      <c r="O167" s="8"/>
      <c r="P167" s="8"/>
      <c r="Q167" s="8" t="s">
        <v>2412</v>
      </c>
      <c r="R167" s="99" t="s">
        <v>8908</v>
      </c>
    </row>
    <row r="168" spans="1:36" ht="16.5">
      <c r="A168" s="110" t="s">
        <v>8926</v>
      </c>
      <c r="B168" s="88">
        <v>22.675865221741599</v>
      </c>
      <c r="C168" s="88">
        <v>120.31856474159299</v>
      </c>
      <c r="D168" s="8">
        <v>7</v>
      </c>
      <c r="E168" s="88">
        <v>60</v>
      </c>
      <c r="F168" s="88">
        <v>19</v>
      </c>
      <c r="G168" s="88">
        <v>1</v>
      </c>
      <c r="H168" s="94">
        <v>0</v>
      </c>
      <c r="I168" s="94">
        <v>0</v>
      </c>
      <c r="J168" s="88">
        <v>202310</v>
      </c>
      <c r="K168" s="88">
        <v>0</v>
      </c>
      <c r="L168" s="8" t="s">
        <v>588</v>
      </c>
      <c r="M168" s="8" t="s">
        <v>2246</v>
      </c>
      <c r="N168" s="8" t="s">
        <v>8927</v>
      </c>
      <c r="O168" s="8"/>
      <c r="P168" s="8"/>
      <c r="Q168" s="8" t="s">
        <v>2250</v>
      </c>
      <c r="R168" s="99" t="s">
        <v>8911</v>
      </c>
    </row>
    <row r="169" spans="1:36" ht="16.5">
      <c r="A169" s="110" t="s">
        <v>8928</v>
      </c>
      <c r="B169" s="88">
        <v>22.675666218738598</v>
      </c>
      <c r="C169" s="88">
        <v>120.318415120464</v>
      </c>
      <c r="D169" s="8">
        <v>190</v>
      </c>
      <c r="E169" s="88">
        <v>60</v>
      </c>
      <c r="F169" s="88">
        <v>19</v>
      </c>
      <c r="G169" s="88">
        <v>1</v>
      </c>
      <c r="H169" s="94">
        <v>0</v>
      </c>
      <c r="I169" s="94">
        <v>0</v>
      </c>
      <c r="J169" s="88">
        <v>202310</v>
      </c>
      <c r="K169" s="88">
        <v>0</v>
      </c>
      <c r="L169" s="8" t="s">
        <v>588</v>
      </c>
      <c r="M169" s="8" t="s">
        <v>2246</v>
      </c>
      <c r="N169" s="8" t="s">
        <v>8929</v>
      </c>
      <c r="O169" s="8"/>
      <c r="P169" s="8"/>
      <c r="Q169" s="8" t="s">
        <v>2248</v>
      </c>
      <c r="R169" s="99" t="s">
        <v>8911</v>
      </c>
    </row>
    <row r="170" spans="1:36" ht="16.5">
      <c r="A170" s="110" t="s">
        <v>8930</v>
      </c>
      <c r="B170" s="88">
        <v>22.516601233112699</v>
      </c>
      <c r="C170" s="88">
        <v>120.362583111578</v>
      </c>
      <c r="D170" s="8">
        <v>211</v>
      </c>
      <c r="E170" s="88">
        <v>60</v>
      </c>
      <c r="F170" s="88">
        <v>1</v>
      </c>
      <c r="G170" s="88">
        <v>1</v>
      </c>
      <c r="H170" s="94">
        <v>0</v>
      </c>
      <c r="I170" s="94">
        <v>0</v>
      </c>
      <c r="J170" s="88">
        <v>202310</v>
      </c>
      <c r="K170" s="88">
        <v>0</v>
      </c>
      <c r="L170" s="8" t="s">
        <v>588</v>
      </c>
      <c r="M170" s="8" t="s">
        <v>2246</v>
      </c>
      <c r="N170" s="8" t="s">
        <v>8931</v>
      </c>
      <c r="O170" s="9"/>
      <c r="P170" s="9"/>
      <c r="Q170" s="8" t="s">
        <v>2310</v>
      </c>
      <c r="R170" s="95" t="s">
        <v>8932</v>
      </c>
    </row>
    <row r="171" spans="1:36" ht="16.5">
      <c r="A171" s="110" t="s">
        <v>8933</v>
      </c>
      <c r="B171" s="88">
        <v>22.6281404440582</v>
      </c>
      <c r="C171" s="88">
        <v>120.344139543401</v>
      </c>
      <c r="D171" s="8">
        <v>92</v>
      </c>
      <c r="E171" s="88">
        <v>60</v>
      </c>
      <c r="F171" s="88">
        <v>1</v>
      </c>
      <c r="G171" s="88">
        <v>1</v>
      </c>
      <c r="H171" s="94">
        <v>0</v>
      </c>
      <c r="I171" s="94">
        <v>0</v>
      </c>
      <c r="J171" s="88">
        <v>202310</v>
      </c>
      <c r="K171" s="88">
        <v>0</v>
      </c>
      <c r="L171" s="8" t="s">
        <v>588</v>
      </c>
      <c r="M171" s="8" t="s">
        <v>2246</v>
      </c>
      <c r="N171" s="8" t="s">
        <v>8934</v>
      </c>
      <c r="O171" s="9"/>
      <c r="P171" s="9"/>
      <c r="Q171" s="8" t="s">
        <v>2320</v>
      </c>
      <c r="R171" s="95" t="s">
        <v>8911</v>
      </c>
    </row>
    <row r="172" spans="1:36" ht="16.5">
      <c r="A172" s="110" t="s">
        <v>8935</v>
      </c>
      <c r="B172" s="88">
        <v>23.721087389245302</v>
      </c>
      <c r="C172" s="88">
        <v>120.253218070256</v>
      </c>
      <c r="D172" s="8">
        <v>191</v>
      </c>
      <c r="E172" s="88">
        <v>60</v>
      </c>
      <c r="F172" s="88">
        <v>1</v>
      </c>
      <c r="G172" s="88">
        <v>1</v>
      </c>
      <c r="H172" s="94">
        <v>0</v>
      </c>
      <c r="I172" s="94">
        <v>0</v>
      </c>
      <c r="J172" s="88">
        <v>202310</v>
      </c>
      <c r="K172" s="88">
        <v>0</v>
      </c>
      <c r="L172" s="8" t="s">
        <v>718</v>
      </c>
      <c r="M172" s="8" t="s">
        <v>3591</v>
      </c>
      <c r="N172" s="8" t="s">
        <v>8936</v>
      </c>
      <c r="O172" s="8" t="s">
        <v>3548</v>
      </c>
      <c r="P172" s="8" t="s">
        <v>3584</v>
      </c>
      <c r="Q172" s="8" t="s">
        <v>2169</v>
      </c>
      <c r="R172" s="95" t="s">
        <v>8937</v>
      </c>
    </row>
    <row r="173" spans="1:36" ht="16.5">
      <c r="A173" s="110" t="s">
        <v>8938</v>
      </c>
      <c r="B173" s="88">
        <v>23.773759999999999</v>
      </c>
      <c r="C173" s="88">
        <v>120.2289</v>
      </c>
      <c r="D173" s="8">
        <v>23</v>
      </c>
      <c r="E173" s="88">
        <v>60</v>
      </c>
      <c r="F173" s="88">
        <v>1</v>
      </c>
      <c r="G173" s="88">
        <v>1</v>
      </c>
      <c r="H173" s="94">
        <v>0</v>
      </c>
      <c r="I173" s="94">
        <v>0</v>
      </c>
      <c r="J173" s="88">
        <v>202310</v>
      </c>
      <c r="K173" s="88">
        <v>0</v>
      </c>
      <c r="L173" s="8" t="s">
        <v>718</v>
      </c>
      <c r="M173" s="8" t="s">
        <v>3615</v>
      </c>
      <c r="N173" s="8" t="s">
        <v>8939</v>
      </c>
      <c r="O173" s="8" t="s">
        <v>3548</v>
      </c>
      <c r="P173" s="8" t="s">
        <v>3584</v>
      </c>
      <c r="Q173" s="8" t="s">
        <v>2171</v>
      </c>
      <c r="R173" s="95" t="s">
        <v>8893</v>
      </c>
    </row>
    <row r="174" spans="1:36" ht="16.5">
      <c r="A174" s="110" t="s">
        <v>8940</v>
      </c>
      <c r="B174" s="88">
        <v>25.26219</v>
      </c>
      <c r="C174" s="88">
        <v>121.4862</v>
      </c>
      <c r="D174" s="8">
        <v>104</v>
      </c>
      <c r="E174" s="88">
        <v>70</v>
      </c>
      <c r="F174" s="88">
        <v>1</v>
      </c>
      <c r="G174" s="88">
        <v>1</v>
      </c>
      <c r="H174" s="94">
        <v>0</v>
      </c>
      <c r="I174" s="94">
        <v>0</v>
      </c>
      <c r="J174" s="88">
        <v>202310</v>
      </c>
      <c r="K174" s="88">
        <v>0</v>
      </c>
      <c r="L174" s="8" t="s">
        <v>494</v>
      </c>
      <c r="M174" s="8" t="s">
        <v>3673</v>
      </c>
      <c r="N174" s="8" t="s">
        <v>8941</v>
      </c>
      <c r="O174" s="8" t="s">
        <v>3643</v>
      </c>
      <c r="P174" s="8" t="s">
        <v>3675</v>
      </c>
      <c r="Q174" s="8" t="s">
        <v>3676</v>
      </c>
      <c r="R174" s="95" t="s">
        <v>8942</v>
      </c>
    </row>
    <row r="175" spans="1:36" ht="16.5">
      <c r="A175" s="110" t="s">
        <v>8943</v>
      </c>
      <c r="B175" s="88">
        <v>25.251378930819701</v>
      </c>
      <c r="C175" s="88">
        <v>121.47042543651899</v>
      </c>
      <c r="D175" s="8">
        <v>232</v>
      </c>
      <c r="E175" s="88">
        <v>60</v>
      </c>
      <c r="F175" s="88">
        <v>1</v>
      </c>
      <c r="G175" s="88">
        <v>1</v>
      </c>
      <c r="H175" s="94">
        <v>0</v>
      </c>
      <c r="I175" s="94">
        <v>0</v>
      </c>
      <c r="J175" s="88">
        <v>202310</v>
      </c>
      <c r="K175" s="88">
        <v>0</v>
      </c>
      <c r="L175" s="8" t="s">
        <v>494</v>
      </c>
      <c r="M175" s="8" t="s">
        <v>3673</v>
      </c>
      <c r="N175" s="8" t="s">
        <v>8944</v>
      </c>
      <c r="O175" s="8" t="s">
        <v>3643</v>
      </c>
      <c r="P175" s="8" t="s">
        <v>3675</v>
      </c>
      <c r="Q175" s="8" t="s">
        <v>3767</v>
      </c>
      <c r="R175" s="95" t="s">
        <v>8942</v>
      </c>
    </row>
    <row r="176" spans="1:36" ht="16.5">
      <c r="A176" s="110" t="s">
        <v>8945</v>
      </c>
      <c r="B176" s="88">
        <v>25.0615915640685</v>
      </c>
      <c r="C176" s="88">
        <v>121.47964211103201</v>
      </c>
      <c r="D176" s="8">
        <v>270</v>
      </c>
      <c r="E176" s="88">
        <v>50</v>
      </c>
      <c r="F176" s="88">
        <v>18</v>
      </c>
      <c r="G176" s="88">
        <v>1</v>
      </c>
      <c r="H176" s="94">
        <v>1</v>
      </c>
      <c r="I176" s="94">
        <v>0</v>
      </c>
      <c r="J176" s="88">
        <v>202310</v>
      </c>
      <c r="K176" s="88">
        <v>0</v>
      </c>
      <c r="L176" s="8" t="s">
        <v>494</v>
      </c>
      <c r="M176" s="8" t="s">
        <v>3679</v>
      </c>
      <c r="N176" s="106" t="s">
        <v>8946</v>
      </c>
      <c r="O176" s="8" t="s">
        <v>3643</v>
      </c>
      <c r="P176" s="8" t="s">
        <v>3681</v>
      </c>
      <c r="Q176" s="8" t="s">
        <v>2269</v>
      </c>
      <c r="R176" s="95" t="s">
        <v>8902</v>
      </c>
    </row>
    <row r="177" spans="1:19" ht="16.5">
      <c r="A177" s="110" t="s">
        <v>8947</v>
      </c>
      <c r="B177" s="88">
        <v>25.2186669740688</v>
      </c>
      <c r="C177" s="88">
        <v>121.450019823125</v>
      </c>
      <c r="D177" s="8">
        <v>188</v>
      </c>
      <c r="E177" s="88">
        <v>60</v>
      </c>
      <c r="F177" s="88">
        <v>3</v>
      </c>
      <c r="G177" s="88">
        <v>1</v>
      </c>
      <c r="H177" s="94">
        <v>0</v>
      </c>
      <c r="I177" s="94">
        <v>0</v>
      </c>
      <c r="J177" s="88">
        <v>202310</v>
      </c>
      <c r="K177" s="88">
        <v>0</v>
      </c>
      <c r="L177" s="8" t="s">
        <v>494</v>
      </c>
      <c r="M177" s="8" t="s">
        <v>3864</v>
      </c>
      <c r="N177" s="106" t="s">
        <v>8948</v>
      </c>
      <c r="O177" s="8" t="s">
        <v>3643</v>
      </c>
      <c r="P177" s="8" t="s">
        <v>3675</v>
      </c>
      <c r="Q177" s="8" t="s">
        <v>3651</v>
      </c>
      <c r="R177" s="95" t="s">
        <v>8949</v>
      </c>
    </row>
    <row r="178" spans="1:19" ht="16.5">
      <c r="A178" s="110" t="s">
        <v>8950</v>
      </c>
      <c r="B178" s="88">
        <v>24.97017</v>
      </c>
      <c r="C178" s="88">
        <v>121.5338</v>
      </c>
      <c r="D178" s="8">
        <v>295</v>
      </c>
      <c r="E178" s="88">
        <v>60</v>
      </c>
      <c r="F178" s="88">
        <v>1</v>
      </c>
      <c r="G178" s="88">
        <v>1</v>
      </c>
      <c r="H178" s="94">
        <v>0</v>
      </c>
      <c r="I178" s="94">
        <v>0</v>
      </c>
      <c r="J178" s="88">
        <v>202310</v>
      </c>
      <c r="K178" s="88">
        <v>0</v>
      </c>
      <c r="L178" s="8" t="s">
        <v>494</v>
      </c>
      <c r="M178" s="8" t="s">
        <v>3892</v>
      </c>
      <c r="N178" s="106" t="s">
        <v>8951</v>
      </c>
      <c r="O178" s="8" t="s">
        <v>3643</v>
      </c>
      <c r="P178" s="8" t="s">
        <v>3770</v>
      </c>
      <c r="Q178" s="8" t="s">
        <v>8952</v>
      </c>
      <c r="R178" s="95" t="s">
        <v>8953</v>
      </c>
    </row>
    <row r="179" spans="1:19" ht="16.5">
      <c r="A179" s="110" t="s">
        <v>8954</v>
      </c>
      <c r="B179" s="88">
        <v>24.994158373003899</v>
      </c>
      <c r="C179" s="88">
        <v>121.41929677029199</v>
      </c>
      <c r="D179" s="8">
        <v>35</v>
      </c>
      <c r="E179" s="88">
        <v>50</v>
      </c>
      <c r="F179" s="88">
        <v>3</v>
      </c>
      <c r="G179" s="88">
        <v>1</v>
      </c>
      <c r="H179" s="94">
        <v>0</v>
      </c>
      <c r="I179" s="94">
        <v>0</v>
      </c>
      <c r="J179" s="88">
        <v>202310</v>
      </c>
      <c r="K179" s="88">
        <v>0</v>
      </c>
      <c r="L179" s="8" t="s">
        <v>494</v>
      </c>
      <c r="M179" s="8" t="s">
        <v>3958</v>
      </c>
      <c r="N179" s="106" t="s">
        <v>8955</v>
      </c>
      <c r="O179" s="8" t="s">
        <v>3643</v>
      </c>
      <c r="P179" s="8" t="s">
        <v>3960</v>
      </c>
      <c r="Q179" s="8" t="s">
        <v>3682</v>
      </c>
      <c r="R179" s="95" t="s">
        <v>8956</v>
      </c>
    </row>
    <row r="180" spans="1:19" ht="16.5">
      <c r="A180" s="110" t="s">
        <v>8957</v>
      </c>
      <c r="B180" s="88">
        <v>24.994411128605002</v>
      </c>
      <c r="C180" s="88">
        <v>121.419389051382</v>
      </c>
      <c r="D180" s="8">
        <v>215</v>
      </c>
      <c r="E180" s="88">
        <v>50</v>
      </c>
      <c r="F180" s="88">
        <v>3</v>
      </c>
      <c r="G180" s="88">
        <v>1</v>
      </c>
      <c r="H180" s="94">
        <v>0</v>
      </c>
      <c r="I180" s="94">
        <v>0</v>
      </c>
      <c r="J180" s="88">
        <v>202310</v>
      </c>
      <c r="K180" s="88">
        <v>0</v>
      </c>
      <c r="L180" s="8" t="s">
        <v>494</v>
      </c>
      <c r="M180" s="8" t="s">
        <v>3958</v>
      </c>
      <c r="N180" s="106" t="s">
        <v>8955</v>
      </c>
      <c r="O180" s="8" t="s">
        <v>3643</v>
      </c>
      <c r="P180" s="8" t="s">
        <v>3960</v>
      </c>
      <c r="Q180" s="8" t="s">
        <v>3716</v>
      </c>
      <c r="R180" s="95" t="s">
        <v>8956</v>
      </c>
    </row>
    <row r="181" spans="1:19" ht="16.5">
      <c r="A181" s="110" t="s">
        <v>8958</v>
      </c>
      <c r="B181" s="88">
        <v>24.9895997342886</v>
      </c>
      <c r="C181" s="88">
        <v>121.415831855411</v>
      </c>
      <c r="D181" s="8">
        <v>26</v>
      </c>
      <c r="E181" s="88">
        <v>50</v>
      </c>
      <c r="F181" s="88">
        <v>3</v>
      </c>
      <c r="G181" s="88">
        <v>1</v>
      </c>
      <c r="H181" s="94">
        <v>0</v>
      </c>
      <c r="I181" s="94">
        <v>0</v>
      </c>
      <c r="J181" s="88">
        <v>202310</v>
      </c>
      <c r="K181" s="88">
        <v>0</v>
      </c>
      <c r="L181" s="8" t="s">
        <v>494</v>
      </c>
      <c r="M181" s="8" t="s">
        <v>3958</v>
      </c>
      <c r="N181" s="106" t="s">
        <v>8959</v>
      </c>
      <c r="O181" s="8" t="s">
        <v>3643</v>
      </c>
      <c r="P181" s="8" t="s">
        <v>3960</v>
      </c>
      <c r="Q181" s="8" t="s">
        <v>3682</v>
      </c>
      <c r="R181" s="95" t="s">
        <v>8956</v>
      </c>
    </row>
    <row r="182" spans="1:19" ht="16.5">
      <c r="A182" s="110" t="s">
        <v>8960</v>
      </c>
      <c r="B182" s="88">
        <v>25.040948293597101</v>
      </c>
      <c r="C182" s="88">
        <v>121.57059750249999</v>
      </c>
      <c r="D182" s="8">
        <v>94</v>
      </c>
      <c r="E182" s="88">
        <v>50</v>
      </c>
      <c r="F182" s="88">
        <v>1</v>
      </c>
      <c r="G182" s="88">
        <v>1</v>
      </c>
      <c r="H182" s="94">
        <v>0</v>
      </c>
      <c r="I182" s="94">
        <v>0</v>
      </c>
      <c r="J182" s="88">
        <v>202309</v>
      </c>
      <c r="K182" s="88">
        <v>0</v>
      </c>
      <c r="L182" s="8" t="s">
        <v>64</v>
      </c>
      <c r="M182" s="8" t="s">
        <v>3520</v>
      </c>
      <c r="N182" s="8" t="s">
        <v>8961</v>
      </c>
      <c r="O182" s="8" t="s">
        <v>4524</v>
      </c>
      <c r="P182" s="8" t="s">
        <v>2372</v>
      </c>
      <c r="Q182" s="8" t="s">
        <v>2671</v>
      </c>
      <c r="R182" s="95" t="s">
        <v>8896</v>
      </c>
    </row>
    <row r="183" spans="1:19" ht="16.5">
      <c r="A183" s="110" t="s">
        <v>8962</v>
      </c>
      <c r="B183" s="88">
        <v>25.035222548880402</v>
      </c>
      <c r="C183" s="88">
        <v>121.51656766073</v>
      </c>
      <c r="D183" s="8">
        <v>172</v>
      </c>
      <c r="E183" s="88">
        <v>50</v>
      </c>
      <c r="F183" s="88">
        <v>1</v>
      </c>
      <c r="G183" s="88">
        <v>1</v>
      </c>
      <c r="H183" s="94">
        <v>0</v>
      </c>
      <c r="I183" s="94">
        <v>0</v>
      </c>
      <c r="J183" s="88">
        <v>202309</v>
      </c>
      <c r="K183" s="88">
        <v>0</v>
      </c>
      <c r="L183" s="8" t="s">
        <v>64</v>
      </c>
      <c r="M183" s="8" t="s">
        <v>2246</v>
      </c>
      <c r="N183" s="8" t="s">
        <v>8963</v>
      </c>
      <c r="O183" s="9"/>
      <c r="P183" s="9"/>
      <c r="Q183" s="8" t="s">
        <v>2248</v>
      </c>
      <c r="R183" s="99" t="s">
        <v>8964</v>
      </c>
    </row>
    <row r="184" spans="1:19" ht="16.5">
      <c r="A184" s="110" t="s">
        <v>8965</v>
      </c>
      <c r="B184" s="88">
        <v>22.927329188788502</v>
      </c>
      <c r="C184" s="88">
        <v>120.243034593283</v>
      </c>
      <c r="D184" s="8">
        <v>47</v>
      </c>
      <c r="E184" s="88">
        <v>50</v>
      </c>
      <c r="F184" s="88">
        <v>19</v>
      </c>
      <c r="G184" s="88">
        <v>1</v>
      </c>
      <c r="H184" s="94">
        <v>0</v>
      </c>
      <c r="I184" s="94">
        <v>0</v>
      </c>
      <c r="J184" s="88">
        <v>202312</v>
      </c>
      <c r="K184" s="88">
        <v>0</v>
      </c>
      <c r="L184" s="8" t="s">
        <v>151</v>
      </c>
      <c r="M184" s="8" t="s">
        <v>4796</v>
      </c>
      <c r="N184" s="8" t="s">
        <v>8966</v>
      </c>
      <c r="O184" s="8"/>
      <c r="P184" s="8" t="s">
        <v>4798</v>
      </c>
      <c r="Q184" s="8" t="s">
        <v>2469</v>
      </c>
      <c r="R184" s="95" t="s">
        <v>8967</v>
      </c>
    </row>
    <row r="185" spans="1:19" ht="16.5">
      <c r="A185" s="110" t="s">
        <v>8968</v>
      </c>
      <c r="B185" s="88">
        <v>22.927329188788502</v>
      </c>
      <c r="C185" s="88">
        <v>120.243034593283</v>
      </c>
      <c r="D185" s="8">
        <v>225</v>
      </c>
      <c r="E185" s="88">
        <v>50</v>
      </c>
      <c r="F185" s="88">
        <v>19</v>
      </c>
      <c r="G185" s="88">
        <v>1</v>
      </c>
      <c r="H185" s="94">
        <v>0</v>
      </c>
      <c r="I185" s="94">
        <v>0</v>
      </c>
      <c r="J185" s="88">
        <v>202312</v>
      </c>
      <c r="K185" s="88">
        <v>0</v>
      </c>
      <c r="L185" s="8" t="s">
        <v>151</v>
      </c>
      <c r="M185" s="8" t="s">
        <v>4796</v>
      </c>
      <c r="N185" s="8" t="s">
        <v>8966</v>
      </c>
      <c r="O185" s="8"/>
      <c r="P185" s="8" t="s">
        <v>4798</v>
      </c>
      <c r="Q185" s="8" t="s">
        <v>2469</v>
      </c>
      <c r="R185" s="95" t="s">
        <v>8967</v>
      </c>
    </row>
    <row r="186" spans="1:19" ht="16.5">
      <c r="A186" s="110" t="s">
        <v>8969</v>
      </c>
      <c r="B186" s="88">
        <v>22.992105213685399</v>
      </c>
      <c r="C186" s="88">
        <v>120.27892713836</v>
      </c>
      <c r="D186" s="8">
        <v>25</v>
      </c>
      <c r="E186" s="88">
        <v>70</v>
      </c>
      <c r="F186" s="88">
        <v>1</v>
      </c>
      <c r="G186" s="88">
        <v>1</v>
      </c>
      <c r="H186" s="94">
        <v>0</v>
      </c>
      <c r="I186" s="94">
        <v>0</v>
      </c>
      <c r="J186" s="88">
        <v>202311</v>
      </c>
      <c r="K186" s="88">
        <v>0</v>
      </c>
      <c r="L186" s="8" t="s">
        <v>151</v>
      </c>
      <c r="M186" s="8" t="s">
        <v>4926</v>
      </c>
      <c r="N186" s="8" t="s">
        <v>8970</v>
      </c>
      <c r="O186" s="8"/>
      <c r="P186" s="8"/>
      <c r="Q186" s="8" t="s">
        <v>127</v>
      </c>
      <c r="R186" s="95" t="s">
        <v>8971</v>
      </c>
    </row>
    <row r="187" spans="1:19" ht="15">
      <c r="M187" s="64" t="s">
        <v>3817</v>
      </c>
      <c r="N187" s="64" t="s">
        <v>8972</v>
      </c>
    </row>
    <row r="188" spans="1:19" ht="15">
      <c r="A188" s="64" t="s">
        <v>3523</v>
      </c>
      <c r="M188" s="64" t="s">
        <v>3406</v>
      </c>
      <c r="N188" s="64" t="s">
        <v>8973</v>
      </c>
    </row>
    <row r="189" spans="1:19" ht="15">
      <c r="A189" s="64" t="s">
        <v>3523</v>
      </c>
      <c r="M189" s="64" t="s">
        <v>3406</v>
      </c>
      <c r="N189" s="64" t="s">
        <v>8974</v>
      </c>
    </row>
    <row r="190" spans="1:19" ht="15">
      <c r="A190" s="64" t="s">
        <v>3523</v>
      </c>
      <c r="M190" s="64" t="s">
        <v>3406</v>
      </c>
      <c r="N190" s="64" t="s">
        <v>8975</v>
      </c>
    </row>
    <row r="191" spans="1:19" ht="15">
      <c r="A191" s="64" t="s">
        <v>3523</v>
      </c>
      <c r="M191" s="64" t="s">
        <v>3406</v>
      </c>
      <c r="N191" s="64" t="s">
        <v>8976</v>
      </c>
    </row>
    <row r="192" spans="1:19" ht="15">
      <c r="A192" s="64" t="s">
        <v>3523</v>
      </c>
      <c r="M192" s="64" t="s">
        <v>3406</v>
      </c>
      <c r="N192" s="64" t="s">
        <v>8977</v>
      </c>
      <c r="S192" s="29"/>
    </row>
    <row r="193" spans="1:19" ht="15">
      <c r="A193" s="64" t="s">
        <v>3523</v>
      </c>
      <c r="M193" s="64" t="s">
        <v>3406</v>
      </c>
      <c r="N193" s="64" t="s">
        <v>8978</v>
      </c>
      <c r="S193" s="74"/>
    </row>
    <row r="194" spans="1:19" ht="15">
      <c r="A194" s="64" t="s">
        <v>3523</v>
      </c>
      <c r="M194" s="64" t="s">
        <v>3406</v>
      </c>
      <c r="N194" s="64" t="s">
        <v>8979</v>
      </c>
      <c r="S194" s="74"/>
    </row>
    <row r="195" spans="1:19" ht="15">
      <c r="A195" s="64" t="s">
        <v>3523</v>
      </c>
      <c r="M195" s="64" t="s">
        <v>3406</v>
      </c>
      <c r="N195" s="64" t="s">
        <v>8980</v>
      </c>
      <c r="S195" s="29"/>
    </row>
    <row r="196" spans="1:19" ht="16.5">
      <c r="A196" s="110" t="s">
        <v>8981</v>
      </c>
      <c r="B196" s="136">
        <v>25.134941260221801</v>
      </c>
      <c r="C196" s="136">
        <v>121.36455752533401</v>
      </c>
      <c r="D196" s="8">
        <v>75</v>
      </c>
      <c r="E196" s="88">
        <v>50</v>
      </c>
      <c r="F196" s="88">
        <v>1</v>
      </c>
      <c r="G196" s="88">
        <v>1</v>
      </c>
      <c r="H196" s="94">
        <v>0</v>
      </c>
      <c r="I196" s="94">
        <v>0</v>
      </c>
      <c r="J196" s="88">
        <v>202405</v>
      </c>
      <c r="K196" s="88">
        <v>0</v>
      </c>
      <c r="L196" s="8" t="s">
        <v>494</v>
      </c>
      <c r="M196" s="8" t="s">
        <v>3817</v>
      </c>
      <c r="N196" s="8" t="s">
        <v>8982</v>
      </c>
      <c r="O196" s="8"/>
      <c r="P196" s="8"/>
      <c r="Q196" s="8"/>
      <c r="R196" s="95"/>
      <c r="S196" s="29"/>
    </row>
    <row r="197" spans="1:19" ht="16.5">
      <c r="A197" s="110" t="s">
        <v>8983</v>
      </c>
      <c r="B197" s="88">
        <v>22.711117502997102</v>
      </c>
      <c r="C197" s="88">
        <v>121.07249496476901</v>
      </c>
      <c r="D197" s="8">
        <v>235</v>
      </c>
      <c r="E197" s="88">
        <v>50</v>
      </c>
      <c r="F197" s="88">
        <v>1</v>
      </c>
      <c r="G197" s="88">
        <v>1</v>
      </c>
      <c r="H197" s="94">
        <v>0</v>
      </c>
      <c r="I197" s="94">
        <v>0</v>
      </c>
      <c r="J197" s="88">
        <v>202310</v>
      </c>
      <c r="K197" s="88">
        <v>0</v>
      </c>
      <c r="L197" s="8" t="s">
        <v>130</v>
      </c>
      <c r="M197" s="8" t="s">
        <v>2246</v>
      </c>
      <c r="N197" s="8" t="s">
        <v>8984</v>
      </c>
      <c r="O197" s="9"/>
      <c r="P197" s="9"/>
      <c r="Q197" s="8" t="s">
        <v>2310</v>
      </c>
      <c r="R197" s="99"/>
      <c r="S197" s="29"/>
    </row>
    <row r="198" spans="1:19" ht="16.5">
      <c r="A198" s="110" t="s">
        <v>8985</v>
      </c>
      <c r="B198" s="88">
        <v>22.9631566148859</v>
      </c>
      <c r="C198" s="88">
        <v>121.296758855674</v>
      </c>
      <c r="D198" s="8">
        <v>49</v>
      </c>
      <c r="E198" s="88">
        <v>50</v>
      </c>
      <c r="F198" s="88">
        <v>19</v>
      </c>
      <c r="G198" s="88">
        <v>1</v>
      </c>
      <c r="H198" s="94">
        <v>0</v>
      </c>
      <c r="I198" s="94">
        <v>0</v>
      </c>
      <c r="J198" s="88">
        <v>202310</v>
      </c>
      <c r="K198" s="88">
        <v>0</v>
      </c>
      <c r="L198" s="8" t="s">
        <v>130</v>
      </c>
      <c r="M198" s="8" t="s">
        <v>4731</v>
      </c>
      <c r="N198" s="8" t="s">
        <v>8986</v>
      </c>
      <c r="O198" s="8" t="s">
        <v>4697</v>
      </c>
      <c r="P198" s="8" t="s">
        <v>4715</v>
      </c>
      <c r="Q198" s="8" t="s">
        <v>2171</v>
      </c>
      <c r="R198" s="99" t="s">
        <v>2163</v>
      </c>
      <c r="S198" s="29"/>
    </row>
    <row r="199" spans="1:19" ht="16.5">
      <c r="A199" s="110" t="s">
        <v>8987</v>
      </c>
      <c r="B199" s="88">
        <v>22.9631566148859</v>
      </c>
      <c r="C199" s="88">
        <v>121.296758855674</v>
      </c>
      <c r="D199" s="8">
        <v>228</v>
      </c>
      <c r="E199" s="88">
        <v>50</v>
      </c>
      <c r="F199" s="88">
        <v>19</v>
      </c>
      <c r="G199" s="88">
        <v>1</v>
      </c>
      <c r="H199" s="94">
        <v>0</v>
      </c>
      <c r="I199" s="94">
        <v>0</v>
      </c>
      <c r="J199" s="88">
        <v>202310</v>
      </c>
      <c r="K199" s="88">
        <v>0</v>
      </c>
      <c r="L199" s="8" t="s">
        <v>130</v>
      </c>
      <c r="M199" s="8" t="s">
        <v>4731</v>
      </c>
      <c r="N199" s="8" t="s">
        <v>8986</v>
      </c>
      <c r="O199" s="8" t="s">
        <v>4697</v>
      </c>
      <c r="P199" s="8" t="s">
        <v>4715</v>
      </c>
      <c r="Q199" s="8" t="s">
        <v>2171</v>
      </c>
      <c r="R199" s="99" t="s">
        <v>2163</v>
      </c>
      <c r="S199" s="29"/>
    </row>
    <row r="200" spans="1:19" ht="16.5">
      <c r="A200" s="110" t="s">
        <v>8988</v>
      </c>
      <c r="B200" s="88">
        <v>25.097511939229801</v>
      </c>
      <c r="C200" s="88">
        <v>121.52741727880399</v>
      </c>
      <c r="D200" s="8">
        <v>166</v>
      </c>
      <c r="E200" s="88">
        <v>50</v>
      </c>
      <c r="F200" s="88">
        <v>1</v>
      </c>
      <c r="G200" s="88">
        <v>1</v>
      </c>
      <c r="H200" s="94">
        <v>0</v>
      </c>
      <c r="I200" s="94">
        <v>0</v>
      </c>
      <c r="J200" s="88">
        <v>202309</v>
      </c>
      <c r="K200" s="88">
        <v>0</v>
      </c>
      <c r="L200" s="8" t="s">
        <v>64</v>
      </c>
      <c r="M200" s="8" t="s">
        <v>2246</v>
      </c>
      <c r="N200" s="8" t="s">
        <v>8989</v>
      </c>
      <c r="O200" s="9"/>
      <c r="P200" s="9"/>
      <c r="Q200" s="8" t="s">
        <v>2248</v>
      </c>
      <c r="R200" s="99"/>
      <c r="S200" s="74"/>
    </row>
    <row r="201" spans="1:19" ht="16.5">
      <c r="A201" s="110" t="s">
        <v>8990</v>
      </c>
      <c r="B201" s="88">
        <v>25.052836558027</v>
      </c>
      <c r="C201" s="88">
        <v>121.61280318797201</v>
      </c>
      <c r="D201" s="8">
        <v>262</v>
      </c>
      <c r="E201" s="88">
        <v>50</v>
      </c>
      <c r="F201" s="88">
        <v>1</v>
      </c>
      <c r="G201" s="88">
        <v>1</v>
      </c>
      <c r="H201" s="94">
        <v>0</v>
      </c>
      <c r="I201" s="94">
        <v>0</v>
      </c>
      <c r="J201" s="88">
        <v>202312</v>
      </c>
      <c r="K201" s="88">
        <v>0</v>
      </c>
      <c r="L201" s="8" t="s">
        <v>64</v>
      </c>
      <c r="M201" s="8" t="s">
        <v>4613</v>
      </c>
      <c r="N201" s="8" t="s">
        <v>8991</v>
      </c>
      <c r="O201" s="8"/>
      <c r="P201" s="8" t="s">
        <v>4615</v>
      </c>
      <c r="Q201" s="8" t="s">
        <v>2236</v>
      </c>
      <c r="R201" s="97"/>
      <c r="S201" s="74"/>
    </row>
    <row r="202" spans="1:19" ht="16.5">
      <c r="A202" s="110" t="s">
        <v>8992</v>
      </c>
      <c r="B202" s="88">
        <v>25.009740000000001</v>
      </c>
      <c r="C202" s="88">
        <v>121.5573</v>
      </c>
      <c r="D202" s="8">
        <v>128</v>
      </c>
      <c r="E202" s="88">
        <v>50</v>
      </c>
      <c r="F202" s="88">
        <v>1</v>
      </c>
      <c r="G202" s="88">
        <v>1</v>
      </c>
      <c r="H202" s="94">
        <v>0</v>
      </c>
      <c r="I202" s="94">
        <v>0</v>
      </c>
      <c r="J202" s="88">
        <v>202309</v>
      </c>
      <c r="K202" s="88">
        <v>0</v>
      </c>
      <c r="L202" s="8" t="s">
        <v>64</v>
      </c>
      <c r="M202" s="8" t="s">
        <v>4562</v>
      </c>
      <c r="N202" s="8" t="s">
        <v>8993</v>
      </c>
      <c r="O202" s="8" t="s">
        <v>4524</v>
      </c>
      <c r="P202" s="8" t="s">
        <v>4588</v>
      </c>
      <c r="Q202" s="8" t="s">
        <v>2729</v>
      </c>
      <c r="R202" s="97"/>
      <c r="S202" s="74"/>
    </row>
    <row r="203" spans="1:19" ht="16.5">
      <c r="A203" s="110" t="s">
        <v>8994</v>
      </c>
      <c r="B203" s="88">
        <v>23.800003737713201</v>
      </c>
      <c r="C203" s="88">
        <v>120.65513862849799</v>
      </c>
      <c r="D203" s="8">
        <v>9</v>
      </c>
      <c r="E203" s="88">
        <v>50</v>
      </c>
      <c r="F203" s="88">
        <v>1</v>
      </c>
      <c r="G203" s="88">
        <v>1</v>
      </c>
      <c r="H203" s="94">
        <v>0</v>
      </c>
      <c r="I203" s="94">
        <v>0</v>
      </c>
      <c r="J203" s="88">
        <v>202310</v>
      </c>
      <c r="K203" s="88">
        <v>0</v>
      </c>
      <c r="L203" s="8" t="s">
        <v>970</v>
      </c>
      <c r="M203" s="8" t="s">
        <v>2246</v>
      </c>
      <c r="N203" s="8" t="s">
        <v>8995</v>
      </c>
      <c r="O203" s="9"/>
      <c r="P203" s="9"/>
      <c r="Q203" s="8" t="s">
        <v>2250</v>
      </c>
      <c r="R203" s="99"/>
      <c r="S203" s="29"/>
    </row>
    <row r="204" spans="1:19" ht="16.5">
      <c r="A204" s="110" t="s">
        <v>8996</v>
      </c>
      <c r="B204" s="88">
        <v>24.829384211935</v>
      </c>
      <c r="C204" s="88">
        <v>120.960399632535</v>
      </c>
      <c r="D204" s="8">
        <v>290</v>
      </c>
      <c r="E204" s="88">
        <v>50</v>
      </c>
      <c r="F204" s="88">
        <v>1</v>
      </c>
      <c r="G204" s="88">
        <v>1</v>
      </c>
      <c r="H204" s="94">
        <v>0</v>
      </c>
      <c r="I204" s="94">
        <v>0</v>
      </c>
      <c r="J204" s="88">
        <v>202310</v>
      </c>
      <c r="K204" s="88">
        <v>0</v>
      </c>
      <c r="L204" s="8" t="s">
        <v>840</v>
      </c>
      <c r="M204" s="8" t="s">
        <v>2246</v>
      </c>
      <c r="N204" s="8" t="s">
        <v>8997</v>
      </c>
      <c r="O204" s="9"/>
      <c r="P204" s="9"/>
      <c r="Q204" s="8" t="s">
        <v>2415</v>
      </c>
      <c r="R204" s="99"/>
      <c r="S204" s="29"/>
    </row>
    <row r="205" spans="1:19" ht="16.5">
      <c r="A205" s="110" t="s">
        <v>8998</v>
      </c>
      <c r="B205" s="88">
        <v>24.971189495711702</v>
      </c>
      <c r="C205" s="88">
        <v>121.530661592695</v>
      </c>
      <c r="D205" s="8">
        <v>106</v>
      </c>
      <c r="E205" s="88">
        <v>60</v>
      </c>
      <c r="F205" s="88">
        <v>1</v>
      </c>
      <c r="G205" s="88">
        <v>1</v>
      </c>
      <c r="H205" s="94">
        <v>0</v>
      </c>
      <c r="I205" s="94">
        <v>0</v>
      </c>
      <c r="J205" s="88">
        <v>202310</v>
      </c>
      <c r="K205" s="88">
        <v>0</v>
      </c>
      <c r="L205" s="8" t="s">
        <v>494</v>
      </c>
      <c r="M205" s="8" t="s">
        <v>3892</v>
      </c>
      <c r="N205" s="106" t="s">
        <v>8999</v>
      </c>
      <c r="O205" s="8" t="s">
        <v>3643</v>
      </c>
      <c r="P205" s="8" t="s">
        <v>3770</v>
      </c>
      <c r="Q205" s="8" t="s">
        <v>9000</v>
      </c>
      <c r="R205" s="97"/>
      <c r="S205" s="29"/>
    </row>
    <row r="206" spans="1:19" ht="16.5">
      <c r="A206" s="110" t="s">
        <v>9001</v>
      </c>
      <c r="B206" s="88">
        <v>24.965998911937099</v>
      </c>
      <c r="C206" s="88">
        <v>121.537008375312</v>
      </c>
      <c r="D206" s="8">
        <v>2</v>
      </c>
      <c r="E206" s="88">
        <v>60</v>
      </c>
      <c r="F206" s="88">
        <v>1</v>
      </c>
      <c r="G206" s="88">
        <v>1</v>
      </c>
      <c r="H206" s="94">
        <v>0</v>
      </c>
      <c r="I206" s="94">
        <v>0</v>
      </c>
      <c r="J206" s="88">
        <v>202310</v>
      </c>
      <c r="K206" s="88">
        <v>0</v>
      </c>
      <c r="L206" s="8" t="s">
        <v>494</v>
      </c>
      <c r="M206" s="8" t="s">
        <v>3892</v>
      </c>
      <c r="N206" s="106" t="s">
        <v>9002</v>
      </c>
      <c r="O206" s="8" t="s">
        <v>3643</v>
      </c>
      <c r="P206" s="8" t="s">
        <v>3770</v>
      </c>
      <c r="Q206" s="8" t="s">
        <v>3651</v>
      </c>
      <c r="R206" s="97"/>
      <c r="S206" s="29"/>
    </row>
    <row r="207" spans="1:19" ht="16.5">
      <c r="A207" s="110" t="s">
        <v>9003</v>
      </c>
      <c r="B207" s="88">
        <v>24.8706</v>
      </c>
      <c r="C207" s="88">
        <v>121.37520000000001</v>
      </c>
      <c r="D207" s="8">
        <v>238</v>
      </c>
      <c r="E207" s="88">
        <v>40</v>
      </c>
      <c r="F207" s="88">
        <v>1</v>
      </c>
      <c r="G207" s="88">
        <v>1</v>
      </c>
      <c r="H207" s="94">
        <v>0</v>
      </c>
      <c r="I207" s="94">
        <v>0</v>
      </c>
      <c r="J207" s="88">
        <v>202310</v>
      </c>
      <c r="K207" s="88">
        <v>0</v>
      </c>
      <c r="L207" s="8" t="s">
        <v>494</v>
      </c>
      <c r="M207" s="8" t="s">
        <v>3696</v>
      </c>
      <c r="N207" s="8" t="s">
        <v>9004</v>
      </c>
      <c r="O207" s="8" t="s">
        <v>3643</v>
      </c>
      <c r="P207" s="8" t="s">
        <v>3698</v>
      </c>
      <c r="Q207" s="8" t="s">
        <v>2669</v>
      </c>
      <c r="R207" s="95" t="s">
        <v>9005</v>
      </c>
      <c r="S207" s="29"/>
    </row>
    <row r="208" spans="1:19" ht="16.5">
      <c r="A208" s="110" t="s">
        <v>9006</v>
      </c>
      <c r="B208" s="88">
        <v>25.101870000000002</v>
      </c>
      <c r="C208" s="88">
        <v>121.7531</v>
      </c>
      <c r="D208" s="8">
        <v>244</v>
      </c>
      <c r="E208" s="88">
        <v>80</v>
      </c>
      <c r="F208" s="88">
        <v>18</v>
      </c>
      <c r="G208" s="88">
        <v>1</v>
      </c>
      <c r="H208" s="94">
        <v>1</v>
      </c>
      <c r="I208" s="94">
        <v>0</v>
      </c>
      <c r="J208" s="88">
        <v>202310</v>
      </c>
      <c r="K208" s="88">
        <v>0</v>
      </c>
      <c r="L208" s="8" t="s">
        <v>696</v>
      </c>
      <c r="M208" s="8" t="s">
        <v>3462</v>
      </c>
      <c r="N208" s="8" t="s">
        <v>9007</v>
      </c>
      <c r="O208" s="8" t="s">
        <v>3464</v>
      </c>
      <c r="P208" s="8" t="s">
        <v>3465</v>
      </c>
      <c r="Q208" s="8" t="s">
        <v>2236</v>
      </c>
      <c r="R208" s="95" t="s">
        <v>9005</v>
      </c>
      <c r="S208" s="29"/>
    </row>
    <row r="209" spans="1:36" ht="16.5">
      <c r="A209" s="110" t="s">
        <v>9008</v>
      </c>
      <c r="B209" s="88">
        <v>24.742560470300401</v>
      </c>
      <c r="C209" s="88">
        <v>120.922645786275</v>
      </c>
      <c r="D209" s="8">
        <v>43</v>
      </c>
      <c r="E209" s="88">
        <v>110</v>
      </c>
      <c r="F209" s="88">
        <v>1</v>
      </c>
      <c r="G209" s="88">
        <v>1</v>
      </c>
      <c r="H209" s="94">
        <v>0</v>
      </c>
      <c r="I209" s="94">
        <v>0</v>
      </c>
      <c r="J209" s="88">
        <v>202310</v>
      </c>
      <c r="K209" s="88">
        <v>0</v>
      </c>
      <c r="L209" s="8" t="s">
        <v>3374</v>
      </c>
      <c r="M209" s="9"/>
      <c r="N209" s="106" t="s">
        <v>9009</v>
      </c>
      <c r="O209" s="9"/>
      <c r="P209" s="9"/>
      <c r="Q209" s="84" t="s">
        <v>127</v>
      </c>
      <c r="R209" s="97"/>
      <c r="S209" s="29"/>
    </row>
    <row r="210" spans="1:36" ht="16.5">
      <c r="A210" s="110" t="s">
        <v>9010</v>
      </c>
      <c r="B210" s="88">
        <v>24.5507087695477</v>
      </c>
      <c r="C210" s="88">
        <v>120.81400917020601</v>
      </c>
      <c r="D210" s="8">
        <v>0</v>
      </c>
      <c r="E210" s="88">
        <v>50</v>
      </c>
      <c r="F210" s="88">
        <v>1</v>
      </c>
      <c r="G210" s="88">
        <v>1</v>
      </c>
      <c r="H210" s="94">
        <v>0</v>
      </c>
      <c r="I210" s="94">
        <v>0</v>
      </c>
      <c r="J210" s="88">
        <v>202310</v>
      </c>
      <c r="K210" s="88">
        <v>0</v>
      </c>
      <c r="L210" s="8" t="s">
        <v>394</v>
      </c>
      <c r="M210" s="8" t="s">
        <v>2611</v>
      </c>
      <c r="N210" s="8" t="s">
        <v>9011</v>
      </c>
      <c r="O210" s="8" t="s">
        <v>2561</v>
      </c>
      <c r="P210" s="8" t="s">
        <v>2562</v>
      </c>
      <c r="Q210" s="8" t="s">
        <v>2175</v>
      </c>
      <c r="R210" s="97"/>
      <c r="S210" s="29"/>
    </row>
    <row r="211" spans="1:36" ht="16.5">
      <c r="A211" s="86" t="s">
        <v>9012</v>
      </c>
      <c r="B211" s="64">
        <v>25.080015852642699</v>
      </c>
      <c r="C211" s="64">
        <v>121.52428401097799</v>
      </c>
      <c r="D211" s="64">
        <v>168</v>
      </c>
      <c r="E211" s="64">
        <v>50</v>
      </c>
      <c r="F211" s="64">
        <v>1</v>
      </c>
      <c r="G211" s="64">
        <v>1</v>
      </c>
      <c r="H211" s="64">
        <v>0</v>
      </c>
      <c r="I211" s="64">
        <v>0</v>
      </c>
      <c r="J211" s="64">
        <v>202412</v>
      </c>
      <c r="K211" s="88">
        <v>0</v>
      </c>
      <c r="L211" s="64" t="s">
        <v>64</v>
      </c>
      <c r="M211" s="64" t="s">
        <v>4522</v>
      </c>
      <c r="N211" s="64" t="s">
        <v>4538</v>
      </c>
      <c r="O211" s="10"/>
      <c r="P211" s="10"/>
      <c r="Q211" s="64" t="s">
        <v>2169</v>
      </c>
      <c r="R211" s="10"/>
      <c r="S211" s="29"/>
    </row>
    <row r="212" spans="1:36" ht="15">
      <c r="S212" s="119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</row>
    <row r="213" spans="1:36" ht="12.75">
      <c r="S213" s="119"/>
    </row>
    <row r="214" spans="1:36" ht="12.75">
      <c r="S214" s="119"/>
    </row>
    <row r="215" spans="1:36" ht="12.75">
      <c r="S215" s="29"/>
    </row>
    <row r="216" spans="1:36" ht="12.75">
      <c r="S216" s="29"/>
    </row>
    <row r="217" spans="1:36" ht="12.75">
      <c r="S217" s="29"/>
    </row>
    <row r="218" spans="1:36" ht="12.75">
      <c r="S218" s="29"/>
    </row>
    <row r="219" spans="1:36" ht="12.75">
      <c r="S219" s="29"/>
    </row>
    <row r="220" spans="1:36" ht="12.75">
      <c r="S220" s="29"/>
    </row>
    <row r="221" spans="1:36" ht="12.75">
      <c r="S221" s="29"/>
    </row>
    <row r="222" spans="1:36" ht="12.75">
      <c r="S222" s="29"/>
    </row>
    <row r="223" spans="1:36" ht="12.75">
      <c r="S223" s="29"/>
    </row>
    <row r="224" spans="1:36" ht="12.75">
      <c r="S224" s="29"/>
    </row>
    <row r="234" spans="19:19" ht="12.75">
      <c r="S234" s="29"/>
    </row>
    <row r="235" spans="19:19" ht="12.75">
      <c r="S235" s="29"/>
    </row>
    <row r="236" spans="19:19" ht="12.75">
      <c r="S236" s="29"/>
    </row>
    <row r="237" spans="19:19" ht="12.75">
      <c r="S237" s="29"/>
    </row>
    <row r="238" spans="19:19" ht="12.75">
      <c r="S238" s="29"/>
    </row>
    <row r="239" spans="19:19" ht="12.75">
      <c r="S239" s="29"/>
    </row>
    <row r="240" spans="19:19" ht="12.75">
      <c r="S240" s="29"/>
    </row>
    <row r="241" spans="3:19" ht="12.75">
      <c r="S241" s="29"/>
    </row>
    <row r="242" spans="3:19" ht="12.75">
      <c r="S242" s="29"/>
    </row>
    <row r="243" spans="3:19" ht="12.75">
      <c r="S243" s="29"/>
    </row>
    <row r="244" spans="3:19" ht="12.75">
      <c r="S244" s="29"/>
    </row>
    <row r="245" spans="3:19" ht="12.75">
      <c r="S245" s="119"/>
    </row>
    <row r="246" spans="3:19" ht="12.75">
      <c r="S246" s="29"/>
    </row>
    <row r="247" spans="3:19" ht="12.75">
      <c r="S247" s="119"/>
    </row>
    <row r="248" spans="3:19" ht="12.75">
      <c r="S248" s="29"/>
    </row>
    <row r="249" spans="3:19" ht="15">
      <c r="S249" s="74"/>
    </row>
    <row r="250" spans="3:19" ht="15">
      <c r="C250" s="10"/>
      <c r="D250" s="10"/>
    </row>
    <row r="355" spans="3:4" ht="15">
      <c r="C355" s="10"/>
      <c r="D355" s="10"/>
    </row>
    <row r="356" spans="3:4" ht="15">
      <c r="C356" s="10"/>
      <c r="D356" s="10"/>
    </row>
    <row r="357" spans="3:4" ht="15">
      <c r="C357" s="10"/>
      <c r="D357" s="10"/>
    </row>
    <row r="358" spans="3:4" ht="15">
      <c r="C358" s="10"/>
      <c r="D358" s="10"/>
    </row>
    <row r="359" spans="3:4" ht="15">
      <c r="C359" s="10"/>
      <c r="D359" s="10"/>
    </row>
    <row r="360" spans="3:4" ht="15">
      <c r="C360" s="10"/>
      <c r="D360" s="10"/>
    </row>
    <row r="361" spans="3:4" ht="15">
      <c r="C361" s="10"/>
      <c r="D361" s="10"/>
    </row>
    <row r="362" spans="3:4" ht="15">
      <c r="C362" s="10"/>
      <c r="D362" s="10"/>
    </row>
    <row r="363" spans="3:4" ht="15">
      <c r="C363" s="10"/>
      <c r="D363" s="10"/>
    </row>
    <row r="364" spans="3:4" ht="15">
      <c r="C364" s="10"/>
      <c r="D364" s="10"/>
    </row>
    <row r="365" spans="3:4" ht="15">
      <c r="C365" s="10"/>
      <c r="D365" s="10"/>
    </row>
    <row r="366" spans="3:4" ht="15">
      <c r="C366" s="10"/>
      <c r="D366" s="10"/>
    </row>
    <row r="367" spans="3:4" ht="15">
      <c r="C367" s="10"/>
      <c r="D367" s="10"/>
    </row>
    <row r="368" spans="3:4" ht="15">
      <c r="C368" s="10"/>
      <c r="D368" s="10"/>
    </row>
    <row r="369" spans="3:4" ht="15">
      <c r="C369" s="10"/>
      <c r="D369" s="10"/>
    </row>
    <row r="370" spans="3:4" ht="15">
      <c r="C370" s="10"/>
      <c r="D370" s="10"/>
    </row>
    <row r="371" spans="3:4" ht="15">
      <c r="C371" s="10"/>
      <c r="D371" s="10"/>
    </row>
    <row r="372" spans="3:4" ht="15">
      <c r="C372" s="10"/>
      <c r="D372" s="10"/>
    </row>
    <row r="373" spans="3:4" ht="15">
      <c r="C373" s="10"/>
      <c r="D373" s="10"/>
    </row>
    <row r="374" spans="3:4" ht="15">
      <c r="C374" s="10"/>
      <c r="D374" s="10"/>
    </row>
    <row r="375" spans="3:4" ht="15">
      <c r="C375" s="10"/>
      <c r="D375" s="10"/>
    </row>
    <row r="376" spans="3:4" ht="15">
      <c r="C376" s="10"/>
      <c r="D376" s="10"/>
    </row>
    <row r="377" spans="3:4" ht="15">
      <c r="C377" s="10"/>
      <c r="D377" s="10"/>
    </row>
    <row r="378" spans="3:4" ht="15">
      <c r="C378" s="10"/>
      <c r="D378" s="10"/>
    </row>
    <row r="379" spans="3:4" ht="15">
      <c r="C379" s="10"/>
      <c r="D379" s="10"/>
    </row>
    <row r="380" spans="3:4" ht="15">
      <c r="C380" s="10"/>
      <c r="D380" s="10"/>
    </row>
    <row r="381" spans="3:4" ht="15">
      <c r="C381" s="10"/>
      <c r="D381" s="10"/>
    </row>
    <row r="382" spans="3:4" ht="15">
      <c r="C382" s="10"/>
      <c r="D382" s="10"/>
    </row>
    <row r="383" spans="3:4" ht="15">
      <c r="C383" s="10"/>
      <c r="D383" s="10"/>
    </row>
    <row r="384" spans="3:4" ht="15">
      <c r="C384" s="10"/>
      <c r="D384" s="10"/>
    </row>
    <row r="385" spans="3:4" ht="15">
      <c r="C385" s="10"/>
      <c r="D385" s="10"/>
    </row>
    <row r="386" spans="3:4" ht="15">
      <c r="C386" s="10"/>
      <c r="D386" s="10"/>
    </row>
    <row r="387" spans="3:4" ht="15">
      <c r="C387" s="10"/>
      <c r="D387" s="10"/>
    </row>
    <row r="388" spans="3:4" ht="15">
      <c r="C388" s="10"/>
      <c r="D388" s="10"/>
    </row>
    <row r="389" spans="3:4" ht="15">
      <c r="C389" s="10"/>
      <c r="D389" s="10"/>
    </row>
    <row r="390" spans="3:4" ht="15">
      <c r="C390" s="10"/>
      <c r="D390" s="10"/>
    </row>
    <row r="391" spans="3:4" ht="15">
      <c r="C391" s="10"/>
      <c r="D391" s="10"/>
    </row>
    <row r="392" spans="3:4" ht="15">
      <c r="C392" s="10"/>
      <c r="D392" s="10"/>
    </row>
    <row r="393" spans="3:4" ht="15">
      <c r="C393" s="10"/>
      <c r="D393" s="10"/>
    </row>
    <row r="394" spans="3:4" ht="15">
      <c r="C394" s="10"/>
      <c r="D394" s="10"/>
    </row>
    <row r="395" spans="3:4" ht="15">
      <c r="C395" s="10"/>
      <c r="D395" s="10"/>
    </row>
    <row r="396" spans="3:4" ht="15">
      <c r="C396" s="10"/>
      <c r="D396" s="10"/>
    </row>
    <row r="397" spans="3:4" ht="15">
      <c r="C397" s="10"/>
      <c r="D397" s="10"/>
    </row>
    <row r="398" spans="3:4" ht="15">
      <c r="C398" s="10"/>
      <c r="D398" s="10"/>
    </row>
    <row r="399" spans="3:4" ht="15">
      <c r="C399" s="10"/>
      <c r="D399" s="10"/>
    </row>
    <row r="400" spans="3:4" ht="15">
      <c r="C400" s="10"/>
      <c r="D400" s="10"/>
    </row>
    <row r="401" spans="3:4" ht="15">
      <c r="C401" s="10"/>
      <c r="D401" s="10"/>
    </row>
    <row r="402" spans="3:4" ht="15">
      <c r="C402" s="10"/>
      <c r="D402" s="10"/>
    </row>
    <row r="403" spans="3:4" ht="15">
      <c r="C403" s="10"/>
      <c r="D403" s="10"/>
    </row>
    <row r="404" spans="3:4" ht="15">
      <c r="C404" s="10"/>
      <c r="D404" s="10"/>
    </row>
    <row r="405" spans="3:4" ht="15">
      <c r="C405" s="10"/>
      <c r="D405" s="10"/>
    </row>
    <row r="406" spans="3:4" ht="15">
      <c r="C406" s="10"/>
      <c r="D406" s="10"/>
    </row>
    <row r="407" spans="3:4" ht="15">
      <c r="C407" s="10"/>
      <c r="D407" s="10"/>
    </row>
    <row r="408" spans="3:4" ht="15">
      <c r="C408" s="10"/>
      <c r="D408" s="10"/>
    </row>
    <row r="409" spans="3:4" ht="15">
      <c r="C409" s="10"/>
      <c r="D409" s="10"/>
    </row>
    <row r="410" spans="3:4" ht="15">
      <c r="C410" s="10"/>
      <c r="D410" s="10"/>
    </row>
    <row r="411" spans="3:4" ht="15">
      <c r="C411" s="10"/>
      <c r="D411" s="10"/>
    </row>
    <row r="412" spans="3:4" ht="15">
      <c r="C412" s="10"/>
      <c r="D412" s="10"/>
    </row>
    <row r="413" spans="3:4" ht="15">
      <c r="C413" s="10"/>
      <c r="D413" s="10"/>
    </row>
    <row r="414" spans="3:4" ht="15">
      <c r="C414" s="10"/>
      <c r="D414" s="10"/>
    </row>
    <row r="415" spans="3:4" ht="15">
      <c r="C415" s="10"/>
      <c r="D415" s="10"/>
    </row>
    <row r="416" spans="3:4" ht="15">
      <c r="C416" s="10"/>
      <c r="D416" s="10"/>
    </row>
    <row r="417" spans="3:4" ht="15">
      <c r="C417" s="10"/>
      <c r="D417" s="10"/>
    </row>
    <row r="418" spans="3:4" ht="15">
      <c r="C418" s="10"/>
      <c r="D418" s="10"/>
    </row>
    <row r="419" spans="3:4" ht="15">
      <c r="C419" s="10"/>
      <c r="D419" s="10"/>
    </row>
    <row r="420" spans="3:4" ht="15">
      <c r="C420" s="10"/>
      <c r="D420" s="10"/>
    </row>
    <row r="421" spans="3:4" ht="15">
      <c r="C421" s="10"/>
      <c r="D421" s="10"/>
    </row>
    <row r="422" spans="3:4" ht="15">
      <c r="C422" s="10"/>
      <c r="D422" s="10"/>
    </row>
    <row r="423" spans="3:4" ht="15">
      <c r="C423" s="10"/>
      <c r="D423" s="10"/>
    </row>
    <row r="424" spans="3:4" ht="15">
      <c r="C424" s="10"/>
      <c r="D424" s="10"/>
    </row>
    <row r="425" spans="3:4" ht="15">
      <c r="C425" s="10"/>
      <c r="D425" s="10"/>
    </row>
    <row r="426" spans="3:4" ht="15">
      <c r="C426" s="10"/>
      <c r="D426" s="10"/>
    </row>
    <row r="427" spans="3:4" ht="15">
      <c r="C427" s="10"/>
      <c r="D427" s="10"/>
    </row>
    <row r="428" spans="3:4" ht="15">
      <c r="C428" s="10"/>
      <c r="D428" s="10"/>
    </row>
    <row r="429" spans="3:4" ht="15">
      <c r="C429" s="10"/>
      <c r="D429" s="10"/>
    </row>
    <row r="430" spans="3:4" ht="15">
      <c r="C430" s="10"/>
      <c r="D430" s="10"/>
    </row>
    <row r="431" spans="3:4" ht="15">
      <c r="C431" s="10"/>
      <c r="D431" s="10"/>
    </row>
    <row r="432" spans="3:4" ht="15">
      <c r="C432" s="10"/>
      <c r="D432" s="10"/>
    </row>
    <row r="433" spans="3:4" ht="15">
      <c r="C433" s="10"/>
      <c r="D433" s="10"/>
    </row>
    <row r="434" spans="3:4" ht="15">
      <c r="C434" s="10"/>
      <c r="D434" s="10"/>
    </row>
    <row r="435" spans="3:4" ht="15">
      <c r="C435" s="10"/>
      <c r="D435" s="10"/>
    </row>
    <row r="436" spans="3:4" ht="15">
      <c r="C436" s="10"/>
      <c r="D436" s="10"/>
    </row>
    <row r="437" spans="3:4" ht="15">
      <c r="C437" s="10"/>
      <c r="D437" s="10"/>
    </row>
    <row r="438" spans="3:4" ht="15">
      <c r="C438" s="10"/>
      <c r="D438" s="10"/>
    </row>
    <row r="439" spans="3:4" ht="15">
      <c r="C439" s="10"/>
      <c r="D439" s="10"/>
    </row>
    <row r="440" spans="3:4" ht="15">
      <c r="C440" s="10"/>
      <c r="D440" s="10"/>
    </row>
    <row r="441" spans="3:4" ht="15">
      <c r="C441" s="10"/>
      <c r="D441" s="10"/>
    </row>
    <row r="442" spans="3:4" ht="15">
      <c r="C442" s="10"/>
      <c r="D442" s="10"/>
    </row>
    <row r="443" spans="3:4" ht="15">
      <c r="C443" s="10"/>
      <c r="D443" s="10"/>
    </row>
    <row r="444" spans="3:4" ht="15">
      <c r="C444" s="10"/>
      <c r="D444" s="10"/>
    </row>
    <row r="445" spans="3:4" ht="15">
      <c r="C445" s="10"/>
      <c r="D445" s="10"/>
    </row>
    <row r="446" spans="3:4" ht="15">
      <c r="C446" s="10"/>
      <c r="D446" s="10"/>
    </row>
    <row r="447" spans="3:4" ht="15">
      <c r="C447" s="10"/>
      <c r="D447" s="10"/>
    </row>
    <row r="448" spans="3:4" ht="15">
      <c r="C448" s="10"/>
      <c r="D448" s="10"/>
    </row>
    <row r="449" spans="3:4" ht="15">
      <c r="C449" s="10"/>
      <c r="D449" s="10"/>
    </row>
    <row r="450" spans="3:4" ht="15">
      <c r="C450" s="10"/>
      <c r="D450" s="10"/>
    </row>
    <row r="451" spans="3:4" ht="15">
      <c r="C451" s="10"/>
      <c r="D451" s="10"/>
    </row>
    <row r="452" spans="3:4" ht="15">
      <c r="C452" s="10"/>
      <c r="D452" s="10"/>
    </row>
    <row r="453" spans="3:4" ht="15">
      <c r="C453" s="10"/>
      <c r="D453" s="10"/>
    </row>
    <row r="454" spans="3:4" ht="15">
      <c r="C454" s="10"/>
      <c r="D454" s="10"/>
    </row>
    <row r="455" spans="3:4" ht="15">
      <c r="C455" s="10"/>
      <c r="D455" s="10"/>
    </row>
    <row r="456" spans="3:4" ht="15">
      <c r="C456" s="10"/>
      <c r="D456" s="10"/>
    </row>
    <row r="457" spans="3:4" ht="15">
      <c r="C457" s="10"/>
      <c r="D457" s="10"/>
    </row>
    <row r="458" spans="3:4" ht="15">
      <c r="C458" s="10"/>
      <c r="D458" s="10"/>
    </row>
    <row r="459" spans="3:4" ht="15">
      <c r="C459" s="10"/>
      <c r="D459" s="10"/>
    </row>
    <row r="460" spans="3:4" ht="15">
      <c r="C460" s="10"/>
      <c r="D460" s="10"/>
    </row>
    <row r="461" spans="3:4" ht="15">
      <c r="C461" s="10"/>
      <c r="D461" s="10"/>
    </row>
    <row r="462" spans="3:4" ht="15">
      <c r="C462" s="10"/>
      <c r="D462" s="10"/>
    </row>
    <row r="463" spans="3:4" ht="15">
      <c r="C463" s="10"/>
      <c r="D463" s="10"/>
    </row>
    <row r="464" spans="3:4" ht="15">
      <c r="C464" s="10"/>
      <c r="D464" s="10"/>
    </row>
    <row r="465" spans="3:4" ht="15">
      <c r="C465" s="10"/>
      <c r="D465" s="10"/>
    </row>
    <row r="466" spans="3:4" ht="15">
      <c r="C466" s="10"/>
      <c r="D466" s="10"/>
    </row>
    <row r="467" spans="3:4" ht="15">
      <c r="C467" s="10"/>
      <c r="D467" s="10"/>
    </row>
    <row r="468" spans="3:4" ht="15">
      <c r="C468" s="10"/>
      <c r="D468" s="10"/>
    </row>
    <row r="469" spans="3:4" ht="15">
      <c r="C469" s="10"/>
      <c r="D469" s="10"/>
    </row>
    <row r="470" spans="3:4" ht="15">
      <c r="C470" s="10"/>
      <c r="D470" s="10"/>
    </row>
    <row r="471" spans="3:4" ht="15">
      <c r="C471" s="10"/>
      <c r="D471" s="10"/>
    </row>
    <row r="472" spans="3:4" ht="15">
      <c r="C472" s="10"/>
      <c r="D472" s="10"/>
    </row>
    <row r="473" spans="3:4" ht="15">
      <c r="C473" s="10"/>
      <c r="D473" s="10"/>
    </row>
    <row r="474" spans="3:4" ht="15">
      <c r="C474" s="10"/>
      <c r="D474" s="10"/>
    </row>
    <row r="475" spans="3:4" ht="15">
      <c r="C475" s="10"/>
      <c r="D475" s="10"/>
    </row>
    <row r="476" spans="3:4" ht="15">
      <c r="C476" s="10"/>
      <c r="D476" s="10"/>
    </row>
    <row r="477" spans="3:4" ht="15">
      <c r="C477" s="10"/>
      <c r="D477" s="10"/>
    </row>
    <row r="478" spans="3:4" ht="15">
      <c r="C478" s="10"/>
      <c r="D478" s="10"/>
    </row>
    <row r="479" spans="3:4" ht="15">
      <c r="C479" s="10"/>
      <c r="D479" s="10"/>
    </row>
    <row r="480" spans="3:4" ht="15">
      <c r="C480" s="10"/>
      <c r="D480" s="10"/>
    </row>
    <row r="481" spans="3:4" ht="15">
      <c r="C481" s="10"/>
      <c r="D481" s="10"/>
    </row>
    <row r="482" spans="3:4" ht="15">
      <c r="C482" s="10"/>
      <c r="D482" s="10"/>
    </row>
    <row r="483" spans="3:4" ht="15">
      <c r="C483" s="10"/>
      <c r="D483" s="10"/>
    </row>
    <row r="484" spans="3:4" ht="15">
      <c r="C484" s="10"/>
      <c r="D484" s="10"/>
    </row>
    <row r="485" spans="3:4" ht="15">
      <c r="C485" s="10"/>
      <c r="D485" s="10"/>
    </row>
    <row r="486" spans="3:4" ht="15">
      <c r="C486" s="10"/>
      <c r="D486" s="10"/>
    </row>
    <row r="487" spans="3:4" ht="15">
      <c r="C487" s="10"/>
      <c r="D487" s="10"/>
    </row>
    <row r="488" spans="3:4" ht="15">
      <c r="C488" s="10"/>
      <c r="D488" s="10"/>
    </row>
    <row r="489" spans="3:4" ht="15">
      <c r="C489" s="10"/>
      <c r="D489" s="10"/>
    </row>
    <row r="490" spans="3:4" ht="15">
      <c r="C490" s="10"/>
      <c r="D490" s="10"/>
    </row>
    <row r="491" spans="3:4" ht="15">
      <c r="C491" s="10"/>
      <c r="D491" s="10"/>
    </row>
    <row r="492" spans="3:4" ht="15">
      <c r="C492" s="10"/>
      <c r="D492" s="10"/>
    </row>
    <row r="493" spans="3:4" ht="15">
      <c r="C493" s="10"/>
      <c r="D493" s="10"/>
    </row>
    <row r="494" spans="3:4" ht="15">
      <c r="C494" s="10"/>
      <c r="D494" s="10"/>
    </row>
    <row r="495" spans="3:4" ht="15">
      <c r="C495" s="10"/>
      <c r="D495" s="10"/>
    </row>
    <row r="496" spans="3:4" ht="15">
      <c r="C496" s="10"/>
      <c r="D496" s="10"/>
    </row>
    <row r="497" spans="3:4" ht="15">
      <c r="C497" s="10"/>
      <c r="D497" s="10"/>
    </row>
    <row r="498" spans="3:4" ht="15">
      <c r="C498" s="10"/>
      <c r="D498" s="10"/>
    </row>
    <row r="499" spans="3:4" ht="15">
      <c r="C499" s="10"/>
      <c r="D499" s="10"/>
    </row>
    <row r="500" spans="3:4" ht="15">
      <c r="C500" s="10"/>
      <c r="D500" s="10"/>
    </row>
    <row r="501" spans="3:4" ht="15">
      <c r="C501" s="10"/>
      <c r="D501" s="10"/>
    </row>
    <row r="502" spans="3:4" ht="15">
      <c r="C502" s="10"/>
      <c r="D502" s="10"/>
    </row>
    <row r="503" spans="3:4" ht="15">
      <c r="C503" s="10"/>
      <c r="D503" s="10"/>
    </row>
    <row r="504" spans="3:4" ht="15">
      <c r="C504" s="10"/>
      <c r="D504" s="10"/>
    </row>
    <row r="505" spans="3:4" ht="15">
      <c r="C505" s="10"/>
      <c r="D505" s="10"/>
    </row>
    <row r="506" spans="3:4" ht="15">
      <c r="C506" s="10"/>
      <c r="D506" s="10"/>
    </row>
    <row r="507" spans="3:4" ht="15">
      <c r="C507" s="10"/>
      <c r="D507" s="10"/>
    </row>
    <row r="508" spans="3:4" ht="15">
      <c r="C508" s="10"/>
      <c r="D508" s="10"/>
    </row>
    <row r="509" spans="3:4" ht="15">
      <c r="C509" s="10"/>
      <c r="D509" s="10"/>
    </row>
    <row r="510" spans="3:4" ht="15">
      <c r="C510" s="10"/>
      <c r="D510" s="10"/>
    </row>
    <row r="511" spans="3:4" ht="15">
      <c r="C511" s="10"/>
      <c r="D511" s="10"/>
    </row>
    <row r="512" spans="3:4" ht="15">
      <c r="C512" s="10"/>
      <c r="D512" s="10"/>
    </row>
    <row r="513" spans="3:4" ht="15">
      <c r="C513" s="10"/>
      <c r="D513" s="10"/>
    </row>
    <row r="514" spans="3:4" ht="15">
      <c r="C514" s="10"/>
      <c r="D514" s="10"/>
    </row>
    <row r="515" spans="3:4" ht="15">
      <c r="C515" s="10"/>
      <c r="D515" s="10"/>
    </row>
    <row r="516" spans="3:4" ht="15">
      <c r="C516" s="10"/>
      <c r="D516" s="10"/>
    </row>
    <row r="517" spans="3:4" ht="15">
      <c r="C517" s="10"/>
      <c r="D517" s="10"/>
    </row>
    <row r="518" spans="3:4" ht="15">
      <c r="C518" s="10"/>
      <c r="D518" s="10"/>
    </row>
    <row r="519" spans="3:4" ht="15">
      <c r="C519" s="10"/>
      <c r="D519" s="10"/>
    </row>
    <row r="520" spans="3:4" ht="15">
      <c r="C520" s="10"/>
      <c r="D520" s="10"/>
    </row>
    <row r="521" spans="3:4" ht="15">
      <c r="C521" s="10"/>
      <c r="D521" s="10"/>
    </row>
    <row r="522" spans="3:4" ht="15">
      <c r="C522" s="10"/>
      <c r="D522" s="10"/>
    </row>
    <row r="523" spans="3:4" ht="15">
      <c r="C523" s="10"/>
      <c r="D523" s="10"/>
    </row>
    <row r="524" spans="3:4" ht="15">
      <c r="C524" s="10"/>
      <c r="D524" s="10"/>
    </row>
    <row r="525" spans="3:4" ht="15">
      <c r="C525" s="10"/>
      <c r="D525" s="10"/>
    </row>
    <row r="526" spans="3:4" ht="15">
      <c r="C526" s="10"/>
      <c r="D526" s="10"/>
    </row>
    <row r="527" spans="3:4" ht="15">
      <c r="C527" s="10"/>
      <c r="D527" s="10"/>
    </row>
    <row r="528" spans="3:4" ht="15">
      <c r="C528" s="10"/>
      <c r="D528" s="10"/>
    </row>
    <row r="529" spans="3:4" ht="15">
      <c r="C529" s="10"/>
      <c r="D529" s="10"/>
    </row>
    <row r="530" spans="3:4" ht="15">
      <c r="C530" s="10"/>
      <c r="D530" s="10"/>
    </row>
    <row r="531" spans="3:4" ht="15">
      <c r="C531" s="10"/>
      <c r="D531" s="10"/>
    </row>
    <row r="532" spans="3:4" ht="15">
      <c r="C532" s="10"/>
      <c r="D532" s="10"/>
    </row>
    <row r="533" spans="3:4" ht="15">
      <c r="C533" s="10"/>
      <c r="D533" s="10"/>
    </row>
    <row r="534" spans="3:4" ht="15">
      <c r="C534" s="10"/>
      <c r="D534" s="10"/>
    </row>
    <row r="535" spans="3:4" ht="15">
      <c r="C535" s="10"/>
      <c r="D535" s="10"/>
    </row>
    <row r="536" spans="3:4" ht="15">
      <c r="C536" s="10"/>
      <c r="D536" s="10"/>
    </row>
    <row r="537" spans="3:4" ht="15">
      <c r="C537" s="10"/>
      <c r="D537" s="10"/>
    </row>
    <row r="538" spans="3:4" ht="15">
      <c r="C538" s="10"/>
      <c r="D538" s="10"/>
    </row>
    <row r="539" spans="3:4" ht="15">
      <c r="C539" s="10"/>
      <c r="D539" s="10"/>
    </row>
    <row r="540" spans="3:4" ht="15">
      <c r="C540" s="10"/>
      <c r="D540" s="10"/>
    </row>
    <row r="541" spans="3:4" ht="15">
      <c r="C541" s="10"/>
      <c r="D541" s="10"/>
    </row>
    <row r="542" spans="3:4" ht="15">
      <c r="C542" s="10"/>
      <c r="D542" s="10"/>
    </row>
    <row r="543" spans="3:4" ht="15">
      <c r="C543" s="10"/>
      <c r="D543" s="10"/>
    </row>
    <row r="544" spans="3:4" ht="15">
      <c r="C544" s="10"/>
      <c r="D544" s="10"/>
    </row>
    <row r="545" spans="3:4" ht="15">
      <c r="C545" s="10"/>
      <c r="D545" s="10"/>
    </row>
    <row r="546" spans="3:4" ht="15">
      <c r="C546" s="10"/>
      <c r="D546" s="10"/>
    </row>
    <row r="547" spans="3:4" ht="15">
      <c r="C547" s="10"/>
      <c r="D547" s="10"/>
    </row>
    <row r="548" spans="3:4" ht="15">
      <c r="C548" s="10"/>
      <c r="D548" s="10"/>
    </row>
    <row r="549" spans="3:4" ht="15">
      <c r="C549" s="10"/>
      <c r="D549" s="10"/>
    </row>
    <row r="550" spans="3:4" ht="15">
      <c r="C550" s="10"/>
      <c r="D550" s="10"/>
    </row>
    <row r="551" spans="3:4" ht="15">
      <c r="C551" s="10"/>
      <c r="D551" s="10"/>
    </row>
    <row r="552" spans="3:4" ht="15">
      <c r="C552" s="10"/>
      <c r="D552" s="10"/>
    </row>
    <row r="553" spans="3:4" ht="15">
      <c r="C553" s="10"/>
      <c r="D553" s="10"/>
    </row>
    <row r="554" spans="3:4" ht="15">
      <c r="C554" s="10"/>
      <c r="D554" s="10"/>
    </row>
    <row r="555" spans="3:4" ht="15">
      <c r="C555" s="10"/>
      <c r="D555" s="10"/>
    </row>
    <row r="556" spans="3:4" ht="15">
      <c r="C556" s="10"/>
      <c r="D556" s="10"/>
    </row>
    <row r="557" spans="3:4" ht="15">
      <c r="C557" s="10"/>
      <c r="D557" s="10"/>
    </row>
    <row r="558" spans="3:4" ht="15">
      <c r="C558" s="10"/>
      <c r="D558" s="10"/>
    </row>
    <row r="559" spans="3:4" ht="15">
      <c r="C559" s="10"/>
      <c r="D559" s="10"/>
    </row>
    <row r="560" spans="3:4" ht="15">
      <c r="C560" s="10"/>
      <c r="D560" s="10"/>
    </row>
    <row r="561" spans="3:4" ht="15">
      <c r="C561" s="10"/>
      <c r="D561" s="10"/>
    </row>
    <row r="562" spans="3:4" ht="15">
      <c r="C562" s="10"/>
      <c r="D562" s="10"/>
    </row>
    <row r="563" spans="3:4" ht="15">
      <c r="C563" s="10"/>
      <c r="D563" s="10"/>
    </row>
    <row r="564" spans="3:4" ht="15">
      <c r="C564" s="10"/>
      <c r="D564" s="10"/>
    </row>
    <row r="565" spans="3:4" ht="15">
      <c r="C565" s="10"/>
      <c r="D565" s="10"/>
    </row>
    <row r="566" spans="3:4" ht="15">
      <c r="C566" s="10"/>
      <c r="D566" s="10"/>
    </row>
    <row r="567" spans="3:4" ht="15">
      <c r="C567" s="10"/>
      <c r="D567" s="10"/>
    </row>
    <row r="568" spans="3:4" ht="15">
      <c r="C568" s="10"/>
      <c r="D568" s="10"/>
    </row>
    <row r="569" spans="3:4" ht="15">
      <c r="C569" s="10"/>
      <c r="D569" s="10"/>
    </row>
    <row r="570" spans="3:4" ht="15">
      <c r="C570" s="10"/>
      <c r="D570" s="10"/>
    </row>
    <row r="571" spans="3:4" ht="15">
      <c r="C571" s="10"/>
      <c r="D571" s="10"/>
    </row>
    <row r="572" spans="3:4" ht="15">
      <c r="C572" s="10"/>
      <c r="D572" s="10"/>
    </row>
    <row r="573" spans="3:4" ht="15">
      <c r="C573" s="10"/>
      <c r="D573" s="10"/>
    </row>
    <row r="574" spans="3:4" ht="15">
      <c r="C574" s="10"/>
      <c r="D574" s="10"/>
    </row>
    <row r="575" spans="3:4" ht="15">
      <c r="C575" s="10"/>
      <c r="D575" s="10"/>
    </row>
    <row r="576" spans="3:4" ht="15">
      <c r="C576" s="10"/>
      <c r="D576" s="10"/>
    </row>
    <row r="577" spans="3:4" ht="15">
      <c r="C577" s="10"/>
      <c r="D577" s="10"/>
    </row>
    <row r="578" spans="3:4" ht="15">
      <c r="C578" s="10"/>
      <c r="D578" s="10"/>
    </row>
    <row r="579" spans="3:4" ht="15">
      <c r="C579" s="10"/>
      <c r="D579" s="10"/>
    </row>
    <row r="580" spans="3:4" ht="15">
      <c r="C580" s="10"/>
      <c r="D580" s="10"/>
    </row>
    <row r="581" spans="3:4" ht="15">
      <c r="C581" s="10"/>
      <c r="D581" s="10"/>
    </row>
    <row r="582" spans="3:4" ht="15">
      <c r="C582" s="10"/>
      <c r="D582" s="10"/>
    </row>
    <row r="583" spans="3:4" ht="15">
      <c r="C583" s="10"/>
      <c r="D583" s="10"/>
    </row>
    <row r="584" spans="3:4" ht="15">
      <c r="C584" s="10"/>
      <c r="D584" s="10"/>
    </row>
    <row r="585" spans="3:4" ht="15">
      <c r="C585" s="10"/>
      <c r="D585" s="10"/>
    </row>
    <row r="586" spans="3:4" ht="15">
      <c r="C586" s="10"/>
      <c r="D586" s="10"/>
    </row>
    <row r="587" spans="3:4" ht="15">
      <c r="C587" s="10"/>
      <c r="D587" s="10"/>
    </row>
    <row r="588" spans="3:4" ht="15">
      <c r="C588" s="10"/>
      <c r="D588" s="10"/>
    </row>
    <row r="589" spans="3:4" ht="15">
      <c r="C589" s="10"/>
      <c r="D589" s="10"/>
    </row>
    <row r="590" spans="3:4" ht="15">
      <c r="C590" s="10"/>
      <c r="D590" s="10"/>
    </row>
    <row r="591" spans="3:4" ht="15">
      <c r="C591" s="10"/>
      <c r="D591" s="10"/>
    </row>
    <row r="592" spans="3:4" ht="15">
      <c r="C592" s="10"/>
      <c r="D592" s="10"/>
    </row>
    <row r="593" spans="3:4" ht="15">
      <c r="C593" s="10"/>
      <c r="D593" s="10"/>
    </row>
    <row r="594" spans="3:4" ht="15">
      <c r="C594" s="10"/>
      <c r="D594" s="10"/>
    </row>
    <row r="595" spans="3:4" ht="15">
      <c r="C595" s="10"/>
      <c r="D595" s="10"/>
    </row>
    <row r="596" spans="3:4" ht="15">
      <c r="C596" s="10"/>
      <c r="D596" s="10"/>
    </row>
    <row r="597" spans="3:4" ht="15">
      <c r="C597" s="10"/>
      <c r="D597" s="10"/>
    </row>
    <row r="598" spans="3:4" ht="15">
      <c r="C598" s="10"/>
      <c r="D598" s="10"/>
    </row>
    <row r="599" spans="3:4" ht="15">
      <c r="C599" s="10"/>
      <c r="D599" s="10"/>
    </row>
    <row r="600" spans="3:4" ht="15">
      <c r="C600" s="10"/>
      <c r="D600" s="10"/>
    </row>
    <row r="601" spans="3:4" ht="15">
      <c r="C601" s="10"/>
      <c r="D601" s="10"/>
    </row>
    <row r="602" spans="3:4" ht="15">
      <c r="C602" s="10"/>
      <c r="D602" s="10"/>
    </row>
    <row r="603" spans="3:4" ht="15">
      <c r="C603" s="10"/>
      <c r="D603" s="10"/>
    </row>
    <row r="604" spans="3:4" ht="15">
      <c r="C604" s="10"/>
      <c r="D604" s="10"/>
    </row>
    <row r="605" spans="3:4" ht="15">
      <c r="C605" s="10"/>
      <c r="D605" s="10"/>
    </row>
    <row r="606" spans="3:4" ht="15">
      <c r="C606" s="10"/>
      <c r="D606" s="10"/>
    </row>
    <row r="607" spans="3:4" ht="15">
      <c r="C607" s="10"/>
      <c r="D607" s="10"/>
    </row>
    <row r="608" spans="3:4" ht="15">
      <c r="C608" s="10"/>
      <c r="D608" s="10"/>
    </row>
    <row r="609" spans="3:4" ht="15">
      <c r="C609" s="10"/>
      <c r="D609" s="10"/>
    </row>
    <row r="610" spans="3:4" ht="15">
      <c r="C610" s="10"/>
      <c r="D610" s="10"/>
    </row>
    <row r="611" spans="3:4" ht="15">
      <c r="C611" s="10"/>
      <c r="D611" s="10"/>
    </row>
    <row r="612" spans="3:4" ht="15">
      <c r="C612" s="10"/>
      <c r="D612" s="10"/>
    </row>
    <row r="613" spans="3:4" ht="15">
      <c r="C613" s="10"/>
      <c r="D613" s="10"/>
    </row>
    <row r="614" spans="3:4" ht="15">
      <c r="C614" s="10"/>
      <c r="D614" s="10"/>
    </row>
    <row r="615" spans="3:4" ht="15">
      <c r="C615" s="10"/>
      <c r="D615" s="10"/>
    </row>
    <row r="616" spans="3:4" ht="15">
      <c r="C616" s="10"/>
      <c r="D616" s="10"/>
    </row>
    <row r="617" spans="3:4" ht="15">
      <c r="C617" s="10"/>
      <c r="D617" s="10"/>
    </row>
    <row r="618" spans="3:4" ht="15">
      <c r="C618" s="10"/>
      <c r="D618" s="10"/>
    </row>
    <row r="619" spans="3:4" ht="15">
      <c r="C619" s="10"/>
      <c r="D619" s="10"/>
    </row>
    <row r="620" spans="3:4" ht="15">
      <c r="C620" s="10"/>
      <c r="D620" s="10"/>
    </row>
    <row r="621" spans="3:4" ht="15">
      <c r="C621" s="10"/>
      <c r="D621" s="10"/>
    </row>
    <row r="622" spans="3:4" ht="15">
      <c r="C622" s="10"/>
      <c r="D622" s="10"/>
    </row>
    <row r="623" spans="3:4" ht="15">
      <c r="C623" s="10"/>
      <c r="D623" s="10"/>
    </row>
    <row r="624" spans="3:4" ht="15">
      <c r="C624" s="10"/>
      <c r="D624" s="10"/>
    </row>
    <row r="625" spans="3:4" ht="15">
      <c r="C625" s="10"/>
      <c r="D625" s="10"/>
    </row>
    <row r="626" spans="3:4" ht="15">
      <c r="C626" s="10"/>
      <c r="D626" s="10"/>
    </row>
    <row r="627" spans="3:4" ht="15">
      <c r="C627" s="10"/>
      <c r="D627" s="10"/>
    </row>
    <row r="628" spans="3:4" ht="15">
      <c r="C628" s="10"/>
      <c r="D628" s="10"/>
    </row>
    <row r="629" spans="3:4" ht="15">
      <c r="C629" s="10"/>
      <c r="D629" s="10"/>
    </row>
    <row r="630" spans="3:4" ht="15">
      <c r="C630" s="10"/>
      <c r="D630" s="10"/>
    </row>
    <row r="631" spans="3:4" ht="15">
      <c r="C631" s="10"/>
      <c r="D631" s="10"/>
    </row>
    <row r="632" spans="3:4" ht="15">
      <c r="C632" s="10"/>
      <c r="D632" s="10"/>
    </row>
    <row r="633" spans="3:4" ht="15">
      <c r="C633" s="10"/>
      <c r="D633" s="10"/>
    </row>
    <row r="634" spans="3:4" ht="15">
      <c r="C634" s="10"/>
      <c r="D634" s="10"/>
    </row>
    <row r="635" spans="3:4" ht="15">
      <c r="C635" s="10"/>
      <c r="D635" s="10"/>
    </row>
    <row r="636" spans="3:4" ht="15">
      <c r="C636" s="10"/>
      <c r="D636" s="10"/>
    </row>
    <row r="637" spans="3:4" ht="15">
      <c r="C637" s="10"/>
      <c r="D637" s="10"/>
    </row>
    <row r="638" spans="3:4" ht="15">
      <c r="C638" s="10"/>
      <c r="D638" s="10"/>
    </row>
    <row r="639" spans="3:4" ht="15">
      <c r="C639" s="10"/>
      <c r="D639" s="10"/>
    </row>
    <row r="640" spans="3:4" ht="15">
      <c r="C640" s="10"/>
      <c r="D640" s="10"/>
    </row>
    <row r="641" spans="3:4" ht="15">
      <c r="C641" s="10"/>
      <c r="D641" s="10"/>
    </row>
    <row r="642" spans="3:4" ht="15">
      <c r="C642" s="10"/>
      <c r="D642" s="10"/>
    </row>
    <row r="643" spans="3:4" ht="15">
      <c r="C643" s="10"/>
      <c r="D643" s="10"/>
    </row>
    <row r="644" spans="3:4" ht="15">
      <c r="C644" s="10"/>
      <c r="D644" s="10"/>
    </row>
    <row r="645" spans="3:4" ht="15">
      <c r="C645" s="10"/>
      <c r="D645" s="10"/>
    </row>
    <row r="646" spans="3:4" ht="15">
      <c r="C646" s="10"/>
      <c r="D646" s="10"/>
    </row>
    <row r="647" spans="3:4" ht="15">
      <c r="C647" s="10"/>
      <c r="D647" s="10"/>
    </row>
    <row r="648" spans="3:4" ht="15">
      <c r="C648" s="10"/>
      <c r="D648" s="10"/>
    </row>
    <row r="649" spans="3:4" ht="15">
      <c r="C649" s="10"/>
      <c r="D649" s="10"/>
    </row>
    <row r="650" spans="3:4" ht="15">
      <c r="C650" s="10"/>
      <c r="D650" s="10"/>
    </row>
    <row r="651" spans="3:4" ht="15">
      <c r="C651" s="10"/>
      <c r="D651" s="10"/>
    </row>
    <row r="652" spans="3:4" ht="15">
      <c r="C652" s="10"/>
      <c r="D652" s="10"/>
    </row>
    <row r="653" spans="3:4" ht="15">
      <c r="C653" s="10"/>
      <c r="D653" s="10"/>
    </row>
    <row r="654" spans="3:4" ht="15">
      <c r="C654" s="10"/>
      <c r="D654" s="10"/>
    </row>
    <row r="655" spans="3:4" ht="15">
      <c r="C655" s="10"/>
      <c r="D655" s="10"/>
    </row>
    <row r="656" spans="3:4" ht="15">
      <c r="C656" s="10"/>
      <c r="D656" s="10"/>
    </row>
    <row r="657" spans="3:4" ht="15">
      <c r="C657" s="10"/>
      <c r="D657" s="10"/>
    </row>
    <row r="658" spans="3:4" ht="15">
      <c r="C658" s="10"/>
      <c r="D658" s="10"/>
    </row>
    <row r="659" spans="3:4" ht="15">
      <c r="C659" s="10"/>
      <c r="D659" s="10"/>
    </row>
    <row r="660" spans="3:4" ht="15">
      <c r="C660" s="10"/>
      <c r="D660" s="10"/>
    </row>
    <row r="661" spans="3:4" ht="15">
      <c r="C661" s="10"/>
      <c r="D661" s="10"/>
    </row>
    <row r="662" spans="3:4" ht="15">
      <c r="C662" s="10"/>
      <c r="D662" s="10"/>
    </row>
    <row r="663" spans="3:4" ht="15">
      <c r="C663" s="10"/>
      <c r="D663" s="10"/>
    </row>
    <row r="664" spans="3:4" ht="15">
      <c r="C664" s="10"/>
      <c r="D664" s="10"/>
    </row>
    <row r="665" spans="3:4" ht="15">
      <c r="C665" s="10"/>
      <c r="D665" s="10"/>
    </row>
    <row r="666" spans="3:4" ht="15">
      <c r="C666" s="10"/>
      <c r="D666" s="10"/>
    </row>
    <row r="667" spans="3:4" ht="15">
      <c r="C667" s="10"/>
      <c r="D667" s="10"/>
    </row>
    <row r="668" spans="3:4" ht="15">
      <c r="C668" s="10"/>
      <c r="D668" s="10"/>
    </row>
    <row r="669" spans="3:4" ht="15">
      <c r="C669" s="10"/>
      <c r="D669" s="10"/>
    </row>
    <row r="670" spans="3:4" ht="15">
      <c r="C670" s="10"/>
      <c r="D670" s="10"/>
    </row>
    <row r="671" spans="3:4" ht="15">
      <c r="C671" s="10"/>
      <c r="D671" s="10"/>
    </row>
    <row r="672" spans="3:4" ht="15">
      <c r="C672" s="10"/>
      <c r="D672" s="10"/>
    </row>
    <row r="673" spans="3:4" ht="15">
      <c r="C673" s="10"/>
      <c r="D673" s="10"/>
    </row>
    <row r="674" spans="3:4" ht="15">
      <c r="C674" s="10"/>
      <c r="D674" s="10"/>
    </row>
    <row r="675" spans="3:4" ht="15">
      <c r="C675" s="10"/>
      <c r="D675" s="10"/>
    </row>
    <row r="676" spans="3:4" ht="15">
      <c r="C676" s="10"/>
      <c r="D676" s="10"/>
    </row>
    <row r="677" spans="3:4" ht="15">
      <c r="C677" s="10"/>
      <c r="D677" s="10"/>
    </row>
    <row r="678" spans="3:4" ht="15">
      <c r="C678" s="10"/>
      <c r="D678" s="10"/>
    </row>
    <row r="679" spans="3:4" ht="15">
      <c r="C679" s="10"/>
      <c r="D679" s="10"/>
    </row>
    <row r="680" spans="3:4" ht="15">
      <c r="C680" s="10"/>
      <c r="D680" s="10"/>
    </row>
    <row r="681" spans="3:4" ht="15">
      <c r="C681" s="10"/>
      <c r="D681" s="10"/>
    </row>
    <row r="682" spans="3:4" ht="15">
      <c r="C682" s="10"/>
      <c r="D682" s="10"/>
    </row>
    <row r="683" spans="3:4" ht="15">
      <c r="C683" s="10"/>
      <c r="D683" s="10"/>
    </row>
    <row r="684" spans="3:4" ht="15">
      <c r="C684" s="10"/>
      <c r="D684" s="10"/>
    </row>
    <row r="685" spans="3:4" ht="15">
      <c r="C685" s="10"/>
      <c r="D685" s="10"/>
    </row>
    <row r="686" spans="3:4" ht="15">
      <c r="C686" s="10"/>
      <c r="D686" s="10"/>
    </row>
    <row r="687" spans="3:4" ht="15">
      <c r="C687" s="10"/>
      <c r="D687" s="10"/>
    </row>
    <row r="688" spans="3:4" ht="15">
      <c r="C688" s="10"/>
      <c r="D688" s="10"/>
    </row>
    <row r="689" spans="3:4" ht="15">
      <c r="C689" s="10"/>
      <c r="D689" s="10"/>
    </row>
    <row r="690" spans="3:4" ht="15">
      <c r="C690" s="10"/>
      <c r="D690" s="10"/>
    </row>
    <row r="691" spans="3:4" ht="15">
      <c r="C691" s="10"/>
      <c r="D691" s="10"/>
    </row>
    <row r="692" spans="3:4" ht="15">
      <c r="C692" s="10"/>
      <c r="D692" s="10"/>
    </row>
    <row r="693" spans="3:4" ht="15">
      <c r="C693" s="10"/>
      <c r="D693" s="10"/>
    </row>
    <row r="694" spans="3:4" ht="15">
      <c r="C694" s="10"/>
      <c r="D694" s="10"/>
    </row>
    <row r="695" spans="3:4" ht="15">
      <c r="C695" s="10"/>
      <c r="D695" s="10"/>
    </row>
    <row r="696" spans="3:4" ht="15">
      <c r="C696" s="10"/>
      <c r="D696" s="10"/>
    </row>
    <row r="697" spans="3:4" ht="15">
      <c r="C697" s="10"/>
      <c r="D697" s="10"/>
    </row>
    <row r="698" spans="3:4" ht="15">
      <c r="C698" s="10"/>
      <c r="D698" s="10"/>
    </row>
    <row r="699" spans="3:4" ht="15">
      <c r="C699" s="10"/>
      <c r="D699" s="10"/>
    </row>
    <row r="700" spans="3:4" ht="15">
      <c r="C700" s="10"/>
      <c r="D700" s="10"/>
    </row>
    <row r="701" spans="3:4" ht="15">
      <c r="C701" s="10"/>
      <c r="D701" s="10"/>
    </row>
    <row r="702" spans="3:4" ht="15">
      <c r="C702" s="10"/>
      <c r="D702" s="10"/>
    </row>
    <row r="703" spans="3:4" ht="15">
      <c r="C703" s="10"/>
      <c r="D703" s="10"/>
    </row>
    <row r="704" spans="3:4" ht="15">
      <c r="C704" s="10"/>
      <c r="D704" s="10"/>
    </row>
    <row r="705" spans="3:4" ht="15">
      <c r="C705" s="10"/>
      <c r="D705" s="10"/>
    </row>
    <row r="706" spans="3:4" ht="15">
      <c r="C706" s="10"/>
      <c r="D706" s="10"/>
    </row>
    <row r="707" spans="3:4" ht="15">
      <c r="C707" s="10"/>
      <c r="D707" s="10"/>
    </row>
    <row r="708" spans="3:4" ht="15">
      <c r="C708" s="10"/>
      <c r="D708" s="10"/>
    </row>
    <row r="709" spans="3:4" ht="15">
      <c r="C709" s="10"/>
      <c r="D709" s="10"/>
    </row>
    <row r="710" spans="3:4" ht="15">
      <c r="C710" s="10"/>
      <c r="D710" s="10"/>
    </row>
    <row r="711" spans="3:4" ht="15">
      <c r="C711" s="10"/>
      <c r="D711" s="10"/>
    </row>
    <row r="712" spans="3:4" ht="15">
      <c r="C712" s="10"/>
      <c r="D712" s="10"/>
    </row>
    <row r="713" spans="3:4" ht="15">
      <c r="C713" s="10"/>
      <c r="D713" s="10"/>
    </row>
    <row r="714" spans="3:4" ht="15">
      <c r="C714" s="10"/>
      <c r="D714" s="10"/>
    </row>
    <row r="715" spans="3:4" ht="15">
      <c r="C715" s="10"/>
      <c r="D715" s="10"/>
    </row>
    <row r="716" spans="3:4" ht="15">
      <c r="C716" s="10"/>
      <c r="D716" s="10"/>
    </row>
    <row r="717" spans="3:4" ht="15">
      <c r="C717" s="10"/>
      <c r="D717" s="10"/>
    </row>
    <row r="718" spans="3:4" ht="15">
      <c r="C718" s="10"/>
      <c r="D718" s="10"/>
    </row>
    <row r="719" spans="3:4" ht="15">
      <c r="C719" s="10"/>
      <c r="D719" s="10"/>
    </row>
    <row r="720" spans="3:4" ht="15">
      <c r="C720" s="10"/>
      <c r="D720" s="10"/>
    </row>
    <row r="721" spans="3:4" ht="15">
      <c r="C721" s="10"/>
      <c r="D721" s="10"/>
    </row>
    <row r="722" spans="3:4" ht="15">
      <c r="C722" s="10"/>
      <c r="D722" s="10"/>
    </row>
    <row r="723" spans="3:4" ht="15">
      <c r="C723" s="10"/>
      <c r="D723" s="10"/>
    </row>
    <row r="724" spans="3:4" ht="15">
      <c r="C724" s="10"/>
      <c r="D724" s="10"/>
    </row>
    <row r="725" spans="3:4" ht="15">
      <c r="C725" s="10"/>
      <c r="D725" s="10"/>
    </row>
    <row r="726" spans="3:4" ht="15">
      <c r="C726" s="10"/>
      <c r="D726" s="10"/>
    </row>
    <row r="727" spans="3:4" ht="15">
      <c r="C727" s="10"/>
      <c r="D727" s="10"/>
    </row>
    <row r="728" spans="3:4" ht="15">
      <c r="C728" s="10"/>
      <c r="D728" s="10"/>
    </row>
    <row r="729" spans="3:4" ht="15">
      <c r="C729" s="10"/>
      <c r="D729" s="10"/>
    </row>
    <row r="730" spans="3:4" ht="15">
      <c r="C730" s="10"/>
      <c r="D730" s="10"/>
    </row>
    <row r="731" spans="3:4" ht="15">
      <c r="C731" s="10"/>
      <c r="D731" s="10"/>
    </row>
    <row r="732" spans="3:4" ht="15">
      <c r="C732" s="10"/>
      <c r="D732" s="10"/>
    </row>
    <row r="733" spans="3:4" ht="15">
      <c r="C733" s="10"/>
      <c r="D733" s="10"/>
    </row>
    <row r="734" spans="3:4" ht="15">
      <c r="C734" s="10"/>
      <c r="D734" s="10"/>
    </row>
    <row r="735" spans="3:4" ht="15">
      <c r="C735" s="10"/>
      <c r="D735" s="10"/>
    </row>
    <row r="736" spans="3:4" ht="15">
      <c r="C736" s="10"/>
      <c r="D736" s="10"/>
    </row>
    <row r="737" spans="3:4" ht="15">
      <c r="C737" s="10"/>
      <c r="D737" s="10"/>
    </row>
    <row r="738" spans="3:4" ht="15">
      <c r="C738" s="10"/>
      <c r="D738" s="10"/>
    </row>
    <row r="739" spans="3:4" ht="15">
      <c r="C739" s="10"/>
      <c r="D739" s="10"/>
    </row>
    <row r="740" spans="3:4" ht="15">
      <c r="C740" s="10"/>
      <c r="D740" s="10"/>
    </row>
    <row r="741" spans="3:4" ht="15">
      <c r="C741" s="10"/>
      <c r="D741" s="10"/>
    </row>
    <row r="742" spans="3:4" ht="15">
      <c r="C742" s="10"/>
      <c r="D742" s="10"/>
    </row>
    <row r="743" spans="3:4" ht="15">
      <c r="C743" s="10"/>
      <c r="D743" s="10"/>
    </row>
    <row r="744" spans="3:4" ht="15">
      <c r="C744" s="10"/>
      <c r="D744" s="10"/>
    </row>
    <row r="745" spans="3:4" ht="15">
      <c r="C745" s="10"/>
      <c r="D745" s="10"/>
    </row>
    <row r="746" spans="3:4" ht="15">
      <c r="C746" s="10"/>
      <c r="D746" s="10"/>
    </row>
    <row r="747" spans="3:4" ht="15">
      <c r="C747" s="10"/>
      <c r="D747" s="10"/>
    </row>
    <row r="748" spans="3:4" ht="15">
      <c r="C748" s="10"/>
      <c r="D748" s="10"/>
    </row>
    <row r="749" spans="3:4" ht="15">
      <c r="C749" s="10"/>
      <c r="D749" s="10"/>
    </row>
    <row r="750" spans="3:4" ht="15">
      <c r="C750" s="10"/>
      <c r="D750" s="10"/>
    </row>
    <row r="751" spans="3:4" ht="15">
      <c r="C751" s="10"/>
      <c r="D751" s="10"/>
    </row>
    <row r="752" spans="3:4" ht="15">
      <c r="C752" s="10"/>
      <c r="D752" s="10"/>
    </row>
    <row r="753" spans="3:4" ht="15">
      <c r="C753" s="10"/>
      <c r="D753" s="10"/>
    </row>
    <row r="754" spans="3:4" ht="15">
      <c r="C754" s="10"/>
      <c r="D754" s="10"/>
    </row>
    <row r="755" spans="3:4" ht="15">
      <c r="C755" s="10"/>
      <c r="D755" s="10"/>
    </row>
    <row r="756" spans="3:4" ht="15">
      <c r="C756" s="10"/>
      <c r="D756" s="10"/>
    </row>
    <row r="757" spans="3:4" ht="15">
      <c r="C757" s="10"/>
      <c r="D757" s="10"/>
    </row>
    <row r="758" spans="3:4" ht="15">
      <c r="C758" s="10"/>
      <c r="D758" s="10"/>
    </row>
    <row r="759" spans="3:4" ht="15">
      <c r="C759" s="10"/>
      <c r="D759" s="10"/>
    </row>
    <row r="760" spans="3:4" ht="15">
      <c r="C760" s="10"/>
      <c r="D760" s="10"/>
    </row>
    <row r="761" spans="3:4" ht="15">
      <c r="C761" s="10"/>
      <c r="D761" s="10"/>
    </row>
    <row r="762" spans="3:4" ht="15">
      <c r="C762" s="10"/>
      <c r="D762" s="10"/>
    </row>
    <row r="763" spans="3:4" ht="15">
      <c r="C763" s="10"/>
      <c r="D763" s="10"/>
    </row>
    <row r="764" spans="3:4" ht="15">
      <c r="C764" s="10"/>
      <c r="D764" s="10"/>
    </row>
    <row r="765" spans="3:4" ht="15">
      <c r="C765" s="10"/>
      <c r="D765" s="10"/>
    </row>
    <row r="766" spans="3:4" ht="15">
      <c r="C766" s="10"/>
      <c r="D766" s="10"/>
    </row>
    <row r="767" spans="3:4" ht="15">
      <c r="C767" s="10"/>
      <c r="D767" s="10"/>
    </row>
    <row r="768" spans="3:4" ht="15">
      <c r="C768" s="10"/>
      <c r="D768" s="10"/>
    </row>
    <row r="769" spans="3:4" ht="15">
      <c r="C769" s="10"/>
      <c r="D769" s="10"/>
    </row>
    <row r="770" spans="3:4" ht="15">
      <c r="C770" s="10"/>
      <c r="D770" s="10"/>
    </row>
    <row r="771" spans="3:4" ht="15">
      <c r="C771" s="10"/>
      <c r="D771" s="10"/>
    </row>
    <row r="772" spans="3:4" ht="15">
      <c r="C772" s="10"/>
      <c r="D772" s="10"/>
    </row>
    <row r="773" spans="3:4" ht="15">
      <c r="C773" s="10"/>
      <c r="D773" s="10"/>
    </row>
    <row r="774" spans="3:4" ht="15">
      <c r="C774" s="10"/>
      <c r="D774" s="10"/>
    </row>
    <row r="775" spans="3:4" ht="15">
      <c r="C775" s="10"/>
      <c r="D775" s="10"/>
    </row>
    <row r="776" spans="3:4" ht="15">
      <c r="C776" s="10"/>
      <c r="D776" s="10"/>
    </row>
    <row r="777" spans="3:4" ht="15">
      <c r="C777" s="10"/>
      <c r="D777" s="10"/>
    </row>
    <row r="778" spans="3:4" ht="15">
      <c r="C778" s="10"/>
      <c r="D778" s="10"/>
    </row>
    <row r="779" spans="3:4" ht="15">
      <c r="C779" s="10"/>
      <c r="D779" s="10"/>
    </row>
    <row r="780" spans="3:4" ht="15">
      <c r="C780" s="10"/>
      <c r="D780" s="10"/>
    </row>
    <row r="781" spans="3:4" ht="15">
      <c r="C781" s="10"/>
      <c r="D781" s="10"/>
    </row>
    <row r="782" spans="3:4" ht="15">
      <c r="C782" s="10"/>
      <c r="D782" s="10"/>
    </row>
    <row r="783" spans="3:4" ht="15">
      <c r="C783" s="10"/>
      <c r="D783" s="10"/>
    </row>
    <row r="784" spans="3:4" ht="15">
      <c r="C784" s="10"/>
      <c r="D784" s="10"/>
    </row>
    <row r="785" spans="3:4" ht="15">
      <c r="C785" s="10"/>
      <c r="D785" s="10"/>
    </row>
    <row r="786" spans="3:4" ht="15">
      <c r="C786" s="10"/>
      <c r="D786" s="10"/>
    </row>
    <row r="787" spans="3:4" ht="15">
      <c r="C787" s="10"/>
      <c r="D787" s="10"/>
    </row>
    <row r="788" spans="3:4" ht="15">
      <c r="C788" s="10"/>
      <c r="D788" s="10"/>
    </row>
    <row r="789" spans="3:4" ht="15">
      <c r="C789" s="10"/>
      <c r="D789" s="10"/>
    </row>
    <row r="790" spans="3:4" ht="15">
      <c r="C790" s="10"/>
      <c r="D790" s="10"/>
    </row>
    <row r="791" spans="3:4" ht="15">
      <c r="C791" s="10"/>
      <c r="D791" s="10"/>
    </row>
    <row r="792" spans="3:4" ht="15">
      <c r="C792" s="10"/>
      <c r="D792" s="10"/>
    </row>
    <row r="793" spans="3:4" ht="15">
      <c r="C793" s="10"/>
      <c r="D793" s="10"/>
    </row>
    <row r="794" spans="3:4" ht="15">
      <c r="C794" s="10"/>
      <c r="D794" s="10"/>
    </row>
    <row r="795" spans="3:4" ht="15">
      <c r="C795" s="10"/>
      <c r="D795" s="10"/>
    </row>
    <row r="796" spans="3:4" ht="15">
      <c r="C796" s="10"/>
      <c r="D796" s="10"/>
    </row>
    <row r="797" spans="3:4" ht="15">
      <c r="C797" s="10"/>
      <c r="D797" s="10"/>
    </row>
    <row r="798" spans="3:4" ht="15">
      <c r="C798" s="10"/>
      <c r="D798" s="10"/>
    </row>
    <row r="799" spans="3:4" ht="15">
      <c r="C799" s="10"/>
      <c r="D799" s="10"/>
    </row>
    <row r="800" spans="3:4" ht="15">
      <c r="C800" s="10"/>
      <c r="D800" s="10"/>
    </row>
    <row r="801" spans="3:4" ht="15">
      <c r="C801" s="10"/>
      <c r="D801" s="10"/>
    </row>
    <row r="802" spans="3:4" ht="15">
      <c r="C802" s="10"/>
      <c r="D802" s="10"/>
    </row>
    <row r="803" spans="3:4" ht="15">
      <c r="C803" s="10"/>
      <c r="D803" s="10"/>
    </row>
    <row r="804" spans="3:4" ht="15">
      <c r="C804" s="10"/>
      <c r="D804" s="10"/>
    </row>
    <row r="805" spans="3:4" ht="15">
      <c r="C805" s="10"/>
      <c r="D805" s="10"/>
    </row>
    <row r="806" spans="3:4" ht="15">
      <c r="C806" s="10"/>
      <c r="D806" s="10"/>
    </row>
    <row r="807" spans="3:4" ht="15">
      <c r="C807" s="10"/>
      <c r="D807" s="10"/>
    </row>
    <row r="808" spans="3:4" ht="15">
      <c r="C808" s="10"/>
      <c r="D808" s="10"/>
    </row>
    <row r="809" spans="3:4" ht="15">
      <c r="C809" s="10"/>
      <c r="D809" s="10"/>
    </row>
    <row r="810" spans="3:4" ht="15">
      <c r="C810" s="10"/>
      <c r="D810" s="10"/>
    </row>
    <row r="811" spans="3:4" ht="15">
      <c r="C811" s="10"/>
      <c r="D811" s="10"/>
    </row>
    <row r="812" spans="3:4" ht="15">
      <c r="C812" s="10"/>
      <c r="D812" s="10"/>
    </row>
    <row r="813" spans="3:4" ht="15">
      <c r="C813" s="10"/>
      <c r="D813" s="10"/>
    </row>
    <row r="814" spans="3:4" ht="15">
      <c r="C814" s="10"/>
      <c r="D814" s="10"/>
    </row>
    <row r="815" spans="3:4" ht="15">
      <c r="C815" s="10"/>
      <c r="D815" s="10"/>
    </row>
    <row r="816" spans="3:4" ht="15">
      <c r="C816" s="10"/>
      <c r="D816" s="10"/>
    </row>
    <row r="817" spans="3:4" ht="15">
      <c r="C817" s="10"/>
      <c r="D817" s="10"/>
    </row>
    <row r="818" spans="3:4" ht="15">
      <c r="C818" s="10"/>
      <c r="D818" s="10"/>
    </row>
    <row r="819" spans="3:4" ht="15">
      <c r="C819" s="10"/>
      <c r="D819" s="10"/>
    </row>
    <row r="820" spans="3:4" ht="15">
      <c r="C820" s="10"/>
      <c r="D820" s="10"/>
    </row>
    <row r="821" spans="3:4" ht="15">
      <c r="C821" s="10"/>
      <c r="D821" s="10"/>
    </row>
    <row r="822" spans="3:4" ht="15">
      <c r="C822" s="10"/>
      <c r="D822" s="10"/>
    </row>
    <row r="823" spans="3:4" ht="15">
      <c r="C823" s="10"/>
      <c r="D823" s="10"/>
    </row>
    <row r="824" spans="3:4" ht="15">
      <c r="C824" s="10"/>
      <c r="D824" s="10"/>
    </row>
    <row r="825" spans="3:4" ht="15">
      <c r="C825" s="10"/>
      <c r="D825" s="10"/>
    </row>
    <row r="826" spans="3:4" ht="15">
      <c r="C826" s="10"/>
      <c r="D826" s="10"/>
    </row>
    <row r="827" spans="3:4" ht="15">
      <c r="C827" s="10"/>
      <c r="D827" s="10"/>
    </row>
    <row r="828" spans="3:4" ht="15">
      <c r="C828" s="10"/>
      <c r="D828" s="10"/>
    </row>
    <row r="829" spans="3:4" ht="15">
      <c r="C829" s="10"/>
      <c r="D829" s="10"/>
    </row>
    <row r="830" spans="3:4" ht="15">
      <c r="C830" s="10"/>
      <c r="D830" s="10"/>
    </row>
    <row r="831" spans="3:4" ht="15">
      <c r="C831" s="10"/>
      <c r="D831" s="10"/>
    </row>
    <row r="832" spans="3:4" ht="15">
      <c r="C832" s="10"/>
      <c r="D832" s="10"/>
    </row>
    <row r="833" spans="3:4" ht="15">
      <c r="C833" s="10"/>
      <c r="D833" s="10"/>
    </row>
    <row r="834" spans="3:4" ht="15">
      <c r="C834" s="10"/>
      <c r="D834" s="10"/>
    </row>
    <row r="835" spans="3:4" ht="15">
      <c r="C835" s="10"/>
      <c r="D835" s="10"/>
    </row>
    <row r="836" spans="3:4" ht="15">
      <c r="C836" s="10"/>
      <c r="D836" s="10"/>
    </row>
    <row r="837" spans="3:4" ht="15">
      <c r="C837" s="10"/>
      <c r="D837" s="10"/>
    </row>
    <row r="838" spans="3:4" ht="15">
      <c r="C838" s="10"/>
      <c r="D838" s="10"/>
    </row>
    <row r="839" spans="3:4" ht="15">
      <c r="C839" s="10"/>
      <c r="D839" s="10"/>
    </row>
    <row r="840" spans="3:4" ht="15">
      <c r="C840" s="10"/>
      <c r="D840" s="10"/>
    </row>
    <row r="841" spans="3:4" ht="15">
      <c r="C841" s="10"/>
      <c r="D841" s="10"/>
    </row>
    <row r="842" spans="3:4" ht="15">
      <c r="C842" s="10"/>
      <c r="D842" s="10"/>
    </row>
    <row r="843" spans="3:4" ht="15">
      <c r="C843" s="10"/>
      <c r="D843" s="10"/>
    </row>
    <row r="844" spans="3:4" ht="15">
      <c r="C844" s="10"/>
      <c r="D844" s="10"/>
    </row>
    <row r="845" spans="3:4" ht="15">
      <c r="C845" s="10"/>
      <c r="D845" s="10"/>
    </row>
    <row r="846" spans="3:4" ht="15">
      <c r="C846" s="10"/>
      <c r="D846" s="10"/>
    </row>
    <row r="847" spans="3:4" ht="15">
      <c r="C847" s="10"/>
      <c r="D847" s="10"/>
    </row>
    <row r="848" spans="3:4" ht="15">
      <c r="C848" s="10"/>
      <c r="D848" s="10"/>
    </row>
    <row r="849" spans="3:4" ht="15">
      <c r="C849" s="10"/>
      <c r="D849" s="10"/>
    </row>
    <row r="850" spans="3:4" ht="15">
      <c r="C850" s="10"/>
      <c r="D850" s="10"/>
    </row>
    <row r="851" spans="3:4" ht="15">
      <c r="C851" s="10"/>
      <c r="D851" s="10"/>
    </row>
    <row r="852" spans="3:4" ht="15">
      <c r="C852" s="10"/>
      <c r="D852" s="10"/>
    </row>
    <row r="853" spans="3:4" ht="15">
      <c r="C853" s="10"/>
      <c r="D853" s="10"/>
    </row>
    <row r="854" spans="3:4" ht="15">
      <c r="C854" s="10"/>
      <c r="D854" s="10"/>
    </row>
    <row r="855" spans="3:4" ht="15">
      <c r="C855" s="10"/>
      <c r="D855" s="10"/>
    </row>
    <row r="856" spans="3:4" ht="15">
      <c r="C856" s="10"/>
      <c r="D856" s="10"/>
    </row>
    <row r="857" spans="3:4" ht="15">
      <c r="C857" s="10"/>
      <c r="D857" s="10"/>
    </row>
    <row r="858" spans="3:4" ht="15">
      <c r="C858" s="10"/>
      <c r="D858" s="10"/>
    </row>
    <row r="859" spans="3:4" ht="15">
      <c r="C859" s="10"/>
      <c r="D859" s="10"/>
    </row>
    <row r="860" spans="3:4" ht="15">
      <c r="C860" s="10"/>
      <c r="D860" s="10"/>
    </row>
    <row r="861" spans="3:4" ht="15">
      <c r="C861" s="10"/>
      <c r="D861" s="10"/>
    </row>
    <row r="862" spans="3:4" ht="15">
      <c r="C862" s="10"/>
      <c r="D862" s="10"/>
    </row>
    <row r="863" spans="3:4" ht="15">
      <c r="C863" s="10"/>
      <c r="D863" s="10"/>
    </row>
    <row r="864" spans="3:4" ht="15">
      <c r="C864" s="10"/>
      <c r="D864" s="10"/>
    </row>
    <row r="865" spans="3:4" ht="15">
      <c r="C865" s="10"/>
      <c r="D865" s="10"/>
    </row>
    <row r="866" spans="3:4" ht="15">
      <c r="C866" s="10"/>
      <c r="D866" s="10"/>
    </row>
    <row r="867" spans="3:4" ht="15">
      <c r="C867" s="10"/>
      <c r="D867" s="10"/>
    </row>
    <row r="868" spans="3:4" ht="15">
      <c r="C868" s="10"/>
      <c r="D868" s="10"/>
    </row>
    <row r="869" spans="3:4" ht="15">
      <c r="C869" s="10"/>
      <c r="D869" s="10"/>
    </row>
    <row r="870" spans="3:4" ht="15">
      <c r="C870" s="10"/>
      <c r="D870" s="10"/>
    </row>
    <row r="871" spans="3:4" ht="15">
      <c r="C871" s="10"/>
      <c r="D871" s="10"/>
    </row>
    <row r="872" spans="3:4" ht="15">
      <c r="C872" s="10"/>
      <c r="D872" s="10"/>
    </row>
    <row r="873" spans="3:4" ht="15">
      <c r="C873" s="10"/>
      <c r="D873" s="10"/>
    </row>
    <row r="874" spans="3:4" ht="15">
      <c r="C874" s="10"/>
      <c r="D874" s="10"/>
    </row>
    <row r="875" spans="3:4" ht="15">
      <c r="C875" s="10"/>
      <c r="D875" s="10"/>
    </row>
    <row r="876" spans="3:4" ht="15">
      <c r="C876" s="10"/>
      <c r="D876" s="10"/>
    </row>
    <row r="877" spans="3:4" ht="15">
      <c r="C877" s="10"/>
      <c r="D877" s="10"/>
    </row>
    <row r="878" spans="3:4" ht="15">
      <c r="C878" s="10"/>
      <c r="D878" s="10"/>
    </row>
    <row r="879" spans="3:4" ht="15">
      <c r="C879" s="10"/>
      <c r="D879" s="10"/>
    </row>
    <row r="880" spans="3:4" ht="15">
      <c r="C880" s="10"/>
      <c r="D880" s="10"/>
    </row>
    <row r="881" spans="3:4" ht="15">
      <c r="C881" s="10"/>
      <c r="D881" s="10"/>
    </row>
    <row r="882" spans="3:4" ht="15">
      <c r="C882" s="10"/>
      <c r="D882" s="10"/>
    </row>
    <row r="883" spans="3:4" ht="15">
      <c r="C883" s="10"/>
      <c r="D883" s="10"/>
    </row>
    <row r="884" spans="3:4" ht="15">
      <c r="C884" s="10"/>
      <c r="D884" s="10"/>
    </row>
    <row r="885" spans="3:4" ht="15">
      <c r="C885" s="10"/>
      <c r="D885" s="10"/>
    </row>
    <row r="886" spans="3:4" ht="15">
      <c r="C886" s="10"/>
      <c r="D886" s="10"/>
    </row>
    <row r="887" spans="3:4" ht="15">
      <c r="C887" s="10"/>
      <c r="D887" s="10"/>
    </row>
    <row r="888" spans="3:4" ht="15">
      <c r="C888" s="10"/>
      <c r="D888" s="10"/>
    </row>
    <row r="889" spans="3:4" ht="15">
      <c r="C889" s="10"/>
      <c r="D889" s="10"/>
    </row>
    <row r="890" spans="3:4" ht="15">
      <c r="C890" s="10"/>
      <c r="D890" s="10"/>
    </row>
    <row r="891" spans="3:4" ht="15">
      <c r="C891" s="10"/>
      <c r="D891" s="10"/>
    </row>
    <row r="892" spans="3:4" ht="15">
      <c r="C892" s="10"/>
      <c r="D892" s="10"/>
    </row>
    <row r="893" spans="3:4" ht="15">
      <c r="C893" s="10"/>
      <c r="D893" s="10"/>
    </row>
    <row r="894" spans="3:4" ht="15">
      <c r="C894" s="10"/>
      <c r="D894" s="10"/>
    </row>
    <row r="895" spans="3:4" ht="15">
      <c r="C895" s="10"/>
      <c r="D895" s="10"/>
    </row>
    <row r="896" spans="3:4" ht="15">
      <c r="C896" s="10"/>
      <c r="D896" s="10"/>
    </row>
    <row r="897" spans="3:4" ht="15">
      <c r="C897" s="10"/>
      <c r="D897" s="10"/>
    </row>
    <row r="898" spans="3:4" ht="15">
      <c r="C898" s="10"/>
      <c r="D898" s="10"/>
    </row>
    <row r="899" spans="3:4" ht="15">
      <c r="C899" s="10"/>
      <c r="D899" s="10"/>
    </row>
    <row r="900" spans="3:4" ht="15">
      <c r="C900" s="10"/>
      <c r="D900" s="10"/>
    </row>
    <row r="901" spans="3:4" ht="15">
      <c r="C901" s="10"/>
      <c r="D901" s="10"/>
    </row>
    <row r="902" spans="3:4" ht="15">
      <c r="C902" s="10"/>
      <c r="D902" s="10"/>
    </row>
    <row r="903" spans="3:4" ht="15">
      <c r="C903" s="10"/>
      <c r="D903" s="10"/>
    </row>
    <row r="904" spans="3:4" ht="15">
      <c r="C904" s="10"/>
      <c r="D904" s="10"/>
    </row>
    <row r="905" spans="3:4" ht="15">
      <c r="C905" s="10"/>
      <c r="D905" s="10"/>
    </row>
    <row r="906" spans="3:4" ht="15">
      <c r="C906" s="10"/>
      <c r="D906" s="10"/>
    </row>
    <row r="907" spans="3:4" ht="15">
      <c r="C907" s="10"/>
      <c r="D907" s="10"/>
    </row>
    <row r="908" spans="3:4" ht="15">
      <c r="C908" s="10"/>
      <c r="D908" s="10"/>
    </row>
    <row r="909" spans="3:4" ht="15">
      <c r="C909" s="10"/>
      <c r="D909" s="10"/>
    </row>
    <row r="910" spans="3:4" ht="15">
      <c r="C910" s="10"/>
      <c r="D910" s="10"/>
    </row>
    <row r="911" spans="3:4" ht="15">
      <c r="C911" s="10"/>
      <c r="D911" s="10"/>
    </row>
    <row r="912" spans="3:4" ht="15">
      <c r="C912" s="10"/>
      <c r="D912" s="10"/>
    </row>
    <row r="913" spans="3:4" ht="15">
      <c r="C913" s="10"/>
      <c r="D913" s="10"/>
    </row>
    <row r="914" spans="3:4" ht="15">
      <c r="C914" s="10"/>
      <c r="D914" s="10"/>
    </row>
    <row r="915" spans="3:4" ht="15">
      <c r="C915" s="10"/>
      <c r="D915" s="10"/>
    </row>
    <row r="916" spans="3:4" ht="15">
      <c r="C916" s="10"/>
      <c r="D916" s="10"/>
    </row>
    <row r="917" spans="3:4" ht="15">
      <c r="C917" s="10"/>
      <c r="D917" s="10"/>
    </row>
    <row r="918" spans="3:4" ht="15">
      <c r="C918" s="10"/>
      <c r="D918" s="10"/>
    </row>
    <row r="919" spans="3:4" ht="15">
      <c r="C919" s="10"/>
      <c r="D919" s="10"/>
    </row>
    <row r="920" spans="3:4" ht="15">
      <c r="C920" s="10"/>
      <c r="D920" s="10"/>
    </row>
    <row r="921" spans="3:4" ht="15">
      <c r="C921" s="10"/>
      <c r="D921" s="10"/>
    </row>
    <row r="922" spans="3:4" ht="15">
      <c r="C922" s="10"/>
      <c r="D922" s="10"/>
    </row>
    <row r="923" spans="3:4" ht="15">
      <c r="C923" s="10"/>
      <c r="D923" s="10"/>
    </row>
    <row r="924" spans="3:4" ht="15">
      <c r="C924" s="10"/>
      <c r="D924" s="10"/>
    </row>
    <row r="925" spans="3:4" ht="15">
      <c r="C925" s="10"/>
      <c r="D925" s="10"/>
    </row>
    <row r="926" spans="3:4" ht="15">
      <c r="C926" s="10"/>
      <c r="D926" s="10"/>
    </row>
    <row r="927" spans="3:4" ht="15">
      <c r="C927" s="10"/>
      <c r="D927" s="10"/>
    </row>
    <row r="928" spans="3:4" ht="15">
      <c r="C928" s="10"/>
      <c r="D928" s="10"/>
    </row>
    <row r="929" spans="3:4" ht="15">
      <c r="C929" s="10"/>
      <c r="D929" s="10"/>
    </row>
    <row r="930" spans="3:4" ht="15">
      <c r="C930" s="10"/>
      <c r="D930" s="10"/>
    </row>
    <row r="931" spans="3:4" ht="15">
      <c r="C931" s="10"/>
      <c r="D931" s="10"/>
    </row>
    <row r="932" spans="3:4" ht="15">
      <c r="C932" s="10"/>
      <c r="D932" s="10"/>
    </row>
    <row r="933" spans="3:4" ht="15">
      <c r="C933" s="10"/>
      <c r="D933" s="10"/>
    </row>
    <row r="934" spans="3:4" ht="15">
      <c r="C934" s="10"/>
      <c r="D934" s="10"/>
    </row>
    <row r="935" spans="3:4" ht="15">
      <c r="C935" s="10"/>
      <c r="D935" s="10"/>
    </row>
    <row r="936" spans="3:4" ht="15">
      <c r="C936" s="10"/>
      <c r="D936" s="10"/>
    </row>
    <row r="937" spans="3:4" ht="15">
      <c r="C937" s="10"/>
      <c r="D937" s="10"/>
    </row>
    <row r="938" spans="3:4" ht="15">
      <c r="C938" s="10"/>
      <c r="D938" s="10"/>
    </row>
    <row r="939" spans="3:4" ht="15">
      <c r="C939" s="10"/>
      <c r="D939" s="10"/>
    </row>
    <row r="940" spans="3:4" ht="15">
      <c r="C940" s="10"/>
      <c r="D940" s="10"/>
    </row>
    <row r="941" spans="3:4" ht="15">
      <c r="C941" s="10"/>
      <c r="D941" s="10"/>
    </row>
    <row r="942" spans="3:4" ht="15">
      <c r="C942" s="10"/>
      <c r="D942" s="10"/>
    </row>
    <row r="943" spans="3:4" ht="15">
      <c r="C943" s="10"/>
      <c r="D943" s="10"/>
    </row>
    <row r="944" spans="3:4" ht="15">
      <c r="C944" s="10"/>
      <c r="D944" s="10"/>
    </row>
    <row r="945" spans="3:4" ht="15">
      <c r="C945" s="10"/>
      <c r="D945" s="10"/>
    </row>
    <row r="946" spans="3:4" ht="15">
      <c r="C946" s="10"/>
      <c r="D946" s="10"/>
    </row>
    <row r="947" spans="3:4" ht="15">
      <c r="C947" s="10"/>
      <c r="D947" s="10"/>
    </row>
    <row r="948" spans="3:4" ht="15">
      <c r="C948" s="10"/>
      <c r="D948" s="10"/>
    </row>
    <row r="949" spans="3:4" ht="15">
      <c r="C949" s="10"/>
      <c r="D949" s="10"/>
    </row>
    <row r="950" spans="3:4" ht="15">
      <c r="C950" s="10"/>
      <c r="D950" s="10"/>
    </row>
    <row r="951" spans="3:4" ht="15">
      <c r="C951" s="10"/>
      <c r="D951" s="10"/>
    </row>
    <row r="952" spans="3:4" ht="15">
      <c r="C952" s="10"/>
      <c r="D952" s="10"/>
    </row>
    <row r="953" spans="3:4" ht="15">
      <c r="C953" s="10"/>
      <c r="D953" s="10"/>
    </row>
    <row r="954" spans="3:4" ht="15">
      <c r="C954" s="10"/>
      <c r="D954" s="10"/>
    </row>
    <row r="955" spans="3:4" ht="15">
      <c r="C955" s="10"/>
      <c r="D955" s="10"/>
    </row>
    <row r="956" spans="3:4" ht="15">
      <c r="C956" s="10"/>
      <c r="D956" s="10"/>
    </row>
    <row r="957" spans="3:4" ht="15">
      <c r="C957" s="10"/>
      <c r="D957" s="10"/>
    </row>
    <row r="958" spans="3:4" ht="15">
      <c r="C958" s="10"/>
      <c r="D958" s="10"/>
    </row>
    <row r="959" spans="3:4" ht="15">
      <c r="C959" s="10"/>
      <c r="D959" s="10"/>
    </row>
    <row r="960" spans="3:4" ht="15">
      <c r="C960" s="10"/>
      <c r="D960" s="10"/>
    </row>
    <row r="961" spans="3:4" ht="15">
      <c r="C961" s="10"/>
      <c r="D961" s="10"/>
    </row>
    <row r="962" spans="3:4" ht="15">
      <c r="C962" s="10"/>
      <c r="D962" s="10"/>
    </row>
    <row r="963" spans="3:4" ht="15">
      <c r="C963" s="10"/>
      <c r="D963" s="10"/>
    </row>
    <row r="964" spans="3:4" ht="15">
      <c r="C964" s="10"/>
      <c r="D964" s="10"/>
    </row>
    <row r="965" spans="3:4" ht="15">
      <c r="C965" s="10"/>
      <c r="D965" s="10"/>
    </row>
    <row r="966" spans="3:4" ht="15">
      <c r="C966" s="10"/>
      <c r="D966" s="10"/>
    </row>
    <row r="967" spans="3:4" ht="15">
      <c r="C967" s="10"/>
      <c r="D967" s="10"/>
    </row>
    <row r="968" spans="3:4" ht="15">
      <c r="C968" s="10"/>
      <c r="D968" s="10"/>
    </row>
    <row r="969" spans="3:4" ht="15">
      <c r="C969" s="10"/>
      <c r="D969" s="10"/>
    </row>
    <row r="970" spans="3:4" ht="15">
      <c r="C970" s="10"/>
      <c r="D970" s="10"/>
    </row>
    <row r="971" spans="3:4" ht="15">
      <c r="C971" s="10"/>
      <c r="D971" s="10"/>
    </row>
  </sheetData>
  <autoFilter ref="A1:R211"/>
  <mergeCells count="6">
    <mergeCell ref="O89:P89"/>
    <mergeCell ref="O8:P8"/>
    <mergeCell ref="O9:P9"/>
    <mergeCell ref="O10:P10"/>
    <mergeCell ref="O11:P11"/>
    <mergeCell ref="O37:P37"/>
  </mergeCells>
  <phoneticPr fontId="9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3" max="3" width="63.7109375" customWidth="1"/>
    <col min="6" max="6" width="19.7109375" customWidth="1"/>
    <col min="7" max="7" width="25.28515625" customWidth="1"/>
    <col min="8" max="8" width="18.5703125" customWidth="1"/>
  </cols>
  <sheetData>
    <row r="1" spans="1:28">
      <c r="A1" s="1" t="s">
        <v>0</v>
      </c>
      <c r="B1" s="1" t="s">
        <v>1</v>
      </c>
      <c r="C1" s="2" t="s">
        <v>4</v>
      </c>
      <c r="D1" s="3" t="s">
        <v>5</v>
      </c>
      <c r="E1" s="3" t="s">
        <v>6</v>
      </c>
      <c r="F1" s="1" t="s">
        <v>7</v>
      </c>
      <c r="G1" s="4" t="s">
        <v>8</v>
      </c>
      <c r="H1" s="1" t="s">
        <v>9</v>
      </c>
      <c r="I1" s="6" t="s">
        <v>10</v>
      </c>
      <c r="J1" s="1" t="s">
        <v>11</v>
      </c>
      <c r="K1" s="1" t="s">
        <v>12</v>
      </c>
      <c r="L1" s="1" t="s">
        <v>13</v>
      </c>
      <c r="M1" s="18"/>
      <c r="N1" s="10"/>
      <c r="O1" s="64" t="s">
        <v>9013</v>
      </c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28">
      <c r="A2" s="32">
        <v>1</v>
      </c>
      <c r="B2" s="32" t="s">
        <v>64</v>
      </c>
      <c r="C2" s="32" t="s">
        <v>9014</v>
      </c>
      <c r="D2" s="32">
        <v>25.062858059359801</v>
      </c>
      <c r="E2" s="32">
        <v>121.51097294676001</v>
      </c>
      <c r="F2" s="32">
        <v>101</v>
      </c>
      <c r="G2" s="32">
        <v>50</v>
      </c>
      <c r="H2" s="32">
        <v>71</v>
      </c>
      <c r="I2" s="32">
        <v>1</v>
      </c>
      <c r="J2" s="32">
        <v>2</v>
      </c>
      <c r="K2" s="32">
        <v>0</v>
      </c>
      <c r="L2" s="32" t="s">
        <v>9015</v>
      </c>
      <c r="M2" s="18"/>
      <c r="N2" s="10"/>
      <c r="O2" s="64" t="s">
        <v>9016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>
      <c r="A3" s="32">
        <v>2</v>
      </c>
      <c r="B3" s="32" t="s">
        <v>64</v>
      </c>
      <c r="C3" s="32" t="s">
        <v>9017</v>
      </c>
      <c r="D3" s="32">
        <v>25.048345633332701</v>
      </c>
      <c r="E3" s="32">
        <v>121.518508365149</v>
      </c>
      <c r="F3" s="32">
        <v>100</v>
      </c>
      <c r="G3" s="32">
        <v>0</v>
      </c>
      <c r="H3" s="32">
        <v>76</v>
      </c>
      <c r="I3" s="32">
        <v>1</v>
      </c>
      <c r="J3" s="32">
        <v>1</v>
      </c>
      <c r="K3" s="32">
        <v>0</v>
      </c>
      <c r="L3" s="32" t="s">
        <v>9018</v>
      </c>
      <c r="M3" s="18"/>
      <c r="N3" s="10"/>
      <c r="O3" s="64" t="s">
        <v>9018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>
      <c r="A4" s="32">
        <v>3</v>
      </c>
      <c r="B4" s="32" t="s">
        <v>494</v>
      </c>
      <c r="C4" s="32" t="s">
        <v>9019</v>
      </c>
      <c r="D4" s="32">
        <v>25.097764413693401</v>
      </c>
      <c r="E4" s="32">
        <v>121.457761969093</v>
      </c>
      <c r="F4" s="32">
        <v>327</v>
      </c>
      <c r="G4" s="32">
        <v>0</v>
      </c>
      <c r="H4" s="32">
        <v>76</v>
      </c>
      <c r="I4" s="32">
        <v>1</v>
      </c>
      <c r="J4" s="32">
        <v>0</v>
      </c>
      <c r="K4" s="32">
        <v>0</v>
      </c>
      <c r="L4" s="32" t="s">
        <v>9020</v>
      </c>
      <c r="M4" s="18"/>
      <c r="N4" s="10"/>
      <c r="O4" s="64" t="s">
        <v>9021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>
      <c r="A5" s="32">
        <v>4</v>
      </c>
      <c r="B5" s="32" t="s">
        <v>494</v>
      </c>
      <c r="C5" s="32" t="s">
        <v>9022</v>
      </c>
      <c r="D5" s="32">
        <v>25.0975648299681</v>
      </c>
      <c r="E5" s="32">
        <v>121.457894828081</v>
      </c>
      <c r="F5" s="32">
        <v>148</v>
      </c>
      <c r="G5" s="32">
        <v>0</v>
      </c>
      <c r="H5" s="32">
        <v>76</v>
      </c>
      <c r="I5" s="32">
        <v>1</v>
      </c>
      <c r="J5" s="32">
        <v>0</v>
      </c>
      <c r="K5" s="32">
        <v>0</v>
      </c>
      <c r="L5" s="32" t="s">
        <v>9020</v>
      </c>
      <c r="M5" s="18"/>
      <c r="N5" s="10"/>
      <c r="O5" s="64" t="s">
        <v>9023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>
      <c r="A6" s="32">
        <v>5</v>
      </c>
      <c r="B6" s="32" t="s">
        <v>494</v>
      </c>
      <c r="C6" s="32" t="s">
        <v>9024</v>
      </c>
      <c r="D6" s="32">
        <v>25.078434289256599</v>
      </c>
      <c r="E6" s="32">
        <v>121.455462814939</v>
      </c>
      <c r="F6" s="32">
        <v>318</v>
      </c>
      <c r="G6" s="32">
        <v>0</v>
      </c>
      <c r="H6" s="32">
        <v>76</v>
      </c>
      <c r="I6" s="32">
        <v>1</v>
      </c>
      <c r="J6" s="32">
        <v>0</v>
      </c>
      <c r="K6" s="32">
        <v>0</v>
      </c>
      <c r="L6" s="32" t="s">
        <v>9020</v>
      </c>
      <c r="M6" s="18"/>
      <c r="N6" s="10"/>
      <c r="O6" s="64" t="s">
        <v>8364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>
      <c r="A7" s="32">
        <v>6</v>
      </c>
      <c r="B7" s="32" t="s">
        <v>494</v>
      </c>
      <c r="C7" s="32" t="s">
        <v>9025</v>
      </c>
      <c r="D7" s="32">
        <v>25.0775754909873</v>
      </c>
      <c r="E7" s="32">
        <v>121.456015043611</v>
      </c>
      <c r="F7" s="32">
        <v>139</v>
      </c>
      <c r="G7" s="32">
        <v>0</v>
      </c>
      <c r="H7" s="32">
        <v>76</v>
      </c>
      <c r="I7" s="32">
        <v>1</v>
      </c>
      <c r="J7" s="32">
        <v>0</v>
      </c>
      <c r="K7" s="32">
        <v>0</v>
      </c>
      <c r="L7" s="32" t="s">
        <v>9020</v>
      </c>
      <c r="M7" s="18"/>
      <c r="N7" s="10"/>
      <c r="O7" s="64" t="s">
        <v>9026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>
      <c r="A8" s="32">
        <v>7</v>
      </c>
      <c r="B8" s="32" t="s">
        <v>494</v>
      </c>
      <c r="C8" s="32" t="s">
        <v>9027</v>
      </c>
      <c r="D8" s="32">
        <v>25.125273512772601</v>
      </c>
      <c r="E8" s="32">
        <v>121.454218750485</v>
      </c>
      <c r="F8" s="32">
        <v>69</v>
      </c>
      <c r="G8" s="32">
        <v>0</v>
      </c>
      <c r="H8" s="32">
        <v>76</v>
      </c>
      <c r="I8" s="32">
        <v>1</v>
      </c>
      <c r="J8" s="32">
        <v>0</v>
      </c>
      <c r="K8" s="32">
        <v>0</v>
      </c>
      <c r="L8" s="32" t="s">
        <v>9020</v>
      </c>
      <c r="M8" s="18"/>
      <c r="N8" s="10"/>
      <c r="O8" s="64" t="s">
        <v>9028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>
      <c r="A9" s="32">
        <v>8</v>
      </c>
      <c r="B9" s="32" t="s">
        <v>494</v>
      </c>
      <c r="C9" s="32" t="s">
        <v>9029</v>
      </c>
      <c r="D9" s="32">
        <v>25.121273891047899</v>
      </c>
      <c r="E9" s="32">
        <v>121.456368563865</v>
      </c>
      <c r="F9" s="32">
        <v>71</v>
      </c>
      <c r="G9" s="32">
        <v>0</v>
      </c>
      <c r="H9" s="32">
        <v>76</v>
      </c>
      <c r="I9" s="32">
        <v>1</v>
      </c>
      <c r="J9" s="32">
        <v>0</v>
      </c>
      <c r="K9" s="32">
        <v>0</v>
      </c>
      <c r="L9" s="32" t="s">
        <v>9020</v>
      </c>
      <c r="M9" s="18"/>
      <c r="N9" s="10"/>
      <c r="O9" s="64" t="s">
        <v>8766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>
      <c r="A10" s="32">
        <v>9</v>
      </c>
      <c r="B10" s="32" t="s">
        <v>494</v>
      </c>
      <c r="C10" s="32" t="s">
        <v>9030</v>
      </c>
      <c r="D10" s="32">
        <v>25.1403399359539</v>
      </c>
      <c r="E10" s="32">
        <v>121.449146111255</v>
      </c>
      <c r="F10" s="32">
        <v>66</v>
      </c>
      <c r="G10" s="32">
        <v>0</v>
      </c>
      <c r="H10" s="32">
        <v>76</v>
      </c>
      <c r="I10" s="32">
        <v>1</v>
      </c>
      <c r="J10" s="32">
        <v>0</v>
      </c>
      <c r="K10" s="32">
        <v>0</v>
      </c>
      <c r="L10" s="32" t="s">
        <v>9020</v>
      </c>
      <c r="M10" s="18"/>
      <c r="N10" s="10"/>
      <c r="O10" s="64" t="s">
        <v>9031</v>
      </c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>
      <c r="A11" s="32">
        <v>10</v>
      </c>
      <c r="B11" s="32" t="s">
        <v>494</v>
      </c>
      <c r="C11" s="32" t="s">
        <v>9032</v>
      </c>
      <c r="D11" s="32">
        <v>25.085267942461901</v>
      </c>
      <c r="E11" s="32">
        <v>121.456092123277</v>
      </c>
      <c r="F11" s="32">
        <v>270</v>
      </c>
      <c r="G11" s="32">
        <v>0</v>
      </c>
      <c r="H11" s="32">
        <v>76</v>
      </c>
      <c r="I11" s="32">
        <v>1</v>
      </c>
      <c r="J11" s="32">
        <v>0</v>
      </c>
      <c r="K11" s="32">
        <v>0</v>
      </c>
      <c r="L11" s="32" t="s">
        <v>9020</v>
      </c>
      <c r="M11" s="18"/>
      <c r="N11" s="10"/>
      <c r="O11" s="64" t="s">
        <v>9033</v>
      </c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>
      <c r="A12" s="32">
        <v>11</v>
      </c>
      <c r="B12" s="32" t="s">
        <v>494</v>
      </c>
      <c r="C12" s="32" t="s">
        <v>9034</v>
      </c>
      <c r="D12" s="32">
        <v>25.013678109530499</v>
      </c>
      <c r="E12" s="32">
        <v>121.504064279348</v>
      </c>
      <c r="F12" s="32">
        <v>319</v>
      </c>
      <c r="G12" s="32">
        <v>0</v>
      </c>
      <c r="H12" s="32">
        <v>76</v>
      </c>
      <c r="I12" s="32">
        <v>1</v>
      </c>
      <c r="J12" s="32">
        <v>0</v>
      </c>
      <c r="K12" s="32">
        <v>0</v>
      </c>
      <c r="L12" s="32" t="s">
        <v>9020</v>
      </c>
      <c r="M12" s="18"/>
      <c r="N12" s="10"/>
      <c r="O12" s="64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>
      <c r="A13" s="32">
        <v>12</v>
      </c>
      <c r="B13" s="32" t="s">
        <v>494</v>
      </c>
      <c r="C13" s="32" t="s">
        <v>9035</v>
      </c>
      <c r="D13" s="32">
        <v>25.0101092587796</v>
      </c>
      <c r="E13" s="32">
        <v>121.52528422703701</v>
      </c>
      <c r="F13" s="32">
        <v>331</v>
      </c>
      <c r="G13" s="32">
        <v>0</v>
      </c>
      <c r="H13" s="32">
        <v>76</v>
      </c>
      <c r="I13" s="32">
        <v>1</v>
      </c>
      <c r="J13" s="32">
        <v>0</v>
      </c>
      <c r="K13" s="32">
        <v>0</v>
      </c>
      <c r="L13" s="32" t="s">
        <v>9020</v>
      </c>
      <c r="M13" s="18"/>
      <c r="N13" s="10"/>
      <c r="O13" s="64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>
      <c r="A14" s="32">
        <v>13</v>
      </c>
      <c r="B14" s="32" t="s">
        <v>494</v>
      </c>
      <c r="C14" s="32" t="s">
        <v>9036</v>
      </c>
      <c r="D14" s="32">
        <v>25.008703829063499</v>
      </c>
      <c r="E14" s="32">
        <v>121.527021876259</v>
      </c>
      <c r="F14" s="32">
        <v>37</v>
      </c>
      <c r="G14" s="32">
        <v>0</v>
      </c>
      <c r="H14" s="32">
        <v>76</v>
      </c>
      <c r="I14" s="32">
        <v>1</v>
      </c>
      <c r="J14" s="32">
        <v>0</v>
      </c>
      <c r="K14" s="32">
        <v>0</v>
      </c>
      <c r="L14" s="32" t="s">
        <v>9020</v>
      </c>
      <c r="M14" s="18"/>
      <c r="N14" s="10"/>
      <c r="O14" s="64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>
      <c r="A15" s="32">
        <v>14</v>
      </c>
      <c r="B15" s="32" t="s">
        <v>494</v>
      </c>
      <c r="C15" s="32" t="s">
        <v>9037</v>
      </c>
      <c r="D15" s="32">
        <v>25.0800130113062</v>
      </c>
      <c r="E15" s="32">
        <v>121.66982890583</v>
      </c>
      <c r="F15" s="32">
        <v>231</v>
      </c>
      <c r="G15" s="32">
        <v>0</v>
      </c>
      <c r="H15" s="32">
        <v>76</v>
      </c>
      <c r="I15" s="32">
        <v>1</v>
      </c>
      <c r="J15" s="32">
        <v>0</v>
      </c>
      <c r="K15" s="32">
        <v>0</v>
      </c>
      <c r="L15" s="32" t="s">
        <v>9020</v>
      </c>
      <c r="M15" s="18"/>
      <c r="N15" s="10"/>
      <c r="O15" s="64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>
      <c r="A16" s="32">
        <v>15</v>
      </c>
      <c r="B16" s="32" t="s">
        <v>494</v>
      </c>
      <c r="C16" s="32" t="s">
        <v>9038</v>
      </c>
      <c r="D16" s="32">
        <v>25.080133411756801</v>
      </c>
      <c r="E16" s="32">
        <v>121.67000595515501</v>
      </c>
      <c r="F16" s="32">
        <v>48</v>
      </c>
      <c r="G16" s="32">
        <v>0</v>
      </c>
      <c r="H16" s="32">
        <v>76</v>
      </c>
      <c r="I16" s="32">
        <v>1</v>
      </c>
      <c r="J16" s="32">
        <v>0</v>
      </c>
      <c r="K16" s="32">
        <v>0</v>
      </c>
      <c r="L16" s="32" t="s">
        <v>9020</v>
      </c>
      <c r="M16" s="18"/>
      <c r="N16" s="10"/>
      <c r="O16" s="64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>
      <c r="A17" s="32">
        <v>16</v>
      </c>
      <c r="B17" s="32" t="s">
        <v>494</v>
      </c>
      <c r="C17" s="32" t="s">
        <v>9039</v>
      </c>
      <c r="D17" s="32">
        <v>25.1889003915336</v>
      </c>
      <c r="E17" s="32">
        <v>121.41839542999</v>
      </c>
      <c r="F17" s="32">
        <v>319</v>
      </c>
      <c r="G17" s="32">
        <v>0</v>
      </c>
      <c r="H17" s="32">
        <v>76</v>
      </c>
      <c r="I17" s="32">
        <v>1</v>
      </c>
      <c r="J17" s="32">
        <v>0</v>
      </c>
      <c r="K17" s="32">
        <v>0</v>
      </c>
      <c r="L17" s="32" t="s">
        <v>9020</v>
      </c>
      <c r="M17" s="18"/>
      <c r="N17" s="10"/>
      <c r="O17" s="64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>
      <c r="A18" s="32">
        <v>17</v>
      </c>
      <c r="B18" s="32" t="s">
        <v>494</v>
      </c>
      <c r="C18" s="32" t="s">
        <v>9040</v>
      </c>
      <c r="D18" s="32">
        <v>25.033640694252199</v>
      </c>
      <c r="E18" s="32">
        <v>121.45447940307</v>
      </c>
      <c r="F18" s="32">
        <v>64</v>
      </c>
      <c r="G18" s="32">
        <v>0</v>
      </c>
      <c r="H18" s="32">
        <v>76</v>
      </c>
      <c r="I18" s="32">
        <v>1</v>
      </c>
      <c r="J18" s="32">
        <v>0</v>
      </c>
      <c r="K18" s="32">
        <v>0</v>
      </c>
      <c r="L18" s="32" t="s">
        <v>9020</v>
      </c>
      <c r="M18" s="18"/>
      <c r="N18" s="10"/>
      <c r="O18" s="64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1:28">
      <c r="A19" s="32">
        <v>18</v>
      </c>
      <c r="B19" s="32" t="s">
        <v>494</v>
      </c>
      <c r="C19" s="32" t="s">
        <v>9041</v>
      </c>
      <c r="D19" s="32">
        <v>25.086029441066501</v>
      </c>
      <c r="E19" s="32">
        <v>121.454850008383</v>
      </c>
      <c r="F19" s="32">
        <v>168</v>
      </c>
      <c r="G19" s="32">
        <v>0</v>
      </c>
      <c r="H19" s="32">
        <v>76</v>
      </c>
      <c r="I19" s="32">
        <v>1</v>
      </c>
      <c r="J19" s="32">
        <v>0</v>
      </c>
      <c r="K19" s="32">
        <v>0</v>
      </c>
      <c r="L19" s="32" t="s">
        <v>9020</v>
      </c>
      <c r="M19" s="18"/>
      <c r="N19" s="10"/>
      <c r="O19" s="64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1:28">
      <c r="A20" s="32">
        <v>19</v>
      </c>
      <c r="B20" s="32" t="s">
        <v>494</v>
      </c>
      <c r="C20" s="32" t="s">
        <v>9042</v>
      </c>
      <c r="D20" s="32">
        <v>25.085255241165498</v>
      </c>
      <c r="E20" s="32">
        <v>121.455078066928</v>
      </c>
      <c r="F20" s="32">
        <v>166</v>
      </c>
      <c r="G20" s="32">
        <v>0</v>
      </c>
      <c r="H20" s="32">
        <v>76</v>
      </c>
      <c r="I20" s="32">
        <v>1</v>
      </c>
      <c r="J20" s="32">
        <v>0</v>
      </c>
      <c r="K20" s="32">
        <v>0</v>
      </c>
      <c r="L20" s="32" t="s">
        <v>9020</v>
      </c>
      <c r="M20" s="18"/>
      <c r="N20" s="10"/>
      <c r="O20" s="64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>
      <c r="A21" s="32">
        <v>20</v>
      </c>
      <c r="B21" s="32" t="s">
        <v>494</v>
      </c>
      <c r="C21" s="32" t="s">
        <v>9043</v>
      </c>
      <c r="D21" s="32">
        <v>24.9323517139273</v>
      </c>
      <c r="E21" s="32">
        <v>121.328770626108</v>
      </c>
      <c r="F21" s="32">
        <v>116</v>
      </c>
      <c r="G21" s="32">
        <v>0</v>
      </c>
      <c r="H21" s="32">
        <v>76</v>
      </c>
      <c r="I21" s="32">
        <v>1</v>
      </c>
      <c r="J21" s="32">
        <v>0</v>
      </c>
      <c r="K21" s="32">
        <v>0</v>
      </c>
      <c r="L21" s="32" t="s">
        <v>9020</v>
      </c>
      <c r="M21" s="18"/>
      <c r="N21" s="10"/>
      <c r="O21" s="64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>
      <c r="A22" s="32">
        <v>21</v>
      </c>
      <c r="B22" s="32" t="s">
        <v>494</v>
      </c>
      <c r="C22" s="32" t="s">
        <v>9044</v>
      </c>
      <c r="D22" s="32">
        <v>24.962614202957599</v>
      </c>
      <c r="E22" s="32">
        <v>121.37877055774599</v>
      </c>
      <c r="F22" s="32">
        <v>47</v>
      </c>
      <c r="G22" s="32">
        <v>0</v>
      </c>
      <c r="H22" s="32">
        <v>76</v>
      </c>
      <c r="I22" s="32">
        <v>1</v>
      </c>
      <c r="J22" s="32">
        <v>0</v>
      </c>
      <c r="K22" s="32">
        <v>0</v>
      </c>
      <c r="L22" s="32" t="s">
        <v>9020</v>
      </c>
      <c r="M22" s="18"/>
      <c r="N22" s="10"/>
      <c r="O22" s="64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1:28">
      <c r="A23" s="32">
        <v>22</v>
      </c>
      <c r="B23" s="32" t="s">
        <v>494</v>
      </c>
      <c r="C23" s="32" t="s">
        <v>9045</v>
      </c>
      <c r="D23" s="32">
        <v>24.9624799572243</v>
      </c>
      <c r="E23" s="32">
        <v>121.378610485197</v>
      </c>
      <c r="F23" s="32">
        <v>227</v>
      </c>
      <c r="G23" s="32">
        <v>0</v>
      </c>
      <c r="H23" s="32">
        <v>76</v>
      </c>
      <c r="I23" s="32">
        <v>1</v>
      </c>
      <c r="J23" s="32">
        <v>0</v>
      </c>
      <c r="K23" s="32">
        <v>0</v>
      </c>
      <c r="L23" s="32" t="s">
        <v>9020</v>
      </c>
      <c r="M23" s="18"/>
      <c r="N23" s="10"/>
      <c r="O23" s="64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>
      <c r="A24" s="32">
        <v>23</v>
      </c>
      <c r="B24" s="32" t="s">
        <v>494</v>
      </c>
      <c r="C24" s="32" t="s">
        <v>9046</v>
      </c>
      <c r="D24" s="32">
        <v>25.189377721383401</v>
      </c>
      <c r="E24" s="32">
        <v>121.44452636990199</v>
      </c>
      <c r="F24" s="32">
        <v>315</v>
      </c>
      <c r="G24" s="32">
        <v>0</v>
      </c>
      <c r="H24" s="32">
        <v>76</v>
      </c>
      <c r="I24" s="32">
        <v>1</v>
      </c>
      <c r="J24" s="32">
        <v>0</v>
      </c>
      <c r="K24" s="32">
        <v>0</v>
      </c>
      <c r="L24" s="32" t="s">
        <v>9020</v>
      </c>
      <c r="M24" s="18"/>
      <c r="N24" s="10"/>
      <c r="O24" s="64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>
      <c r="A25" s="32">
        <v>24</v>
      </c>
      <c r="B25" s="32" t="s">
        <v>494</v>
      </c>
      <c r="C25" s="32" t="s">
        <v>9046</v>
      </c>
      <c r="D25" s="32">
        <v>25.189262384088501</v>
      </c>
      <c r="E25" s="32">
        <v>121.44429047046501</v>
      </c>
      <c r="F25" s="32">
        <v>317</v>
      </c>
      <c r="G25" s="32">
        <v>0</v>
      </c>
      <c r="H25" s="32">
        <v>76</v>
      </c>
      <c r="I25" s="32">
        <v>1</v>
      </c>
      <c r="J25" s="32">
        <v>0</v>
      </c>
      <c r="K25" s="32">
        <v>0</v>
      </c>
      <c r="L25" s="32" t="s">
        <v>9020</v>
      </c>
      <c r="M25" s="18"/>
      <c r="N25" s="10"/>
      <c r="O25" s="64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>
      <c r="A26" s="32">
        <v>25</v>
      </c>
      <c r="B26" s="32" t="s">
        <v>494</v>
      </c>
      <c r="C26" s="32" t="s">
        <v>9046</v>
      </c>
      <c r="D26" s="32">
        <v>25.189637909970301</v>
      </c>
      <c r="E26" s="32">
        <v>121.44390058838501</v>
      </c>
      <c r="F26" s="32">
        <v>137</v>
      </c>
      <c r="G26" s="32">
        <v>0</v>
      </c>
      <c r="H26" s="32">
        <v>76</v>
      </c>
      <c r="I26" s="32">
        <v>1</v>
      </c>
      <c r="J26" s="32">
        <v>0</v>
      </c>
      <c r="K26" s="32">
        <v>0</v>
      </c>
      <c r="L26" s="32" t="s">
        <v>9020</v>
      </c>
      <c r="M26" s="18"/>
      <c r="N26" s="10"/>
      <c r="O26" s="64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1:28">
      <c r="A27" s="32">
        <v>26</v>
      </c>
      <c r="B27" s="32" t="s">
        <v>494</v>
      </c>
      <c r="C27" s="32" t="s">
        <v>9046</v>
      </c>
      <c r="D27" s="32">
        <v>25.189874752019701</v>
      </c>
      <c r="E27" s="32">
        <v>121.44402291961001</v>
      </c>
      <c r="F27" s="32">
        <v>150</v>
      </c>
      <c r="G27" s="32">
        <v>0</v>
      </c>
      <c r="H27" s="32">
        <v>76</v>
      </c>
      <c r="I27" s="32">
        <v>1</v>
      </c>
      <c r="J27" s="32">
        <v>0</v>
      </c>
      <c r="K27" s="32">
        <v>0</v>
      </c>
      <c r="L27" s="32" t="s">
        <v>9020</v>
      </c>
      <c r="M27" s="18"/>
      <c r="N27" s="10"/>
      <c r="O27" s="64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1:28">
      <c r="A28" s="32">
        <v>27</v>
      </c>
      <c r="B28" s="32" t="s">
        <v>494</v>
      </c>
      <c r="C28" s="32" t="s">
        <v>9047</v>
      </c>
      <c r="D28" s="32">
        <v>24.940988674216602</v>
      </c>
      <c r="E28" s="32">
        <v>121.368565866495</v>
      </c>
      <c r="F28" s="32">
        <v>37</v>
      </c>
      <c r="G28" s="32">
        <v>0</v>
      </c>
      <c r="H28" s="32">
        <v>76</v>
      </c>
      <c r="I28" s="32">
        <v>1</v>
      </c>
      <c r="J28" s="32">
        <v>0</v>
      </c>
      <c r="K28" s="32">
        <v>0</v>
      </c>
      <c r="L28" s="32" t="s">
        <v>9048</v>
      </c>
      <c r="M28" s="18"/>
      <c r="N28" s="10"/>
      <c r="O28" s="64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>
      <c r="A29" s="32">
        <v>28</v>
      </c>
      <c r="B29" s="32" t="s">
        <v>494</v>
      </c>
      <c r="C29" s="32" t="s">
        <v>9047</v>
      </c>
      <c r="D29" s="32">
        <v>24.940756215768801</v>
      </c>
      <c r="E29" s="32">
        <v>121.368427518663</v>
      </c>
      <c r="F29" s="32">
        <v>196</v>
      </c>
      <c r="G29" s="32">
        <v>0</v>
      </c>
      <c r="H29" s="32">
        <v>76</v>
      </c>
      <c r="I29" s="32">
        <v>1</v>
      </c>
      <c r="J29" s="32">
        <v>0</v>
      </c>
      <c r="K29" s="32">
        <v>0</v>
      </c>
      <c r="L29" s="32" t="s">
        <v>9048</v>
      </c>
      <c r="M29" s="18"/>
      <c r="N29" s="10"/>
      <c r="O29" s="64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1:28">
      <c r="A30" s="32">
        <v>29</v>
      </c>
      <c r="B30" s="32" t="s">
        <v>494</v>
      </c>
      <c r="C30" s="32" t="s">
        <v>9049</v>
      </c>
      <c r="D30" s="32">
        <v>25.181875619944499</v>
      </c>
      <c r="E30" s="32">
        <v>121.44733188482</v>
      </c>
      <c r="F30" s="32">
        <v>187</v>
      </c>
      <c r="G30" s="32">
        <v>0</v>
      </c>
      <c r="H30" s="32">
        <v>76</v>
      </c>
      <c r="I30" s="32">
        <v>1</v>
      </c>
      <c r="J30" s="32">
        <v>0</v>
      </c>
      <c r="K30" s="32">
        <v>0</v>
      </c>
      <c r="L30" s="32" t="s">
        <v>9048</v>
      </c>
      <c r="M30" s="18"/>
      <c r="N30" s="10"/>
      <c r="O30" s="64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1:28">
      <c r="A31" s="32">
        <v>30</v>
      </c>
      <c r="B31" s="32" t="s">
        <v>494</v>
      </c>
      <c r="C31" s="32" t="s">
        <v>9050</v>
      </c>
      <c r="D31" s="32">
        <v>25.181875619944499</v>
      </c>
      <c r="E31" s="32">
        <v>121.44733188482</v>
      </c>
      <c r="F31" s="32">
        <v>10</v>
      </c>
      <c r="G31" s="32">
        <v>0</v>
      </c>
      <c r="H31" s="32">
        <v>76</v>
      </c>
      <c r="I31" s="32">
        <v>1</v>
      </c>
      <c r="J31" s="32">
        <v>0</v>
      </c>
      <c r="K31" s="32">
        <v>0</v>
      </c>
      <c r="L31" s="32" t="s">
        <v>9048</v>
      </c>
      <c r="M31" s="18"/>
      <c r="N31" s="10"/>
      <c r="O31" s="64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1:28">
      <c r="A32" s="32">
        <v>31</v>
      </c>
      <c r="B32" s="32" t="s">
        <v>494</v>
      </c>
      <c r="C32" s="32" t="s">
        <v>8403</v>
      </c>
      <c r="D32" s="32">
        <v>25.1805053093493</v>
      </c>
      <c r="E32" s="32">
        <v>121.452802914244</v>
      </c>
      <c r="F32" s="32">
        <v>58</v>
      </c>
      <c r="G32" s="32">
        <v>0</v>
      </c>
      <c r="H32" s="32">
        <v>76</v>
      </c>
      <c r="I32" s="32">
        <v>1</v>
      </c>
      <c r="J32" s="32">
        <v>0</v>
      </c>
      <c r="K32" s="32">
        <v>0</v>
      </c>
      <c r="L32" s="32" t="s">
        <v>9048</v>
      </c>
      <c r="M32" s="18"/>
      <c r="N32" s="10"/>
      <c r="O32" s="64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1:28">
      <c r="A33" s="32">
        <v>32</v>
      </c>
      <c r="B33" s="32" t="s">
        <v>494</v>
      </c>
      <c r="C33" s="32" t="s">
        <v>8614</v>
      </c>
      <c r="D33" s="32">
        <v>24.947951533565501</v>
      </c>
      <c r="E33" s="32">
        <v>121.379049986928</v>
      </c>
      <c r="F33" s="32">
        <v>250</v>
      </c>
      <c r="G33" s="32">
        <v>0</v>
      </c>
      <c r="H33" s="32">
        <v>76</v>
      </c>
      <c r="I33" s="32">
        <v>1</v>
      </c>
      <c r="J33" s="32">
        <v>0</v>
      </c>
      <c r="K33" s="32">
        <v>0</v>
      </c>
      <c r="L33" s="32" t="s">
        <v>9048</v>
      </c>
      <c r="M33" s="18"/>
      <c r="N33" s="10"/>
      <c r="O33" s="64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28">
      <c r="A34" s="32">
        <v>33</v>
      </c>
      <c r="B34" s="32" t="s">
        <v>494</v>
      </c>
      <c r="C34" s="32" t="s">
        <v>8614</v>
      </c>
      <c r="D34" s="32">
        <v>24.947430957032498</v>
      </c>
      <c r="E34" s="32">
        <v>121.377434771396</v>
      </c>
      <c r="F34" s="32">
        <v>67</v>
      </c>
      <c r="G34" s="32">
        <v>0</v>
      </c>
      <c r="H34" s="32">
        <v>76</v>
      </c>
      <c r="I34" s="32">
        <v>1</v>
      </c>
      <c r="J34" s="32">
        <v>0</v>
      </c>
      <c r="K34" s="32">
        <v>0</v>
      </c>
      <c r="L34" s="32" t="s">
        <v>9048</v>
      </c>
      <c r="M34" s="18"/>
      <c r="N34" s="10"/>
      <c r="O34" s="64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8">
      <c r="A35" s="32">
        <v>34</v>
      </c>
      <c r="B35" s="32" t="s">
        <v>494</v>
      </c>
      <c r="C35" s="32" t="s">
        <v>9051</v>
      </c>
      <c r="D35" s="32">
        <v>25.195359393524399</v>
      </c>
      <c r="E35" s="32">
        <v>121.42761315912399</v>
      </c>
      <c r="F35" s="32">
        <v>112</v>
      </c>
      <c r="G35" s="32">
        <v>0</v>
      </c>
      <c r="H35" s="32">
        <v>76</v>
      </c>
      <c r="I35" s="32">
        <v>1</v>
      </c>
      <c r="J35" s="32">
        <v>0</v>
      </c>
      <c r="K35" s="32">
        <v>0</v>
      </c>
      <c r="L35" s="32" t="s">
        <v>9052</v>
      </c>
      <c r="M35" s="18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8">
      <c r="A36" s="32">
        <v>35</v>
      </c>
      <c r="B36" s="32" t="s">
        <v>494</v>
      </c>
      <c r="C36" s="32" t="s">
        <v>9053</v>
      </c>
      <c r="D36" s="32">
        <v>25.032594005828201</v>
      </c>
      <c r="E36" s="32">
        <v>121.463183794995</v>
      </c>
      <c r="F36" s="32">
        <v>337</v>
      </c>
      <c r="G36" s="32">
        <v>40</v>
      </c>
      <c r="H36" s="32">
        <v>75</v>
      </c>
      <c r="I36" s="32">
        <v>1</v>
      </c>
      <c r="J36" s="32">
        <v>1</v>
      </c>
      <c r="K36" s="32">
        <v>0</v>
      </c>
      <c r="L36" s="32" t="s">
        <v>8115</v>
      </c>
      <c r="M36" s="18"/>
      <c r="N36" s="10"/>
      <c r="O36" s="64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8">
      <c r="A37" s="32">
        <v>36</v>
      </c>
      <c r="B37" s="32" t="s">
        <v>494</v>
      </c>
      <c r="C37" s="32" t="s">
        <v>9054</v>
      </c>
      <c r="D37" s="32">
        <v>25.0357287419539</v>
      </c>
      <c r="E37" s="32">
        <v>121.487768166679</v>
      </c>
      <c r="F37" s="32">
        <v>271</v>
      </c>
      <c r="G37" s="32">
        <v>40</v>
      </c>
      <c r="H37" s="32">
        <v>75</v>
      </c>
      <c r="I37" s="32">
        <v>1</v>
      </c>
      <c r="J37" s="32">
        <v>1</v>
      </c>
      <c r="K37" s="32">
        <v>0</v>
      </c>
      <c r="L37" s="32" t="s">
        <v>8115</v>
      </c>
      <c r="M37" s="18"/>
      <c r="N37" s="10"/>
      <c r="O37" s="64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28">
      <c r="A38" s="32">
        <v>37</v>
      </c>
      <c r="B38" s="32" t="s">
        <v>494</v>
      </c>
      <c r="C38" s="32" t="s">
        <v>9055</v>
      </c>
      <c r="D38" s="32">
        <v>25.050543494298498</v>
      </c>
      <c r="E38" s="32">
        <v>121.482174541527</v>
      </c>
      <c r="F38" s="32">
        <v>62</v>
      </c>
      <c r="G38" s="32">
        <v>40</v>
      </c>
      <c r="H38" s="32">
        <v>75</v>
      </c>
      <c r="I38" s="32">
        <v>1</v>
      </c>
      <c r="J38" s="32">
        <v>1</v>
      </c>
      <c r="K38" s="32">
        <v>0</v>
      </c>
      <c r="L38" s="32" t="s">
        <v>8115</v>
      </c>
      <c r="M38" s="18"/>
      <c r="N38" s="10"/>
      <c r="O38" s="64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1:28">
      <c r="A39" s="32">
        <v>38</v>
      </c>
      <c r="B39" s="32" t="s">
        <v>494</v>
      </c>
      <c r="C39" s="32" t="s">
        <v>9056</v>
      </c>
      <c r="D39" s="32">
        <v>25.049305828144199</v>
      </c>
      <c r="E39" s="32">
        <v>121.47919759877</v>
      </c>
      <c r="F39" s="32">
        <v>242</v>
      </c>
      <c r="G39" s="32">
        <v>40</v>
      </c>
      <c r="H39" s="32">
        <v>75</v>
      </c>
      <c r="I39" s="32">
        <v>1</v>
      </c>
      <c r="J39" s="32">
        <v>1</v>
      </c>
      <c r="K39" s="32">
        <v>0</v>
      </c>
      <c r="L39" s="32" t="s">
        <v>8115</v>
      </c>
      <c r="M39" s="18"/>
      <c r="N39" s="10"/>
      <c r="O39" s="64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28">
      <c r="A40" s="32">
        <v>39</v>
      </c>
      <c r="B40" s="32" t="s">
        <v>494</v>
      </c>
      <c r="C40" s="32" t="s">
        <v>9057</v>
      </c>
      <c r="D40" s="52">
        <v>25.051828223881099</v>
      </c>
      <c r="E40" s="52">
        <v>121.50118814818499</v>
      </c>
      <c r="F40" s="78">
        <v>302</v>
      </c>
      <c r="G40" s="77">
        <v>40</v>
      </c>
      <c r="H40" s="32">
        <v>75</v>
      </c>
      <c r="I40" s="77">
        <v>1</v>
      </c>
      <c r="J40" s="2">
        <v>1</v>
      </c>
      <c r="K40" s="32">
        <v>0</v>
      </c>
      <c r="L40" s="32" t="s">
        <v>8115</v>
      </c>
      <c r="M40" s="18"/>
      <c r="N40" s="10"/>
      <c r="O40" s="64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1:28">
      <c r="A41" s="32">
        <v>40</v>
      </c>
      <c r="B41" s="32" t="s">
        <v>494</v>
      </c>
      <c r="C41" s="64" t="s">
        <v>9058</v>
      </c>
      <c r="D41" s="52">
        <v>25.052389448179301</v>
      </c>
      <c r="E41" s="52">
        <v>121.49970210680701</v>
      </c>
      <c r="F41" s="78">
        <v>121</v>
      </c>
      <c r="G41" s="77">
        <v>40</v>
      </c>
      <c r="H41" s="32">
        <v>75</v>
      </c>
      <c r="I41" s="77">
        <v>1</v>
      </c>
      <c r="J41" s="2">
        <v>1</v>
      </c>
      <c r="K41" s="32">
        <v>0</v>
      </c>
      <c r="L41" s="32" t="s">
        <v>8115</v>
      </c>
      <c r="M41" s="18"/>
      <c r="N41" s="10"/>
      <c r="O41" s="64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1:28">
      <c r="A42" s="32">
        <v>41</v>
      </c>
      <c r="B42" s="32" t="s">
        <v>427</v>
      </c>
      <c r="C42" s="32" t="s">
        <v>9059</v>
      </c>
      <c r="D42" s="32">
        <v>25.0039244549688</v>
      </c>
      <c r="E42" s="32">
        <v>121.288532728352</v>
      </c>
      <c r="F42" s="32">
        <v>229</v>
      </c>
      <c r="G42" s="32">
        <v>40</v>
      </c>
      <c r="H42" s="32">
        <v>75</v>
      </c>
      <c r="I42" s="32">
        <v>1</v>
      </c>
      <c r="J42" s="32">
        <v>0</v>
      </c>
      <c r="K42" s="32">
        <v>0</v>
      </c>
      <c r="L42" s="32" t="s">
        <v>9060</v>
      </c>
      <c r="M42" s="18"/>
      <c r="N42" s="10"/>
      <c r="O42" s="64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1:28">
      <c r="A43" s="32">
        <v>42</v>
      </c>
      <c r="B43" s="32" t="s">
        <v>427</v>
      </c>
      <c r="C43" s="32" t="s">
        <v>9061</v>
      </c>
      <c r="D43" s="32">
        <v>25.004458519082199</v>
      </c>
      <c r="E43" s="32">
        <v>121.289663389986</v>
      </c>
      <c r="F43" s="32">
        <v>48</v>
      </c>
      <c r="G43" s="32">
        <v>40</v>
      </c>
      <c r="H43" s="32">
        <v>75</v>
      </c>
      <c r="I43" s="32">
        <v>1</v>
      </c>
      <c r="J43" s="32">
        <v>0</v>
      </c>
      <c r="K43" s="32">
        <v>0</v>
      </c>
      <c r="L43" s="32" t="s">
        <v>9062</v>
      </c>
      <c r="M43" s="18"/>
      <c r="N43" s="10"/>
      <c r="O43" s="64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1:28">
      <c r="A44" s="32">
        <v>43</v>
      </c>
      <c r="B44" s="32" t="s">
        <v>427</v>
      </c>
      <c r="C44" s="32" t="s">
        <v>9063</v>
      </c>
      <c r="D44" s="32">
        <v>25.0292623704505</v>
      </c>
      <c r="E44" s="32">
        <v>121.354834705011</v>
      </c>
      <c r="F44" s="32">
        <v>204</v>
      </c>
      <c r="G44" s="32">
        <v>40</v>
      </c>
      <c r="H44" s="32">
        <v>75</v>
      </c>
      <c r="I44" s="32">
        <v>1</v>
      </c>
      <c r="J44" s="32">
        <v>0</v>
      </c>
      <c r="K44" s="32">
        <v>0</v>
      </c>
      <c r="L44" s="32" t="s">
        <v>9064</v>
      </c>
      <c r="M44" s="18"/>
      <c r="N44" s="10"/>
      <c r="O44" s="64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1:28">
      <c r="A45" s="32">
        <v>44</v>
      </c>
      <c r="B45" s="32" t="s">
        <v>427</v>
      </c>
      <c r="C45" s="32" t="s">
        <v>9065</v>
      </c>
      <c r="D45" s="32">
        <v>25.0210014246138</v>
      </c>
      <c r="E45" s="32">
        <v>121.35019031570999</v>
      </c>
      <c r="F45" s="32">
        <v>207</v>
      </c>
      <c r="G45" s="32">
        <v>40</v>
      </c>
      <c r="H45" s="32">
        <v>75</v>
      </c>
      <c r="I45" s="32">
        <v>1</v>
      </c>
      <c r="J45" s="32">
        <v>0</v>
      </c>
      <c r="K45" s="32">
        <v>0</v>
      </c>
      <c r="L45" s="32" t="s">
        <v>9064</v>
      </c>
      <c r="M45" s="18"/>
      <c r="N45" s="10"/>
      <c r="O45" s="64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1:28">
      <c r="A46" s="32">
        <v>45</v>
      </c>
      <c r="B46" s="32" t="s">
        <v>427</v>
      </c>
      <c r="C46" s="32" t="s">
        <v>9066</v>
      </c>
      <c r="D46" s="32">
        <v>25.013889132984598</v>
      </c>
      <c r="E46" s="32">
        <v>121.34755087003499</v>
      </c>
      <c r="F46" s="32">
        <v>190</v>
      </c>
      <c r="G46" s="32">
        <v>40</v>
      </c>
      <c r="H46" s="32">
        <v>75</v>
      </c>
      <c r="I46" s="32">
        <v>1</v>
      </c>
      <c r="J46" s="32">
        <v>0</v>
      </c>
      <c r="K46" s="32">
        <v>0</v>
      </c>
      <c r="L46" s="32" t="s">
        <v>9064</v>
      </c>
      <c r="M46" s="18"/>
      <c r="N46" s="10"/>
      <c r="O46" s="64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1:28">
      <c r="A47" s="32">
        <v>46</v>
      </c>
      <c r="B47" s="32" t="s">
        <v>427</v>
      </c>
      <c r="C47" s="32" t="s">
        <v>9067</v>
      </c>
      <c r="D47" s="32">
        <v>25.020042968672101</v>
      </c>
      <c r="E47" s="32">
        <v>121.34992847621901</v>
      </c>
      <c r="F47" s="32">
        <v>28</v>
      </c>
      <c r="G47" s="32">
        <v>40</v>
      </c>
      <c r="H47" s="32">
        <v>75</v>
      </c>
      <c r="I47" s="32">
        <v>1</v>
      </c>
      <c r="J47" s="32">
        <v>0</v>
      </c>
      <c r="K47" s="32">
        <v>0</v>
      </c>
      <c r="L47" s="32" t="s">
        <v>9068</v>
      </c>
      <c r="M47" s="18"/>
      <c r="N47" s="10"/>
      <c r="O47" s="64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1:28">
      <c r="A48" s="32">
        <v>47</v>
      </c>
      <c r="B48" s="32" t="s">
        <v>427</v>
      </c>
      <c r="C48" s="32" t="s">
        <v>9069</v>
      </c>
      <c r="D48" s="32">
        <v>25.023513378352401</v>
      </c>
      <c r="E48" s="32">
        <v>121.351949454486</v>
      </c>
      <c r="F48" s="32">
        <v>27</v>
      </c>
      <c r="G48" s="32">
        <v>40</v>
      </c>
      <c r="H48" s="32">
        <v>75</v>
      </c>
      <c r="I48" s="32">
        <v>1</v>
      </c>
      <c r="J48" s="32">
        <v>0</v>
      </c>
      <c r="K48" s="32">
        <v>0</v>
      </c>
      <c r="L48" s="32" t="s">
        <v>9068</v>
      </c>
      <c r="M48" s="18"/>
      <c r="N48" s="10"/>
      <c r="O48" s="64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1:28">
      <c r="A49" s="32">
        <v>48</v>
      </c>
      <c r="B49" s="32" t="s">
        <v>427</v>
      </c>
      <c r="C49" s="32" t="s">
        <v>9070</v>
      </c>
      <c r="D49" s="32">
        <v>25.028917487735999</v>
      </c>
      <c r="E49" s="32">
        <v>121.35493608706101</v>
      </c>
      <c r="F49" s="32">
        <v>25</v>
      </c>
      <c r="G49" s="32">
        <v>40</v>
      </c>
      <c r="H49" s="32">
        <v>75</v>
      </c>
      <c r="I49" s="32">
        <v>1</v>
      </c>
      <c r="J49" s="32">
        <v>0</v>
      </c>
      <c r="K49" s="32">
        <v>0</v>
      </c>
      <c r="L49" s="32" t="s">
        <v>9068</v>
      </c>
      <c r="M49" s="18"/>
      <c r="N49" s="10"/>
      <c r="O49" s="64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1:28">
      <c r="A50" s="32">
        <v>49</v>
      </c>
      <c r="B50" s="32" t="s">
        <v>427</v>
      </c>
      <c r="C50" s="32" t="s">
        <v>9071</v>
      </c>
      <c r="D50" s="32">
        <v>25.020754699951201</v>
      </c>
      <c r="E50" s="32">
        <v>121.350342689689</v>
      </c>
      <c r="F50" s="32">
        <v>28</v>
      </c>
      <c r="G50" s="32">
        <v>40</v>
      </c>
      <c r="H50" s="32">
        <v>75</v>
      </c>
      <c r="I50" s="32">
        <v>1</v>
      </c>
      <c r="J50" s="32">
        <v>0</v>
      </c>
      <c r="K50" s="32">
        <v>0</v>
      </c>
      <c r="L50" s="32" t="s">
        <v>9068</v>
      </c>
      <c r="M50" s="18"/>
      <c r="N50" s="10"/>
      <c r="O50" s="64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1:28">
      <c r="A51" s="32">
        <v>50</v>
      </c>
      <c r="B51" s="32" t="s">
        <v>427</v>
      </c>
      <c r="C51" s="32" t="s">
        <v>9072</v>
      </c>
      <c r="D51" s="32">
        <v>25.016096753428901</v>
      </c>
      <c r="E51" s="32">
        <v>121.34827278256699</v>
      </c>
      <c r="F51" s="32">
        <v>9</v>
      </c>
      <c r="G51" s="32">
        <v>40</v>
      </c>
      <c r="H51" s="32">
        <v>75</v>
      </c>
      <c r="I51" s="32">
        <v>1</v>
      </c>
      <c r="J51" s="32">
        <v>0</v>
      </c>
      <c r="K51" s="32">
        <v>0</v>
      </c>
      <c r="L51" s="32" t="s">
        <v>9068</v>
      </c>
      <c r="M51" s="18"/>
      <c r="N51" s="10"/>
      <c r="O51" s="64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1:28">
      <c r="A52" s="32">
        <v>51</v>
      </c>
      <c r="B52" s="32" t="s">
        <v>427</v>
      </c>
      <c r="C52" s="32" t="s">
        <v>9073</v>
      </c>
      <c r="D52" s="32">
        <v>24.959374374051201</v>
      </c>
      <c r="E52" s="32">
        <v>121.15777500173201</v>
      </c>
      <c r="F52" s="32">
        <v>240</v>
      </c>
      <c r="G52" s="32">
        <v>50</v>
      </c>
      <c r="H52" s="32">
        <v>75</v>
      </c>
      <c r="I52" s="32">
        <v>1</v>
      </c>
      <c r="J52" s="32">
        <v>0</v>
      </c>
      <c r="K52" s="32">
        <v>0</v>
      </c>
      <c r="L52" s="32" t="s">
        <v>9074</v>
      </c>
      <c r="M52" s="18"/>
      <c r="N52" s="10"/>
      <c r="O52" s="64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1:28">
      <c r="A53" s="32">
        <v>52</v>
      </c>
      <c r="B53" s="32" t="s">
        <v>840</v>
      </c>
      <c r="C53" s="32" t="s">
        <v>9075</v>
      </c>
      <c r="D53" s="32">
        <v>24.786444022217601</v>
      </c>
      <c r="E53" s="32">
        <v>121.018952952578</v>
      </c>
      <c r="F53" s="32">
        <v>198</v>
      </c>
      <c r="G53" s="32">
        <v>0</v>
      </c>
      <c r="H53" s="32">
        <v>76</v>
      </c>
      <c r="I53" s="32">
        <v>1</v>
      </c>
      <c r="J53" s="32">
        <v>0</v>
      </c>
      <c r="K53" s="32">
        <v>0</v>
      </c>
      <c r="L53" s="32" t="s">
        <v>9076</v>
      </c>
      <c r="M53" s="18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1:28">
      <c r="A54" s="32">
        <v>53</v>
      </c>
      <c r="B54" s="32" t="s">
        <v>840</v>
      </c>
      <c r="C54" s="32" t="s">
        <v>9077</v>
      </c>
      <c r="D54" s="32">
        <v>24.801001291318599</v>
      </c>
      <c r="E54" s="32">
        <v>121.00134242354601</v>
      </c>
      <c r="F54" s="32">
        <v>117</v>
      </c>
      <c r="G54" s="32">
        <v>0</v>
      </c>
      <c r="H54" s="32">
        <v>76</v>
      </c>
      <c r="I54" s="32">
        <v>1</v>
      </c>
      <c r="J54" s="32">
        <v>0</v>
      </c>
      <c r="K54" s="32">
        <v>0</v>
      </c>
      <c r="L54" s="32" t="s">
        <v>9076</v>
      </c>
      <c r="M54" s="18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1:28">
      <c r="A55" s="32">
        <v>54</v>
      </c>
      <c r="B55" s="32" t="s">
        <v>840</v>
      </c>
      <c r="C55" s="32" t="s">
        <v>9078</v>
      </c>
      <c r="D55" s="32">
        <v>24.207163147111402</v>
      </c>
      <c r="E55" s="32">
        <v>120.622230706862</v>
      </c>
      <c r="F55" s="32">
        <v>108</v>
      </c>
      <c r="G55" s="32">
        <v>40</v>
      </c>
      <c r="H55" s="32">
        <v>71</v>
      </c>
      <c r="I55" s="32">
        <v>1</v>
      </c>
      <c r="J55" s="32">
        <v>0</v>
      </c>
      <c r="K55" s="32">
        <v>0</v>
      </c>
      <c r="L55" s="32" t="s">
        <v>9079</v>
      </c>
      <c r="M55" s="18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1:28">
      <c r="A56" s="32">
        <v>55</v>
      </c>
      <c r="B56" s="32" t="s">
        <v>16</v>
      </c>
      <c r="C56" s="32" t="s">
        <v>9080</v>
      </c>
      <c r="D56" s="32">
        <v>24.196030199621799</v>
      </c>
      <c r="E56" s="32">
        <v>120.647621719805</v>
      </c>
      <c r="F56" s="32">
        <v>67</v>
      </c>
      <c r="G56" s="32">
        <v>50</v>
      </c>
      <c r="H56" s="32">
        <v>75</v>
      </c>
      <c r="I56" s="32">
        <v>1</v>
      </c>
      <c r="J56" s="32">
        <v>0</v>
      </c>
      <c r="K56" s="32">
        <v>0</v>
      </c>
      <c r="L56" s="32" t="s">
        <v>9081</v>
      </c>
      <c r="M56" s="18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1:28">
      <c r="A57" s="32">
        <v>56</v>
      </c>
      <c r="B57" s="32" t="s">
        <v>16</v>
      </c>
      <c r="C57" s="32" t="s">
        <v>9082</v>
      </c>
      <c r="D57" s="32">
        <v>24.1840583564295</v>
      </c>
      <c r="E57" s="32">
        <v>120.608787036026</v>
      </c>
      <c r="F57" s="32">
        <v>76</v>
      </c>
      <c r="G57" s="32">
        <v>40</v>
      </c>
      <c r="H57" s="32">
        <v>75</v>
      </c>
      <c r="I57" s="32">
        <v>1</v>
      </c>
      <c r="J57" s="32">
        <v>0</v>
      </c>
      <c r="K57" s="32">
        <v>0</v>
      </c>
      <c r="L57" s="32" t="s">
        <v>9083</v>
      </c>
      <c r="M57" s="18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1:28">
      <c r="A58" s="32">
        <v>57</v>
      </c>
      <c r="B58" s="32" t="s">
        <v>16</v>
      </c>
      <c r="C58" s="32" t="s">
        <v>9084</v>
      </c>
      <c r="D58" s="32">
        <v>24.083396985249902</v>
      </c>
      <c r="E58" s="32">
        <v>120.66723996351899</v>
      </c>
      <c r="F58" s="32">
        <v>264</v>
      </c>
      <c r="G58" s="32">
        <v>40</v>
      </c>
      <c r="H58" s="32">
        <v>75</v>
      </c>
      <c r="I58" s="32">
        <v>1</v>
      </c>
      <c r="J58" s="32">
        <v>0</v>
      </c>
      <c r="K58" s="32">
        <v>0</v>
      </c>
      <c r="L58" s="32" t="s">
        <v>9085</v>
      </c>
      <c r="M58" s="18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1:28">
      <c r="A59" s="32">
        <v>58</v>
      </c>
      <c r="B59" s="32" t="s">
        <v>16</v>
      </c>
      <c r="C59" s="32" t="s">
        <v>9086</v>
      </c>
      <c r="D59" s="32">
        <v>24.1863562283466</v>
      </c>
      <c r="E59" s="32">
        <v>120.577754424513</v>
      </c>
      <c r="F59" s="32">
        <v>37</v>
      </c>
      <c r="G59" s="32">
        <v>40</v>
      </c>
      <c r="H59" s="32">
        <v>75</v>
      </c>
      <c r="I59" s="32">
        <v>1</v>
      </c>
      <c r="J59" s="32">
        <v>0</v>
      </c>
      <c r="K59" s="32">
        <v>0</v>
      </c>
      <c r="L59" s="32" t="s">
        <v>9081</v>
      </c>
      <c r="M59" s="18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1:28">
      <c r="A60" s="32">
        <v>59</v>
      </c>
      <c r="B60" s="32" t="s">
        <v>16</v>
      </c>
      <c r="C60" s="32" t="s">
        <v>9087</v>
      </c>
      <c r="D60" s="32">
        <v>24.234458516696801</v>
      </c>
      <c r="E60" s="32">
        <v>120.57104445039199</v>
      </c>
      <c r="F60" s="32">
        <v>149</v>
      </c>
      <c r="G60" s="32">
        <v>40</v>
      </c>
      <c r="H60" s="32">
        <v>75</v>
      </c>
      <c r="I60" s="32">
        <v>1</v>
      </c>
      <c r="J60" s="32">
        <v>0</v>
      </c>
      <c r="K60" s="32">
        <v>0</v>
      </c>
      <c r="L60" s="32" t="s">
        <v>9088</v>
      </c>
      <c r="M60" s="18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1:28">
      <c r="A61" s="32">
        <v>60</v>
      </c>
      <c r="B61" s="32" t="s">
        <v>921</v>
      </c>
      <c r="C61" s="32" t="s">
        <v>9089</v>
      </c>
      <c r="D61" s="32">
        <v>23.489469957202701</v>
      </c>
      <c r="E61" s="32">
        <v>120.446325199757</v>
      </c>
      <c r="F61" s="32">
        <v>264</v>
      </c>
      <c r="G61" s="32">
        <v>0</v>
      </c>
      <c r="H61" s="32">
        <v>76</v>
      </c>
      <c r="I61" s="32">
        <v>1</v>
      </c>
      <c r="J61" s="32">
        <v>0</v>
      </c>
      <c r="K61" s="32">
        <v>0</v>
      </c>
      <c r="L61" s="32" t="s">
        <v>9026</v>
      </c>
      <c r="M61" s="18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1:28">
      <c r="A62" s="32">
        <v>61</v>
      </c>
      <c r="B62" s="32" t="s">
        <v>921</v>
      </c>
      <c r="C62" s="32" t="s">
        <v>9090</v>
      </c>
      <c r="D62" s="32">
        <v>23.4899832557224</v>
      </c>
      <c r="E62" s="32">
        <v>120.45328712836501</v>
      </c>
      <c r="F62" s="32">
        <v>353</v>
      </c>
      <c r="G62" s="32">
        <v>0</v>
      </c>
      <c r="H62" s="32">
        <v>76</v>
      </c>
      <c r="I62" s="32">
        <v>1</v>
      </c>
      <c r="J62" s="32">
        <v>0</v>
      </c>
      <c r="K62" s="32">
        <v>0</v>
      </c>
      <c r="L62" s="32" t="s">
        <v>9026</v>
      </c>
      <c r="M62" s="18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1:28">
      <c r="A63" s="32">
        <v>62</v>
      </c>
      <c r="B63" s="32" t="s">
        <v>921</v>
      </c>
      <c r="C63" s="32" t="s">
        <v>9091</v>
      </c>
      <c r="D63" s="32">
        <v>23.498451213702701</v>
      </c>
      <c r="E63" s="32">
        <v>120.45071848522601</v>
      </c>
      <c r="F63" s="32">
        <v>158</v>
      </c>
      <c r="G63" s="32">
        <v>0</v>
      </c>
      <c r="H63" s="32">
        <v>76</v>
      </c>
      <c r="I63" s="32">
        <v>1</v>
      </c>
      <c r="J63" s="32">
        <v>0</v>
      </c>
      <c r="K63" s="32">
        <v>0</v>
      </c>
      <c r="L63" s="32" t="s">
        <v>9026</v>
      </c>
      <c r="M63" s="18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1:28">
      <c r="A64" s="32">
        <v>63</v>
      </c>
      <c r="B64" s="32" t="s">
        <v>588</v>
      </c>
      <c r="C64" s="32" t="s">
        <v>9092</v>
      </c>
      <c r="D64" s="32">
        <v>22.586296405373101</v>
      </c>
      <c r="E64" s="32">
        <v>120.404912250582</v>
      </c>
      <c r="F64" s="32">
        <v>91</v>
      </c>
      <c r="G64" s="32">
        <v>40</v>
      </c>
      <c r="H64" s="32">
        <v>76</v>
      </c>
      <c r="I64" s="32">
        <v>1</v>
      </c>
      <c r="J64" s="32">
        <v>0</v>
      </c>
      <c r="K64" s="32">
        <v>0</v>
      </c>
      <c r="L64" s="32" t="s">
        <v>9093</v>
      </c>
      <c r="M64" s="18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1:28">
      <c r="A65" s="32">
        <v>64</v>
      </c>
      <c r="B65" s="32" t="s">
        <v>588</v>
      </c>
      <c r="C65" s="32" t="s">
        <v>9094</v>
      </c>
      <c r="D65" s="32">
        <v>22.5678734766941</v>
      </c>
      <c r="E65" s="32">
        <v>120.35084062414199</v>
      </c>
      <c r="F65" s="32">
        <v>139</v>
      </c>
      <c r="G65" s="32">
        <v>40</v>
      </c>
      <c r="H65" s="32">
        <v>73</v>
      </c>
      <c r="I65" s="32">
        <v>1</v>
      </c>
      <c r="J65" s="32">
        <v>0</v>
      </c>
      <c r="K65" s="32">
        <v>0</v>
      </c>
      <c r="L65" s="32" t="s">
        <v>9095</v>
      </c>
      <c r="M65" s="18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1:28">
      <c r="A66" s="32">
        <v>65</v>
      </c>
      <c r="B66" s="32" t="s">
        <v>588</v>
      </c>
      <c r="C66" s="32" t="s">
        <v>9096</v>
      </c>
      <c r="D66" s="32">
        <v>22.701128225519799</v>
      </c>
      <c r="E66" s="32">
        <v>120.323526768969</v>
      </c>
      <c r="F66" s="32">
        <v>10</v>
      </c>
      <c r="G66" s="32">
        <v>40</v>
      </c>
      <c r="H66" s="32">
        <v>73</v>
      </c>
      <c r="I66" s="32">
        <v>1</v>
      </c>
      <c r="J66" s="32">
        <v>0</v>
      </c>
      <c r="K66" s="32">
        <v>0</v>
      </c>
      <c r="L66" s="32" t="s">
        <v>9097</v>
      </c>
      <c r="M66" s="18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1:28">
      <c r="A67" s="32">
        <v>66</v>
      </c>
      <c r="B67" s="32" t="s">
        <v>588</v>
      </c>
      <c r="C67" s="32" t="s">
        <v>9098</v>
      </c>
      <c r="D67" s="32">
        <v>22.708670702307199</v>
      </c>
      <c r="E67" s="32">
        <v>120.34034592112999</v>
      </c>
      <c r="F67" s="32">
        <v>150</v>
      </c>
      <c r="G67" s="32">
        <v>40</v>
      </c>
      <c r="H67" s="32">
        <v>73</v>
      </c>
      <c r="I67" s="32">
        <v>1</v>
      </c>
      <c r="J67" s="32">
        <v>0</v>
      </c>
      <c r="K67" s="32">
        <v>0</v>
      </c>
      <c r="L67" s="32" t="s">
        <v>9095</v>
      </c>
      <c r="M67" s="18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1:28">
      <c r="A68" s="32">
        <v>67</v>
      </c>
      <c r="B68" s="32" t="s">
        <v>588</v>
      </c>
      <c r="C68" s="32" t="s">
        <v>9099</v>
      </c>
      <c r="D68" s="32">
        <v>22.678477560171501</v>
      </c>
      <c r="E68" s="32">
        <v>120.319142850402</v>
      </c>
      <c r="F68" s="32">
        <v>11</v>
      </c>
      <c r="G68" s="32">
        <v>40</v>
      </c>
      <c r="H68" s="32">
        <v>73</v>
      </c>
      <c r="I68" s="32">
        <v>1</v>
      </c>
      <c r="J68" s="32">
        <v>0</v>
      </c>
      <c r="K68" s="32">
        <v>0</v>
      </c>
      <c r="L68" s="32" t="s">
        <v>9097</v>
      </c>
      <c r="M68" s="18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1:28">
      <c r="A69" s="32">
        <v>68</v>
      </c>
      <c r="B69" s="32" t="s">
        <v>588</v>
      </c>
      <c r="C69" s="32" t="s">
        <v>1630</v>
      </c>
      <c r="D69" s="32">
        <v>22.6700534944674</v>
      </c>
      <c r="E69" s="32">
        <v>120.30353452733399</v>
      </c>
      <c r="F69" s="32">
        <v>2</v>
      </c>
      <c r="G69" s="32">
        <v>40</v>
      </c>
      <c r="H69" s="32">
        <v>76</v>
      </c>
      <c r="I69" s="32">
        <v>1</v>
      </c>
      <c r="J69" s="32">
        <v>0</v>
      </c>
      <c r="K69" s="32">
        <v>0</v>
      </c>
      <c r="L69" s="32" t="s">
        <v>9100</v>
      </c>
      <c r="M69" s="18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1:28">
      <c r="A70" s="32">
        <v>69</v>
      </c>
      <c r="B70" s="32" t="s">
        <v>588</v>
      </c>
      <c r="C70" s="32" t="s">
        <v>9101</v>
      </c>
      <c r="D70" s="32">
        <v>22.672225720856598</v>
      </c>
      <c r="E70" s="32">
        <v>120.291213373654</v>
      </c>
      <c r="F70" s="32">
        <v>223</v>
      </c>
      <c r="G70" s="32">
        <v>40</v>
      </c>
      <c r="H70" s="32">
        <v>73</v>
      </c>
      <c r="I70" s="32">
        <v>1</v>
      </c>
      <c r="J70" s="32">
        <v>0</v>
      </c>
      <c r="K70" s="32">
        <v>0</v>
      </c>
      <c r="L70" s="32" t="s">
        <v>9095</v>
      </c>
      <c r="M70" s="18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1:28">
      <c r="A71" s="32">
        <v>70</v>
      </c>
      <c r="B71" s="32" t="s">
        <v>588</v>
      </c>
      <c r="C71" s="32" t="s">
        <v>9102</v>
      </c>
      <c r="D71" s="32">
        <v>22.675886539047699</v>
      </c>
      <c r="E71" s="32">
        <v>120.294624758266</v>
      </c>
      <c r="F71" s="32">
        <v>223</v>
      </c>
      <c r="G71" s="32">
        <v>40</v>
      </c>
      <c r="H71" s="32">
        <v>76</v>
      </c>
      <c r="I71" s="32">
        <v>1</v>
      </c>
      <c r="J71" s="32">
        <v>0</v>
      </c>
      <c r="K71" s="32">
        <v>0</v>
      </c>
      <c r="L71" s="32" t="s">
        <v>9103</v>
      </c>
      <c r="M71" s="18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1:28">
      <c r="A72" s="32">
        <v>71</v>
      </c>
      <c r="B72" s="32" t="s">
        <v>588</v>
      </c>
      <c r="C72" s="32" t="s">
        <v>9104</v>
      </c>
      <c r="D72" s="32">
        <v>22.786674351275199</v>
      </c>
      <c r="E72" s="32">
        <v>120.315301328513</v>
      </c>
      <c r="F72" s="32">
        <v>259</v>
      </c>
      <c r="G72" s="32">
        <v>40</v>
      </c>
      <c r="H72" s="32">
        <v>73</v>
      </c>
      <c r="I72" s="32">
        <v>1</v>
      </c>
      <c r="J72" s="32">
        <v>0</v>
      </c>
      <c r="K72" s="32">
        <v>0</v>
      </c>
      <c r="L72" s="32" t="s">
        <v>9105</v>
      </c>
      <c r="M72" s="18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1:28">
      <c r="A73" s="32">
        <v>72</v>
      </c>
      <c r="B73" s="32" t="s">
        <v>588</v>
      </c>
      <c r="C73" s="32" t="s">
        <v>9106</v>
      </c>
      <c r="D73" s="32">
        <v>22.604258338939399</v>
      </c>
      <c r="E73" s="32">
        <v>120.309209090895</v>
      </c>
      <c r="F73" s="32">
        <v>144</v>
      </c>
      <c r="G73" s="32">
        <v>40</v>
      </c>
      <c r="H73" s="32">
        <v>73</v>
      </c>
      <c r="I73" s="32">
        <v>1</v>
      </c>
      <c r="J73" s="32">
        <v>0</v>
      </c>
      <c r="K73" s="32">
        <v>0</v>
      </c>
      <c r="L73" s="32" t="s">
        <v>9095</v>
      </c>
      <c r="M73" s="18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1:28">
      <c r="A74" s="32">
        <v>73</v>
      </c>
      <c r="B74" s="32" t="s">
        <v>588</v>
      </c>
      <c r="C74" s="32" t="s">
        <v>9107</v>
      </c>
      <c r="D74" s="32">
        <v>22.592678589318002</v>
      </c>
      <c r="E74" s="32">
        <v>120.30799912751699</v>
      </c>
      <c r="F74" s="32">
        <v>251</v>
      </c>
      <c r="G74" s="32">
        <v>40</v>
      </c>
      <c r="H74" s="32">
        <v>73</v>
      </c>
      <c r="I74" s="32">
        <v>1</v>
      </c>
      <c r="J74" s="32">
        <v>0</v>
      </c>
      <c r="K74" s="32">
        <v>0</v>
      </c>
      <c r="L74" s="32" t="s">
        <v>9105</v>
      </c>
      <c r="M74" s="18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1:28">
      <c r="A75" s="32">
        <v>74</v>
      </c>
      <c r="B75" s="32" t="s">
        <v>588</v>
      </c>
      <c r="C75" s="32" t="s">
        <v>9108</v>
      </c>
      <c r="D75" s="32">
        <v>22.567701902689301</v>
      </c>
      <c r="E75" s="32">
        <v>120.323033707973</v>
      </c>
      <c r="F75" s="32">
        <v>137</v>
      </c>
      <c r="G75" s="32">
        <v>40</v>
      </c>
      <c r="H75" s="32">
        <v>73</v>
      </c>
      <c r="I75" s="32">
        <v>1</v>
      </c>
      <c r="J75" s="32">
        <v>0</v>
      </c>
      <c r="K75" s="32">
        <v>0</v>
      </c>
      <c r="L75" s="32" t="s">
        <v>9095</v>
      </c>
      <c r="M75" s="18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1:28">
      <c r="A76" s="32">
        <v>75</v>
      </c>
      <c r="B76" s="32" t="s">
        <v>588</v>
      </c>
      <c r="C76" s="32" t="s">
        <v>9108</v>
      </c>
      <c r="D76" s="32">
        <v>22.567628582649899</v>
      </c>
      <c r="E76" s="32">
        <v>120.323600988973</v>
      </c>
      <c r="F76" s="32">
        <v>323</v>
      </c>
      <c r="G76" s="32">
        <v>40</v>
      </c>
      <c r="H76" s="32">
        <v>76</v>
      </c>
      <c r="I76" s="32">
        <v>1</v>
      </c>
      <c r="J76" s="32">
        <v>0</v>
      </c>
      <c r="K76" s="32">
        <v>0</v>
      </c>
      <c r="L76" s="32" t="s">
        <v>9100</v>
      </c>
      <c r="M76" s="18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1:28">
      <c r="A77" s="32">
        <v>76</v>
      </c>
      <c r="B77" s="32" t="s">
        <v>588</v>
      </c>
      <c r="C77" s="32" t="s">
        <v>9109</v>
      </c>
      <c r="D77" s="32">
        <v>22.601491071250098</v>
      </c>
      <c r="E77" s="32">
        <v>120.311832992438</v>
      </c>
      <c r="F77" s="32">
        <v>325</v>
      </c>
      <c r="G77" s="32">
        <v>40</v>
      </c>
      <c r="H77" s="32">
        <v>76</v>
      </c>
      <c r="I77" s="32">
        <v>1</v>
      </c>
      <c r="J77" s="32">
        <v>0</v>
      </c>
      <c r="K77" s="32">
        <v>0</v>
      </c>
      <c r="L77" s="32" t="s">
        <v>9100</v>
      </c>
      <c r="M77" s="18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1:28">
      <c r="A78" s="32">
        <v>77</v>
      </c>
      <c r="B78" s="32" t="s">
        <v>588</v>
      </c>
      <c r="C78" s="32" t="s">
        <v>9110</v>
      </c>
      <c r="D78" s="32">
        <v>22.870396949937501</v>
      </c>
      <c r="E78" s="32">
        <v>120.549167253373</v>
      </c>
      <c r="F78" s="32">
        <v>141</v>
      </c>
      <c r="G78" s="32">
        <v>40</v>
      </c>
      <c r="H78" s="32">
        <v>71</v>
      </c>
      <c r="I78" s="32">
        <v>1</v>
      </c>
      <c r="J78" s="32">
        <v>0</v>
      </c>
      <c r="K78" s="32">
        <v>0</v>
      </c>
      <c r="L78" s="32" t="s">
        <v>9111</v>
      </c>
      <c r="M78" s="18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1:28">
      <c r="A79" s="32">
        <v>78</v>
      </c>
      <c r="B79" s="32" t="s">
        <v>588</v>
      </c>
      <c r="C79" s="32" t="s">
        <v>9112</v>
      </c>
      <c r="D79" s="32">
        <v>22.626583364001</v>
      </c>
      <c r="E79" s="32">
        <v>120.336287225766</v>
      </c>
      <c r="F79" s="32">
        <v>108</v>
      </c>
      <c r="G79" s="32">
        <v>40</v>
      </c>
      <c r="H79" s="32">
        <v>73</v>
      </c>
      <c r="I79" s="32">
        <v>1</v>
      </c>
      <c r="J79" s="32">
        <v>0</v>
      </c>
      <c r="K79" s="32">
        <v>0</v>
      </c>
      <c r="L79" s="32" t="s">
        <v>9113</v>
      </c>
      <c r="M79" s="18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1:28">
      <c r="A80" s="32">
        <v>79</v>
      </c>
      <c r="B80" s="32" t="s">
        <v>588</v>
      </c>
      <c r="C80" s="32" t="s">
        <v>9114</v>
      </c>
      <c r="D80" s="32">
        <v>22.726453381520901</v>
      </c>
      <c r="E80" s="32">
        <v>120.310304112851</v>
      </c>
      <c r="F80" s="32">
        <v>57</v>
      </c>
      <c r="G80" s="32">
        <v>40</v>
      </c>
      <c r="H80" s="32">
        <v>73</v>
      </c>
      <c r="I80" s="32">
        <v>1</v>
      </c>
      <c r="J80" s="32">
        <v>0</v>
      </c>
      <c r="K80" s="32">
        <v>0</v>
      </c>
      <c r="L80" s="32" t="s">
        <v>9113</v>
      </c>
      <c r="M80" s="18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1:28">
      <c r="A81" s="32">
        <v>80</v>
      </c>
      <c r="B81" s="32" t="s">
        <v>588</v>
      </c>
      <c r="C81" s="32" t="s">
        <v>9115</v>
      </c>
      <c r="D81" s="32">
        <v>22.598039120976502</v>
      </c>
      <c r="E81" s="32">
        <v>120.341309573648</v>
      </c>
      <c r="F81" s="32">
        <v>27</v>
      </c>
      <c r="G81" s="32">
        <v>40</v>
      </c>
      <c r="H81" s="32">
        <v>73</v>
      </c>
      <c r="I81" s="32">
        <v>1</v>
      </c>
      <c r="J81" s="32">
        <v>0</v>
      </c>
      <c r="K81" s="32">
        <v>0</v>
      </c>
      <c r="L81" s="32" t="s">
        <v>9097</v>
      </c>
      <c r="M81" s="18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1:28">
      <c r="A82" s="32">
        <v>81</v>
      </c>
      <c r="B82" s="32" t="s">
        <v>588</v>
      </c>
      <c r="C82" s="32" t="s">
        <v>9116</v>
      </c>
      <c r="D82" s="32">
        <v>22.5926775180553</v>
      </c>
      <c r="E82" s="32">
        <v>120.33625891308699</v>
      </c>
      <c r="F82" s="32">
        <v>219</v>
      </c>
      <c r="G82" s="32">
        <v>40</v>
      </c>
      <c r="H82" s="32">
        <v>718</v>
      </c>
      <c r="I82" s="32">
        <v>1</v>
      </c>
      <c r="J82" s="32">
        <v>1</v>
      </c>
      <c r="K82" s="32">
        <v>0</v>
      </c>
      <c r="L82" s="32" t="s">
        <v>9111</v>
      </c>
      <c r="M82" s="18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1:28">
      <c r="A83" s="32">
        <v>82</v>
      </c>
      <c r="B83" s="32" t="s">
        <v>588</v>
      </c>
      <c r="C83" s="32" t="s">
        <v>9117</v>
      </c>
      <c r="D83" s="32">
        <v>22.6791983079824</v>
      </c>
      <c r="E83" s="32">
        <v>120.318971176342</v>
      </c>
      <c r="F83" s="32">
        <v>190</v>
      </c>
      <c r="G83" s="32">
        <v>40</v>
      </c>
      <c r="H83" s="32">
        <v>76</v>
      </c>
      <c r="I83" s="32">
        <v>1</v>
      </c>
      <c r="J83" s="32">
        <v>0</v>
      </c>
      <c r="K83" s="32">
        <v>0</v>
      </c>
      <c r="L83" s="32" t="s">
        <v>9118</v>
      </c>
      <c r="M83" s="18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1:28">
      <c r="A84" s="32">
        <v>83</v>
      </c>
      <c r="B84" s="32" t="s">
        <v>588</v>
      </c>
      <c r="C84" s="32" t="s">
        <v>9119</v>
      </c>
      <c r="D84" s="32">
        <v>22.5695018348557</v>
      </c>
      <c r="E84" s="32">
        <v>120.34264460950099</v>
      </c>
      <c r="F84" s="32">
        <v>92</v>
      </c>
      <c r="G84" s="32">
        <v>40</v>
      </c>
      <c r="H84" s="32">
        <v>73</v>
      </c>
      <c r="I84" s="32">
        <v>1</v>
      </c>
      <c r="J84" s="32">
        <v>0</v>
      </c>
      <c r="K84" s="32">
        <v>0</v>
      </c>
      <c r="L84" s="32" t="s">
        <v>9120</v>
      </c>
      <c r="M84" s="18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1:28">
      <c r="A85" s="32">
        <v>84</v>
      </c>
      <c r="B85" s="32" t="s">
        <v>588</v>
      </c>
      <c r="C85" s="32" t="s">
        <v>9121</v>
      </c>
      <c r="D85" s="32">
        <v>22.580445451437001</v>
      </c>
      <c r="E85" s="32">
        <v>120.328737034271</v>
      </c>
      <c r="F85" s="32">
        <v>142</v>
      </c>
      <c r="G85" s="32">
        <v>40</v>
      </c>
      <c r="H85" s="32">
        <v>76</v>
      </c>
      <c r="I85" s="32">
        <v>1</v>
      </c>
      <c r="J85" s="32">
        <v>0</v>
      </c>
      <c r="K85" s="32">
        <v>0</v>
      </c>
      <c r="L85" s="32" t="s">
        <v>9103</v>
      </c>
      <c r="M85" s="18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1:28">
      <c r="A86" s="32">
        <v>85</v>
      </c>
      <c r="B86" s="32" t="s">
        <v>588</v>
      </c>
      <c r="C86" s="32" t="s">
        <v>9122</v>
      </c>
      <c r="D86" s="32">
        <v>22.580268122043499</v>
      </c>
      <c r="E86" s="32">
        <v>120.32947116276701</v>
      </c>
      <c r="F86" s="32">
        <v>325</v>
      </c>
      <c r="G86" s="32">
        <v>50</v>
      </c>
      <c r="H86" s="32">
        <v>76</v>
      </c>
      <c r="I86" s="32">
        <v>1</v>
      </c>
      <c r="J86" s="32">
        <v>0</v>
      </c>
      <c r="K86" s="32">
        <v>0</v>
      </c>
      <c r="L86" s="32" t="s">
        <v>9100</v>
      </c>
      <c r="M86" s="18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1:28">
      <c r="A87" s="32">
        <v>86</v>
      </c>
      <c r="B87" s="32" t="s">
        <v>588</v>
      </c>
      <c r="C87" s="32" t="s">
        <v>9123</v>
      </c>
      <c r="D87" s="32">
        <v>22.510351987260101</v>
      </c>
      <c r="E87" s="32">
        <v>120.36295481551601</v>
      </c>
      <c r="F87" s="32">
        <v>315</v>
      </c>
      <c r="G87" s="32">
        <v>40</v>
      </c>
      <c r="H87" s="32">
        <v>71</v>
      </c>
      <c r="I87" s="32">
        <v>1</v>
      </c>
      <c r="J87" s="32">
        <v>0</v>
      </c>
      <c r="K87" s="32">
        <v>0</v>
      </c>
      <c r="L87" s="32" t="s">
        <v>9124</v>
      </c>
      <c r="M87" s="18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1:28">
      <c r="A88" s="32">
        <v>87</v>
      </c>
      <c r="B88" s="32" t="s">
        <v>588</v>
      </c>
      <c r="C88" s="32" t="s">
        <v>9125</v>
      </c>
      <c r="D88" s="32">
        <v>22.592822172884699</v>
      </c>
      <c r="E88" s="32">
        <v>120.318373733562</v>
      </c>
      <c r="F88" s="32">
        <v>142</v>
      </c>
      <c r="G88" s="32">
        <v>40</v>
      </c>
      <c r="H88" s="32">
        <v>76</v>
      </c>
      <c r="I88" s="32">
        <v>1</v>
      </c>
      <c r="J88" s="32">
        <v>0</v>
      </c>
      <c r="K88" s="32">
        <v>0</v>
      </c>
      <c r="L88" s="32" t="s">
        <v>9103</v>
      </c>
      <c r="M88" s="18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1:28">
      <c r="A89" s="32">
        <v>88</v>
      </c>
      <c r="B89" s="32" t="s">
        <v>588</v>
      </c>
      <c r="C89" s="32" t="s">
        <v>9126</v>
      </c>
      <c r="D89" s="32">
        <v>22.706992133160401</v>
      </c>
      <c r="E89" s="32">
        <v>120.324361361115</v>
      </c>
      <c r="F89" s="32">
        <v>188</v>
      </c>
      <c r="G89" s="32">
        <v>40</v>
      </c>
      <c r="H89" s="32">
        <v>73</v>
      </c>
      <c r="I89" s="32">
        <v>1</v>
      </c>
      <c r="J89" s="32">
        <v>0</v>
      </c>
      <c r="K89" s="32">
        <v>0</v>
      </c>
      <c r="L89" s="32" t="s">
        <v>9095</v>
      </c>
      <c r="M89" s="18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1:28" ht="15.75" customHeight="1">
      <c r="A90" s="32">
        <v>89</v>
      </c>
      <c r="B90" s="32" t="s">
        <v>588</v>
      </c>
      <c r="C90" s="32" t="s">
        <v>9127</v>
      </c>
      <c r="D90" s="14">
        <v>22.589171696622302</v>
      </c>
      <c r="E90" s="14">
        <v>120.38430542893801</v>
      </c>
      <c r="F90" s="32">
        <v>90</v>
      </c>
      <c r="G90" s="32">
        <v>40</v>
      </c>
      <c r="H90" s="32">
        <v>73</v>
      </c>
      <c r="I90" s="32">
        <v>1</v>
      </c>
      <c r="J90" s="32">
        <v>0</v>
      </c>
      <c r="K90" s="32">
        <v>0</v>
      </c>
      <c r="L90" s="32" t="s">
        <v>9113</v>
      </c>
      <c r="M90" s="18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1:28">
      <c r="A91" s="32">
        <v>90</v>
      </c>
      <c r="B91" s="32" t="s">
        <v>588</v>
      </c>
      <c r="C91" s="32" t="s">
        <v>9128</v>
      </c>
      <c r="D91" s="1">
        <v>22.549644955652301</v>
      </c>
      <c r="E91" s="1">
        <v>120.366119909357</v>
      </c>
      <c r="F91" s="1">
        <v>328</v>
      </c>
      <c r="G91" s="32">
        <v>40</v>
      </c>
      <c r="H91" s="32">
        <v>73</v>
      </c>
      <c r="I91" s="32">
        <v>1</v>
      </c>
      <c r="J91" s="32">
        <v>0</v>
      </c>
      <c r="K91" s="32">
        <v>0</v>
      </c>
      <c r="L91" s="32" t="s">
        <v>9097</v>
      </c>
      <c r="M91" s="18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1:28">
      <c r="A92" s="32">
        <v>91</v>
      </c>
      <c r="B92" s="32" t="s">
        <v>588</v>
      </c>
      <c r="C92" s="32" t="s">
        <v>9129</v>
      </c>
      <c r="D92" s="32">
        <v>22.5454865922644</v>
      </c>
      <c r="E92" s="32">
        <v>120.369055719752</v>
      </c>
      <c r="F92" s="1">
        <v>328</v>
      </c>
      <c r="G92" s="32">
        <v>40</v>
      </c>
      <c r="H92" s="32">
        <v>73</v>
      </c>
      <c r="I92" s="32">
        <v>1</v>
      </c>
      <c r="J92" s="32">
        <v>0</v>
      </c>
      <c r="K92" s="32">
        <v>0</v>
      </c>
      <c r="L92" s="32" t="s">
        <v>9097</v>
      </c>
      <c r="M92" s="18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1:28">
      <c r="A93" s="32">
        <v>92</v>
      </c>
      <c r="B93" s="32" t="s">
        <v>588</v>
      </c>
      <c r="C93" s="32" t="s">
        <v>9130</v>
      </c>
      <c r="D93" s="32">
        <v>22.569752168846101</v>
      </c>
      <c r="E93" s="32">
        <v>120.33775764555899</v>
      </c>
      <c r="F93" s="32">
        <v>137</v>
      </c>
      <c r="G93" s="32">
        <v>40</v>
      </c>
      <c r="H93" s="32">
        <v>71</v>
      </c>
      <c r="I93" s="32">
        <v>1</v>
      </c>
      <c r="J93" s="32">
        <v>0</v>
      </c>
      <c r="K93" s="32">
        <v>0</v>
      </c>
      <c r="L93" s="32" t="s">
        <v>9111</v>
      </c>
      <c r="M93" s="18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1:28">
      <c r="A94" s="32">
        <v>93</v>
      </c>
      <c r="B94" s="32" t="s">
        <v>588</v>
      </c>
      <c r="C94" s="32" t="s">
        <v>617</v>
      </c>
      <c r="D94" s="32">
        <v>22.701579188371699</v>
      </c>
      <c r="E94" s="32">
        <v>120.323325993249</v>
      </c>
      <c r="F94" s="32">
        <v>190</v>
      </c>
      <c r="G94" s="32">
        <v>40</v>
      </c>
      <c r="H94" s="32">
        <v>73</v>
      </c>
      <c r="I94" s="32">
        <v>1</v>
      </c>
      <c r="J94" s="32">
        <v>0</v>
      </c>
      <c r="K94" s="32">
        <v>0</v>
      </c>
      <c r="L94" s="32" t="s">
        <v>9131</v>
      </c>
      <c r="M94" s="18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1:28">
      <c r="A95" s="32">
        <v>94</v>
      </c>
      <c r="B95" s="32" t="s">
        <v>588</v>
      </c>
      <c r="C95" s="32" t="s">
        <v>9132</v>
      </c>
      <c r="D95" s="32">
        <v>22.6416804690523</v>
      </c>
      <c r="E95" s="32">
        <v>120.36381782066201</v>
      </c>
      <c r="F95" s="32">
        <v>196</v>
      </c>
      <c r="G95" s="32">
        <v>40</v>
      </c>
      <c r="H95" s="32">
        <v>73</v>
      </c>
      <c r="I95" s="32">
        <v>1</v>
      </c>
      <c r="J95" s="32">
        <v>0</v>
      </c>
      <c r="K95" s="32">
        <v>0</v>
      </c>
      <c r="L95" s="32" t="s">
        <v>9095</v>
      </c>
      <c r="M95" s="18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1:28">
      <c r="A96" s="32">
        <v>95</v>
      </c>
      <c r="B96" s="32" t="s">
        <v>588</v>
      </c>
      <c r="C96" s="32" t="s">
        <v>9133</v>
      </c>
      <c r="D96" s="32">
        <v>22.5884725468214</v>
      </c>
      <c r="E96" s="32">
        <v>120.32251258692401</v>
      </c>
      <c r="F96" s="32">
        <v>320</v>
      </c>
      <c r="G96" s="32">
        <v>40</v>
      </c>
      <c r="H96" s="32">
        <v>76</v>
      </c>
      <c r="I96" s="32">
        <v>1</v>
      </c>
      <c r="J96" s="32">
        <v>0</v>
      </c>
      <c r="K96" s="32">
        <v>0</v>
      </c>
      <c r="L96" s="32" t="s">
        <v>9097</v>
      </c>
      <c r="M96" s="18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1:28">
      <c r="A97" s="32">
        <v>96</v>
      </c>
      <c r="B97" s="32" t="s">
        <v>588</v>
      </c>
      <c r="C97" s="32" t="s">
        <v>9134</v>
      </c>
      <c r="D97" s="32">
        <v>22.503192410185999</v>
      </c>
      <c r="E97" s="32">
        <v>120.382281720284</v>
      </c>
      <c r="F97" s="32">
        <v>97</v>
      </c>
      <c r="G97" s="32">
        <v>40</v>
      </c>
      <c r="H97" s="32">
        <v>76</v>
      </c>
      <c r="I97" s="32">
        <v>1</v>
      </c>
      <c r="J97" s="32">
        <v>0</v>
      </c>
      <c r="K97" s="32">
        <v>0</v>
      </c>
      <c r="L97" s="32" t="s">
        <v>9135</v>
      </c>
      <c r="M97" s="18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1:28">
      <c r="A98" s="32">
        <v>97</v>
      </c>
      <c r="B98" s="32" t="s">
        <v>588</v>
      </c>
      <c r="C98" s="32" t="s">
        <v>9136</v>
      </c>
      <c r="D98" s="32">
        <v>22.723867349448099</v>
      </c>
      <c r="E98" s="32">
        <v>120.33012844341999</v>
      </c>
      <c r="F98" s="32">
        <v>58</v>
      </c>
      <c r="G98" s="32">
        <v>40</v>
      </c>
      <c r="H98" s="32">
        <v>76</v>
      </c>
      <c r="I98" s="32">
        <v>1</v>
      </c>
      <c r="J98" s="32">
        <v>0</v>
      </c>
      <c r="K98" s="32">
        <v>0</v>
      </c>
      <c r="L98" s="32" t="s">
        <v>9135</v>
      </c>
      <c r="M98" s="18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1:28">
      <c r="A99" s="32">
        <v>98</v>
      </c>
      <c r="B99" s="32" t="s">
        <v>588</v>
      </c>
      <c r="C99" s="32" t="s">
        <v>2056</v>
      </c>
      <c r="D99" s="32">
        <v>22.6545332405443</v>
      </c>
      <c r="E99" s="32">
        <v>120.292371300328</v>
      </c>
      <c r="F99" s="32">
        <v>2</v>
      </c>
      <c r="G99" s="32">
        <v>40</v>
      </c>
      <c r="H99" s="32">
        <v>76</v>
      </c>
      <c r="I99" s="32">
        <v>1</v>
      </c>
      <c r="J99" s="32">
        <v>0</v>
      </c>
      <c r="K99" s="32">
        <v>0</v>
      </c>
      <c r="L99" s="32" t="s">
        <v>9137</v>
      </c>
      <c r="M99" s="18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1:28">
      <c r="A100" s="32">
        <v>99</v>
      </c>
      <c r="B100" s="32" t="s">
        <v>588</v>
      </c>
      <c r="C100" s="32" t="s">
        <v>2056</v>
      </c>
      <c r="D100" s="32">
        <v>22.6548695451797</v>
      </c>
      <c r="E100" s="32">
        <v>120.291946517353</v>
      </c>
      <c r="F100" s="32">
        <v>182</v>
      </c>
      <c r="G100" s="32">
        <v>40</v>
      </c>
      <c r="H100" s="32">
        <v>76</v>
      </c>
      <c r="I100" s="32">
        <v>1</v>
      </c>
      <c r="J100" s="32">
        <v>0</v>
      </c>
      <c r="K100" s="32">
        <v>0</v>
      </c>
      <c r="L100" s="32" t="s">
        <v>9138</v>
      </c>
      <c r="M100" s="18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</sheetData>
  <autoFilter ref="A1:L100"/>
  <phoneticPr fontId="9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89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/>
  <cols>
    <col min="10" max="10" width="31.7109375" customWidth="1"/>
    <col min="12" max="12" width="43.5703125" customWidth="1"/>
  </cols>
  <sheetData>
    <row r="1" spans="1:28" ht="15">
      <c r="A1" s="125" t="s">
        <v>5311</v>
      </c>
      <c r="B1" s="140" t="s">
        <v>5</v>
      </c>
      <c r="C1" s="140" t="s">
        <v>6</v>
      </c>
      <c r="D1" s="142" t="s">
        <v>7</v>
      </c>
      <c r="E1" s="142" t="s">
        <v>8</v>
      </c>
      <c r="F1" s="142" t="s">
        <v>9</v>
      </c>
      <c r="G1" s="142" t="s">
        <v>10</v>
      </c>
      <c r="H1" s="125" t="s">
        <v>11</v>
      </c>
      <c r="I1" s="125" t="s">
        <v>12</v>
      </c>
      <c r="J1" s="142" t="s">
        <v>2146</v>
      </c>
      <c r="K1" s="142" t="s">
        <v>2147</v>
      </c>
      <c r="L1" s="141" t="s">
        <v>13</v>
      </c>
      <c r="M1" s="142" t="s">
        <v>5312</v>
      </c>
      <c r="N1" s="142" t="s">
        <v>5313</v>
      </c>
      <c r="O1" s="142"/>
      <c r="P1" s="29"/>
      <c r="Q1" s="29"/>
      <c r="R1" s="125" t="s">
        <v>5314</v>
      </c>
      <c r="S1" s="10"/>
      <c r="T1" s="10"/>
      <c r="U1" s="10"/>
      <c r="V1" s="10"/>
      <c r="W1" s="10"/>
      <c r="X1" s="10"/>
      <c r="Y1" s="10"/>
      <c r="Z1" s="10"/>
      <c r="AA1" s="10"/>
      <c r="AB1" s="10"/>
    </row>
    <row r="2" spans="1:28" ht="15">
      <c r="A2" s="308">
        <v>8118</v>
      </c>
      <c r="B2" s="308">
        <v>25.053920600000001</v>
      </c>
      <c r="C2" s="308">
        <v>121.6122132</v>
      </c>
      <c r="D2" s="308">
        <v>86</v>
      </c>
      <c r="E2" s="308">
        <v>50</v>
      </c>
      <c r="F2" s="308">
        <v>5</v>
      </c>
      <c r="G2" s="308">
        <v>1</v>
      </c>
      <c r="H2" s="308">
        <v>202105</v>
      </c>
      <c r="I2" s="308">
        <v>0</v>
      </c>
      <c r="K2" s="10"/>
      <c r="L2" s="309" t="s">
        <v>9139</v>
      </c>
      <c r="M2" s="310" t="s">
        <v>64</v>
      </c>
      <c r="N2" s="311" t="s">
        <v>9140</v>
      </c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</row>
    <row r="3" spans="1:28" ht="15">
      <c r="A3" s="308">
        <v>8124</v>
      </c>
      <c r="B3" s="308">
        <v>25.06215087</v>
      </c>
      <c r="C3" s="308">
        <v>121.5577054</v>
      </c>
      <c r="D3" s="308">
        <v>95</v>
      </c>
      <c r="E3" s="308">
        <v>50</v>
      </c>
      <c r="F3" s="308">
        <v>5</v>
      </c>
      <c r="G3" s="308">
        <v>1</v>
      </c>
      <c r="H3" s="308">
        <v>202105</v>
      </c>
      <c r="I3" s="308">
        <v>0</v>
      </c>
      <c r="K3" s="10"/>
      <c r="L3" s="311" t="s">
        <v>9139</v>
      </c>
      <c r="M3" s="310" t="s">
        <v>64</v>
      </c>
      <c r="N3" s="311" t="s">
        <v>9141</v>
      </c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</row>
    <row r="4" spans="1:28" ht="15">
      <c r="A4" s="312">
        <v>8126</v>
      </c>
      <c r="B4" s="312">
        <v>25.11443014</v>
      </c>
      <c r="C4" s="312">
        <v>121.5025771</v>
      </c>
      <c r="D4" s="312">
        <v>5</v>
      </c>
      <c r="E4" s="312">
        <v>50</v>
      </c>
      <c r="F4" s="312">
        <v>5</v>
      </c>
      <c r="G4" s="312">
        <v>1</v>
      </c>
      <c r="H4" s="312">
        <v>202105</v>
      </c>
      <c r="I4" s="312">
        <v>0</v>
      </c>
      <c r="K4" s="10"/>
      <c r="L4" s="313" t="s">
        <v>9139</v>
      </c>
      <c r="M4" s="314"/>
      <c r="N4" s="314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</row>
    <row r="5" spans="1:28" ht="15">
      <c r="A5" s="308">
        <v>8127</v>
      </c>
      <c r="B5" s="308">
        <v>25.001416890000002</v>
      </c>
      <c r="C5" s="308">
        <v>121.53915189999999</v>
      </c>
      <c r="D5" s="308">
        <v>165</v>
      </c>
      <c r="E5" s="308">
        <v>50</v>
      </c>
      <c r="F5" s="308">
        <v>5</v>
      </c>
      <c r="G5" s="308">
        <v>1</v>
      </c>
      <c r="H5" s="308">
        <v>202105</v>
      </c>
      <c r="I5" s="308">
        <v>0</v>
      </c>
      <c r="K5" s="10"/>
      <c r="L5" s="311" t="s">
        <v>9139</v>
      </c>
      <c r="M5" s="310" t="s">
        <v>64</v>
      </c>
      <c r="N5" s="311" t="s">
        <v>9142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15">
      <c r="A6" s="308">
        <v>8131</v>
      </c>
      <c r="B6" s="308">
        <v>25.12321725</v>
      </c>
      <c r="C6" s="308">
        <v>121.4662744</v>
      </c>
      <c r="D6" s="308">
        <v>94</v>
      </c>
      <c r="E6" s="308">
        <v>50</v>
      </c>
      <c r="F6" s="308">
        <v>5</v>
      </c>
      <c r="G6" s="308">
        <v>1</v>
      </c>
      <c r="H6" s="308">
        <v>202105</v>
      </c>
      <c r="I6" s="308">
        <v>0</v>
      </c>
      <c r="K6" s="10"/>
      <c r="L6" s="309"/>
      <c r="M6" s="310" t="s">
        <v>64</v>
      </c>
      <c r="N6" s="311" t="s">
        <v>5697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</row>
    <row r="7" spans="1:28" ht="15">
      <c r="A7" s="308">
        <v>8133</v>
      </c>
      <c r="B7" s="308">
        <v>25.06914862</v>
      </c>
      <c r="C7" s="308">
        <v>121.5880524</v>
      </c>
      <c r="D7" s="308">
        <v>290</v>
      </c>
      <c r="E7" s="308">
        <v>50</v>
      </c>
      <c r="F7" s="308">
        <v>5</v>
      </c>
      <c r="G7" s="308">
        <v>1</v>
      </c>
      <c r="H7" s="308">
        <v>202105</v>
      </c>
      <c r="I7" s="308">
        <v>0</v>
      </c>
      <c r="K7" s="10"/>
      <c r="L7" s="311" t="s">
        <v>9139</v>
      </c>
      <c r="M7" s="310" t="s">
        <v>64</v>
      </c>
      <c r="N7" s="311" t="s">
        <v>9143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</row>
    <row r="8" spans="1:28" ht="15">
      <c r="A8" s="308">
        <v>8136</v>
      </c>
      <c r="B8" s="308">
        <v>25.107912989999999</v>
      </c>
      <c r="C8" s="308">
        <v>121.4987582</v>
      </c>
      <c r="D8" s="308">
        <v>192</v>
      </c>
      <c r="E8" s="308">
        <v>80</v>
      </c>
      <c r="F8" s="308">
        <v>5</v>
      </c>
      <c r="G8" s="308">
        <v>1</v>
      </c>
      <c r="H8" s="308">
        <v>202105</v>
      </c>
      <c r="I8" s="308">
        <v>0</v>
      </c>
      <c r="K8" s="10"/>
      <c r="L8" s="309" t="s">
        <v>9139</v>
      </c>
      <c r="M8" s="310" t="s">
        <v>64</v>
      </c>
      <c r="N8" s="311" t="s">
        <v>9144</v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</row>
    <row r="9" spans="1:28">
      <c r="A9" s="312">
        <v>8141</v>
      </c>
      <c r="B9" s="312">
        <v>25.024359700000002</v>
      </c>
      <c r="C9" s="312">
        <v>121.55065999999999</v>
      </c>
      <c r="D9" s="312">
        <v>88</v>
      </c>
      <c r="E9" s="312">
        <v>50</v>
      </c>
      <c r="F9" s="312">
        <v>5</v>
      </c>
      <c r="G9" s="312">
        <v>1</v>
      </c>
      <c r="H9" s="312">
        <v>202105</v>
      </c>
      <c r="I9" s="312">
        <v>0</v>
      </c>
      <c r="K9" s="10"/>
      <c r="L9" s="315"/>
      <c r="M9" s="315"/>
      <c r="N9" s="315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</row>
    <row r="10" spans="1:28" ht="15">
      <c r="A10" s="308">
        <v>8152</v>
      </c>
      <c r="B10" s="308">
        <v>25.062114489999999</v>
      </c>
      <c r="C10" s="308">
        <v>121.5573548</v>
      </c>
      <c r="D10" s="308">
        <v>274</v>
      </c>
      <c r="E10" s="308">
        <v>50</v>
      </c>
      <c r="F10" s="308">
        <v>5</v>
      </c>
      <c r="G10" s="308">
        <v>1</v>
      </c>
      <c r="H10" s="308">
        <v>202105</v>
      </c>
      <c r="I10" s="308">
        <v>0</v>
      </c>
      <c r="K10" s="10"/>
      <c r="L10" s="311" t="s">
        <v>9139</v>
      </c>
      <c r="M10" s="310" t="s">
        <v>64</v>
      </c>
      <c r="N10" s="311" t="s">
        <v>9145</v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</row>
    <row r="11" spans="1:28" ht="15">
      <c r="A11" s="308">
        <v>8162</v>
      </c>
      <c r="B11" s="308">
        <v>25.10202722</v>
      </c>
      <c r="C11" s="308">
        <v>121.5526739</v>
      </c>
      <c r="D11" s="308">
        <v>210</v>
      </c>
      <c r="E11" s="308">
        <v>50</v>
      </c>
      <c r="F11" s="308">
        <v>5</v>
      </c>
      <c r="G11" s="308">
        <v>1</v>
      </c>
      <c r="H11" s="308">
        <v>202105</v>
      </c>
      <c r="I11" s="308">
        <v>0</v>
      </c>
      <c r="K11" s="10"/>
      <c r="L11" s="309" t="s">
        <v>9139</v>
      </c>
      <c r="M11" s="310" t="s">
        <v>64</v>
      </c>
      <c r="N11" s="311" t="s">
        <v>9146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</row>
    <row r="12" spans="1:28" ht="15">
      <c r="A12" s="308">
        <v>8163</v>
      </c>
      <c r="B12" s="308">
        <v>25.04132199</v>
      </c>
      <c r="C12" s="308">
        <v>121.5599778</v>
      </c>
      <c r="D12" s="308">
        <v>275</v>
      </c>
      <c r="E12" s="308">
        <v>50</v>
      </c>
      <c r="F12" s="308">
        <v>5</v>
      </c>
      <c r="G12" s="308">
        <v>1</v>
      </c>
      <c r="H12" s="308">
        <v>202105</v>
      </c>
      <c r="I12" s="308">
        <v>0</v>
      </c>
      <c r="K12" s="10"/>
      <c r="L12" s="309" t="s">
        <v>9139</v>
      </c>
      <c r="M12" s="310" t="s">
        <v>64</v>
      </c>
      <c r="N12" s="311" t="s">
        <v>9147</v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</row>
    <row r="13" spans="1:28">
      <c r="A13" s="312">
        <v>8170</v>
      </c>
      <c r="B13" s="312">
        <v>25.028786119999999</v>
      </c>
      <c r="C13" s="312">
        <v>121.4222662</v>
      </c>
      <c r="D13" s="312">
        <v>70</v>
      </c>
      <c r="E13" s="312">
        <v>50</v>
      </c>
      <c r="F13" s="312">
        <v>5</v>
      </c>
      <c r="G13" s="312">
        <v>1</v>
      </c>
      <c r="H13" s="312">
        <v>202105</v>
      </c>
      <c r="I13" s="312">
        <v>0</v>
      </c>
      <c r="K13" s="10"/>
      <c r="L13" s="316" t="s">
        <v>9139</v>
      </c>
      <c r="M13" s="315"/>
      <c r="N13" s="315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</row>
    <row r="14" spans="1:28" ht="15">
      <c r="A14" s="308">
        <v>8173</v>
      </c>
      <c r="B14" s="308">
        <v>25.057129010000001</v>
      </c>
      <c r="C14" s="308">
        <v>121.5182325</v>
      </c>
      <c r="D14" s="308">
        <v>3</v>
      </c>
      <c r="E14" s="308">
        <v>50</v>
      </c>
      <c r="F14" s="308">
        <v>5</v>
      </c>
      <c r="G14" s="308">
        <v>1</v>
      </c>
      <c r="H14" s="308">
        <v>202105</v>
      </c>
      <c r="I14" s="308">
        <v>0</v>
      </c>
      <c r="K14" s="10"/>
      <c r="L14" s="309" t="s">
        <v>9139</v>
      </c>
      <c r="M14" s="310" t="s">
        <v>64</v>
      </c>
      <c r="N14" s="311" t="s">
        <v>9148</v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</row>
    <row r="15" spans="1:28" ht="15">
      <c r="A15" s="308">
        <v>8175</v>
      </c>
      <c r="B15" s="308">
        <v>25.033422000000002</v>
      </c>
      <c r="C15" s="308">
        <v>121.50243</v>
      </c>
      <c r="D15" s="308">
        <v>250</v>
      </c>
      <c r="E15" s="308">
        <v>50</v>
      </c>
      <c r="F15" s="308">
        <v>5</v>
      </c>
      <c r="G15" s="308">
        <v>1</v>
      </c>
      <c r="H15" s="308">
        <v>202105</v>
      </c>
      <c r="I15" s="308">
        <v>0</v>
      </c>
      <c r="K15" s="10"/>
      <c r="L15" s="309" t="s">
        <v>9139</v>
      </c>
      <c r="M15" s="310" t="s">
        <v>64</v>
      </c>
      <c r="N15" s="311" t="s">
        <v>9149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</row>
    <row r="16" spans="1:28">
      <c r="A16" s="308">
        <v>8176</v>
      </c>
      <c r="B16" s="308">
        <v>25.030315040000001</v>
      </c>
      <c r="C16" s="308">
        <v>121.4933171</v>
      </c>
      <c r="D16" s="308">
        <v>47</v>
      </c>
      <c r="E16" s="308">
        <v>50</v>
      </c>
      <c r="F16" s="308">
        <v>5</v>
      </c>
      <c r="G16" s="308">
        <v>1</v>
      </c>
      <c r="H16" s="308">
        <v>202105</v>
      </c>
      <c r="I16" s="308">
        <v>0</v>
      </c>
      <c r="K16" s="10"/>
      <c r="L16" s="311" t="s">
        <v>9139</v>
      </c>
      <c r="M16" s="310" t="s">
        <v>64</v>
      </c>
      <c r="N16" s="317" t="s">
        <v>9150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</row>
    <row r="17" spans="1:28" ht="15">
      <c r="A17" s="312">
        <v>8179</v>
      </c>
      <c r="B17" s="312">
        <v>25.047565129999999</v>
      </c>
      <c r="C17" s="312">
        <v>121.56400290000001</v>
      </c>
      <c r="D17" s="312">
        <v>80</v>
      </c>
      <c r="E17" s="312">
        <v>50</v>
      </c>
      <c r="F17" s="312">
        <v>5</v>
      </c>
      <c r="G17" s="312">
        <v>1</v>
      </c>
      <c r="H17" s="312">
        <v>202105</v>
      </c>
      <c r="I17" s="312">
        <v>0</v>
      </c>
      <c r="K17" s="10"/>
      <c r="L17" s="313" t="s">
        <v>9139</v>
      </c>
      <c r="M17" s="314"/>
      <c r="N17" s="314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</row>
    <row r="18" spans="1:28" ht="15">
      <c r="A18" s="308">
        <v>8181</v>
      </c>
      <c r="B18" s="308">
        <v>25.12242728</v>
      </c>
      <c r="C18" s="308">
        <v>121.47784710000001</v>
      </c>
      <c r="D18" s="308">
        <v>93</v>
      </c>
      <c r="E18" s="308">
        <v>70</v>
      </c>
      <c r="F18" s="308">
        <v>5</v>
      </c>
      <c r="G18" s="308">
        <v>1</v>
      </c>
      <c r="H18" s="308">
        <v>202105</v>
      </c>
      <c r="I18" s="308">
        <v>0</v>
      </c>
      <c r="K18" s="10"/>
      <c r="L18" s="309" t="s">
        <v>9139</v>
      </c>
      <c r="M18" s="310" t="s">
        <v>64</v>
      </c>
      <c r="N18" s="311" t="s">
        <v>9151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</row>
    <row r="19" spans="1:28">
      <c r="A19" s="312">
        <v>8184</v>
      </c>
      <c r="B19" s="312">
        <v>25.08302741</v>
      </c>
      <c r="C19" s="312">
        <v>121.6039979</v>
      </c>
      <c r="D19" s="312">
        <v>120</v>
      </c>
      <c r="E19" s="312">
        <v>50</v>
      </c>
      <c r="F19" s="312">
        <v>5</v>
      </c>
      <c r="G19" s="312">
        <v>1</v>
      </c>
      <c r="H19" s="312">
        <v>202105</v>
      </c>
      <c r="I19" s="312">
        <v>0</v>
      </c>
      <c r="K19" s="10"/>
      <c r="L19" s="315" t="s">
        <v>9139</v>
      </c>
      <c r="M19" s="318" t="s">
        <v>64</v>
      </c>
      <c r="N19" s="313" t="s">
        <v>9152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</row>
    <row r="20" spans="1:28" ht="15">
      <c r="A20" s="308">
        <v>8187</v>
      </c>
      <c r="B20" s="308">
        <v>25.016651639999999</v>
      </c>
      <c r="C20" s="308">
        <v>121.54365919999999</v>
      </c>
      <c r="D20" s="308">
        <v>45</v>
      </c>
      <c r="E20" s="308">
        <v>50</v>
      </c>
      <c r="F20" s="308">
        <v>5</v>
      </c>
      <c r="G20" s="308">
        <v>1</v>
      </c>
      <c r="H20" s="308">
        <v>202105</v>
      </c>
      <c r="I20" s="308">
        <v>0</v>
      </c>
      <c r="K20" s="10"/>
      <c r="L20" s="309" t="s">
        <v>9139</v>
      </c>
      <c r="M20" s="310" t="s">
        <v>64</v>
      </c>
      <c r="N20" s="311" t="s">
        <v>9153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</row>
    <row r="21" spans="1:28" ht="15">
      <c r="A21" s="308">
        <v>8189</v>
      </c>
      <c r="B21" s="308">
        <v>25.062222999999999</v>
      </c>
      <c r="C21" s="308">
        <v>121.5574999</v>
      </c>
      <c r="D21" s="308">
        <v>260</v>
      </c>
      <c r="E21" s="308">
        <v>50</v>
      </c>
      <c r="F21" s="308">
        <v>5</v>
      </c>
      <c r="G21" s="308">
        <v>1</v>
      </c>
      <c r="H21" s="308">
        <v>202105</v>
      </c>
      <c r="I21" s="308">
        <v>0</v>
      </c>
      <c r="K21" s="10"/>
      <c r="L21" s="309" t="s">
        <v>9139</v>
      </c>
      <c r="M21" s="310" t="s">
        <v>64</v>
      </c>
      <c r="N21" s="311" t="s">
        <v>9145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</row>
    <row r="22" spans="1:28" ht="15">
      <c r="A22" s="308">
        <v>8191</v>
      </c>
      <c r="B22" s="308">
        <v>25.043103769999998</v>
      </c>
      <c r="C22" s="308">
        <v>121.5086443</v>
      </c>
      <c r="D22" s="308">
        <v>18</v>
      </c>
      <c r="E22" s="308">
        <v>50</v>
      </c>
      <c r="F22" s="308">
        <v>5</v>
      </c>
      <c r="G22" s="308">
        <v>1</v>
      </c>
      <c r="H22" s="308">
        <v>202105</v>
      </c>
      <c r="I22" s="308">
        <v>0</v>
      </c>
      <c r="K22" s="10"/>
      <c r="L22" s="309" t="s">
        <v>9139</v>
      </c>
      <c r="M22" s="310" t="s">
        <v>64</v>
      </c>
      <c r="N22" s="311" t="s">
        <v>9154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</row>
    <row r="23" spans="1:28">
      <c r="A23" s="312">
        <v>8196</v>
      </c>
      <c r="B23" s="312">
        <v>24.198813390000002</v>
      </c>
      <c r="C23" s="312">
        <v>120.765469</v>
      </c>
      <c r="D23" s="312">
        <v>280</v>
      </c>
      <c r="E23" s="312">
        <v>50</v>
      </c>
      <c r="F23" s="312">
        <v>5</v>
      </c>
      <c r="G23" s="312">
        <v>1</v>
      </c>
      <c r="H23" s="312">
        <v>202105</v>
      </c>
      <c r="I23" s="312">
        <v>0</v>
      </c>
      <c r="K23" s="10"/>
      <c r="L23" s="316" t="s">
        <v>9139</v>
      </c>
      <c r="M23" s="315"/>
      <c r="N23" s="315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</row>
    <row r="24" spans="1:28" ht="15">
      <c r="A24" s="308">
        <v>8197</v>
      </c>
      <c r="B24" s="308">
        <v>25.048796100000001</v>
      </c>
      <c r="C24" s="308">
        <v>121.5168024</v>
      </c>
      <c r="D24" s="308">
        <v>280</v>
      </c>
      <c r="E24" s="308">
        <v>40</v>
      </c>
      <c r="F24" s="308">
        <v>5</v>
      </c>
      <c r="G24" s="308">
        <v>1</v>
      </c>
      <c r="H24" s="308">
        <v>202105</v>
      </c>
      <c r="I24" s="308">
        <v>0</v>
      </c>
      <c r="K24" s="10"/>
      <c r="L24" s="309" t="s">
        <v>9139</v>
      </c>
      <c r="M24" s="310" t="s">
        <v>64</v>
      </c>
      <c r="N24" s="311" t="s">
        <v>9155</v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</row>
    <row r="25" spans="1:28" ht="15">
      <c r="A25" s="308">
        <v>8198</v>
      </c>
      <c r="B25" s="308">
        <v>25.0172679</v>
      </c>
      <c r="C25" s="308">
        <v>121.54866800000001</v>
      </c>
      <c r="D25" s="308">
        <v>335</v>
      </c>
      <c r="E25" s="308">
        <v>50</v>
      </c>
      <c r="F25" s="308">
        <v>5</v>
      </c>
      <c r="G25" s="308">
        <v>1</v>
      </c>
      <c r="H25" s="308">
        <v>202105</v>
      </c>
      <c r="I25" s="308">
        <v>0</v>
      </c>
      <c r="K25" s="10"/>
      <c r="L25" s="309" t="s">
        <v>9139</v>
      </c>
      <c r="M25" s="310" t="s">
        <v>64</v>
      </c>
      <c r="N25" s="311" t="s">
        <v>9156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</row>
    <row r="26" spans="1:28" ht="15">
      <c r="A26" s="308">
        <v>8199</v>
      </c>
      <c r="B26" s="308">
        <v>25.044512739999998</v>
      </c>
      <c r="C26" s="308">
        <v>121.5400027</v>
      </c>
      <c r="D26" s="308">
        <v>100</v>
      </c>
      <c r="E26" s="308">
        <v>40</v>
      </c>
      <c r="F26" s="308">
        <v>5</v>
      </c>
      <c r="G26" s="308">
        <v>1</v>
      </c>
      <c r="H26" s="308">
        <v>202105</v>
      </c>
      <c r="I26" s="308">
        <v>0</v>
      </c>
      <c r="K26" s="10"/>
      <c r="L26" s="309" t="s">
        <v>9139</v>
      </c>
      <c r="M26" s="310" t="s">
        <v>64</v>
      </c>
      <c r="N26" s="311" t="s">
        <v>9157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</row>
    <row r="27" spans="1:28" ht="15">
      <c r="A27" s="308">
        <v>8202</v>
      </c>
      <c r="B27" s="308">
        <v>25.06215087</v>
      </c>
      <c r="C27" s="308">
        <v>121.5577054</v>
      </c>
      <c r="D27" s="308">
        <v>95</v>
      </c>
      <c r="E27" s="308">
        <v>50</v>
      </c>
      <c r="F27" s="308">
        <v>5</v>
      </c>
      <c r="G27" s="308">
        <v>1</v>
      </c>
      <c r="H27" s="308">
        <v>202105</v>
      </c>
      <c r="I27" s="308">
        <v>0</v>
      </c>
      <c r="K27" s="10"/>
      <c r="L27" s="309" t="s">
        <v>9139</v>
      </c>
      <c r="M27" s="310" t="s">
        <v>64</v>
      </c>
      <c r="N27" s="311" t="s">
        <v>9141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</row>
    <row r="28" spans="1:28" ht="15">
      <c r="A28" s="308">
        <v>8207</v>
      </c>
      <c r="B28" s="308">
        <v>25.054222599999999</v>
      </c>
      <c r="C28" s="308">
        <v>121.5655038</v>
      </c>
      <c r="D28" s="308">
        <v>175</v>
      </c>
      <c r="E28" s="308">
        <v>50</v>
      </c>
      <c r="F28" s="308">
        <v>5</v>
      </c>
      <c r="G28" s="308">
        <v>1</v>
      </c>
      <c r="H28" s="308">
        <v>202105</v>
      </c>
      <c r="I28" s="308">
        <v>0</v>
      </c>
      <c r="K28" s="10"/>
      <c r="L28" s="309" t="s">
        <v>9139</v>
      </c>
      <c r="M28" s="310" t="s">
        <v>64</v>
      </c>
      <c r="N28" s="311" t="s">
        <v>9158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</row>
    <row r="29" spans="1:28" ht="15">
      <c r="A29" s="308">
        <v>8213</v>
      </c>
      <c r="B29" s="308">
        <v>25.009716569999998</v>
      </c>
      <c r="C29" s="308">
        <v>121.53410529999999</v>
      </c>
      <c r="D29" s="308">
        <v>52</v>
      </c>
      <c r="E29" s="308">
        <v>40</v>
      </c>
      <c r="F29" s="308">
        <v>5</v>
      </c>
      <c r="G29" s="308">
        <v>1</v>
      </c>
      <c r="H29" s="308">
        <v>202105</v>
      </c>
      <c r="I29" s="308">
        <v>0</v>
      </c>
      <c r="K29" s="10"/>
      <c r="L29" s="309"/>
      <c r="M29" s="310" t="s">
        <v>64</v>
      </c>
      <c r="N29" s="311" t="s">
        <v>9159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</row>
    <row r="30" spans="1:28">
      <c r="A30" s="312">
        <v>8220</v>
      </c>
      <c r="B30" s="312">
        <v>25.11750348</v>
      </c>
      <c r="C30" s="312">
        <v>121.503563</v>
      </c>
      <c r="D30" s="312">
        <v>135</v>
      </c>
      <c r="E30" s="312">
        <v>60</v>
      </c>
      <c r="F30" s="312">
        <v>5</v>
      </c>
      <c r="G30" s="312">
        <v>1</v>
      </c>
      <c r="H30" s="312">
        <v>202105</v>
      </c>
      <c r="I30" s="312">
        <v>0</v>
      </c>
      <c r="K30" s="10"/>
      <c r="L30" s="316" t="s">
        <v>9139</v>
      </c>
      <c r="M30" s="315"/>
      <c r="N30" s="315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</row>
    <row r="31" spans="1:28">
      <c r="A31" s="312">
        <v>8226</v>
      </c>
      <c r="B31" s="312">
        <v>25.027550909999999</v>
      </c>
      <c r="C31" s="312">
        <v>121.5158953</v>
      </c>
      <c r="D31" s="312">
        <v>180</v>
      </c>
      <c r="E31" s="312">
        <v>50</v>
      </c>
      <c r="F31" s="312">
        <v>5</v>
      </c>
      <c r="G31" s="312">
        <v>1</v>
      </c>
      <c r="H31" s="312">
        <v>202105</v>
      </c>
      <c r="I31" s="312">
        <v>0</v>
      </c>
      <c r="K31" s="10"/>
      <c r="L31" s="316" t="s">
        <v>9139</v>
      </c>
      <c r="M31" s="315"/>
      <c r="N31" s="315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</row>
    <row r="32" spans="1:28" ht="15">
      <c r="A32" s="308">
        <v>8246</v>
      </c>
      <c r="B32" s="308">
        <v>25.028531539999999</v>
      </c>
      <c r="C32" s="308">
        <v>121.5156319</v>
      </c>
      <c r="D32" s="308">
        <v>352</v>
      </c>
      <c r="E32" s="308">
        <v>50</v>
      </c>
      <c r="F32" s="308">
        <v>5</v>
      </c>
      <c r="G32" s="308">
        <v>1</v>
      </c>
      <c r="H32" s="308">
        <v>202105</v>
      </c>
      <c r="I32" s="308">
        <v>0</v>
      </c>
      <c r="K32" s="10"/>
      <c r="L32" s="309" t="s">
        <v>9139</v>
      </c>
      <c r="M32" s="310" t="s">
        <v>64</v>
      </c>
      <c r="N32" s="311" t="s">
        <v>9160</v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</row>
    <row r="33" spans="1:28" ht="15">
      <c r="A33" s="308">
        <v>8253</v>
      </c>
      <c r="B33" s="308">
        <v>25.10406455</v>
      </c>
      <c r="C33" s="308">
        <v>121.54259949999999</v>
      </c>
      <c r="D33" s="308">
        <v>230</v>
      </c>
      <c r="E33" s="308">
        <v>40</v>
      </c>
      <c r="F33" s="308">
        <v>5</v>
      </c>
      <c r="G33" s="308">
        <v>1</v>
      </c>
      <c r="H33" s="308">
        <v>202105</v>
      </c>
      <c r="I33" s="308">
        <v>0</v>
      </c>
      <c r="K33" s="10"/>
      <c r="L33" s="309" t="s">
        <v>9139</v>
      </c>
      <c r="M33" s="310" t="s">
        <v>64</v>
      </c>
      <c r="N33" s="311" t="s">
        <v>9161</v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</row>
    <row r="34" spans="1:28" ht="15">
      <c r="A34" s="308">
        <v>8254</v>
      </c>
      <c r="B34" s="308">
        <v>25.080358279999999</v>
      </c>
      <c r="C34" s="308">
        <v>121.5222138</v>
      </c>
      <c r="D34" s="308">
        <v>212</v>
      </c>
      <c r="E34" s="308">
        <v>50</v>
      </c>
      <c r="F34" s="308">
        <v>5</v>
      </c>
      <c r="G34" s="308">
        <v>1</v>
      </c>
      <c r="H34" s="308">
        <v>202105</v>
      </c>
      <c r="I34" s="308">
        <v>0</v>
      </c>
      <c r="K34" s="10"/>
      <c r="L34" s="309" t="s">
        <v>9139</v>
      </c>
      <c r="M34" s="310" t="s">
        <v>64</v>
      </c>
      <c r="N34" s="311" t="s">
        <v>9162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</row>
    <row r="35" spans="1:28" ht="15">
      <c r="A35" s="308">
        <v>8263</v>
      </c>
      <c r="B35" s="308">
        <v>25.03533213</v>
      </c>
      <c r="C35" s="308">
        <v>121.49711809999999</v>
      </c>
      <c r="D35" s="308">
        <v>100</v>
      </c>
      <c r="E35" s="308">
        <v>50</v>
      </c>
      <c r="F35" s="308">
        <v>5</v>
      </c>
      <c r="G35" s="308">
        <v>1</v>
      </c>
      <c r="H35" s="308">
        <v>202105</v>
      </c>
      <c r="I35" s="308">
        <v>0</v>
      </c>
      <c r="K35" s="10"/>
      <c r="L35" s="309" t="s">
        <v>9139</v>
      </c>
      <c r="M35" s="310" t="s">
        <v>64</v>
      </c>
      <c r="N35" s="311" t="s">
        <v>9163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</row>
    <row r="36" spans="1:28" ht="15">
      <c r="A36" s="308">
        <v>8269</v>
      </c>
      <c r="B36" s="308">
        <v>25.067386540000001</v>
      </c>
      <c r="C36" s="308">
        <v>121.59760439999999</v>
      </c>
      <c r="D36" s="308">
        <v>115</v>
      </c>
      <c r="E36" s="308">
        <v>50</v>
      </c>
      <c r="F36" s="308">
        <v>5</v>
      </c>
      <c r="G36" s="308">
        <v>1</v>
      </c>
      <c r="H36" s="308">
        <v>202105</v>
      </c>
      <c r="I36" s="308">
        <v>0</v>
      </c>
      <c r="K36" s="10"/>
      <c r="L36" s="309"/>
      <c r="M36" s="310" t="s">
        <v>64</v>
      </c>
      <c r="N36" s="311" t="s">
        <v>9164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</row>
    <row r="37" spans="1:28">
      <c r="A37" s="308">
        <v>8277</v>
      </c>
      <c r="B37" s="308">
        <v>25.044647130000001</v>
      </c>
      <c r="C37" s="308">
        <v>121.54225599999999</v>
      </c>
      <c r="D37" s="308">
        <v>87</v>
      </c>
      <c r="E37" s="308">
        <v>80</v>
      </c>
      <c r="F37" s="308">
        <v>5</v>
      </c>
      <c r="G37" s="308">
        <v>1</v>
      </c>
      <c r="H37" s="308">
        <v>202105</v>
      </c>
      <c r="I37" s="308">
        <v>0</v>
      </c>
      <c r="K37" s="10"/>
      <c r="L37" s="309" t="s">
        <v>9139</v>
      </c>
      <c r="M37" s="310" t="s">
        <v>64</v>
      </c>
      <c r="N37" s="317" t="s">
        <v>9165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</row>
    <row r="38" spans="1:28" ht="15">
      <c r="A38" s="308">
        <v>8279</v>
      </c>
      <c r="B38" s="308">
        <v>25.042929319999999</v>
      </c>
      <c r="C38" s="308">
        <v>121.51891620000001</v>
      </c>
      <c r="D38" s="308">
        <v>18</v>
      </c>
      <c r="E38" s="308">
        <v>50</v>
      </c>
      <c r="F38" s="308">
        <v>5</v>
      </c>
      <c r="G38" s="308">
        <v>1</v>
      </c>
      <c r="H38" s="308">
        <v>202105</v>
      </c>
      <c r="I38" s="308">
        <v>0</v>
      </c>
      <c r="K38" s="10"/>
      <c r="L38" s="309" t="s">
        <v>9139</v>
      </c>
      <c r="M38" s="310" t="s">
        <v>64</v>
      </c>
      <c r="N38" s="311" t="s">
        <v>9166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</row>
    <row r="39" spans="1:28" ht="15">
      <c r="A39" s="308">
        <v>8281</v>
      </c>
      <c r="B39" s="308">
        <v>25.06584849</v>
      </c>
      <c r="C39" s="308">
        <v>121.5088227</v>
      </c>
      <c r="D39" s="308">
        <v>255</v>
      </c>
      <c r="E39" s="308">
        <v>50</v>
      </c>
      <c r="F39" s="308">
        <v>5</v>
      </c>
      <c r="G39" s="308">
        <v>1</v>
      </c>
      <c r="H39" s="308">
        <v>202105</v>
      </c>
      <c r="I39" s="308">
        <v>0</v>
      </c>
      <c r="K39" s="10"/>
      <c r="L39" s="309" t="s">
        <v>9139</v>
      </c>
      <c r="M39" s="310" t="s">
        <v>64</v>
      </c>
      <c r="N39" s="309" t="s">
        <v>9167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</row>
    <row r="40" spans="1:28">
      <c r="A40" s="312">
        <v>8285</v>
      </c>
      <c r="B40" s="312">
        <v>25.089875469999999</v>
      </c>
      <c r="C40" s="312">
        <v>121.5181949</v>
      </c>
      <c r="D40" s="312">
        <v>95</v>
      </c>
      <c r="E40" s="312">
        <v>50</v>
      </c>
      <c r="F40" s="312">
        <v>5</v>
      </c>
      <c r="G40" s="312">
        <v>1</v>
      </c>
      <c r="H40" s="312">
        <v>202105</v>
      </c>
      <c r="I40" s="312">
        <v>0</v>
      </c>
      <c r="K40" s="10"/>
      <c r="L40" s="315" t="s">
        <v>9139</v>
      </c>
      <c r="M40" s="318" t="s">
        <v>64</v>
      </c>
      <c r="N40" s="313" t="s">
        <v>9168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</row>
    <row r="41" spans="1:28">
      <c r="A41" s="312">
        <v>8299</v>
      </c>
      <c r="B41" s="312">
        <v>25.054684099999999</v>
      </c>
      <c r="C41" s="312">
        <v>121.52280210000001</v>
      </c>
      <c r="D41" s="312">
        <v>3</v>
      </c>
      <c r="E41" s="312">
        <v>50</v>
      </c>
      <c r="F41" s="312">
        <v>5</v>
      </c>
      <c r="G41" s="312">
        <v>1</v>
      </c>
      <c r="H41" s="312">
        <v>202105</v>
      </c>
      <c r="I41" s="312">
        <v>0</v>
      </c>
      <c r="K41" s="10"/>
      <c r="L41" s="316" t="s">
        <v>9139</v>
      </c>
      <c r="M41" s="315"/>
      <c r="N41" s="315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</row>
    <row r="42" spans="1:28">
      <c r="A42" s="308">
        <v>8305</v>
      </c>
      <c r="B42" s="308">
        <v>25.044785749999999</v>
      </c>
      <c r="C42" s="308">
        <v>121.5236361</v>
      </c>
      <c r="D42" s="308">
        <v>285</v>
      </c>
      <c r="E42" s="308">
        <v>50</v>
      </c>
      <c r="F42" s="308">
        <v>5</v>
      </c>
      <c r="G42" s="308">
        <v>1</v>
      </c>
      <c r="H42" s="308">
        <v>202105</v>
      </c>
      <c r="I42" s="308">
        <v>0</v>
      </c>
      <c r="K42" s="10"/>
      <c r="L42" s="309" t="s">
        <v>9139</v>
      </c>
      <c r="M42" s="310" t="s">
        <v>64</v>
      </c>
      <c r="N42" s="317" t="s">
        <v>9169</v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</row>
    <row r="43" spans="1:28" ht="15">
      <c r="A43" s="308">
        <v>8308</v>
      </c>
      <c r="B43" s="308">
        <v>25.06296214</v>
      </c>
      <c r="C43" s="308">
        <v>121.5633169</v>
      </c>
      <c r="D43" s="308">
        <v>260</v>
      </c>
      <c r="E43" s="308">
        <v>50</v>
      </c>
      <c r="F43" s="308">
        <v>5</v>
      </c>
      <c r="G43" s="308">
        <v>1</v>
      </c>
      <c r="H43" s="308">
        <v>202105</v>
      </c>
      <c r="I43" s="308">
        <v>0</v>
      </c>
      <c r="K43" s="10"/>
      <c r="L43" s="309" t="s">
        <v>9139</v>
      </c>
      <c r="M43" s="310" t="s">
        <v>64</v>
      </c>
      <c r="N43" s="311" t="s">
        <v>9170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</row>
    <row r="44" spans="1:28">
      <c r="A44" s="308">
        <v>8313</v>
      </c>
      <c r="B44" s="308">
        <v>25.12240246</v>
      </c>
      <c r="C44" s="308">
        <v>121.48024959999999</v>
      </c>
      <c r="D44" s="308">
        <v>275</v>
      </c>
      <c r="E44" s="308">
        <v>70</v>
      </c>
      <c r="F44" s="308">
        <v>5</v>
      </c>
      <c r="G44" s="308">
        <v>1</v>
      </c>
      <c r="H44" s="308">
        <v>202105</v>
      </c>
      <c r="I44" s="308">
        <v>0</v>
      </c>
      <c r="K44" s="10"/>
      <c r="L44" s="309" t="s">
        <v>9139</v>
      </c>
      <c r="M44" s="310" t="s">
        <v>64</v>
      </c>
      <c r="N44" s="317" t="s">
        <v>9171</v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</row>
    <row r="45" spans="1:28">
      <c r="A45" s="308">
        <v>8318</v>
      </c>
      <c r="B45" s="308">
        <v>25.104001279999999</v>
      </c>
      <c r="C45" s="308">
        <v>121.54252769999999</v>
      </c>
      <c r="D45" s="308">
        <v>230</v>
      </c>
      <c r="E45" s="308">
        <v>40</v>
      </c>
      <c r="F45" s="308">
        <v>5</v>
      </c>
      <c r="G45" s="308">
        <v>1</v>
      </c>
      <c r="H45" s="308">
        <v>202105</v>
      </c>
      <c r="I45" s="308">
        <v>0</v>
      </c>
      <c r="K45" s="10"/>
      <c r="L45" s="309" t="s">
        <v>9139</v>
      </c>
      <c r="M45" s="310" t="s">
        <v>64</v>
      </c>
      <c r="N45" s="317" t="s">
        <v>9172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</row>
    <row r="46" spans="1:28">
      <c r="A46" s="308">
        <v>8323</v>
      </c>
      <c r="B46" s="308">
        <v>25.016891000000001</v>
      </c>
      <c r="C46" s="308">
        <v>121.52478000000001</v>
      </c>
      <c r="D46" s="308">
        <v>157</v>
      </c>
      <c r="E46" s="308">
        <v>60</v>
      </c>
      <c r="F46" s="308">
        <v>5</v>
      </c>
      <c r="G46" s="308">
        <v>1</v>
      </c>
      <c r="H46" s="308">
        <v>202105</v>
      </c>
      <c r="I46" s="308">
        <v>0</v>
      </c>
      <c r="K46" s="10"/>
      <c r="L46" s="309" t="s">
        <v>9139</v>
      </c>
      <c r="M46" s="310" t="s">
        <v>64</v>
      </c>
      <c r="N46" s="317" t="s">
        <v>5661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</row>
    <row r="47" spans="1:28">
      <c r="A47" s="319">
        <v>8324</v>
      </c>
      <c r="B47" s="319">
        <v>25.06590078</v>
      </c>
      <c r="C47" s="319">
        <v>121.5905727</v>
      </c>
      <c r="D47" s="319">
        <v>6</v>
      </c>
      <c r="E47" s="319">
        <v>50</v>
      </c>
      <c r="F47" s="319">
        <v>5</v>
      </c>
      <c r="G47" s="319">
        <v>1</v>
      </c>
      <c r="H47" s="319">
        <v>202105</v>
      </c>
      <c r="I47" s="319">
        <v>0</v>
      </c>
      <c r="K47" s="10"/>
      <c r="L47" s="320" t="s">
        <v>9139</v>
      </c>
      <c r="M47" s="321" t="s">
        <v>64</v>
      </c>
      <c r="N47" s="322" t="s">
        <v>9173</v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</row>
    <row r="48" spans="1:28">
      <c r="A48" s="312">
        <v>8326</v>
      </c>
      <c r="B48" s="312">
        <v>25.058227939999998</v>
      </c>
      <c r="C48" s="312">
        <v>121.52286100000001</v>
      </c>
      <c r="D48" s="312">
        <v>180</v>
      </c>
      <c r="E48" s="312">
        <v>50</v>
      </c>
      <c r="F48" s="312">
        <v>5</v>
      </c>
      <c r="G48" s="312">
        <v>1</v>
      </c>
      <c r="H48" s="312">
        <v>202105</v>
      </c>
      <c r="I48" s="312">
        <v>0</v>
      </c>
      <c r="K48" s="10"/>
      <c r="L48" s="316" t="s">
        <v>9139</v>
      </c>
      <c r="M48" s="315"/>
      <c r="N48" s="315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</row>
    <row r="49" spans="1:28">
      <c r="A49" s="312">
        <v>8347</v>
      </c>
      <c r="B49" s="312">
        <v>25.06644537</v>
      </c>
      <c r="C49" s="312">
        <v>121.5277498</v>
      </c>
      <c r="D49" s="312">
        <v>185</v>
      </c>
      <c r="E49" s="312">
        <v>70</v>
      </c>
      <c r="F49" s="312">
        <v>5</v>
      </c>
      <c r="G49" s="312">
        <v>1</v>
      </c>
      <c r="H49" s="312">
        <v>202105</v>
      </c>
      <c r="I49" s="312">
        <v>0</v>
      </c>
      <c r="K49" s="10"/>
      <c r="L49" s="316" t="s">
        <v>9139</v>
      </c>
      <c r="M49" s="315"/>
      <c r="N49" s="315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</row>
    <row r="50" spans="1:28" ht="15">
      <c r="A50" s="312">
        <v>8348</v>
      </c>
      <c r="B50" s="312">
        <v>25.05334006</v>
      </c>
      <c r="C50" s="312">
        <v>121.5366839</v>
      </c>
      <c r="D50" s="312">
        <v>180</v>
      </c>
      <c r="E50" s="312">
        <v>70</v>
      </c>
      <c r="F50" s="312">
        <v>5</v>
      </c>
      <c r="G50" s="312">
        <v>1</v>
      </c>
      <c r="H50" s="312">
        <v>202105</v>
      </c>
      <c r="I50" s="312">
        <v>0</v>
      </c>
      <c r="K50" s="10"/>
      <c r="L50" s="313" t="s">
        <v>9139</v>
      </c>
      <c r="M50" s="314"/>
      <c r="N50" s="314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</row>
    <row r="51" spans="1:28" ht="15">
      <c r="A51" s="312">
        <v>8349</v>
      </c>
      <c r="B51" s="312">
        <v>25.044735169999999</v>
      </c>
      <c r="C51" s="312">
        <v>121.53670870000001</v>
      </c>
      <c r="D51" s="312">
        <v>90</v>
      </c>
      <c r="E51" s="312">
        <v>80</v>
      </c>
      <c r="F51" s="312">
        <v>5</v>
      </c>
      <c r="G51" s="312">
        <v>1</v>
      </c>
      <c r="H51" s="312">
        <v>202105</v>
      </c>
      <c r="I51" s="312">
        <v>0</v>
      </c>
      <c r="K51" s="10"/>
      <c r="L51" s="313" t="s">
        <v>9139</v>
      </c>
      <c r="M51" s="314"/>
      <c r="N51" s="314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</row>
    <row r="52" spans="1:28" ht="15">
      <c r="A52" s="308">
        <v>8351</v>
      </c>
      <c r="B52" s="308">
        <v>25.104880999999999</v>
      </c>
      <c r="C52" s="308">
        <v>121.51186</v>
      </c>
      <c r="D52" s="308">
        <v>175</v>
      </c>
      <c r="E52" s="308">
        <v>60</v>
      </c>
      <c r="F52" s="308">
        <v>5</v>
      </c>
      <c r="G52" s="308">
        <v>1</v>
      </c>
      <c r="H52" s="308">
        <v>202105</v>
      </c>
      <c r="I52" s="308">
        <v>0</v>
      </c>
      <c r="K52" s="10"/>
      <c r="L52" s="309" t="s">
        <v>9139</v>
      </c>
      <c r="M52" s="310" t="s">
        <v>64</v>
      </c>
      <c r="N52" s="311" t="s">
        <v>9174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</row>
    <row r="53" spans="1:28" ht="15">
      <c r="A53" s="308">
        <v>8353</v>
      </c>
      <c r="B53" s="308">
        <v>25.074434480000001</v>
      </c>
      <c r="C53" s="308">
        <v>121.5197098</v>
      </c>
      <c r="D53" s="308">
        <v>200</v>
      </c>
      <c r="E53" s="308">
        <v>50</v>
      </c>
      <c r="F53" s="308">
        <v>5</v>
      </c>
      <c r="G53" s="308">
        <v>1</v>
      </c>
      <c r="H53" s="308">
        <v>202105</v>
      </c>
      <c r="I53" s="308">
        <v>0</v>
      </c>
      <c r="K53" s="10"/>
      <c r="L53" s="309" t="s">
        <v>9139</v>
      </c>
      <c r="M53" s="310" t="s">
        <v>64</v>
      </c>
      <c r="N53" s="311" t="s">
        <v>9175</v>
      </c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</row>
    <row r="54" spans="1:28">
      <c r="A54" s="312">
        <v>8363</v>
      </c>
      <c r="B54" s="312">
        <v>25.038998679999999</v>
      </c>
      <c r="C54" s="312">
        <v>121.5074496</v>
      </c>
      <c r="D54" s="312">
        <v>15</v>
      </c>
      <c r="E54" s="312">
        <v>50</v>
      </c>
      <c r="F54" s="312">
        <v>5</v>
      </c>
      <c r="G54" s="312">
        <v>1</v>
      </c>
      <c r="H54" s="312">
        <v>202105</v>
      </c>
      <c r="I54" s="312">
        <v>0</v>
      </c>
      <c r="K54" s="10"/>
      <c r="L54" s="315" t="s">
        <v>9139</v>
      </c>
      <c r="M54" s="323" t="s">
        <v>64</v>
      </c>
      <c r="N54" s="315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</row>
    <row r="55" spans="1:28">
      <c r="A55" s="165">
        <v>8375</v>
      </c>
      <c r="B55" s="165">
        <v>25.175392850000001</v>
      </c>
      <c r="C55" s="165">
        <v>121.6876353</v>
      </c>
      <c r="D55" s="324">
        <v>10</v>
      </c>
      <c r="E55" s="165">
        <v>50</v>
      </c>
      <c r="F55" s="165">
        <v>5</v>
      </c>
      <c r="G55" s="165">
        <v>1</v>
      </c>
      <c r="H55" s="165">
        <v>202105</v>
      </c>
      <c r="I55" s="165">
        <v>0</v>
      </c>
      <c r="J55" s="166"/>
      <c r="K55" s="10"/>
      <c r="L55" s="10"/>
      <c r="M55" s="166" t="s">
        <v>494</v>
      </c>
      <c r="N55" s="325" t="s">
        <v>9176</v>
      </c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</row>
    <row r="56" spans="1:28">
      <c r="A56" s="165">
        <v>8376</v>
      </c>
      <c r="B56" s="326">
        <v>25.012971490000002</v>
      </c>
      <c r="C56" s="326">
        <v>121.4124869</v>
      </c>
      <c r="D56" s="165">
        <v>325</v>
      </c>
      <c r="E56" s="165">
        <v>50</v>
      </c>
      <c r="F56" s="165">
        <v>5</v>
      </c>
      <c r="G56" s="165">
        <v>1</v>
      </c>
      <c r="H56" s="165">
        <v>202105</v>
      </c>
      <c r="I56" s="165">
        <v>0</v>
      </c>
      <c r="J56" s="166"/>
      <c r="K56" s="166"/>
      <c r="L56" s="10"/>
      <c r="M56" s="166"/>
      <c r="N56" s="166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</row>
    <row r="57" spans="1:28">
      <c r="A57" s="165">
        <v>8377</v>
      </c>
      <c r="B57" s="326">
        <v>25.012969399999999</v>
      </c>
      <c r="C57" s="326">
        <v>121.41249809999999</v>
      </c>
      <c r="D57" s="165">
        <v>320</v>
      </c>
      <c r="E57" s="165">
        <v>50</v>
      </c>
      <c r="F57" s="165">
        <v>5</v>
      </c>
      <c r="G57" s="165">
        <v>1</v>
      </c>
      <c r="H57" s="165">
        <v>202105</v>
      </c>
      <c r="I57" s="165">
        <v>0</v>
      </c>
      <c r="J57" s="166"/>
      <c r="K57" s="166"/>
      <c r="L57" s="10"/>
      <c r="M57" s="166"/>
      <c r="N57" s="166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</row>
    <row r="58" spans="1:28">
      <c r="A58" s="165">
        <v>8397</v>
      </c>
      <c r="B58" s="165">
        <v>25.150907960000001</v>
      </c>
      <c r="C58" s="165">
        <v>121.77561849999999</v>
      </c>
      <c r="D58" s="324">
        <v>105</v>
      </c>
      <c r="E58" s="165">
        <v>50</v>
      </c>
      <c r="F58" s="165">
        <v>5</v>
      </c>
      <c r="G58" s="165">
        <v>1</v>
      </c>
      <c r="H58" s="165">
        <v>202105</v>
      </c>
      <c r="I58" s="165">
        <v>0</v>
      </c>
      <c r="J58" s="166"/>
      <c r="K58" s="166"/>
      <c r="L58" s="10"/>
      <c r="M58" s="166"/>
      <c r="N58" s="166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</row>
    <row r="59" spans="1:28">
      <c r="A59" s="165">
        <v>8400</v>
      </c>
      <c r="B59" s="165">
        <v>25.13216663</v>
      </c>
      <c r="C59" s="165">
        <v>121.79855310000001</v>
      </c>
      <c r="D59" s="324">
        <v>240</v>
      </c>
      <c r="E59" s="165">
        <v>50</v>
      </c>
      <c r="F59" s="165">
        <v>5</v>
      </c>
      <c r="G59" s="165">
        <v>1</v>
      </c>
      <c r="H59" s="165">
        <v>202105</v>
      </c>
      <c r="I59" s="165">
        <v>0</v>
      </c>
      <c r="K59" s="166"/>
      <c r="L59" s="171" t="s">
        <v>9139</v>
      </c>
      <c r="M59" s="166"/>
      <c r="N59" s="166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</row>
    <row r="60" spans="1:28" ht="15">
      <c r="A60" s="312">
        <v>8403</v>
      </c>
      <c r="B60" s="312">
        <v>25.12266039</v>
      </c>
      <c r="C60" s="312">
        <v>121.74299569999999</v>
      </c>
      <c r="D60" s="312">
        <v>355</v>
      </c>
      <c r="E60" s="312">
        <v>50</v>
      </c>
      <c r="F60" s="312">
        <v>5</v>
      </c>
      <c r="G60" s="312">
        <v>1</v>
      </c>
      <c r="H60" s="312">
        <v>202105</v>
      </c>
      <c r="I60" s="312">
        <v>0</v>
      </c>
      <c r="K60" s="314"/>
      <c r="L60" s="313" t="s">
        <v>9139</v>
      </c>
      <c r="M60" s="314"/>
      <c r="N60" s="314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</row>
    <row r="61" spans="1:28" ht="15">
      <c r="A61" s="324">
        <v>8404</v>
      </c>
      <c r="B61" s="324">
        <v>25.11313788</v>
      </c>
      <c r="C61" s="324">
        <v>121.740287</v>
      </c>
      <c r="D61" s="324">
        <v>50</v>
      </c>
      <c r="E61" s="324">
        <v>50</v>
      </c>
      <c r="F61" s="324">
        <v>5</v>
      </c>
      <c r="G61" s="324">
        <v>1</v>
      </c>
      <c r="H61" s="324">
        <v>202105</v>
      </c>
      <c r="I61" s="324">
        <v>0</v>
      </c>
      <c r="K61" s="327"/>
      <c r="L61" s="328" t="s">
        <v>9139</v>
      </c>
      <c r="M61" s="327"/>
      <c r="N61" s="327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</row>
    <row r="62" spans="1:28" ht="15">
      <c r="A62" s="312">
        <v>8405</v>
      </c>
      <c r="B62" s="312">
        <v>25.11440447</v>
      </c>
      <c r="C62" s="312">
        <v>121.74226059999999</v>
      </c>
      <c r="D62" s="312">
        <v>50</v>
      </c>
      <c r="E62" s="312">
        <v>50</v>
      </c>
      <c r="F62" s="312">
        <v>5</v>
      </c>
      <c r="G62" s="312">
        <v>1</v>
      </c>
      <c r="H62" s="312">
        <v>202105</v>
      </c>
      <c r="I62" s="312">
        <v>0</v>
      </c>
      <c r="K62" s="314"/>
      <c r="L62" s="314"/>
      <c r="M62" s="314"/>
      <c r="N62" s="314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</row>
    <row r="63" spans="1:28" ht="15">
      <c r="A63" s="312">
        <v>8406</v>
      </c>
      <c r="B63" s="312">
        <v>25.114061249999999</v>
      </c>
      <c r="C63" s="312">
        <v>121.74178740000001</v>
      </c>
      <c r="D63" s="312">
        <v>50</v>
      </c>
      <c r="E63" s="312">
        <v>50</v>
      </c>
      <c r="F63" s="312">
        <v>5</v>
      </c>
      <c r="G63" s="312">
        <v>1</v>
      </c>
      <c r="H63" s="312">
        <v>202105</v>
      </c>
      <c r="I63" s="312">
        <v>0</v>
      </c>
      <c r="K63" s="314"/>
      <c r="L63" s="314"/>
      <c r="M63" s="314"/>
      <c r="N63" s="314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</row>
    <row r="64" spans="1:28" ht="15">
      <c r="A64" s="324">
        <v>8407</v>
      </c>
      <c r="B64" s="324">
        <v>25.11282319</v>
      </c>
      <c r="C64" s="324">
        <v>121.7398371</v>
      </c>
      <c r="D64" s="324">
        <v>40</v>
      </c>
      <c r="E64" s="324">
        <v>50</v>
      </c>
      <c r="F64" s="324">
        <v>5</v>
      </c>
      <c r="G64" s="324">
        <v>1</v>
      </c>
      <c r="H64" s="324">
        <v>202105</v>
      </c>
      <c r="I64" s="324">
        <v>0</v>
      </c>
      <c r="K64" s="327"/>
      <c r="L64" s="328" t="s">
        <v>9139</v>
      </c>
      <c r="M64" s="327"/>
      <c r="N64" s="327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</row>
    <row r="65" spans="1:28" ht="15">
      <c r="A65" s="312">
        <v>8417</v>
      </c>
      <c r="B65" s="312">
        <v>24.778721999999998</v>
      </c>
      <c r="C65" s="312">
        <v>120.98528899999999</v>
      </c>
      <c r="D65" s="312">
        <v>225</v>
      </c>
      <c r="E65" s="312">
        <v>40</v>
      </c>
      <c r="F65" s="312">
        <v>5</v>
      </c>
      <c r="G65" s="312">
        <v>1</v>
      </c>
      <c r="H65" s="312">
        <v>202105</v>
      </c>
      <c r="I65" s="312">
        <v>0</v>
      </c>
      <c r="K65" s="314"/>
      <c r="L65" s="314"/>
      <c r="M65" s="314"/>
      <c r="N65" s="314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</row>
    <row r="66" spans="1:28">
      <c r="A66" s="329">
        <v>8361</v>
      </c>
      <c r="B66" s="329">
        <v>24.992640810000001</v>
      </c>
      <c r="C66" s="329">
        <v>121.54064169999999</v>
      </c>
      <c r="D66" s="329">
        <v>200</v>
      </c>
      <c r="E66" s="329">
        <v>50</v>
      </c>
      <c r="F66" s="329">
        <v>5</v>
      </c>
      <c r="G66" s="329">
        <v>1</v>
      </c>
      <c r="H66" s="330"/>
      <c r="J66" s="329">
        <v>202105</v>
      </c>
      <c r="K66" s="329">
        <v>0</v>
      </c>
      <c r="L66" s="329">
        <v>100</v>
      </c>
      <c r="M66" s="331" t="s">
        <v>64</v>
      </c>
      <c r="N66" s="332" t="s">
        <v>9177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</row>
    <row r="67" spans="1:28">
      <c r="A67" s="329">
        <v>8352</v>
      </c>
      <c r="B67" s="329">
        <v>25.074369588545899</v>
      </c>
      <c r="C67" s="333">
        <v>121.519968633023</v>
      </c>
      <c r="D67" s="329">
        <v>20</v>
      </c>
      <c r="E67" s="329">
        <v>50</v>
      </c>
      <c r="F67" s="329">
        <v>5</v>
      </c>
      <c r="G67" s="329">
        <v>1</v>
      </c>
      <c r="H67" s="330"/>
      <c r="J67" s="329">
        <v>202105</v>
      </c>
      <c r="K67" s="329">
        <v>0</v>
      </c>
      <c r="L67" s="329">
        <v>100</v>
      </c>
      <c r="M67" s="331" t="s">
        <v>64</v>
      </c>
      <c r="N67" s="332" t="s">
        <v>9178</v>
      </c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</row>
    <row r="68" spans="1:28">
      <c r="A68" s="329">
        <v>8335</v>
      </c>
      <c r="B68" s="329">
        <v>25.042944559999999</v>
      </c>
      <c r="C68" s="329">
        <v>121.50870310000001</v>
      </c>
      <c r="D68" s="329">
        <v>15</v>
      </c>
      <c r="E68" s="329">
        <v>50</v>
      </c>
      <c r="F68" s="329">
        <v>5</v>
      </c>
      <c r="G68" s="329">
        <v>1</v>
      </c>
      <c r="H68" s="330"/>
      <c r="J68" s="329">
        <v>202105</v>
      </c>
      <c r="K68" s="329">
        <v>0</v>
      </c>
      <c r="L68" s="329">
        <v>100</v>
      </c>
      <c r="M68" s="331" t="s">
        <v>64</v>
      </c>
      <c r="N68" s="334" t="s">
        <v>9179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</row>
    <row r="69" spans="1:28">
      <c r="A69" s="329">
        <v>8309</v>
      </c>
      <c r="B69" s="329">
        <v>25.077615649999998</v>
      </c>
      <c r="C69" s="329">
        <v>121.5407774</v>
      </c>
      <c r="D69" s="329">
        <v>265</v>
      </c>
      <c r="E69" s="329">
        <v>50</v>
      </c>
      <c r="F69" s="329">
        <v>5</v>
      </c>
      <c r="G69" s="329">
        <v>1</v>
      </c>
      <c r="H69" s="330"/>
      <c r="J69" s="329">
        <v>202105</v>
      </c>
      <c r="K69" s="329">
        <v>0</v>
      </c>
      <c r="L69" s="329">
        <v>100</v>
      </c>
      <c r="M69" s="335" t="s">
        <v>64</v>
      </c>
      <c r="N69" s="334" t="s">
        <v>9180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</row>
    <row r="70" spans="1:28">
      <c r="A70" s="329">
        <v>8280</v>
      </c>
      <c r="B70" s="329">
        <v>25.06584849</v>
      </c>
      <c r="C70" s="329">
        <v>121.5088227</v>
      </c>
      <c r="D70" s="329">
        <v>6</v>
      </c>
      <c r="E70" s="329">
        <v>50</v>
      </c>
      <c r="F70" s="329">
        <v>5</v>
      </c>
      <c r="G70" s="329">
        <v>1</v>
      </c>
      <c r="H70" s="330"/>
      <c r="J70" s="329">
        <v>202105</v>
      </c>
      <c r="K70" s="329">
        <v>0</v>
      </c>
      <c r="L70" s="329">
        <v>100</v>
      </c>
      <c r="M70" s="335" t="s">
        <v>64</v>
      </c>
      <c r="N70" s="334" t="s">
        <v>9181</v>
      </c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</row>
    <row r="71" spans="1:28">
      <c r="A71" s="329">
        <v>8276</v>
      </c>
      <c r="B71" s="329">
        <v>25.044647130000001</v>
      </c>
      <c r="C71" s="329">
        <v>121.54225599999999</v>
      </c>
      <c r="D71" s="329">
        <v>267</v>
      </c>
      <c r="E71" s="329">
        <v>80</v>
      </c>
      <c r="F71" s="329">
        <v>5</v>
      </c>
      <c r="G71" s="329">
        <v>1</v>
      </c>
      <c r="H71" s="330"/>
      <c r="J71" s="329">
        <v>202105</v>
      </c>
      <c r="K71" s="329">
        <v>0</v>
      </c>
      <c r="L71" s="329">
        <v>100</v>
      </c>
      <c r="M71" s="335" t="s">
        <v>64</v>
      </c>
      <c r="N71" s="334" t="s">
        <v>9182</v>
      </c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</row>
    <row r="72" spans="1:28">
      <c r="A72" s="329">
        <v>8267</v>
      </c>
      <c r="B72" s="329">
        <v>25.05422695</v>
      </c>
      <c r="C72" s="329">
        <v>121.5655987</v>
      </c>
      <c r="D72" s="329">
        <v>86</v>
      </c>
      <c r="E72" s="329">
        <v>50</v>
      </c>
      <c r="F72" s="329">
        <v>5</v>
      </c>
      <c r="G72" s="329">
        <v>1</v>
      </c>
      <c r="H72" s="330"/>
      <c r="J72" s="329">
        <v>202105</v>
      </c>
      <c r="K72" s="329">
        <v>0</v>
      </c>
      <c r="L72" s="329">
        <v>100</v>
      </c>
      <c r="M72" s="335" t="s">
        <v>64</v>
      </c>
      <c r="N72" s="334" t="s">
        <v>9158</v>
      </c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</row>
    <row r="73" spans="1:28">
      <c r="A73" s="329">
        <v>8250</v>
      </c>
      <c r="B73" s="329">
        <v>25.0412885</v>
      </c>
      <c r="C73" s="329">
        <v>121.5600128</v>
      </c>
      <c r="D73" s="329">
        <v>100</v>
      </c>
      <c r="E73" s="329">
        <v>50</v>
      </c>
      <c r="F73" s="329">
        <v>5</v>
      </c>
      <c r="G73" s="329">
        <v>1</v>
      </c>
      <c r="H73" s="330"/>
      <c r="J73" s="329">
        <v>202105</v>
      </c>
      <c r="K73" s="329">
        <v>0</v>
      </c>
      <c r="L73" s="329">
        <v>100</v>
      </c>
      <c r="M73" s="335" t="s">
        <v>64</v>
      </c>
      <c r="N73" s="334" t="s">
        <v>9183</v>
      </c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</row>
    <row r="74" spans="1:28">
      <c r="A74" s="329">
        <v>8242</v>
      </c>
      <c r="B74" s="329">
        <v>25.062127440000001</v>
      </c>
      <c r="C74" s="329">
        <v>121.557463</v>
      </c>
      <c r="D74" s="329">
        <v>276</v>
      </c>
      <c r="E74" s="329">
        <v>50</v>
      </c>
      <c r="F74" s="329">
        <v>5</v>
      </c>
      <c r="G74" s="329">
        <v>1</v>
      </c>
      <c r="H74" s="330"/>
      <c r="J74" s="329">
        <v>202105</v>
      </c>
      <c r="K74" s="329">
        <v>0</v>
      </c>
      <c r="L74" s="329">
        <v>100</v>
      </c>
      <c r="M74" s="335" t="s">
        <v>64</v>
      </c>
      <c r="N74" s="334" t="s">
        <v>9145</v>
      </c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</row>
    <row r="75" spans="1:28">
      <c r="A75" s="329">
        <v>8225</v>
      </c>
      <c r="B75" s="329">
        <v>25.019086829999999</v>
      </c>
      <c r="C75" s="329">
        <v>121.49724550000001</v>
      </c>
      <c r="D75" s="329">
        <v>22</v>
      </c>
      <c r="E75" s="329">
        <v>30</v>
      </c>
      <c r="F75" s="329">
        <v>5</v>
      </c>
      <c r="G75" s="329">
        <v>1</v>
      </c>
      <c r="H75" s="330"/>
      <c r="J75" s="329">
        <v>202105</v>
      </c>
      <c r="K75" s="329">
        <v>0</v>
      </c>
      <c r="L75" s="329">
        <v>100</v>
      </c>
      <c r="M75" s="335" t="s">
        <v>64</v>
      </c>
      <c r="N75" s="334" t="s">
        <v>9184</v>
      </c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</row>
    <row r="76" spans="1:28">
      <c r="A76" s="329">
        <v>8129</v>
      </c>
      <c r="B76" s="329">
        <v>25.067542490000001</v>
      </c>
      <c r="C76" s="329">
        <v>121.5975495</v>
      </c>
      <c r="D76" s="329">
        <v>117</v>
      </c>
      <c r="E76" s="329">
        <v>50</v>
      </c>
      <c r="F76" s="329">
        <v>5</v>
      </c>
      <c r="G76" s="329">
        <v>1</v>
      </c>
      <c r="H76" s="330"/>
      <c r="J76" s="329">
        <v>202105</v>
      </c>
      <c r="K76" s="329">
        <v>0</v>
      </c>
      <c r="L76" s="329">
        <v>100</v>
      </c>
      <c r="M76" s="335" t="s">
        <v>64</v>
      </c>
      <c r="N76" s="334" t="s">
        <v>9185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</row>
    <row r="77" spans="1:28">
      <c r="A77" s="329">
        <v>176</v>
      </c>
      <c r="B77" s="329">
        <v>25.047236786680699</v>
      </c>
      <c r="C77" s="329">
        <v>121.56303006714001</v>
      </c>
      <c r="D77" s="329">
        <v>67</v>
      </c>
      <c r="E77" s="329">
        <v>50</v>
      </c>
      <c r="F77" s="329">
        <v>5</v>
      </c>
      <c r="G77" s="329">
        <v>1</v>
      </c>
      <c r="H77" s="330"/>
      <c r="J77" s="329">
        <v>202309</v>
      </c>
      <c r="K77" s="329">
        <v>0</v>
      </c>
      <c r="L77" s="329">
        <v>100</v>
      </c>
      <c r="M77" s="335" t="s">
        <v>64</v>
      </c>
      <c r="N77" s="334" t="s">
        <v>9186</v>
      </c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</row>
    <row r="78" spans="1:28">
      <c r="A78" s="329">
        <v>178</v>
      </c>
      <c r="B78" s="329">
        <v>25.075269992775599</v>
      </c>
      <c r="C78" s="329">
        <v>121.52005422169501</v>
      </c>
      <c r="D78" s="329">
        <v>200</v>
      </c>
      <c r="E78" s="329">
        <v>50</v>
      </c>
      <c r="F78" s="329">
        <v>5</v>
      </c>
      <c r="G78" s="329">
        <v>1</v>
      </c>
      <c r="H78" s="330"/>
      <c r="J78" s="329">
        <v>202309</v>
      </c>
      <c r="K78" s="329">
        <v>0</v>
      </c>
      <c r="L78" s="329">
        <v>100</v>
      </c>
      <c r="M78" s="335" t="s">
        <v>64</v>
      </c>
      <c r="N78" s="334" t="s">
        <v>9187</v>
      </c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</row>
    <row r="79" spans="1:28">
      <c r="A79" s="329">
        <v>179</v>
      </c>
      <c r="B79" s="329">
        <v>25.0751389010548</v>
      </c>
      <c r="C79" s="329">
        <v>121.52018468956901</v>
      </c>
      <c r="D79" s="329">
        <v>16</v>
      </c>
      <c r="E79" s="329">
        <v>50</v>
      </c>
      <c r="F79" s="329">
        <v>5</v>
      </c>
      <c r="G79" s="329">
        <v>1</v>
      </c>
      <c r="H79" s="330"/>
      <c r="J79" s="329">
        <v>202309</v>
      </c>
      <c r="K79" s="329">
        <v>0</v>
      </c>
      <c r="L79" s="329">
        <v>100</v>
      </c>
      <c r="M79" s="335" t="s">
        <v>64</v>
      </c>
      <c r="N79" s="334" t="s">
        <v>9188</v>
      </c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</row>
    <row r="80" spans="1:28">
      <c r="A80" s="329">
        <v>181</v>
      </c>
      <c r="B80" s="329">
        <v>25.0539143707962</v>
      </c>
      <c r="C80" s="329">
        <v>121.53678841396</v>
      </c>
      <c r="D80" s="329">
        <v>183</v>
      </c>
      <c r="E80" s="329">
        <v>70</v>
      </c>
      <c r="F80" s="329">
        <v>5</v>
      </c>
      <c r="G80" s="329">
        <v>1</v>
      </c>
      <c r="H80" s="330"/>
      <c r="J80" s="329">
        <v>202309</v>
      </c>
      <c r="K80" s="329">
        <v>0</v>
      </c>
      <c r="L80" s="329">
        <v>100</v>
      </c>
      <c r="M80" s="335" t="s">
        <v>64</v>
      </c>
      <c r="N80" s="334" t="s">
        <v>9189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</row>
    <row r="81" spans="1:28">
      <c r="A81" s="329">
        <v>190</v>
      </c>
      <c r="B81" s="329">
        <v>25.042741725921601</v>
      </c>
      <c r="C81" s="329">
        <v>121.51873047874101</v>
      </c>
      <c r="D81" s="329">
        <v>194</v>
      </c>
      <c r="E81" s="329">
        <v>50</v>
      </c>
      <c r="F81" s="329">
        <v>5</v>
      </c>
      <c r="G81" s="329">
        <v>1</v>
      </c>
      <c r="H81" s="330"/>
      <c r="J81" s="329">
        <v>202309</v>
      </c>
      <c r="K81" s="329">
        <v>0</v>
      </c>
      <c r="L81" s="329">
        <v>100</v>
      </c>
      <c r="M81" s="335" t="s">
        <v>64</v>
      </c>
      <c r="N81" s="334" t="s">
        <v>9190</v>
      </c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</row>
    <row r="82" spans="1:28">
      <c r="A82" s="329">
        <v>235</v>
      </c>
      <c r="B82" s="329">
        <v>25.055503701715899</v>
      </c>
      <c r="C82" s="329">
        <v>121.594117337691</v>
      </c>
      <c r="D82" s="329">
        <v>153</v>
      </c>
      <c r="E82" s="329">
        <v>50</v>
      </c>
      <c r="F82" s="329">
        <v>5</v>
      </c>
      <c r="G82" s="329">
        <v>1</v>
      </c>
      <c r="H82" s="330"/>
      <c r="J82" s="329">
        <v>202309</v>
      </c>
      <c r="K82" s="329">
        <v>0</v>
      </c>
      <c r="L82" s="329">
        <v>100</v>
      </c>
      <c r="M82" s="335" t="s">
        <v>64</v>
      </c>
      <c r="N82" s="334" t="s">
        <v>9191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</row>
    <row r="83" spans="1:28">
      <c r="A83" s="329">
        <v>237</v>
      </c>
      <c r="B83" s="329">
        <v>25.049223465339502</v>
      </c>
      <c r="C83" s="329">
        <v>121.513652069985</v>
      </c>
      <c r="D83" s="329">
        <v>105</v>
      </c>
      <c r="E83" s="329">
        <v>40</v>
      </c>
      <c r="F83" s="329">
        <v>5</v>
      </c>
      <c r="G83" s="329">
        <v>1</v>
      </c>
      <c r="H83" s="330"/>
      <c r="J83" s="329">
        <v>202309</v>
      </c>
      <c r="K83" s="329">
        <v>0</v>
      </c>
      <c r="L83" s="329">
        <v>100</v>
      </c>
      <c r="M83" s="335" t="s">
        <v>64</v>
      </c>
      <c r="N83" s="334" t="s">
        <v>9192</v>
      </c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</row>
    <row r="84" spans="1:28">
      <c r="A84" s="329">
        <v>242</v>
      </c>
      <c r="B84" s="329">
        <v>25.041082309120501</v>
      </c>
      <c r="C84" s="329">
        <v>121.570164000121</v>
      </c>
      <c r="D84" s="329">
        <v>94</v>
      </c>
      <c r="E84" s="329">
        <v>50</v>
      </c>
      <c r="F84" s="329">
        <v>5</v>
      </c>
      <c r="G84" s="329">
        <v>1</v>
      </c>
      <c r="H84" s="330"/>
      <c r="J84" s="329">
        <v>202309</v>
      </c>
      <c r="K84" s="329">
        <v>0</v>
      </c>
      <c r="L84" s="329">
        <v>100</v>
      </c>
      <c r="M84" s="335" t="s">
        <v>64</v>
      </c>
      <c r="N84" s="334" t="s">
        <v>5723</v>
      </c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</row>
    <row r="85" spans="1:28">
      <c r="A85" s="329">
        <v>253</v>
      </c>
      <c r="B85" s="329">
        <v>25.061955497413699</v>
      </c>
      <c r="C85" s="329">
        <v>121.55627208394</v>
      </c>
      <c r="D85" s="329">
        <v>88</v>
      </c>
      <c r="E85" s="329">
        <v>50</v>
      </c>
      <c r="F85" s="329">
        <v>5</v>
      </c>
      <c r="G85" s="329">
        <v>1</v>
      </c>
      <c r="H85" s="330"/>
      <c r="J85" s="329">
        <v>202309</v>
      </c>
      <c r="K85" s="329">
        <v>0</v>
      </c>
      <c r="L85" s="329">
        <v>100</v>
      </c>
      <c r="M85" s="335" t="s">
        <v>64</v>
      </c>
      <c r="N85" s="334" t="s">
        <v>9193</v>
      </c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</row>
    <row r="86" spans="1:28">
      <c r="A86" s="329">
        <v>263</v>
      </c>
      <c r="B86" s="329">
        <v>25.049734108896299</v>
      </c>
      <c r="C86" s="329">
        <v>121.51207863370399</v>
      </c>
      <c r="D86" s="329">
        <v>108</v>
      </c>
      <c r="E86" s="329">
        <v>40</v>
      </c>
      <c r="F86" s="329">
        <v>5</v>
      </c>
      <c r="G86" s="329">
        <v>1</v>
      </c>
      <c r="H86" s="330"/>
      <c r="J86" s="329">
        <v>202309</v>
      </c>
      <c r="K86" s="329">
        <v>0</v>
      </c>
      <c r="L86" s="329">
        <v>100</v>
      </c>
      <c r="M86" s="335" t="s">
        <v>64</v>
      </c>
      <c r="N86" s="334" t="s">
        <v>9194</v>
      </c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</row>
    <row r="87" spans="1:28">
      <c r="A87" s="329">
        <v>270</v>
      </c>
      <c r="B87" s="329">
        <v>24.996280222213901</v>
      </c>
      <c r="C87" s="329">
        <v>121.552008272867</v>
      </c>
      <c r="D87" s="329">
        <v>0</v>
      </c>
      <c r="E87" s="329">
        <v>50</v>
      </c>
      <c r="F87" s="329">
        <v>5</v>
      </c>
      <c r="G87" s="329">
        <v>1</v>
      </c>
      <c r="H87" s="330"/>
      <c r="J87" s="329">
        <v>202309</v>
      </c>
      <c r="K87" s="329">
        <v>0</v>
      </c>
      <c r="L87" s="329">
        <v>100</v>
      </c>
      <c r="M87" s="335" t="s">
        <v>64</v>
      </c>
      <c r="N87" s="334" t="s">
        <v>9195</v>
      </c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</row>
    <row r="88" spans="1:28">
      <c r="A88" s="329">
        <v>1248</v>
      </c>
      <c r="B88" s="329">
        <v>23.060834288407001</v>
      </c>
      <c r="C88" s="329">
        <v>120.182192987786</v>
      </c>
      <c r="D88" s="329">
        <v>94</v>
      </c>
      <c r="E88" s="329">
        <v>70</v>
      </c>
      <c r="F88" s="329">
        <v>5</v>
      </c>
      <c r="G88" s="329">
        <v>1</v>
      </c>
      <c r="H88" s="330"/>
      <c r="J88" s="329">
        <v>202309</v>
      </c>
      <c r="K88" s="329">
        <v>0</v>
      </c>
      <c r="L88" s="329">
        <v>100</v>
      </c>
      <c r="M88" s="335" t="s">
        <v>151</v>
      </c>
      <c r="N88" s="336" t="s">
        <v>5807</v>
      </c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</row>
    <row r="89" spans="1:28">
      <c r="A89" s="329">
        <v>1279</v>
      </c>
      <c r="B89" s="329">
        <v>22.998628610239098</v>
      </c>
      <c r="C89" s="329">
        <v>120.261141140915</v>
      </c>
      <c r="D89" s="329">
        <v>71</v>
      </c>
      <c r="E89" s="329">
        <v>50</v>
      </c>
      <c r="F89" s="329">
        <v>5</v>
      </c>
      <c r="G89" s="329">
        <v>1</v>
      </c>
      <c r="H89" s="330"/>
      <c r="J89" s="329">
        <v>202309</v>
      </c>
      <c r="K89" s="329">
        <v>0</v>
      </c>
      <c r="L89" s="329">
        <v>100</v>
      </c>
      <c r="M89" s="335" t="s">
        <v>151</v>
      </c>
      <c r="N89" s="334" t="s">
        <v>5797</v>
      </c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</row>
    <row r="90" spans="1:28">
      <c r="A90" s="329">
        <v>1301</v>
      </c>
      <c r="B90" s="329">
        <v>22.945178978092599</v>
      </c>
      <c r="C90" s="329">
        <v>120.195484915074</v>
      </c>
      <c r="D90" s="329">
        <v>180</v>
      </c>
      <c r="E90" s="329">
        <v>60</v>
      </c>
      <c r="F90" s="329">
        <v>5</v>
      </c>
      <c r="G90" s="329">
        <v>1</v>
      </c>
      <c r="H90" s="330"/>
      <c r="J90" s="329">
        <v>202309</v>
      </c>
      <c r="K90" s="329">
        <v>0</v>
      </c>
      <c r="L90" s="329">
        <v>100</v>
      </c>
      <c r="M90" s="335" t="s">
        <v>151</v>
      </c>
      <c r="N90" s="334" t="s">
        <v>9196</v>
      </c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</row>
    <row r="91" spans="1:28">
      <c r="A91" s="329">
        <v>1336</v>
      </c>
      <c r="B91" s="329">
        <v>23.1755085785869</v>
      </c>
      <c r="C91" s="329">
        <v>120.133747579128</v>
      </c>
      <c r="D91" s="329">
        <v>357</v>
      </c>
      <c r="E91" s="329">
        <v>60</v>
      </c>
      <c r="F91" s="329">
        <v>5</v>
      </c>
      <c r="G91" s="329">
        <v>1</v>
      </c>
      <c r="H91" s="330"/>
      <c r="J91" s="329">
        <v>202309</v>
      </c>
      <c r="K91" s="329">
        <v>0</v>
      </c>
      <c r="L91" s="329">
        <v>100</v>
      </c>
      <c r="M91" s="335" t="s">
        <v>151</v>
      </c>
      <c r="N91" s="334" t="s">
        <v>5788</v>
      </c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2" spans="1:28">
      <c r="A92" s="329">
        <v>1346</v>
      </c>
      <c r="B92" s="329">
        <v>23.055820653097999</v>
      </c>
      <c r="C92" s="329">
        <v>120.29871148355799</v>
      </c>
      <c r="D92" s="329">
        <v>157</v>
      </c>
      <c r="E92" s="329">
        <v>70</v>
      </c>
      <c r="F92" s="329">
        <v>5</v>
      </c>
      <c r="G92" s="329">
        <v>1</v>
      </c>
      <c r="H92" s="330"/>
      <c r="J92" s="329">
        <v>202309</v>
      </c>
      <c r="K92" s="329">
        <v>0</v>
      </c>
      <c r="L92" s="329">
        <v>100</v>
      </c>
      <c r="M92" s="335" t="s">
        <v>151</v>
      </c>
      <c r="N92" s="334" t="s">
        <v>9197</v>
      </c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</row>
    <row r="93" spans="1:28">
      <c r="A93" s="329">
        <v>1355</v>
      </c>
      <c r="B93" s="329">
        <v>23.051336584794399</v>
      </c>
      <c r="C93" s="329">
        <v>120.41945551841999</v>
      </c>
      <c r="D93" s="329">
        <v>132</v>
      </c>
      <c r="E93" s="329">
        <v>50</v>
      </c>
      <c r="F93" s="329">
        <v>5</v>
      </c>
      <c r="G93" s="329">
        <v>1</v>
      </c>
      <c r="H93" s="330"/>
      <c r="J93" s="329">
        <v>202309</v>
      </c>
      <c r="K93" s="329">
        <v>0</v>
      </c>
      <c r="L93" s="329">
        <v>100</v>
      </c>
      <c r="M93" s="335" t="s">
        <v>151</v>
      </c>
      <c r="N93" s="334" t="s">
        <v>9198</v>
      </c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</row>
    <row r="94" spans="1:28">
      <c r="A94" s="329">
        <v>131</v>
      </c>
      <c r="B94" s="329">
        <v>22.5616535988081</v>
      </c>
      <c r="C94" s="329">
        <v>120.401335594193</v>
      </c>
      <c r="D94" s="329">
        <v>256</v>
      </c>
      <c r="E94" s="329">
        <v>50</v>
      </c>
      <c r="F94" s="329">
        <v>5</v>
      </c>
      <c r="G94" s="329">
        <v>1</v>
      </c>
      <c r="H94" s="330"/>
      <c r="J94" s="329">
        <v>202305</v>
      </c>
      <c r="K94" s="329">
        <v>0</v>
      </c>
      <c r="L94" s="329">
        <v>100</v>
      </c>
      <c r="M94" s="337" t="s">
        <v>588</v>
      </c>
      <c r="N94" s="334" t="s">
        <v>9199</v>
      </c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</row>
    <row r="95" spans="1:28">
      <c r="A95" s="329">
        <v>366</v>
      </c>
      <c r="B95" s="329">
        <v>24.349303009125101</v>
      </c>
      <c r="C95" s="329">
        <v>120.617056920564</v>
      </c>
      <c r="D95" s="329">
        <v>181</v>
      </c>
      <c r="E95" s="329">
        <v>60</v>
      </c>
      <c r="F95" s="329">
        <v>5</v>
      </c>
      <c r="G95" s="329">
        <v>1</v>
      </c>
      <c r="H95" s="330"/>
      <c r="J95" s="329">
        <v>202309</v>
      </c>
      <c r="K95" s="329">
        <v>0</v>
      </c>
      <c r="L95" s="329">
        <v>100</v>
      </c>
      <c r="M95" s="335" t="s">
        <v>16</v>
      </c>
      <c r="N95" s="334" t="s">
        <v>4515</v>
      </c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</row>
    <row r="96" spans="1:28">
      <c r="A96" s="329">
        <v>397</v>
      </c>
      <c r="B96" s="329">
        <v>24.117823696856</v>
      </c>
      <c r="C96" s="329">
        <v>120.70020736424701</v>
      </c>
      <c r="D96" s="329">
        <v>184</v>
      </c>
      <c r="E96" s="329">
        <v>50</v>
      </c>
      <c r="F96" s="329">
        <v>5</v>
      </c>
      <c r="G96" s="329">
        <v>1</v>
      </c>
      <c r="H96" s="330"/>
      <c r="J96" s="329">
        <v>202309</v>
      </c>
      <c r="K96" s="329">
        <v>0</v>
      </c>
      <c r="L96" s="329">
        <v>100</v>
      </c>
      <c r="M96" s="335" t="s">
        <v>16</v>
      </c>
      <c r="N96" s="334" t="s">
        <v>9200</v>
      </c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</row>
    <row r="97" spans="1:28">
      <c r="A97" s="329">
        <v>406</v>
      </c>
      <c r="B97" s="329">
        <v>24.2313352840475</v>
      </c>
      <c r="C97" s="329">
        <v>120.640078208235</v>
      </c>
      <c r="D97" s="329">
        <v>136</v>
      </c>
      <c r="E97" s="329">
        <v>70</v>
      </c>
      <c r="F97" s="329">
        <v>5</v>
      </c>
      <c r="G97" s="329">
        <v>1</v>
      </c>
      <c r="H97" s="330"/>
      <c r="J97" s="329">
        <v>202309</v>
      </c>
      <c r="K97" s="329">
        <v>0</v>
      </c>
      <c r="L97" s="329">
        <v>100</v>
      </c>
      <c r="M97" s="335" t="s">
        <v>16</v>
      </c>
      <c r="N97" s="334" t="s">
        <v>9201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98" spans="1:28">
      <c r="A98" s="329">
        <v>415</v>
      </c>
      <c r="B98" s="329">
        <v>24.215876139357601</v>
      </c>
      <c r="C98" s="329">
        <v>120.6806698693</v>
      </c>
      <c r="D98" s="329">
        <v>265</v>
      </c>
      <c r="E98" s="329">
        <v>50</v>
      </c>
      <c r="F98" s="329">
        <v>5</v>
      </c>
      <c r="G98" s="329">
        <v>1</v>
      </c>
      <c r="H98" s="330"/>
      <c r="J98" s="329">
        <v>202309</v>
      </c>
      <c r="K98" s="329">
        <v>0</v>
      </c>
      <c r="L98" s="329">
        <v>100</v>
      </c>
      <c r="M98" s="335" t="s">
        <v>16</v>
      </c>
      <c r="N98" s="334" t="s">
        <v>9202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</row>
    <row r="99" spans="1:28">
      <c r="A99" s="329">
        <v>449</v>
      </c>
      <c r="B99" s="329">
        <v>24.138642909872299</v>
      </c>
      <c r="C99" s="329">
        <v>120.719669359153</v>
      </c>
      <c r="D99" s="329">
        <v>215</v>
      </c>
      <c r="E99" s="329">
        <v>50</v>
      </c>
      <c r="F99" s="329">
        <v>5</v>
      </c>
      <c r="G99" s="329">
        <v>1</v>
      </c>
      <c r="H99" s="330"/>
      <c r="J99" s="329">
        <v>202309</v>
      </c>
      <c r="K99" s="329">
        <v>0</v>
      </c>
      <c r="L99" s="329">
        <v>100</v>
      </c>
      <c r="M99" s="335" t="s">
        <v>16</v>
      </c>
      <c r="N99" s="334" t="s">
        <v>9203</v>
      </c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</row>
    <row r="100" spans="1:28">
      <c r="A100" s="329">
        <v>458</v>
      </c>
      <c r="B100" s="329">
        <v>24.179512328160701</v>
      </c>
      <c r="C100" s="329">
        <v>120.67687398979599</v>
      </c>
      <c r="D100" s="329">
        <v>1</v>
      </c>
      <c r="E100" s="329">
        <v>50</v>
      </c>
      <c r="F100" s="329">
        <v>5</v>
      </c>
      <c r="G100" s="329">
        <v>1</v>
      </c>
      <c r="H100" s="330"/>
      <c r="J100" s="329">
        <v>202309</v>
      </c>
      <c r="K100" s="329">
        <v>0</v>
      </c>
      <c r="L100" s="329">
        <v>100</v>
      </c>
      <c r="M100" s="335" t="s">
        <v>16</v>
      </c>
      <c r="N100" s="334" t="s">
        <v>9204</v>
      </c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</row>
    <row r="101" spans="1:28">
      <c r="A101" s="329">
        <v>459</v>
      </c>
      <c r="B101" s="329">
        <v>24.179512328160701</v>
      </c>
      <c r="C101" s="329">
        <v>120.67687398979599</v>
      </c>
      <c r="D101" s="329">
        <v>181</v>
      </c>
      <c r="E101" s="329">
        <v>50</v>
      </c>
      <c r="F101" s="329">
        <v>5</v>
      </c>
      <c r="G101" s="329">
        <v>1</v>
      </c>
      <c r="H101" s="330"/>
      <c r="J101" s="329">
        <v>202309</v>
      </c>
      <c r="K101" s="329">
        <v>0</v>
      </c>
      <c r="L101" s="329">
        <v>100</v>
      </c>
      <c r="M101" s="335" t="s">
        <v>16</v>
      </c>
      <c r="N101" s="334" t="s">
        <v>9204</v>
      </c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</row>
    <row r="102" spans="1:28">
      <c r="A102" s="329">
        <v>460</v>
      </c>
      <c r="B102" s="329">
        <v>24.1773219556618</v>
      </c>
      <c r="C102" s="329">
        <v>120.67680006192499</v>
      </c>
      <c r="D102" s="329">
        <v>180</v>
      </c>
      <c r="E102" s="329">
        <v>50</v>
      </c>
      <c r="F102" s="329">
        <v>5</v>
      </c>
      <c r="G102" s="329">
        <v>1</v>
      </c>
      <c r="H102" s="330"/>
      <c r="J102" s="329">
        <v>202309</v>
      </c>
      <c r="K102" s="329">
        <v>0</v>
      </c>
      <c r="L102" s="329">
        <v>100</v>
      </c>
      <c r="M102" s="335" t="s">
        <v>16</v>
      </c>
      <c r="N102" s="334" t="s">
        <v>9205</v>
      </c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</row>
    <row r="103" spans="1:28">
      <c r="A103" s="329">
        <v>461</v>
      </c>
      <c r="B103" s="329">
        <v>24.1773219556618</v>
      </c>
      <c r="C103" s="329">
        <v>120.67680006192499</v>
      </c>
      <c r="D103" s="329">
        <v>358</v>
      </c>
      <c r="E103" s="329">
        <v>50</v>
      </c>
      <c r="F103" s="329">
        <v>5</v>
      </c>
      <c r="G103" s="329">
        <v>1</v>
      </c>
      <c r="H103" s="330"/>
      <c r="J103" s="329">
        <v>202309</v>
      </c>
      <c r="K103" s="329">
        <v>0</v>
      </c>
      <c r="L103" s="329">
        <v>100</v>
      </c>
      <c r="M103" s="335" t="s">
        <v>16</v>
      </c>
      <c r="N103" s="334" t="s">
        <v>9205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</row>
    <row r="104" spans="1:28">
      <c r="A104" s="329">
        <v>483</v>
      </c>
      <c r="B104" s="329">
        <v>24.1774238933771</v>
      </c>
      <c r="C104" s="329">
        <v>120.69996618399701</v>
      </c>
      <c r="D104" s="329">
        <v>22</v>
      </c>
      <c r="E104" s="329">
        <v>50</v>
      </c>
      <c r="F104" s="329">
        <v>5</v>
      </c>
      <c r="G104" s="329">
        <v>1</v>
      </c>
      <c r="H104" s="330"/>
      <c r="J104" s="329">
        <v>202309</v>
      </c>
      <c r="K104" s="329">
        <v>0</v>
      </c>
      <c r="L104" s="329">
        <v>100</v>
      </c>
      <c r="M104" s="335" t="s">
        <v>16</v>
      </c>
      <c r="N104" s="334" t="s">
        <v>9206</v>
      </c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</row>
    <row r="105" spans="1:28">
      <c r="A105" s="329">
        <v>498</v>
      </c>
      <c r="B105" s="329">
        <v>24.176710938603701</v>
      </c>
      <c r="C105" s="329">
        <v>120.727980841301</v>
      </c>
      <c r="D105" s="329">
        <v>77</v>
      </c>
      <c r="E105" s="329">
        <v>50</v>
      </c>
      <c r="F105" s="329">
        <v>5</v>
      </c>
      <c r="G105" s="329">
        <v>1</v>
      </c>
      <c r="H105" s="330"/>
      <c r="J105" s="329">
        <v>202309</v>
      </c>
      <c r="K105" s="329">
        <v>0</v>
      </c>
      <c r="L105" s="329">
        <v>100</v>
      </c>
      <c r="M105" s="335" t="s">
        <v>16</v>
      </c>
      <c r="N105" s="334" t="s">
        <v>5404</v>
      </c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</row>
    <row r="106" spans="1:28">
      <c r="A106" s="329">
        <v>499</v>
      </c>
      <c r="B106" s="329">
        <v>24.1973170989313</v>
      </c>
      <c r="C106" s="329">
        <v>120.770969959398</v>
      </c>
      <c r="D106" s="329">
        <v>105</v>
      </c>
      <c r="E106" s="329">
        <v>50</v>
      </c>
      <c r="F106" s="329">
        <v>5</v>
      </c>
      <c r="G106" s="329">
        <v>1</v>
      </c>
      <c r="H106" s="330"/>
      <c r="J106" s="329">
        <v>202309</v>
      </c>
      <c r="K106" s="329">
        <v>0</v>
      </c>
      <c r="L106" s="329">
        <v>100</v>
      </c>
      <c r="M106" s="335" t="s">
        <v>16</v>
      </c>
      <c r="N106" s="334" t="s">
        <v>9207</v>
      </c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</row>
    <row r="107" spans="1:28">
      <c r="A107" s="329">
        <v>501</v>
      </c>
      <c r="B107" s="329">
        <v>24.199060105016301</v>
      </c>
      <c r="C107" s="329">
        <v>120.764124201711</v>
      </c>
      <c r="D107" s="329">
        <v>283</v>
      </c>
      <c r="E107" s="329">
        <v>50</v>
      </c>
      <c r="F107" s="329">
        <v>5</v>
      </c>
      <c r="G107" s="329">
        <v>1</v>
      </c>
      <c r="H107" s="330"/>
      <c r="J107" s="329">
        <v>202309</v>
      </c>
      <c r="K107" s="329">
        <v>0</v>
      </c>
      <c r="L107" s="329">
        <v>100</v>
      </c>
      <c r="M107" s="335" t="s">
        <v>16</v>
      </c>
      <c r="N107" s="334" t="s">
        <v>9208</v>
      </c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</row>
    <row r="108" spans="1:28">
      <c r="A108" s="329">
        <v>511</v>
      </c>
      <c r="B108" s="329">
        <v>24.182292493282301</v>
      </c>
      <c r="C108" s="329">
        <v>120.70597253647</v>
      </c>
      <c r="D108" s="329">
        <v>270</v>
      </c>
      <c r="E108" s="329">
        <v>50</v>
      </c>
      <c r="F108" s="329">
        <v>5</v>
      </c>
      <c r="G108" s="329">
        <v>1</v>
      </c>
      <c r="H108" s="330"/>
      <c r="J108" s="329">
        <v>202309</v>
      </c>
      <c r="K108" s="329">
        <v>0</v>
      </c>
      <c r="L108" s="329">
        <v>100</v>
      </c>
      <c r="M108" s="335" t="s">
        <v>16</v>
      </c>
      <c r="N108" s="334" t="s">
        <v>9209</v>
      </c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</row>
    <row r="109" spans="1:28">
      <c r="A109" s="329">
        <v>513</v>
      </c>
      <c r="B109" s="329">
        <v>24.181293598951399</v>
      </c>
      <c r="C109" s="329">
        <v>120.723871139943</v>
      </c>
      <c r="D109" s="329">
        <v>291</v>
      </c>
      <c r="E109" s="329">
        <v>50</v>
      </c>
      <c r="F109" s="329">
        <v>5</v>
      </c>
      <c r="G109" s="329">
        <v>1</v>
      </c>
      <c r="H109" s="330"/>
      <c r="J109" s="329">
        <v>202309</v>
      </c>
      <c r="K109" s="329">
        <v>0</v>
      </c>
      <c r="L109" s="329">
        <v>100</v>
      </c>
      <c r="M109" s="335" t="s">
        <v>16</v>
      </c>
      <c r="N109" s="334" t="s">
        <v>5411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</row>
    <row r="110" spans="1:28">
      <c r="A110" s="329">
        <v>521</v>
      </c>
      <c r="B110" s="329">
        <v>24.1822577465454</v>
      </c>
      <c r="C110" s="329">
        <v>120.70778890312199</v>
      </c>
      <c r="D110" s="329">
        <v>89</v>
      </c>
      <c r="E110" s="329">
        <v>50</v>
      </c>
      <c r="F110" s="329">
        <v>5</v>
      </c>
      <c r="G110" s="329">
        <v>1</v>
      </c>
      <c r="H110" s="330"/>
      <c r="J110" s="329">
        <v>202309</v>
      </c>
      <c r="K110" s="329">
        <v>0</v>
      </c>
      <c r="L110" s="329">
        <v>100</v>
      </c>
      <c r="M110" s="335" t="s">
        <v>16</v>
      </c>
      <c r="N110" s="334" t="s">
        <v>9210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</row>
    <row r="111" spans="1:28">
      <c r="A111" s="329">
        <v>552</v>
      </c>
      <c r="B111" s="329">
        <v>24.165474483567799</v>
      </c>
      <c r="C111" s="329">
        <v>120.675677179255</v>
      </c>
      <c r="D111" s="329">
        <v>268</v>
      </c>
      <c r="E111" s="329">
        <v>40</v>
      </c>
      <c r="F111" s="329">
        <v>5</v>
      </c>
      <c r="G111" s="329">
        <v>1</v>
      </c>
      <c r="H111" s="330"/>
      <c r="J111" s="329">
        <v>202309</v>
      </c>
      <c r="K111" s="329">
        <v>0</v>
      </c>
      <c r="L111" s="329">
        <v>100</v>
      </c>
      <c r="M111" s="335" t="s">
        <v>16</v>
      </c>
      <c r="N111" s="334" t="s">
        <v>9211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</row>
    <row r="112" spans="1:28">
      <c r="A112" s="329">
        <v>153</v>
      </c>
      <c r="B112" s="329">
        <v>25.112978541681301</v>
      </c>
      <c r="C112" s="329">
        <v>121.739965001044</v>
      </c>
      <c r="D112" s="329">
        <v>241</v>
      </c>
      <c r="E112" s="329">
        <v>50</v>
      </c>
      <c r="F112" s="329">
        <v>5</v>
      </c>
      <c r="G112" s="329">
        <v>1</v>
      </c>
      <c r="H112" s="330"/>
      <c r="J112" s="329">
        <v>202309</v>
      </c>
      <c r="K112" s="329">
        <v>0</v>
      </c>
      <c r="L112" s="329">
        <v>100</v>
      </c>
      <c r="M112" s="330" t="s">
        <v>696</v>
      </c>
      <c r="N112" s="332" t="s">
        <v>9212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  <row r="113" spans="1:28">
      <c r="A113" s="329">
        <v>156</v>
      </c>
      <c r="B113" s="329">
        <v>25.150991490415699</v>
      </c>
      <c r="C113" s="329">
        <v>121.778254712524</v>
      </c>
      <c r="D113" s="329">
        <v>110</v>
      </c>
      <c r="E113" s="329">
        <v>50</v>
      </c>
      <c r="F113" s="329">
        <v>5</v>
      </c>
      <c r="G113" s="329">
        <v>1</v>
      </c>
      <c r="H113" s="330"/>
      <c r="J113" s="329">
        <v>202309</v>
      </c>
      <c r="K113" s="329">
        <v>0</v>
      </c>
      <c r="L113" s="329">
        <v>100</v>
      </c>
      <c r="M113" s="330" t="s">
        <v>696</v>
      </c>
      <c r="N113" s="332" t="s">
        <v>9213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</row>
    <row r="114" spans="1:28">
      <c r="A114" s="329">
        <v>157</v>
      </c>
      <c r="B114" s="329">
        <v>25.127969285575698</v>
      </c>
      <c r="C114" s="329">
        <v>121.754943438471</v>
      </c>
      <c r="D114" s="329">
        <v>85</v>
      </c>
      <c r="E114" s="329">
        <v>50</v>
      </c>
      <c r="F114" s="329">
        <v>5</v>
      </c>
      <c r="G114" s="329">
        <v>1</v>
      </c>
      <c r="H114" s="330"/>
      <c r="J114" s="329">
        <v>202309</v>
      </c>
      <c r="K114" s="329">
        <v>0</v>
      </c>
      <c r="L114" s="329">
        <v>100</v>
      </c>
      <c r="M114" s="330" t="s">
        <v>696</v>
      </c>
      <c r="N114" s="332" t="s">
        <v>9214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</row>
    <row r="115" spans="1:28">
      <c r="A115" s="329">
        <v>164</v>
      </c>
      <c r="B115" s="329">
        <v>25.169652855553601</v>
      </c>
      <c r="C115" s="329">
        <v>121.708067558124</v>
      </c>
      <c r="D115" s="329">
        <v>28</v>
      </c>
      <c r="E115" s="329">
        <v>50</v>
      </c>
      <c r="F115" s="329">
        <v>5</v>
      </c>
      <c r="G115" s="329">
        <v>1</v>
      </c>
      <c r="H115" s="330"/>
      <c r="J115" s="329">
        <v>202309</v>
      </c>
      <c r="K115" s="329">
        <v>0</v>
      </c>
      <c r="L115" s="329">
        <v>100</v>
      </c>
      <c r="M115" s="330" t="s">
        <v>696</v>
      </c>
      <c r="N115" s="332" t="s">
        <v>9215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</row>
    <row r="116" spans="1:28">
      <c r="A116" s="329">
        <v>165</v>
      </c>
      <c r="B116" s="329">
        <v>25.1142317201003</v>
      </c>
      <c r="C116" s="329">
        <v>121.741863426078</v>
      </c>
      <c r="D116" s="329">
        <v>53</v>
      </c>
      <c r="E116" s="329">
        <v>50</v>
      </c>
      <c r="F116" s="329">
        <v>5</v>
      </c>
      <c r="G116" s="329">
        <v>1</v>
      </c>
      <c r="H116" s="330"/>
      <c r="J116" s="329">
        <v>202309</v>
      </c>
      <c r="K116" s="329">
        <v>0</v>
      </c>
      <c r="L116" s="329">
        <v>100</v>
      </c>
      <c r="M116" s="330" t="s">
        <v>696</v>
      </c>
      <c r="N116" s="332" t="s">
        <v>9216</v>
      </c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</row>
    <row r="117" spans="1:28">
      <c r="A117" s="329">
        <v>166</v>
      </c>
      <c r="B117" s="329">
        <v>25.1142317201003</v>
      </c>
      <c r="C117" s="329">
        <v>121.741863426078</v>
      </c>
      <c r="D117" s="329">
        <v>235</v>
      </c>
      <c r="E117" s="329">
        <v>50</v>
      </c>
      <c r="F117" s="329">
        <v>5</v>
      </c>
      <c r="G117" s="329">
        <v>1</v>
      </c>
      <c r="H117" s="330"/>
      <c r="J117" s="329">
        <v>202309</v>
      </c>
      <c r="K117" s="329">
        <v>0</v>
      </c>
      <c r="L117" s="329">
        <v>100</v>
      </c>
      <c r="M117" s="330" t="s">
        <v>696</v>
      </c>
      <c r="N117" s="332" t="s">
        <v>9216</v>
      </c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</row>
    <row r="118" spans="1:28">
      <c r="A118" s="329">
        <v>167</v>
      </c>
      <c r="B118" s="329">
        <v>25.114448101354501</v>
      </c>
      <c r="C118" s="329">
        <v>121.742174306075</v>
      </c>
      <c r="D118" s="329">
        <v>229</v>
      </c>
      <c r="E118" s="329">
        <v>50</v>
      </c>
      <c r="F118" s="329">
        <v>5</v>
      </c>
      <c r="G118" s="329">
        <v>1</v>
      </c>
      <c r="H118" s="330"/>
      <c r="J118" s="329">
        <v>202309</v>
      </c>
      <c r="K118" s="329">
        <v>0</v>
      </c>
      <c r="L118" s="329">
        <v>100</v>
      </c>
      <c r="M118" s="330" t="s">
        <v>696</v>
      </c>
      <c r="N118" s="332" t="s">
        <v>9217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</row>
    <row r="119" spans="1:28">
      <c r="A119" s="329">
        <v>168</v>
      </c>
      <c r="B119" s="329">
        <v>25.114448101354501</v>
      </c>
      <c r="C119" s="329">
        <v>121.742174306075</v>
      </c>
      <c r="D119" s="329">
        <v>47</v>
      </c>
      <c r="E119" s="329">
        <v>50</v>
      </c>
      <c r="F119" s="329">
        <v>5</v>
      </c>
      <c r="G119" s="329">
        <v>1</v>
      </c>
      <c r="H119" s="330"/>
      <c r="J119" s="329">
        <v>202309</v>
      </c>
      <c r="K119" s="329">
        <v>0</v>
      </c>
      <c r="L119" s="329">
        <v>100</v>
      </c>
      <c r="M119" s="330" t="s">
        <v>696</v>
      </c>
      <c r="N119" s="332" t="s">
        <v>9217</v>
      </c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</row>
    <row r="120" spans="1:28">
      <c r="A120" s="329">
        <v>314</v>
      </c>
      <c r="B120" s="329">
        <v>24.796818203743701</v>
      </c>
      <c r="C120" s="329">
        <v>121.05544918981199</v>
      </c>
      <c r="D120" s="329">
        <v>148</v>
      </c>
      <c r="E120" s="329">
        <v>60</v>
      </c>
      <c r="F120" s="329">
        <v>5</v>
      </c>
      <c r="G120" s="329">
        <v>1</v>
      </c>
      <c r="H120" s="330"/>
      <c r="J120" s="329">
        <v>202309</v>
      </c>
      <c r="K120" s="329">
        <v>0</v>
      </c>
      <c r="L120" s="329">
        <v>100</v>
      </c>
      <c r="M120" s="337" t="s">
        <v>888</v>
      </c>
      <c r="N120" s="334" t="s">
        <v>6596</v>
      </c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</row>
    <row r="121" spans="1:28">
      <c r="A121" s="329">
        <v>316</v>
      </c>
      <c r="B121" s="329">
        <v>24.8414619618449</v>
      </c>
      <c r="C121" s="329">
        <v>120.97237763056501</v>
      </c>
      <c r="D121" s="329">
        <v>99</v>
      </c>
      <c r="E121" s="329">
        <v>50</v>
      </c>
      <c r="F121" s="329">
        <v>5</v>
      </c>
      <c r="G121" s="329">
        <v>1</v>
      </c>
      <c r="H121" s="330"/>
      <c r="J121" s="329">
        <v>202309</v>
      </c>
      <c r="K121" s="329">
        <v>0</v>
      </c>
      <c r="L121" s="329">
        <v>100</v>
      </c>
      <c r="M121" s="337" t="s">
        <v>888</v>
      </c>
      <c r="N121" s="334" t="s">
        <v>6594</v>
      </c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</row>
    <row r="122" spans="1:28">
      <c r="A122" s="329">
        <v>336</v>
      </c>
      <c r="B122" s="329">
        <v>24.8073118488362</v>
      </c>
      <c r="C122" s="329">
        <v>121.14376520754</v>
      </c>
      <c r="D122" s="329">
        <v>304</v>
      </c>
      <c r="E122" s="329">
        <v>50</v>
      </c>
      <c r="F122" s="329">
        <v>5</v>
      </c>
      <c r="G122" s="329">
        <v>1</v>
      </c>
      <c r="H122" s="330"/>
      <c r="J122" s="329">
        <v>202309</v>
      </c>
      <c r="K122" s="329">
        <v>0</v>
      </c>
      <c r="L122" s="329">
        <v>100</v>
      </c>
      <c r="M122" s="337" t="s">
        <v>888</v>
      </c>
      <c r="N122" s="334" t="s">
        <v>6613</v>
      </c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</row>
    <row r="123" spans="1:28">
      <c r="A123" s="329">
        <v>338</v>
      </c>
      <c r="B123" s="329">
        <v>24.816235650226201</v>
      </c>
      <c r="C123" s="329">
        <v>121.113823128733</v>
      </c>
      <c r="D123" s="329">
        <v>280</v>
      </c>
      <c r="E123" s="329">
        <v>60</v>
      </c>
      <c r="F123" s="329">
        <v>5</v>
      </c>
      <c r="G123" s="329">
        <v>1</v>
      </c>
      <c r="H123" s="330"/>
      <c r="J123" s="329">
        <v>202309</v>
      </c>
      <c r="K123" s="329">
        <v>0</v>
      </c>
      <c r="L123" s="329">
        <v>100</v>
      </c>
      <c r="M123" s="337" t="s">
        <v>888</v>
      </c>
      <c r="N123" s="334" t="s">
        <v>6613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</row>
    <row r="124" spans="1:28">
      <c r="A124" s="329">
        <v>343</v>
      </c>
      <c r="B124" s="329">
        <v>24.791687795609</v>
      </c>
      <c r="C124" s="329">
        <v>121.18768841252501</v>
      </c>
      <c r="D124" s="329">
        <v>192</v>
      </c>
      <c r="E124" s="329">
        <v>60</v>
      </c>
      <c r="F124" s="329">
        <v>5</v>
      </c>
      <c r="G124" s="329">
        <v>1</v>
      </c>
      <c r="H124" s="330"/>
      <c r="J124" s="329">
        <v>202309</v>
      </c>
      <c r="K124" s="329">
        <v>0</v>
      </c>
      <c r="L124" s="329">
        <v>100</v>
      </c>
      <c r="M124" s="337" t="s">
        <v>888</v>
      </c>
      <c r="N124" s="334" t="s">
        <v>6612</v>
      </c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</row>
    <row r="125" spans="1:28">
      <c r="A125" s="329">
        <v>344</v>
      </c>
      <c r="B125" s="329">
        <v>24.787332724552499</v>
      </c>
      <c r="C125" s="329">
        <v>121.18514877925401</v>
      </c>
      <c r="D125" s="329">
        <v>215</v>
      </c>
      <c r="E125" s="329">
        <v>60</v>
      </c>
      <c r="F125" s="329">
        <v>5</v>
      </c>
      <c r="G125" s="329">
        <v>1</v>
      </c>
      <c r="H125" s="330"/>
      <c r="J125" s="329">
        <v>202309</v>
      </c>
      <c r="K125" s="329">
        <v>0</v>
      </c>
      <c r="L125" s="329">
        <v>100</v>
      </c>
      <c r="M125" s="337" t="s">
        <v>888</v>
      </c>
      <c r="N125" s="334" t="s">
        <v>6612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</row>
    <row r="126" spans="1:28">
      <c r="A126" s="329">
        <v>345</v>
      </c>
      <c r="B126" s="329">
        <v>24.774226874312699</v>
      </c>
      <c r="C126" s="329">
        <v>121.17553616264701</v>
      </c>
      <c r="D126" s="329">
        <v>245</v>
      </c>
      <c r="E126" s="329">
        <v>50</v>
      </c>
      <c r="F126" s="329">
        <v>5</v>
      </c>
      <c r="G126" s="329">
        <v>1</v>
      </c>
      <c r="H126" s="330"/>
      <c r="J126" s="329">
        <v>202309</v>
      </c>
      <c r="K126" s="329">
        <v>0</v>
      </c>
      <c r="L126" s="329">
        <v>100</v>
      </c>
      <c r="M126" s="337" t="s">
        <v>888</v>
      </c>
      <c r="N126" s="334" t="s">
        <v>6612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</row>
    <row r="127" spans="1:28">
      <c r="A127" s="329">
        <v>348</v>
      </c>
      <c r="B127" s="329">
        <v>24.889463980351199</v>
      </c>
      <c r="C127" s="329">
        <v>121.02045692618999</v>
      </c>
      <c r="D127" s="329">
        <v>244</v>
      </c>
      <c r="E127" s="329">
        <v>60</v>
      </c>
      <c r="F127" s="329">
        <v>5</v>
      </c>
      <c r="G127" s="329">
        <v>1</v>
      </c>
      <c r="H127" s="330"/>
      <c r="J127" s="329">
        <v>202309</v>
      </c>
      <c r="K127" s="329">
        <v>0</v>
      </c>
      <c r="L127" s="329">
        <v>100</v>
      </c>
      <c r="M127" s="337" t="s">
        <v>888</v>
      </c>
      <c r="N127" s="337" t="s">
        <v>6605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</row>
    <row r="128" spans="1:28">
      <c r="A128" s="329">
        <v>357</v>
      </c>
      <c r="B128" s="329">
        <v>24.741014725319101</v>
      </c>
      <c r="C128" s="329">
        <v>121.109266717293</v>
      </c>
      <c r="D128" s="329">
        <v>308</v>
      </c>
      <c r="E128" s="329">
        <v>60</v>
      </c>
      <c r="F128" s="329">
        <v>5</v>
      </c>
      <c r="G128" s="329">
        <v>1</v>
      </c>
      <c r="H128" s="330"/>
      <c r="J128" s="329">
        <v>202309</v>
      </c>
      <c r="K128" s="329">
        <v>0</v>
      </c>
      <c r="L128" s="329">
        <v>100</v>
      </c>
      <c r="M128" s="337" t="s">
        <v>888</v>
      </c>
      <c r="N128" s="334" t="s">
        <v>6600</v>
      </c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</row>
    <row r="129" spans="1:28">
      <c r="A129" s="329">
        <v>1512</v>
      </c>
      <c r="B129" s="329">
        <v>23.734187720296099</v>
      </c>
      <c r="C129" s="329">
        <v>120.517109779229</v>
      </c>
      <c r="D129" s="329">
        <v>150</v>
      </c>
      <c r="E129" s="329">
        <v>60</v>
      </c>
      <c r="F129" s="329">
        <v>5</v>
      </c>
      <c r="G129" s="329">
        <v>1</v>
      </c>
      <c r="H129" s="330"/>
      <c r="J129" s="329">
        <v>202309</v>
      </c>
      <c r="K129" s="329">
        <v>0</v>
      </c>
      <c r="L129" s="329">
        <v>100</v>
      </c>
      <c r="M129" s="330" t="s">
        <v>718</v>
      </c>
      <c r="N129" s="334" t="s">
        <v>9218</v>
      </c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</row>
    <row r="130" spans="1:28">
      <c r="A130" s="329">
        <v>1513</v>
      </c>
      <c r="B130" s="329">
        <v>23.734187720296099</v>
      </c>
      <c r="C130" s="329">
        <v>120.517109779229</v>
      </c>
      <c r="D130" s="329">
        <v>330</v>
      </c>
      <c r="E130" s="329">
        <v>60</v>
      </c>
      <c r="F130" s="329">
        <v>5</v>
      </c>
      <c r="G130" s="329">
        <v>1</v>
      </c>
      <c r="H130" s="330"/>
      <c r="J130" s="329">
        <v>202309</v>
      </c>
      <c r="K130" s="329">
        <v>0</v>
      </c>
      <c r="L130" s="329">
        <v>100</v>
      </c>
      <c r="M130" s="330" t="s">
        <v>718</v>
      </c>
      <c r="N130" s="334" t="s">
        <v>9218</v>
      </c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</row>
    <row r="131" spans="1:28">
      <c r="A131" s="329">
        <v>1514</v>
      </c>
      <c r="B131" s="329">
        <v>23.732922868688799</v>
      </c>
      <c r="C131" s="329">
        <v>120.518049182529</v>
      </c>
      <c r="D131" s="329">
        <v>142</v>
      </c>
      <c r="E131" s="329">
        <v>60</v>
      </c>
      <c r="F131" s="329">
        <v>5</v>
      </c>
      <c r="G131" s="329">
        <v>1</v>
      </c>
      <c r="H131" s="330"/>
      <c r="J131" s="329">
        <v>202309</v>
      </c>
      <c r="K131" s="329">
        <v>0</v>
      </c>
      <c r="L131" s="329">
        <v>100</v>
      </c>
      <c r="M131" s="330" t="s">
        <v>718</v>
      </c>
      <c r="N131" s="334" t="s">
        <v>9219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</row>
    <row r="132" spans="1:28">
      <c r="A132" s="329">
        <v>1515</v>
      </c>
      <c r="B132" s="329">
        <v>23.732922868688799</v>
      </c>
      <c r="C132" s="329">
        <v>120.518049182529</v>
      </c>
      <c r="D132" s="329">
        <v>322</v>
      </c>
      <c r="E132" s="329">
        <v>60</v>
      </c>
      <c r="F132" s="329">
        <v>5</v>
      </c>
      <c r="G132" s="329">
        <v>1</v>
      </c>
      <c r="H132" s="330"/>
      <c r="J132" s="329">
        <v>202309</v>
      </c>
      <c r="K132" s="329">
        <v>0</v>
      </c>
      <c r="L132" s="329">
        <v>100</v>
      </c>
      <c r="M132" s="330" t="s">
        <v>718</v>
      </c>
      <c r="N132" s="334" t="s">
        <v>9219</v>
      </c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</row>
    <row r="133" spans="1:28">
      <c r="A133" s="329">
        <v>1520</v>
      </c>
      <c r="B133" s="329">
        <v>23.7623433374266</v>
      </c>
      <c r="C133" s="329">
        <v>120.648664760144</v>
      </c>
      <c r="D133" s="329">
        <v>155</v>
      </c>
      <c r="E133" s="329">
        <v>60</v>
      </c>
      <c r="F133" s="329">
        <v>5</v>
      </c>
      <c r="G133" s="329">
        <v>1</v>
      </c>
      <c r="H133" s="330"/>
      <c r="J133" s="329">
        <v>202309</v>
      </c>
      <c r="K133" s="329">
        <v>0</v>
      </c>
      <c r="L133" s="329">
        <v>100</v>
      </c>
      <c r="M133" s="330" t="s">
        <v>718</v>
      </c>
      <c r="N133" s="334" t="s">
        <v>9220</v>
      </c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</row>
    <row r="134" spans="1:28">
      <c r="A134" s="329">
        <v>1521</v>
      </c>
      <c r="B134" s="329">
        <v>23.7623433374266</v>
      </c>
      <c r="C134" s="329">
        <v>120.648664760144</v>
      </c>
      <c r="D134" s="329">
        <v>335</v>
      </c>
      <c r="E134" s="329">
        <v>60</v>
      </c>
      <c r="F134" s="329">
        <v>5</v>
      </c>
      <c r="G134" s="329">
        <v>1</v>
      </c>
      <c r="H134" s="330"/>
      <c r="J134" s="329">
        <v>202309</v>
      </c>
      <c r="K134" s="329">
        <v>0</v>
      </c>
      <c r="L134" s="329">
        <v>100</v>
      </c>
      <c r="M134" s="330" t="s">
        <v>718</v>
      </c>
      <c r="N134" s="334" t="s">
        <v>9220</v>
      </c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</row>
    <row r="135" spans="1:28">
      <c r="A135" s="329">
        <v>1528</v>
      </c>
      <c r="B135" s="329">
        <v>23.738220233922998</v>
      </c>
      <c r="C135" s="329">
        <v>120.599578596561</v>
      </c>
      <c r="D135" s="329">
        <v>40</v>
      </c>
      <c r="E135" s="329">
        <v>60</v>
      </c>
      <c r="F135" s="329">
        <v>5</v>
      </c>
      <c r="G135" s="329">
        <v>1</v>
      </c>
      <c r="H135" s="330"/>
      <c r="J135" s="329">
        <v>202309</v>
      </c>
      <c r="K135" s="329">
        <v>0</v>
      </c>
      <c r="L135" s="329">
        <v>100</v>
      </c>
      <c r="M135" s="330" t="s">
        <v>718</v>
      </c>
      <c r="N135" s="334" t="s">
        <v>9221</v>
      </c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</row>
    <row r="136" spans="1:28">
      <c r="A136" s="329">
        <v>1551</v>
      </c>
      <c r="B136" s="329">
        <v>23.609245846160601</v>
      </c>
      <c r="C136" s="329">
        <v>120.30686820653</v>
      </c>
      <c r="D136" s="329">
        <v>195</v>
      </c>
      <c r="E136" s="329">
        <v>60</v>
      </c>
      <c r="F136" s="329">
        <v>5</v>
      </c>
      <c r="G136" s="329">
        <v>1</v>
      </c>
      <c r="H136" s="330"/>
      <c r="J136" s="329">
        <v>202309</v>
      </c>
      <c r="K136" s="329">
        <v>0</v>
      </c>
      <c r="L136" s="329">
        <v>100</v>
      </c>
      <c r="M136" s="330" t="s">
        <v>718</v>
      </c>
      <c r="N136" s="334" t="s">
        <v>9222</v>
      </c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</row>
    <row r="137" spans="1:28">
      <c r="A137" s="329">
        <v>1553</v>
      </c>
      <c r="B137" s="329">
        <v>23.6313147200459</v>
      </c>
      <c r="C137" s="329">
        <v>120.31113082415</v>
      </c>
      <c r="D137" s="329">
        <v>180</v>
      </c>
      <c r="E137" s="329">
        <v>60</v>
      </c>
      <c r="F137" s="329">
        <v>5</v>
      </c>
      <c r="G137" s="329">
        <v>1</v>
      </c>
      <c r="H137" s="330"/>
      <c r="J137" s="329">
        <v>202309</v>
      </c>
      <c r="K137" s="329">
        <v>0</v>
      </c>
      <c r="L137" s="329">
        <v>100</v>
      </c>
      <c r="M137" s="330" t="s">
        <v>718</v>
      </c>
      <c r="N137" s="334" t="s">
        <v>9223</v>
      </c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</row>
    <row r="138" spans="1:28">
      <c r="A138" s="329">
        <v>1554</v>
      </c>
      <c r="B138" s="329">
        <v>23.633134246709002</v>
      </c>
      <c r="C138" s="329">
        <v>120.311131721368</v>
      </c>
      <c r="D138" s="329">
        <v>2</v>
      </c>
      <c r="E138" s="329">
        <v>60</v>
      </c>
      <c r="F138" s="329">
        <v>5</v>
      </c>
      <c r="G138" s="329">
        <v>1</v>
      </c>
      <c r="H138" s="330"/>
      <c r="J138" s="329">
        <v>202309</v>
      </c>
      <c r="K138" s="329">
        <v>0</v>
      </c>
      <c r="L138" s="329">
        <v>100</v>
      </c>
      <c r="M138" s="330" t="s">
        <v>718</v>
      </c>
      <c r="N138" s="334" t="s">
        <v>9224</v>
      </c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</row>
    <row r="139" spans="1:28">
      <c r="A139" s="329">
        <v>1556</v>
      </c>
      <c r="B139" s="329">
        <v>23.634052741336401</v>
      </c>
      <c r="C139" s="329">
        <v>120.311132609998</v>
      </c>
      <c r="D139" s="329">
        <v>1</v>
      </c>
      <c r="E139" s="329">
        <v>60</v>
      </c>
      <c r="F139" s="329">
        <v>5</v>
      </c>
      <c r="G139" s="329">
        <v>1</v>
      </c>
      <c r="H139" s="330"/>
      <c r="J139" s="329">
        <v>202309</v>
      </c>
      <c r="K139" s="329">
        <v>0</v>
      </c>
      <c r="L139" s="329">
        <v>100</v>
      </c>
      <c r="M139" s="330" t="s">
        <v>718</v>
      </c>
      <c r="N139" s="334" t="s">
        <v>9225</v>
      </c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</row>
    <row r="140" spans="1:28">
      <c r="A140" s="329">
        <v>1565</v>
      </c>
      <c r="B140" s="329">
        <v>23.584589147975102</v>
      </c>
      <c r="C140" s="329">
        <v>120.151540417072</v>
      </c>
      <c r="D140" s="329">
        <v>205</v>
      </c>
      <c r="E140" s="329">
        <v>90</v>
      </c>
      <c r="F140" s="329">
        <v>5</v>
      </c>
      <c r="G140" s="329">
        <v>1</v>
      </c>
      <c r="H140" s="330"/>
      <c r="J140" s="329">
        <v>202309</v>
      </c>
      <c r="K140" s="329">
        <v>0</v>
      </c>
      <c r="L140" s="329">
        <v>100</v>
      </c>
      <c r="M140" s="330" t="s">
        <v>718</v>
      </c>
      <c r="N140" s="334" t="s">
        <v>9226</v>
      </c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</row>
    <row r="141" spans="1:28">
      <c r="A141" s="329">
        <v>1571</v>
      </c>
      <c r="B141" s="329">
        <v>23.5615530820162</v>
      </c>
      <c r="C141" s="329">
        <v>120.162843451032</v>
      </c>
      <c r="D141" s="329">
        <v>307</v>
      </c>
      <c r="E141" s="329">
        <v>90</v>
      </c>
      <c r="F141" s="329">
        <v>5</v>
      </c>
      <c r="G141" s="329">
        <v>1</v>
      </c>
      <c r="H141" s="330"/>
      <c r="J141" s="329">
        <v>202309</v>
      </c>
      <c r="K141" s="329">
        <v>0</v>
      </c>
      <c r="L141" s="329">
        <v>100</v>
      </c>
      <c r="M141" s="330" t="s">
        <v>718</v>
      </c>
      <c r="N141" s="334" t="s">
        <v>9227</v>
      </c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</row>
    <row r="142" spans="1:28">
      <c r="A142" s="329">
        <v>1572</v>
      </c>
      <c r="B142" s="329">
        <v>23.5943993194585</v>
      </c>
      <c r="C142" s="329">
        <v>120.156137898008</v>
      </c>
      <c r="D142" s="329">
        <v>203</v>
      </c>
      <c r="E142" s="329">
        <v>90</v>
      </c>
      <c r="F142" s="329">
        <v>5</v>
      </c>
      <c r="G142" s="329">
        <v>1</v>
      </c>
      <c r="H142" s="330"/>
      <c r="J142" s="329">
        <v>202309</v>
      </c>
      <c r="K142" s="329">
        <v>0</v>
      </c>
      <c r="L142" s="329">
        <v>100</v>
      </c>
      <c r="M142" s="330" t="s">
        <v>718</v>
      </c>
      <c r="N142" s="334" t="s">
        <v>9227</v>
      </c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</row>
    <row r="143" spans="1:28">
      <c r="A143" s="329">
        <v>1581</v>
      </c>
      <c r="B143" s="329">
        <v>23.684504835270801</v>
      </c>
      <c r="C143" s="329">
        <v>120.429289702278</v>
      </c>
      <c r="D143" s="329">
        <v>278</v>
      </c>
      <c r="E143" s="329">
        <v>100</v>
      </c>
      <c r="F143" s="329">
        <v>5</v>
      </c>
      <c r="G143" s="329">
        <v>1</v>
      </c>
      <c r="H143" s="330"/>
      <c r="J143" s="329">
        <v>202309</v>
      </c>
      <c r="K143" s="329">
        <v>0</v>
      </c>
      <c r="L143" s="329">
        <v>100</v>
      </c>
      <c r="M143" s="330" t="s">
        <v>718</v>
      </c>
      <c r="N143" s="334" t="s">
        <v>9228</v>
      </c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</row>
    <row r="144" spans="1:28">
      <c r="A144" s="329">
        <v>1589</v>
      </c>
      <c r="B144" s="329">
        <v>23.730838268087101</v>
      </c>
      <c r="C144" s="329">
        <v>120.437527162877</v>
      </c>
      <c r="D144" s="329">
        <v>140</v>
      </c>
      <c r="E144" s="329">
        <v>60</v>
      </c>
      <c r="F144" s="329">
        <v>5</v>
      </c>
      <c r="G144" s="329">
        <v>1</v>
      </c>
      <c r="H144" s="330"/>
      <c r="J144" s="329">
        <v>202309</v>
      </c>
      <c r="K144" s="329">
        <v>0</v>
      </c>
      <c r="L144" s="329">
        <v>100</v>
      </c>
      <c r="M144" s="330" t="s">
        <v>718</v>
      </c>
      <c r="N144" s="334" t="s">
        <v>9229</v>
      </c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</row>
    <row r="145" spans="1:28">
      <c r="A145" s="329">
        <v>1590</v>
      </c>
      <c r="B145" s="329">
        <v>23.730838268087101</v>
      </c>
      <c r="C145" s="329">
        <v>120.437527162877</v>
      </c>
      <c r="D145" s="329">
        <v>320</v>
      </c>
      <c r="E145" s="329">
        <v>60</v>
      </c>
      <c r="F145" s="329">
        <v>5</v>
      </c>
      <c r="G145" s="329">
        <v>1</v>
      </c>
      <c r="H145" s="330"/>
      <c r="J145" s="329">
        <v>202309</v>
      </c>
      <c r="K145" s="329">
        <v>0</v>
      </c>
      <c r="L145" s="329">
        <v>100</v>
      </c>
      <c r="M145" s="330" t="s">
        <v>718</v>
      </c>
      <c r="N145" s="334" t="s">
        <v>9229</v>
      </c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</row>
    <row r="146" spans="1:28">
      <c r="A146" s="329">
        <v>1601</v>
      </c>
      <c r="B146" s="329">
        <v>23.662721210178098</v>
      </c>
      <c r="C146" s="329">
        <v>120.36963192330801</v>
      </c>
      <c r="D146" s="329">
        <v>73</v>
      </c>
      <c r="E146" s="329">
        <v>60</v>
      </c>
      <c r="F146" s="329">
        <v>5</v>
      </c>
      <c r="G146" s="329">
        <v>1</v>
      </c>
      <c r="H146" s="330"/>
      <c r="J146" s="329">
        <v>202309</v>
      </c>
      <c r="K146" s="329">
        <v>0</v>
      </c>
      <c r="L146" s="329">
        <v>100</v>
      </c>
      <c r="M146" s="330" t="s">
        <v>718</v>
      </c>
      <c r="N146" s="334" t="s">
        <v>9230</v>
      </c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</row>
    <row r="147" spans="1:28">
      <c r="A147" s="329">
        <v>1603</v>
      </c>
      <c r="B147" s="329">
        <v>23.662502552246</v>
      </c>
      <c r="C147" s="329">
        <v>120.36867971548099</v>
      </c>
      <c r="D147" s="329">
        <v>257</v>
      </c>
      <c r="E147" s="329">
        <v>60</v>
      </c>
      <c r="F147" s="329">
        <v>5</v>
      </c>
      <c r="G147" s="329">
        <v>1</v>
      </c>
      <c r="H147" s="330"/>
      <c r="J147" s="329">
        <v>202309</v>
      </c>
      <c r="K147" s="329">
        <v>0</v>
      </c>
      <c r="L147" s="329">
        <v>100</v>
      </c>
      <c r="M147" s="330" t="s">
        <v>718</v>
      </c>
      <c r="N147" s="334" t="s">
        <v>9231</v>
      </c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</row>
    <row r="148" spans="1:28">
      <c r="A148" s="329">
        <v>1604</v>
      </c>
      <c r="B148" s="329">
        <v>23.662502552246</v>
      </c>
      <c r="C148" s="329">
        <v>120.36867971548099</v>
      </c>
      <c r="D148" s="329">
        <v>74</v>
      </c>
      <c r="E148" s="329">
        <v>60</v>
      </c>
      <c r="F148" s="329">
        <v>5</v>
      </c>
      <c r="G148" s="329">
        <v>1</v>
      </c>
      <c r="H148" s="330"/>
      <c r="J148" s="329">
        <v>202309</v>
      </c>
      <c r="K148" s="329">
        <v>0</v>
      </c>
      <c r="L148" s="329">
        <v>100</v>
      </c>
      <c r="M148" s="330" t="s">
        <v>718</v>
      </c>
      <c r="N148" s="334" t="s">
        <v>9232</v>
      </c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</row>
    <row r="149" spans="1:28">
      <c r="A149" s="329">
        <v>1606</v>
      </c>
      <c r="B149" s="329">
        <v>23.661483062742001</v>
      </c>
      <c r="C149" s="329">
        <v>120.364913878214</v>
      </c>
      <c r="D149" s="329">
        <v>65</v>
      </c>
      <c r="E149" s="329">
        <v>60</v>
      </c>
      <c r="F149" s="329">
        <v>5</v>
      </c>
      <c r="G149" s="329">
        <v>1</v>
      </c>
      <c r="H149" s="330"/>
      <c r="J149" s="329">
        <v>202309</v>
      </c>
      <c r="K149" s="329">
        <v>0</v>
      </c>
      <c r="L149" s="329">
        <v>100</v>
      </c>
      <c r="M149" s="330" t="s">
        <v>718</v>
      </c>
      <c r="N149" s="334" t="s">
        <v>9233</v>
      </c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</row>
    <row r="150" spans="1:28">
      <c r="A150" s="329">
        <v>1608</v>
      </c>
      <c r="B150" s="329">
        <v>23.660642896827301</v>
      </c>
      <c r="C150" s="329">
        <v>120.363167781607</v>
      </c>
      <c r="D150" s="329">
        <v>241</v>
      </c>
      <c r="E150" s="329">
        <v>60</v>
      </c>
      <c r="F150" s="329">
        <v>5</v>
      </c>
      <c r="G150" s="329">
        <v>1</v>
      </c>
      <c r="H150" s="330"/>
      <c r="J150" s="329">
        <v>202309</v>
      </c>
      <c r="K150" s="329">
        <v>0</v>
      </c>
      <c r="L150" s="329">
        <v>100</v>
      </c>
      <c r="M150" s="330" t="s">
        <v>718</v>
      </c>
      <c r="N150" s="334" t="s">
        <v>9234</v>
      </c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</row>
    <row r="151" spans="1:28">
      <c r="A151" s="329">
        <v>1617</v>
      </c>
      <c r="B151" s="329">
        <v>23.735879919688902</v>
      </c>
      <c r="C151" s="329">
        <v>120.482353583696</v>
      </c>
      <c r="D151" s="329">
        <v>90</v>
      </c>
      <c r="E151" s="329">
        <v>60</v>
      </c>
      <c r="F151" s="329">
        <v>5</v>
      </c>
      <c r="G151" s="329">
        <v>1</v>
      </c>
      <c r="H151" s="330"/>
      <c r="J151" s="329">
        <v>202309</v>
      </c>
      <c r="K151" s="329">
        <v>0</v>
      </c>
      <c r="L151" s="329">
        <v>100</v>
      </c>
      <c r="M151" s="330" t="s">
        <v>718</v>
      </c>
      <c r="N151" s="334" t="s">
        <v>9235</v>
      </c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</row>
    <row r="152" spans="1:28">
      <c r="A152" s="329">
        <v>1620</v>
      </c>
      <c r="B152" s="329">
        <v>23.735626217077002</v>
      </c>
      <c r="C152" s="329">
        <v>120.460011458278</v>
      </c>
      <c r="D152" s="329">
        <v>89</v>
      </c>
      <c r="E152" s="329">
        <v>60</v>
      </c>
      <c r="F152" s="329">
        <v>5</v>
      </c>
      <c r="G152" s="329">
        <v>1</v>
      </c>
      <c r="H152" s="330"/>
      <c r="J152" s="329">
        <v>202309</v>
      </c>
      <c r="K152" s="329">
        <v>0</v>
      </c>
      <c r="L152" s="329">
        <v>100</v>
      </c>
      <c r="M152" s="330" t="s">
        <v>718</v>
      </c>
      <c r="N152" s="334" t="s">
        <v>9236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</row>
    <row r="153" spans="1:28">
      <c r="A153" s="329">
        <v>1621</v>
      </c>
      <c r="B153" s="329">
        <v>23.735741577648099</v>
      </c>
      <c r="C153" s="329">
        <v>120.45593079595901</v>
      </c>
      <c r="D153" s="329">
        <v>270</v>
      </c>
      <c r="E153" s="329">
        <v>60</v>
      </c>
      <c r="F153" s="329">
        <v>5</v>
      </c>
      <c r="G153" s="329">
        <v>1</v>
      </c>
      <c r="H153" s="330"/>
      <c r="J153" s="329">
        <v>202309</v>
      </c>
      <c r="K153" s="329">
        <v>0</v>
      </c>
      <c r="L153" s="329">
        <v>100</v>
      </c>
      <c r="M153" s="330" t="s">
        <v>718</v>
      </c>
      <c r="N153" s="334" t="s">
        <v>9236</v>
      </c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</row>
    <row r="154" spans="1:28">
      <c r="A154" s="329">
        <v>1624</v>
      </c>
      <c r="B154" s="329">
        <v>23.7130229315195</v>
      </c>
      <c r="C154" s="329">
        <v>120.256389517456</v>
      </c>
      <c r="D154" s="329">
        <v>2</v>
      </c>
      <c r="E154" s="329">
        <v>60</v>
      </c>
      <c r="F154" s="329">
        <v>5</v>
      </c>
      <c r="G154" s="329">
        <v>1</v>
      </c>
      <c r="H154" s="330"/>
      <c r="J154" s="329">
        <v>202309</v>
      </c>
      <c r="K154" s="329">
        <v>0</v>
      </c>
      <c r="L154" s="329">
        <v>100</v>
      </c>
      <c r="M154" s="330" t="s">
        <v>718</v>
      </c>
      <c r="N154" s="334" t="s">
        <v>9237</v>
      </c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</row>
    <row r="155" spans="1:28">
      <c r="A155" s="329">
        <v>1659</v>
      </c>
      <c r="B155" s="329">
        <v>23.701401423838</v>
      </c>
      <c r="C155" s="329">
        <v>120.353632921556</v>
      </c>
      <c r="D155" s="329">
        <v>80</v>
      </c>
      <c r="E155" s="329">
        <v>70</v>
      </c>
      <c r="F155" s="329">
        <v>5</v>
      </c>
      <c r="G155" s="329">
        <v>1</v>
      </c>
      <c r="H155" s="330"/>
      <c r="J155" s="329">
        <v>202309</v>
      </c>
      <c r="K155" s="329">
        <v>0</v>
      </c>
      <c r="L155" s="329">
        <v>100</v>
      </c>
      <c r="M155" s="330" t="s">
        <v>718</v>
      </c>
      <c r="N155" s="334" t="s">
        <v>9238</v>
      </c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</row>
    <row r="156" spans="1:28">
      <c r="A156" s="329">
        <v>1664</v>
      </c>
      <c r="B156" s="329">
        <v>23.729056774955801</v>
      </c>
      <c r="C156" s="329">
        <v>120.566094842246</v>
      </c>
      <c r="D156" s="329">
        <v>127</v>
      </c>
      <c r="E156" s="329">
        <v>50</v>
      </c>
      <c r="F156" s="329">
        <v>5</v>
      </c>
      <c r="G156" s="329">
        <v>1</v>
      </c>
      <c r="H156" s="330"/>
      <c r="J156" s="329">
        <v>202309</v>
      </c>
      <c r="K156" s="329">
        <v>0</v>
      </c>
      <c r="L156" s="329">
        <v>100</v>
      </c>
      <c r="M156" s="330" t="s">
        <v>718</v>
      </c>
      <c r="N156" s="334" t="s">
        <v>6219</v>
      </c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</row>
    <row r="157" spans="1:28">
      <c r="A157" s="329">
        <v>1674</v>
      </c>
      <c r="B157" s="329">
        <v>23.798707691592</v>
      </c>
      <c r="C157" s="329">
        <v>120.353934773009</v>
      </c>
      <c r="D157" s="329">
        <v>270</v>
      </c>
      <c r="E157" s="329">
        <v>40</v>
      </c>
      <c r="F157" s="329">
        <v>5</v>
      </c>
      <c r="G157" s="329">
        <v>1</v>
      </c>
      <c r="H157" s="330"/>
      <c r="J157" s="329">
        <v>202309</v>
      </c>
      <c r="K157" s="329">
        <v>0</v>
      </c>
      <c r="L157" s="329">
        <v>100</v>
      </c>
      <c r="M157" s="330" t="s">
        <v>718</v>
      </c>
      <c r="N157" s="334" t="s">
        <v>9239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</row>
    <row r="158" spans="1:28">
      <c r="A158" s="329">
        <v>1679</v>
      </c>
      <c r="B158" s="329">
        <v>23.712098979057799</v>
      </c>
      <c r="C158" s="329">
        <v>120.256298705521</v>
      </c>
      <c r="D158" s="329">
        <v>2</v>
      </c>
      <c r="E158" s="329">
        <v>60</v>
      </c>
      <c r="F158" s="329">
        <v>5</v>
      </c>
      <c r="G158" s="329">
        <v>1</v>
      </c>
      <c r="H158" s="330"/>
      <c r="J158" s="329">
        <v>202309</v>
      </c>
      <c r="K158" s="329">
        <v>0</v>
      </c>
      <c r="L158" s="329">
        <v>100</v>
      </c>
      <c r="M158" s="330" t="s">
        <v>718</v>
      </c>
      <c r="N158" s="334" t="s">
        <v>6268</v>
      </c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</row>
    <row r="159" spans="1:28">
      <c r="A159" s="329">
        <v>1682</v>
      </c>
      <c r="B159" s="329">
        <v>23.7112399159377</v>
      </c>
      <c r="C159" s="329">
        <v>120.256262618162</v>
      </c>
      <c r="D159" s="329">
        <v>182</v>
      </c>
      <c r="E159" s="329">
        <v>60</v>
      </c>
      <c r="F159" s="329">
        <v>5</v>
      </c>
      <c r="G159" s="329">
        <v>1</v>
      </c>
      <c r="H159" s="330"/>
      <c r="J159" s="329">
        <v>202309</v>
      </c>
      <c r="K159" s="329">
        <v>0</v>
      </c>
      <c r="L159" s="329">
        <v>100</v>
      </c>
      <c r="M159" s="330" t="s">
        <v>718</v>
      </c>
      <c r="N159" s="334" t="s">
        <v>6267</v>
      </c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</row>
    <row r="160" spans="1:28">
      <c r="A160" s="329">
        <v>855</v>
      </c>
      <c r="B160" s="329">
        <v>25.142295956992001</v>
      </c>
      <c r="C160" s="329">
        <v>121.387738103971</v>
      </c>
      <c r="D160" s="329">
        <v>88</v>
      </c>
      <c r="E160" s="329">
        <v>50</v>
      </c>
      <c r="F160" s="329">
        <v>5</v>
      </c>
      <c r="G160" s="329">
        <v>1</v>
      </c>
      <c r="H160" s="330"/>
      <c r="J160" s="329">
        <v>202309</v>
      </c>
      <c r="K160" s="329">
        <v>0</v>
      </c>
      <c r="L160" s="329">
        <v>100</v>
      </c>
      <c r="M160" s="330" t="s">
        <v>494</v>
      </c>
      <c r="N160" s="332" t="s">
        <v>6272</v>
      </c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</row>
    <row r="161" spans="1:28">
      <c r="A161" s="329">
        <v>860</v>
      </c>
      <c r="B161" s="329">
        <v>25.061484535042599</v>
      </c>
      <c r="C161" s="329">
        <v>121.47813510775801</v>
      </c>
      <c r="D161" s="329">
        <v>90</v>
      </c>
      <c r="E161" s="329">
        <v>50</v>
      </c>
      <c r="F161" s="329">
        <v>5</v>
      </c>
      <c r="G161" s="329">
        <v>1</v>
      </c>
      <c r="H161" s="330"/>
      <c r="J161" s="329">
        <v>202309</v>
      </c>
      <c r="K161" s="329">
        <v>0</v>
      </c>
      <c r="L161" s="329">
        <v>100</v>
      </c>
      <c r="M161" s="330" t="s">
        <v>494</v>
      </c>
      <c r="N161" s="334" t="s">
        <v>6276</v>
      </c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</row>
    <row r="162" spans="1:28">
      <c r="A162" s="329">
        <v>878</v>
      </c>
      <c r="B162" s="329">
        <v>25.086613273593599</v>
      </c>
      <c r="C162" s="329">
        <v>121.49599967193799</v>
      </c>
      <c r="D162" s="329">
        <v>319</v>
      </c>
      <c r="E162" s="329">
        <v>50</v>
      </c>
      <c r="F162" s="329">
        <v>5</v>
      </c>
      <c r="G162" s="329">
        <v>1</v>
      </c>
      <c r="H162" s="330"/>
      <c r="J162" s="329">
        <v>202309</v>
      </c>
      <c r="K162" s="329">
        <v>0</v>
      </c>
      <c r="L162" s="329">
        <v>100</v>
      </c>
      <c r="M162" s="330" t="s">
        <v>494</v>
      </c>
      <c r="N162" s="334" t="s">
        <v>9240</v>
      </c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</row>
    <row r="163" spans="1:28">
      <c r="A163" s="329">
        <v>879</v>
      </c>
      <c r="B163" s="329">
        <v>25.0839792410945</v>
      </c>
      <c r="C163" s="329">
        <v>121.498131255847</v>
      </c>
      <c r="D163" s="329">
        <v>328</v>
      </c>
      <c r="E163" s="329">
        <v>50</v>
      </c>
      <c r="F163" s="329">
        <v>5</v>
      </c>
      <c r="G163" s="329">
        <v>1</v>
      </c>
      <c r="H163" s="330"/>
      <c r="J163" s="329">
        <v>202309</v>
      </c>
      <c r="K163" s="329">
        <v>0</v>
      </c>
      <c r="L163" s="329">
        <v>100</v>
      </c>
      <c r="M163" s="330" t="s">
        <v>494</v>
      </c>
      <c r="N163" s="334" t="s">
        <v>9241</v>
      </c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</row>
    <row r="164" spans="1:28">
      <c r="A164" s="329">
        <v>880</v>
      </c>
      <c r="B164" s="329">
        <v>25.089921720194599</v>
      </c>
      <c r="C164" s="329">
        <v>121.49242591167901</v>
      </c>
      <c r="D164" s="329">
        <v>310</v>
      </c>
      <c r="E164" s="329">
        <v>50</v>
      </c>
      <c r="F164" s="329">
        <v>5</v>
      </c>
      <c r="G164" s="329">
        <v>1</v>
      </c>
      <c r="H164" s="330"/>
      <c r="J164" s="329">
        <v>202309</v>
      </c>
      <c r="K164" s="329">
        <v>0</v>
      </c>
      <c r="L164" s="329">
        <v>100</v>
      </c>
      <c r="M164" s="330" t="s">
        <v>494</v>
      </c>
      <c r="N164" s="334" t="s">
        <v>6290</v>
      </c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</row>
    <row r="165" spans="1:28">
      <c r="A165" s="329">
        <v>886</v>
      </c>
      <c r="B165" s="329">
        <v>24.932633944995199</v>
      </c>
      <c r="C165" s="329">
        <v>121.406693428225</v>
      </c>
      <c r="D165" s="329">
        <v>292</v>
      </c>
      <c r="E165" s="329">
        <v>30</v>
      </c>
      <c r="F165" s="329">
        <v>5</v>
      </c>
      <c r="G165" s="329">
        <v>1</v>
      </c>
      <c r="H165" s="330"/>
      <c r="J165" s="329">
        <v>202309</v>
      </c>
      <c r="K165" s="329">
        <v>0</v>
      </c>
      <c r="L165" s="329">
        <v>100</v>
      </c>
      <c r="M165" s="330" t="s">
        <v>494</v>
      </c>
      <c r="N165" s="332" t="s">
        <v>9242</v>
      </c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</row>
    <row r="166" spans="1:28">
      <c r="A166" s="329">
        <v>892</v>
      </c>
      <c r="B166" s="329">
        <v>24.856254175261501</v>
      </c>
      <c r="C166" s="329">
        <v>121.35921611771001</v>
      </c>
      <c r="D166" s="329">
        <v>21</v>
      </c>
      <c r="E166" s="329">
        <v>40</v>
      </c>
      <c r="F166" s="329">
        <v>5</v>
      </c>
      <c r="G166" s="329">
        <v>1</v>
      </c>
      <c r="H166" s="330"/>
      <c r="J166" s="329">
        <v>202309</v>
      </c>
      <c r="K166" s="329">
        <v>0</v>
      </c>
      <c r="L166" s="329">
        <v>100</v>
      </c>
      <c r="M166" s="330" t="s">
        <v>494</v>
      </c>
      <c r="N166" s="332" t="s">
        <v>9243</v>
      </c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</row>
    <row r="167" spans="1:28">
      <c r="A167" s="329">
        <v>894</v>
      </c>
      <c r="B167" s="329">
        <v>24.8554009310669</v>
      </c>
      <c r="C167" s="329">
        <v>121.35834897863</v>
      </c>
      <c r="D167" s="329">
        <v>88</v>
      </c>
      <c r="E167" s="329">
        <v>40</v>
      </c>
      <c r="F167" s="329">
        <v>5</v>
      </c>
      <c r="G167" s="329">
        <v>1</v>
      </c>
      <c r="H167" s="330"/>
      <c r="J167" s="329">
        <v>202309</v>
      </c>
      <c r="K167" s="329">
        <v>0</v>
      </c>
      <c r="L167" s="329">
        <v>100</v>
      </c>
      <c r="M167" s="330" t="s">
        <v>494</v>
      </c>
      <c r="N167" s="332" t="s">
        <v>9244</v>
      </c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</row>
    <row r="168" spans="1:28">
      <c r="A168" s="329">
        <v>903</v>
      </c>
      <c r="B168" s="329">
        <v>24.9778742700218</v>
      </c>
      <c r="C168" s="329">
        <v>121.449851297826</v>
      </c>
      <c r="D168" s="329">
        <v>231</v>
      </c>
      <c r="E168" s="329">
        <v>50</v>
      </c>
      <c r="F168" s="329">
        <v>5</v>
      </c>
      <c r="G168" s="329">
        <v>1</v>
      </c>
      <c r="H168" s="330"/>
      <c r="J168" s="329">
        <v>202309</v>
      </c>
      <c r="K168" s="329">
        <v>0</v>
      </c>
      <c r="L168" s="329">
        <v>100</v>
      </c>
      <c r="M168" s="330" t="s">
        <v>494</v>
      </c>
      <c r="N168" s="334" t="s">
        <v>9245</v>
      </c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</row>
    <row r="169" spans="1:28">
      <c r="A169" s="329">
        <v>909</v>
      </c>
      <c r="B169" s="329">
        <v>24.9672001661813</v>
      </c>
      <c r="C169" s="329">
        <v>121.423096088786</v>
      </c>
      <c r="D169" s="329">
        <v>250</v>
      </c>
      <c r="E169" s="329">
        <v>50</v>
      </c>
      <c r="F169" s="329">
        <v>5</v>
      </c>
      <c r="G169" s="329">
        <v>1</v>
      </c>
      <c r="H169" s="330"/>
      <c r="J169" s="329">
        <v>202309</v>
      </c>
      <c r="K169" s="329">
        <v>0</v>
      </c>
      <c r="L169" s="329">
        <v>100</v>
      </c>
      <c r="M169" s="330" t="s">
        <v>494</v>
      </c>
      <c r="N169" s="334" t="s">
        <v>9246</v>
      </c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</row>
    <row r="170" spans="1:28">
      <c r="A170" s="329">
        <v>910</v>
      </c>
      <c r="B170" s="329">
        <v>24.981349955037899</v>
      </c>
      <c r="C170" s="329">
        <v>121.438753427023</v>
      </c>
      <c r="D170" s="329">
        <v>15</v>
      </c>
      <c r="E170" s="329">
        <v>50</v>
      </c>
      <c r="F170" s="329">
        <v>5</v>
      </c>
      <c r="G170" s="329">
        <v>1</v>
      </c>
      <c r="H170" s="330"/>
      <c r="J170" s="329">
        <v>202309</v>
      </c>
      <c r="K170" s="329">
        <v>0</v>
      </c>
      <c r="L170" s="329">
        <v>100</v>
      </c>
      <c r="M170" s="330" t="s">
        <v>494</v>
      </c>
      <c r="N170" s="334" t="s">
        <v>9247</v>
      </c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</row>
    <row r="171" spans="1:28">
      <c r="A171" s="329">
        <v>916</v>
      </c>
      <c r="B171" s="329">
        <v>25.002822574168899</v>
      </c>
      <c r="C171" s="329">
        <v>121.484792027434</v>
      </c>
      <c r="D171" s="329">
        <v>353</v>
      </c>
      <c r="E171" s="329">
        <v>50</v>
      </c>
      <c r="F171" s="329">
        <v>5</v>
      </c>
      <c r="G171" s="329">
        <v>1</v>
      </c>
      <c r="H171" s="330"/>
      <c r="J171" s="329">
        <v>202309</v>
      </c>
      <c r="K171" s="329">
        <v>0</v>
      </c>
      <c r="L171" s="329">
        <v>100</v>
      </c>
      <c r="M171" s="330" t="s">
        <v>494</v>
      </c>
      <c r="N171" s="334" t="s">
        <v>9248</v>
      </c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</row>
    <row r="172" spans="1:28">
      <c r="A172" s="329">
        <v>917</v>
      </c>
      <c r="B172" s="329">
        <v>25.002822574168899</v>
      </c>
      <c r="C172" s="329">
        <v>121.484792027434</v>
      </c>
      <c r="D172" s="329">
        <v>173</v>
      </c>
      <c r="E172" s="329">
        <v>50</v>
      </c>
      <c r="F172" s="329">
        <v>5</v>
      </c>
      <c r="G172" s="329">
        <v>1</v>
      </c>
      <c r="H172" s="330"/>
      <c r="J172" s="329">
        <v>202309</v>
      </c>
      <c r="K172" s="329">
        <v>0</v>
      </c>
      <c r="L172" s="329">
        <v>100</v>
      </c>
      <c r="M172" s="330" t="s">
        <v>494</v>
      </c>
      <c r="N172" s="334" t="s">
        <v>9249</v>
      </c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</row>
    <row r="173" spans="1:28">
      <c r="A173" s="329">
        <v>920</v>
      </c>
      <c r="B173" s="329">
        <v>24.9934904749176</v>
      </c>
      <c r="C173" s="329">
        <v>121.50037015284801</v>
      </c>
      <c r="D173" s="329">
        <v>93</v>
      </c>
      <c r="E173" s="329">
        <v>50</v>
      </c>
      <c r="F173" s="329">
        <v>5</v>
      </c>
      <c r="G173" s="329">
        <v>1</v>
      </c>
      <c r="H173" s="330"/>
      <c r="J173" s="329">
        <v>202309</v>
      </c>
      <c r="K173" s="329">
        <v>0</v>
      </c>
      <c r="L173" s="329">
        <v>100</v>
      </c>
      <c r="M173" s="330" t="s">
        <v>494</v>
      </c>
      <c r="N173" s="334" t="s">
        <v>9250</v>
      </c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</row>
    <row r="174" spans="1:28">
      <c r="A174" s="329">
        <v>937</v>
      </c>
      <c r="B174" s="329">
        <v>24.991821549565501</v>
      </c>
      <c r="C174" s="329">
        <v>121.517839624986</v>
      </c>
      <c r="D174" s="329">
        <v>99</v>
      </c>
      <c r="E174" s="329">
        <v>50</v>
      </c>
      <c r="F174" s="329">
        <v>5</v>
      </c>
      <c r="G174" s="329">
        <v>1</v>
      </c>
      <c r="H174" s="330"/>
      <c r="J174" s="329">
        <v>202309</v>
      </c>
      <c r="K174" s="329">
        <v>0</v>
      </c>
      <c r="L174" s="329">
        <v>100</v>
      </c>
      <c r="M174" s="330" t="s">
        <v>494</v>
      </c>
      <c r="N174" s="334" t="s">
        <v>9251</v>
      </c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</row>
    <row r="175" spans="1:28">
      <c r="A175" s="329">
        <v>939</v>
      </c>
      <c r="B175" s="329">
        <v>24.994095308882201</v>
      </c>
      <c r="C175" s="329">
        <v>121.491029511169</v>
      </c>
      <c r="D175" s="329">
        <v>93</v>
      </c>
      <c r="E175" s="329">
        <v>70</v>
      </c>
      <c r="F175" s="329">
        <v>5</v>
      </c>
      <c r="G175" s="329">
        <v>1</v>
      </c>
      <c r="H175" s="330"/>
      <c r="J175" s="329">
        <v>202309</v>
      </c>
      <c r="K175" s="329">
        <v>0</v>
      </c>
      <c r="L175" s="329">
        <v>100</v>
      </c>
      <c r="M175" s="330" t="s">
        <v>494</v>
      </c>
      <c r="N175" s="334" t="s">
        <v>9252</v>
      </c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</row>
    <row r="176" spans="1:28">
      <c r="A176" s="329">
        <v>941</v>
      </c>
      <c r="B176" s="329">
        <v>25.0155700025629</v>
      </c>
      <c r="C176" s="329">
        <v>121.50719313028701</v>
      </c>
      <c r="D176" s="329">
        <v>222</v>
      </c>
      <c r="E176" s="329">
        <v>50</v>
      </c>
      <c r="F176" s="329">
        <v>5</v>
      </c>
      <c r="G176" s="329">
        <v>1</v>
      </c>
      <c r="H176" s="330"/>
      <c r="J176" s="329">
        <v>202309</v>
      </c>
      <c r="K176" s="329">
        <v>0</v>
      </c>
      <c r="L176" s="329">
        <v>100</v>
      </c>
      <c r="M176" s="330" t="s">
        <v>494</v>
      </c>
      <c r="N176" s="334" t="s">
        <v>6333</v>
      </c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</row>
    <row r="177" spans="1:28">
      <c r="A177" s="329">
        <v>942</v>
      </c>
      <c r="B177" s="329">
        <v>25.014140254930201</v>
      </c>
      <c r="C177" s="329">
        <v>121.50566507267099</v>
      </c>
      <c r="D177" s="329">
        <v>225</v>
      </c>
      <c r="E177" s="329">
        <v>50</v>
      </c>
      <c r="F177" s="329">
        <v>5</v>
      </c>
      <c r="G177" s="329">
        <v>1</v>
      </c>
      <c r="H177" s="330"/>
      <c r="J177" s="329">
        <v>202309</v>
      </c>
      <c r="K177" s="329">
        <v>0</v>
      </c>
      <c r="L177" s="329">
        <v>100</v>
      </c>
      <c r="M177" s="330" t="s">
        <v>494</v>
      </c>
      <c r="N177" s="334" t="s">
        <v>6333</v>
      </c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</row>
    <row r="178" spans="1:28">
      <c r="A178" s="329">
        <v>944</v>
      </c>
      <c r="B178" s="329">
        <v>25.010798938914299</v>
      </c>
      <c r="C178" s="329">
        <v>121.48911782534999</v>
      </c>
      <c r="D178" s="329">
        <v>145</v>
      </c>
      <c r="E178" s="329">
        <v>50</v>
      </c>
      <c r="F178" s="329">
        <v>5</v>
      </c>
      <c r="G178" s="329">
        <v>1</v>
      </c>
      <c r="H178" s="330"/>
      <c r="J178" s="329">
        <v>202309</v>
      </c>
      <c r="K178" s="329">
        <v>0</v>
      </c>
      <c r="L178" s="329">
        <v>100</v>
      </c>
      <c r="M178" s="330" t="s">
        <v>494</v>
      </c>
      <c r="N178" s="334" t="s">
        <v>9253</v>
      </c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</row>
    <row r="179" spans="1:28">
      <c r="A179" s="329">
        <v>946</v>
      </c>
      <c r="B179" s="329">
        <v>24.992134377159399</v>
      </c>
      <c r="C179" s="329">
        <v>121.516302363764</v>
      </c>
      <c r="D179" s="329">
        <v>276</v>
      </c>
      <c r="E179" s="329">
        <v>50</v>
      </c>
      <c r="F179" s="329">
        <v>5</v>
      </c>
      <c r="G179" s="329">
        <v>1</v>
      </c>
      <c r="H179" s="330"/>
      <c r="J179" s="329">
        <v>202309</v>
      </c>
      <c r="K179" s="329">
        <v>0</v>
      </c>
      <c r="L179" s="329">
        <v>100</v>
      </c>
      <c r="M179" s="330" t="s">
        <v>494</v>
      </c>
      <c r="N179" s="334" t="s">
        <v>9254</v>
      </c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</row>
    <row r="180" spans="1:28">
      <c r="A180" s="329">
        <v>947</v>
      </c>
      <c r="B180" s="329">
        <v>24.992134377159399</v>
      </c>
      <c r="C180" s="329">
        <v>121.516302363764</v>
      </c>
      <c r="D180" s="329">
        <v>100</v>
      </c>
      <c r="E180" s="329">
        <v>50</v>
      </c>
      <c r="F180" s="329">
        <v>5</v>
      </c>
      <c r="G180" s="329">
        <v>1</v>
      </c>
      <c r="H180" s="330"/>
      <c r="J180" s="329">
        <v>202309</v>
      </c>
      <c r="K180" s="329">
        <v>0</v>
      </c>
      <c r="L180" s="329">
        <v>100</v>
      </c>
      <c r="M180" s="330" t="s">
        <v>494</v>
      </c>
      <c r="N180" s="334" t="s">
        <v>9255</v>
      </c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</row>
    <row r="181" spans="1:28">
      <c r="A181" s="329">
        <v>949</v>
      </c>
      <c r="B181" s="329">
        <v>25.111729322868399</v>
      </c>
      <c r="C181" s="329">
        <v>121.456670894596</v>
      </c>
      <c r="D181" s="329">
        <v>216</v>
      </c>
      <c r="E181" s="329">
        <v>50</v>
      </c>
      <c r="F181" s="329">
        <v>5</v>
      </c>
      <c r="G181" s="329">
        <v>1</v>
      </c>
      <c r="H181" s="330"/>
      <c r="J181" s="329">
        <v>202309</v>
      </c>
      <c r="K181" s="329">
        <v>0</v>
      </c>
      <c r="L181" s="329">
        <v>100</v>
      </c>
      <c r="M181" s="330" t="s">
        <v>494</v>
      </c>
      <c r="N181" s="334" t="s">
        <v>9256</v>
      </c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</row>
    <row r="182" spans="1:28">
      <c r="A182" s="329">
        <v>970</v>
      </c>
      <c r="B182" s="329">
        <v>25.288683977728599</v>
      </c>
      <c r="C182" s="329">
        <v>121.542780326477</v>
      </c>
      <c r="D182" s="329">
        <v>117</v>
      </c>
      <c r="E182" s="329">
        <v>60</v>
      </c>
      <c r="F182" s="329">
        <v>5</v>
      </c>
      <c r="G182" s="329">
        <v>1</v>
      </c>
      <c r="H182" s="330"/>
      <c r="J182" s="329">
        <v>202309</v>
      </c>
      <c r="K182" s="329">
        <v>0</v>
      </c>
      <c r="L182" s="329">
        <v>100</v>
      </c>
      <c r="M182" s="330" t="s">
        <v>494</v>
      </c>
      <c r="N182" s="332" t="s">
        <v>9257</v>
      </c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</row>
    <row r="183" spans="1:28">
      <c r="A183" s="329">
        <v>975</v>
      </c>
      <c r="B183" s="329">
        <v>25.290988481175201</v>
      </c>
      <c r="C183" s="329">
        <v>121.55931842896899</v>
      </c>
      <c r="D183" s="329">
        <v>100</v>
      </c>
      <c r="E183" s="329">
        <v>50</v>
      </c>
      <c r="F183" s="329">
        <v>5</v>
      </c>
      <c r="G183" s="329">
        <v>1</v>
      </c>
      <c r="H183" s="330"/>
      <c r="J183" s="329">
        <v>202309</v>
      </c>
      <c r="K183" s="329">
        <v>0</v>
      </c>
      <c r="L183" s="329">
        <v>100</v>
      </c>
      <c r="M183" s="330" t="s">
        <v>494</v>
      </c>
      <c r="N183" s="332" t="s">
        <v>9258</v>
      </c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</row>
    <row r="184" spans="1:28">
      <c r="A184" s="329">
        <v>976</v>
      </c>
      <c r="B184" s="329">
        <v>25.2908356656304</v>
      </c>
      <c r="C184" s="329">
        <v>121.56030278766499</v>
      </c>
      <c r="D184" s="329">
        <v>80</v>
      </c>
      <c r="E184" s="329">
        <v>50</v>
      </c>
      <c r="F184" s="329">
        <v>5</v>
      </c>
      <c r="G184" s="329">
        <v>1</v>
      </c>
      <c r="H184" s="330"/>
      <c r="J184" s="329">
        <v>202309</v>
      </c>
      <c r="K184" s="329">
        <v>0</v>
      </c>
      <c r="L184" s="329">
        <v>100</v>
      </c>
      <c r="M184" s="330" t="s">
        <v>494</v>
      </c>
      <c r="N184" s="332" t="s">
        <v>9259</v>
      </c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</row>
    <row r="185" spans="1:28">
      <c r="A185" s="329">
        <v>979</v>
      </c>
      <c r="B185" s="329">
        <v>25.2972242545085</v>
      </c>
      <c r="C185" s="329">
        <v>121.57311714251</v>
      </c>
      <c r="D185" s="329">
        <v>251</v>
      </c>
      <c r="E185" s="329">
        <v>50</v>
      </c>
      <c r="F185" s="329">
        <v>5</v>
      </c>
      <c r="G185" s="329">
        <v>1</v>
      </c>
      <c r="H185" s="330"/>
      <c r="J185" s="329">
        <v>202309</v>
      </c>
      <c r="K185" s="329">
        <v>0</v>
      </c>
      <c r="L185" s="329">
        <v>100</v>
      </c>
      <c r="M185" s="330" t="s">
        <v>494</v>
      </c>
      <c r="N185" s="332" t="s">
        <v>9260</v>
      </c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</row>
    <row r="186" spans="1:28">
      <c r="A186" s="329">
        <v>980</v>
      </c>
      <c r="B186" s="329">
        <v>25.289305124115799</v>
      </c>
      <c r="C186" s="329">
        <v>121.596478463653</v>
      </c>
      <c r="D186" s="329">
        <v>290</v>
      </c>
      <c r="E186" s="329">
        <v>70</v>
      </c>
      <c r="F186" s="329">
        <v>5</v>
      </c>
      <c r="G186" s="329">
        <v>1</v>
      </c>
      <c r="H186" s="330"/>
      <c r="J186" s="329">
        <v>202309</v>
      </c>
      <c r="K186" s="329">
        <v>0</v>
      </c>
      <c r="L186" s="329">
        <v>100</v>
      </c>
      <c r="M186" s="330" t="s">
        <v>494</v>
      </c>
      <c r="N186" s="332" t="s">
        <v>9261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</row>
    <row r="187" spans="1:28">
      <c r="A187" s="329">
        <v>991</v>
      </c>
      <c r="B187" s="329">
        <v>25.0146695090653</v>
      </c>
      <c r="C187" s="329">
        <v>121.698968351148</v>
      </c>
      <c r="D187" s="329">
        <v>358</v>
      </c>
      <c r="E187" s="329">
        <v>40</v>
      </c>
      <c r="F187" s="329">
        <v>5</v>
      </c>
      <c r="G187" s="329">
        <v>1</v>
      </c>
      <c r="H187" s="330"/>
      <c r="J187" s="329">
        <v>202309</v>
      </c>
      <c r="K187" s="329">
        <v>0</v>
      </c>
      <c r="L187" s="329">
        <v>100</v>
      </c>
      <c r="M187" s="330" t="s">
        <v>494</v>
      </c>
      <c r="N187" s="334" t="s">
        <v>9262</v>
      </c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</row>
    <row r="188" spans="1:28">
      <c r="A188" s="329">
        <v>995</v>
      </c>
      <c r="B188" s="329">
        <v>24.953848897975799</v>
      </c>
      <c r="C188" s="329">
        <v>121.629454118246</v>
      </c>
      <c r="D188" s="329">
        <v>302</v>
      </c>
      <c r="E188" s="329">
        <v>40</v>
      </c>
      <c r="F188" s="329">
        <v>5</v>
      </c>
      <c r="G188" s="329">
        <v>1</v>
      </c>
      <c r="H188" s="330"/>
      <c r="J188" s="329">
        <v>202309</v>
      </c>
      <c r="K188" s="329">
        <v>0</v>
      </c>
      <c r="L188" s="329">
        <v>100</v>
      </c>
      <c r="M188" s="330" t="s">
        <v>494</v>
      </c>
      <c r="N188" s="334" t="s">
        <v>9263</v>
      </c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</row>
    <row r="189" spans="1:28">
      <c r="A189" s="329">
        <v>998</v>
      </c>
      <c r="B189" s="329">
        <v>24.957835219085101</v>
      </c>
      <c r="C189" s="329">
        <v>121.61200532975199</v>
      </c>
      <c r="D189" s="329">
        <v>53</v>
      </c>
      <c r="E189" s="329">
        <v>40</v>
      </c>
      <c r="F189" s="329">
        <v>5</v>
      </c>
      <c r="G189" s="329">
        <v>1</v>
      </c>
      <c r="H189" s="330"/>
      <c r="J189" s="329">
        <v>202309</v>
      </c>
      <c r="K189" s="329">
        <v>0</v>
      </c>
      <c r="L189" s="329">
        <v>100</v>
      </c>
      <c r="M189" s="330" t="s">
        <v>494</v>
      </c>
      <c r="N189" s="334" t="s">
        <v>9264</v>
      </c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</row>
    <row r="190" spans="1:28">
      <c r="A190" s="329">
        <v>1000</v>
      </c>
      <c r="B190" s="329">
        <v>24.9603274537007</v>
      </c>
      <c r="C190" s="329">
        <v>121.612746525555</v>
      </c>
      <c r="D190" s="329">
        <v>212</v>
      </c>
      <c r="E190" s="329">
        <v>40</v>
      </c>
      <c r="F190" s="329">
        <v>5</v>
      </c>
      <c r="G190" s="329">
        <v>1</v>
      </c>
      <c r="H190" s="330"/>
      <c r="J190" s="329">
        <v>202309</v>
      </c>
      <c r="K190" s="329">
        <v>0</v>
      </c>
      <c r="L190" s="329">
        <v>100</v>
      </c>
      <c r="M190" s="330" t="s">
        <v>494</v>
      </c>
      <c r="N190" s="334" t="s">
        <v>9265</v>
      </c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</row>
    <row r="191" spans="1:28">
      <c r="A191" s="329">
        <v>1002</v>
      </c>
      <c r="B191" s="329">
        <v>24.955218627514</v>
      </c>
      <c r="C191" s="329">
        <v>121.624027063984</v>
      </c>
      <c r="D191" s="329">
        <v>344</v>
      </c>
      <c r="E191" s="329">
        <v>40</v>
      </c>
      <c r="F191" s="329">
        <v>5</v>
      </c>
      <c r="G191" s="329">
        <v>1</v>
      </c>
      <c r="H191" s="330"/>
      <c r="J191" s="329">
        <v>202309</v>
      </c>
      <c r="K191" s="329">
        <v>0</v>
      </c>
      <c r="L191" s="329">
        <v>100</v>
      </c>
      <c r="M191" s="330" t="s">
        <v>494</v>
      </c>
      <c r="N191" s="334" t="s">
        <v>9266</v>
      </c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</row>
    <row r="192" spans="1:28">
      <c r="A192" s="329">
        <v>1005</v>
      </c>
      <c r="B192" s="329">
        <v>24.954658431123502</v>
      </c>
      <c r="C192" s="329">
        <v>121.627910929059</v>
      </c>
      <c r="D192" s="329">
        <v>298</v>
      </c>
      <c r="E192" s="329">
        <v>40</v>
      </c>
      <c r="F192" s="329">
        <v>5</v>
      </c>
      <c r="G192" s="329">
        <v>1</v>
      </c>
      <c r="H192" s="330"/>
      <c r="J192" s="329">
        <v>202309</v>
      </c>
      <c r="K192" s="329">
        <v>0</v>
      </c>
      <c r="L192" s="329">
        <v>100</v>
      </c>
      <c r="M192" s="330" t="s">
        <v>494</v>
      </c>
      <c r="N192" s="334" t="s">
        <v>9267</v>
      </c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</row>
    <row r="193" spans="1:28">
      <c r="A193" s="329">
        <v>1006</v>
      </c>
      <c r="B193" s="329">
        <v>24.9537521310987</v>
      </c>
      <c r="C193" s="329">
        <v>121.62963398083301</v>
      </c>
      <c r="D193" s="329">
        <v>121</v>
      </c>
      <c r="E193" s="329">
        <v>40</v>
      </c>
      <c r="F193" s="329">
        <v>5</v>
      </c>
      <c r="G193" s="329">
        <v>1</v>
      </c>
      <c r="H193" s="330"/>
      <c r="J193" s="329">
        <v>202309</v>
      </c>
      <c r="K193" s="329">
        <v>0</v>
      </c>
      <c r="L193" s="329">
        <v>100</v>
      </c>
      <c r="M193" s="330" t="s">
        <v>494</v>
      </c>
      <c r="N193" s="334" t="s">
        <v>9268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</row>
    <row r="194" spans="1:28">
      <c r="A194" s="329">
        <v>1009</v>
      </c>
      <c r="B194" s="329">
        <v>24.952032387579901</v>
      </c>
      <c r="C194" s="329">
        <v>121.632321134751</v>
      </c>
      <c r="D194" s="329">
        <v>56</v>
      </c>
      <c r="E194" s="329">
        <v>40</v>
      </c>
      <c r="F194" s="329">
        <v>5</v>
      </c>
      <c r="G194" s="329">
        <v>1</v>
      </c>
      <c r="H194" s="330"/>
      <c r="J194" s="329">
        <v>202309</v>
      </c>
      <c r="K194" s="329">
        <v>0</v>
      </c>
      <c r="L194" s="329">
        <v>100</v>
      </c>
      <c r="M194" s="330" t="s">
        <v>494</v>
      </c>
      <c r="N194" s="334" t="s">
        <v>9269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</row>
    <row r="195" spans="1:28">
      <c r="A195" s="329">
        <v>1010</v>
      </c>
      <c r="B195" s="329">
        <v>24.952032387579901</v>
      </c>
      <c r="C195" s="329">
        <v>121.632321134751</v>
      </c>
      <c r="D195" s="329">
        <v>236</v>
      </c>
      <c r="E195" s="329">
        <v>40</v>
      </c>
      <c r="F195" s="329">
        <v>5</v>
      </c>
      <c r="G195" s="329">
        <v>1</v>
      </c>
      <c r="H195" s="330"/>
      <c r="J195" s="329">
        <v>202309</v>
      </c>
      <c r="K195" s="329">
        <v>0</v>
      </c>
      <c r="L195" s="329">
        <v>100</v>
      </c>
      <c r="M195" s="330" t="s">
        <v>494</v>
      </c>
      <c r="N195" s="334" t="s">
        <v>9270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</row>
    <row r="196" spans="1:28">
      <c r="A196" s="329">
        <v>1018</v>
      </c>
      <c r="B196" s="329">
        <v>25.006862566811201</v>
      </c>
      <c r="C196" s="329">
        <v>121.68830279014701</v>
      </c>
      <c r="D196" s="329">
        <v>133</v>
      </c>
      <c r="E196" s="329">
        <v>40</v>
      </c>
      <c r="F196" s="329">
        <v>5</v>
      </c>
      <c r="G196" s="329">
        <v>1</v>
      </c>
      <c r="H196" s="330"/>
      <c r="J196" s="329">
        <v>202309</v>
      </c>
      <c r="K196" s="329">
        <v>0</v>
      </c>
      <c r="L196" s="329">
        <v>100</v>
      </c>
      <c r="M196" s="330" t="s">
        <v>494</v>
      </c>
      <c r="N196" s="334" t="s">
        <v>9271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</row>
    <row r="197" spans="1:28">
      <c r="A197" s="329">
        <v>1020</v>
      </c>
      <c r="B197" s="329">
        <v>25.016957835263501</v>
      </c>
      <c r="C197" s="329">
        <v>121.698712053234</v>
      </c>
      <c r="D197" s="329">
        <v>346</v>
      </c>
      <c r="E197" s="329">
        <v>40</v>
      </c>
      <c r="F197" s="329">
        <v>5</v>
      </c>
      <c r="G197" s="329">
        <v>1</v>
      </c>
      <c r="H197" s="330"/>
      <c r="J197" s="329">
        <v>202309</v>
      </c>
      <c r="K197" s="329">
        <v>0</v>
      </c>
      <c r="L197" s="329">
        <v>100</v>
      </c>
      <c r="M197" s="330" t="s">
        <v>494</v>
      </c>
      <c r="N197" s="334" t="s">
        <v>9272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</row>
    <row r="198" spans="1:28">
      <c r="A198" s="329">
        <v>1035</v>
      </c>
      <c r="B198" s="329">
        <v>25.0683837597762</v>
      </c>
      <c r="C198" s="329">
        <v>121.680266019513</v>
      </c>
      <c r="D198" s="329">
        <v>256</v>
      </c>
      <c r="E198" s="329">
        <v>50</v>
      </c>
      <c r="F198" s="329">
        <v>5</v>
      </c>
      <c r="G198" s="329">
        <v>1</v>
      </c>
      <c r="H198" s="330"/>
      <c r="J198" s="329">
        <v>202309</v>
      </c>
      <c r="K198" s="329">
        <v>0</v>
      </c>
      <c r="L198" s="329">
        <v>100</v>
      </c>
      <c r="M198" s="330" t="s">
        <v>494</v>
      </c>
      <c r="N198" s="334" t="s">
        <v>9273</v>
      </c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</row>
    <row r="199" spans="1:28">
      <c r="A199" s="329">
        <v>1046</v>
      </c>
      <c r="B199" s="329">
        <v>24.936148919275901</v>
      </c>
      <c r="C199" s="329">
        <v>121.69911166211701</v>
      </c>
      <c r="D199" s="329">
        <v>63</v>
      </c>
      <c r="E199" s="329">
        <v>40</v>
      </c>
      <c r="F199" s="329">
        <v>5</v>
      </c>
      <c r="G199" s="329">
        <v>1</v>
      </c>
      <c r="H199" s="330"/>
      <c r="J199" s="329">
        <v>202309</v>
      </c>
      <c r="K199" s="329">
        <v>0</v>
      </c>
      <c r="L199" s="329">
        <v>100</v>
      </c>
      <c r="M199" s="330" t="s">
        <v>494</v>
      </c>
      <c r="N199" s="334" t="s">
        <v>9274</v>
      </c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</row>
    <row r="200" spans="1:28">
      <c r="A200" s="329">
        <v>1062</v>
      </c>
      <c r="B200" s="329">
        <v>24.999140181492901</v>
      </c>
      <c r="C200" s="329">
        <v>121.45215096276399</v>
      </c>
      <c r="D200" s="329">
        <v>16</v>
      </c>
      <c r="E200" s="329">
        <v>40</v>
      </c>
      <c r="F200" s="329">
        <v>5</v>
      </c>
      <c r="G200" s="329">
        <v>1</v>
      </c>
      <c r="H200" s="330"/>
      <c r="J200" s="329">
        <v>202309</v>
      </c>
      <c r="K200" s="329">
        <v>0</v>
      </c>
      <c r="L200" s="329">
        <v>100</v>
      </c>
      <c r="M200" s="330" t="s">
        <v>494</v>
      </c>
      <c r="N200" s="334" t="s">
        <v>6420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</row>
    <row r="201" spans="1:28">
      <c r="A201" s="329">
        <v>1077</v>
      </c>
      <c r="B201" s="329">
        <v>25.0188681667994</v>
      </c>
      <c r="C201" s="329">
        <v>121.446006180574</v>
      </c>
      <c r="D201" s="329">
        <v>208</v>
      </c>
      <c r="E201" s="329">
        <v>50</v>
      </c>
      <c r="F201" s="329">
        <v>5</v>
      </c>
      <c r="G201" s="329">
        <v>1</v>
      </c>
      <c r="H201" s="330"/>
      <c r="J201" s="329">
        <v>202309</v>
      </c>
      <c r="K201" s="329">
        <v>0</v>
      </c>
      <c r="L201" s="329">
        <v>100</v>
      </c>
      <c r="M201" s="330" t="s">
        <v>494</v>
      </c>
      <c r="N201" s="334" t="s">
        <v>9275</v>
      </c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</row>
    <row r="202" spans="1:28">
      <c r="A202" s="329">
        <v>1078</v>
      </c>
      <c r="B202" s="329">
        <v>24.979792905792198</v>
      </c>
      <c r="C202" s="329">
        <v>121.428922199965</v>
      </c>
      <c r="D202" s="329">
        <v>45</v>
      </c>
      <c r="E202" s="329">
        <v>50</v>
      </c>
      <c r="F202" s="329">
        <v>5</v>
      </c>
      <c r="G202" s="329">
        <v>1</v>
      </c>
      <c r="H202" s="330"/>
      <c r="J202" s="329">
        <v>202309</v>
      </c>
      <c r="K202" s="329">
        <v>0</v>
      </c>
      <c r="L202" s="329">
        <v>100</v>
      </c>
      <c r="M202" s="330" t="s">
        <v>494</v>
      </c>
      <c r="N202" s="334" t="s">
        <v>9276</v>
      </c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</row>
    <row r="203" spans="1:28">
      <c r="A203" s="329">
        <v>1086</v>
      </c>
      <c r="B203" s="329">
        <v>25.116762203904599</v>
      </c>
      <c r="C203" s="329">
        <v>121.28605042085201</v>
      </c>
      <c r="D203" s="329">
        <v>268</v>
      </c>
      <c r="E203" s="329">
        <v>70</v>
      </c>
      <c r="F203" s="329">
        <v>5</v>
      </c>
      <c r="G203" s="329">
        <v>1</v>
      </c>
      <c r="H203" s="330"/>
      <c r="J203" s="329">
        <v>202309</v>
      </c>
      <c r="K203" s="329">
        <v>0</v>
      </c>
      <c r="L203" s="329">
        <v>100</v>
      </c>
      <c r="M203" s="330" t="s">
        <v>494</v>
      </c>
      <c r="N203" s="334" t="s">
        <v>9277</v>
      </c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</row>
    <row r="204" spans="1:28">
      <c r="A204" s="329">
        <v>1088</v>
      </c>
      <c r="B204" s="329">
        <v>25.075521739075199</v>
      </c>
      <c r="C204" s="329">
        <v>121.363382513914</v>
      </c>
      <c r="D204" s="329">
        <v>228</v>
      </c>
      <c r="E204" s="329">
        <v>50</v>
      </c>
      <c r="F204" s="329">
        <v>5</v>
      </c>
      <c r="G204" s="329">
        <v>1</v>
      </c>
      <c r="H204" s="330"/>
      <c r="J204" s="329">
        <v>202309</v>
      </c>
      <c r="K204" s="329">
        <v>0</v>
      </c>
      <c r="L204" s="329">
        <v>100</v>
      </c>
      <c r="M204" s="330" t="s">
        <v>494</v>
      </c>
      <c r="N204" s="334" t="s">
        <v>9278</v>
      </c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</row>
    <row r="205" spans="1:28">
      <c r="A205" s="329">
        <v>1090</v>
      </c>
      <c r="B205" s="329">
        <v>25.219699382433301</v>
      </c>
      <c r="C205" s="329">
        <v>121.62338316563201</v>
      </c>
      <c r="D205" s="329">
        <v>257</v>
      </c>
      <c r="E205" s="329">
        <v>50</v>
      </c>
      <c r="F205" s="329">
        <v>5</v>
      </c>
      <c r="G205" s="329">
        <v>1</v>
      </c>
      <c r="H205" s="330"/>
      <c r="J205" s="329">
        <v>202309</v>
      </c>
      <c r="K205" s="329">
        <v>0</v>
      </c>
      <c r="L205" s="329">
        <v>100</v>
      </c>
      <c r="M205" s="330" t="s">
        <v>494</v>
      </c>
      <c r="N205" s="332" t="s">
        <v>9279</v>
      </c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</row>
    <row r="206" spans="1:28">
      <c r="A206" s="329">
        <v>1100</v>
      </c>
      <c r="B206" s="329">
        <v>25.272192843228101</v>
      </c>
      <c r="C206" s="329">
        <v>121.622780151981</v>
      </c>
      <c r="D206" s="329">
        <v>317</v>
      </c>
      <c r="E206" s="329">
        <v>70</v>
      </c>
      <c r="F206" s="329">
        <v>5</v>
      </c>
      <c r="G206" s="329">
        <v>1</v>
      </c>
      <c r="H206" s="330"/>
      <c r="J206" s="329">
        <v>202309</v>
      </c>
      <c r="K206" s="329">
        <v>0</v>
      </c>
      <c r="L206" s="329">
        <v>100</v>
      </c>
      <c r="M206" s="330" t="s">
        <v>494</v>
      </c>
      <c r="N206" s="332" t="s">
        <v>9280</v>
      </c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</row>
    <row r="207" spans="1:28">
      <c r="A207" s="329">
        <v>1101</v>
      </c>
      <c r="B207" s="329">
        <v>25.271559704839898</v>
      </c>
      <c r="C207" s="329">
        <v>121.623469384668</v>
      </c>
      <c r="D207" s="329">
        <v>132</v>
      </c>
      <c r="E207" s="329">
        <v>70</v>
      </c>
      <c r="F207" s="329">
        <v>5</v>
      </c>
      <c r="G207" s="329">
        <v>1</v>
      </c>
      <c r="H207" s="330"/>
      <c r="J207" s="329">
        <v>202309</v>
      </c>
      <c r="K207" s="329">
        <v>0</v>
      </c>
      <c r="L207" s="329">
        <v>100</v>
      </c>
      <c r="M207" s="330" t="s">
        <v>494</v>
      </c>
      <c r="N207" s="332" t="s">
        <v>9281</v>
      </c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</row>
    <row r="208" spans="1:28">
      <c r="A208" s="329">
        <v>1102</v>
      </c>
      <c r="B208" s="329">
        <v>25.271559704839898</v>
      </c>
      <c r="C208" s="329">
        <v>121.623469384668</v>
      </c>
      <c r="D208" s="329">
        <v>320</v>
      </c>
      <c r="E208" s="329">
        <v>70</v>
      </c>
      <c r="F208" s="329">
        <v>5</v>
      </c>
      <c r="G208" s="329">
        <v>1</v>
      </c>
      <c r="H208" s="330"/>
      <c r="J208" s="329">
        <v>202309</v>
      </c>
      <c r="K208" s="329">
        <v>0</v>
      </c>
      <c r="L208" s="329">
        <v>100</v>
      </c>
      <c r="M208" s="330" t="s">
        <v>494</v>
      </c>
      <c r="N208" s="332" t="s">
        <v>9282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</row>
    <row r="209" spans="1:28">
      <c r="A209" s="329">
        <v>1106</v>
      </c>
      <c r="B209" s="329">
        <v>25.266800393041098</v>
      </c>
      <c r="C209" s="329">
        <v>121.62815932132099</v>
      </c>
      <c r="D209" s="329">
        <v>324</v>
      </c>
      <c r="E209" s="329">
        <v>70</v>
      </c>
      <c r="F209" s="329">
        <v>5</v>
      </c>
      <c r="G209" s="329">
        <v>1</v>
      </c>
      <c r="H209" s="330"/>
      <c r="J209" s="329">
        <v>202309</v>
      </c>
      <c r="K209" s="329">
        <v>0</v>
      </c>
      <c r="L209" s="329">
        <v>100</v>
      </c>
      <c r="M209" s="330" t="s">
        <v>494</v>
      </c>
      <c r="N209" s="332" t="s">
        <v>9283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</row>
    <row r="210" spans="1:28">
      <c r="A210" s="329">
        <v>1120</v>
      </c>
      <c r="B210" s="329">
        <v>25.0509802699708</v>
      </c>
      <c r="C210" s="329">
        <v>121.922966911744</v>
      </c>
      <c r="D210" s="329">
        <v>10</v>
      </c>
      <c r="E210" s="329">
        <v>40</v>
      </c>
      <c r="F210" s="329">
        <v>5</v>
      </c>
      <c r="G210" s="329">
        <v>1</v>
      </c>
      <c r="H210" s="330"/>
      <c r="J210" s="329">
        <v>202309</v>
      </c>
      <c r="K210" s="329">
        <v>0</v>
      </c>
      <c r="L210" s="329">
        <v>100</v>
      </c>
      <c r="M210" s="330" t="s">
        <v>494</v>
      </c>
      <c r="N210" s="334" t="s">
        <v>9284</v>
      </c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</row>
    <row r="211" spans="1:28">
      <c r="A211" s="329">
        <v>1130</v>
      </c>
      <c r="B211" s="329">
        <v>25.179757170296199</v>
      </c>
      <c r="C211" s="329">
        <v>121.453977512309</v>
      </c>
      <c r="D211" s="329">
        <v>136</v>
      </c>
      <c r="E211" s="329">
        <v>60</v>
      </c>
      <c r="F211" s="329">
        <v>5</v>
      </c>
      <c r="G211" s="329">
        <v>1</v>
      </c>
      <c r="H211" s="330"/>
      <c r="J211" s="329">
        <v>202309</v>
      </c>
      <c r="K211" s="329">
        <v>0</v>
      </c>
      <c r="L211" s="329">
        <v>100</v>
      </c>
      <c r="M211" s="330" t="s">
        <v>494</v>
      </c>
      <c r="N211" s="332" t="s">
        <v>9285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</row>
    <row r="212" spans="1:28">
      <c r="A212" s="329">
        <v>1134</v>
      </c>
      <c r="B212" s="329">
        <v>25.171318006785501</v>
      </c>
      <c r="C212" s="329">
        <v>121.459744338785</v>
      </c>
      <c r="D212" s="329">
        <v>151</v>
      </c>
      <c r="E212" s="329">
        <v>60</v>
      </c>
      <c r="F212" s="329">
        <v>5</v>
      </c>
      <c r="G212" s="329">
        <v>1</v>
      </c>
      <c r="H212" s="330"/>
      <c r="J212" s="329">
        <v>202309</v>
      </c>
      <c r="K212" s="329">
        <v>0</v>
      </c>
      <c r="L212" s="329">
        <v>100</v>
      </c>
      <c r="M212" s="330" t="s">
        <v>494</v>
      </c>
      <c r="N212" s="334" t="s">
        <v>9286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</row>
    <row r="213" spans="1:28">
      <c r="A213" s="329">
        <v>1135</v>
      </c>
      <c r="B213" s="329">
        <v>25.218422230238399</v>
      </c>
      <c r="C213" s="329">
        <v>121.450011291363</v>
      </c>
      <c r="D213" s="329">
        <v>190</v>
      </c>
      <c r="E213" s="329">
        <v>60</v>
      </c>
      <c r="F213" s="329">
        <v>5</v>
      </c>
      <c r="G213" s="329">
        <v>1</v>
      </c>
      <c r="H213" s="330"/>
      <c r="J213" s="329">
        <v>202309</v>
      </c>
      <c r="K213" s="329">
        <v>0</v>
      </c>
      <c r="L213" s="329">
        <v>100</v>
      </c>
      <c r="M213" s="330" t="s">
        <v>494</v>
      </c>
      <c r="N213" s="332" t="s">
        <v>9287</v>
      </c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</row>
    <row r="214" spans="1:28">
      <c r="A214" s="329">
        <v>1140</v>
      </c>
      <c r="B214" s="329">
        <v>25.218423446606099</v>
      </c>
      <c r="C214" s="329">
        <v>121.45000823337401</v>
      </c>
      <c r="D214" s="329">
        <v>189</v>
      </c>
      <c r="E214" s="329">
        <v>60</v>
      </c>
      <c r="F214" s="329">
        <v>5</v>
      </c>
      <c r="G214" s="329">
        <v>1</v>
      </c>
      <c r="H214" s="330"/>
      <c r="J214" s="329">
        <v>202309</v>
      </c>
      <c r="K214" s="329">
        <v>0</v>
      </c>
      <c r="L214" s="329">
        <v>100</v>
      </c>
      <c r="M214" s="330" t="s">
        <v>494</v>
      </c>
      <c r="N214" s="332" t="s">
        <v>9288</v>
      </c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</row>
    <row r="215" spans="1:28">
      <c r="A215" s="329">
        <v>1146</v>
      </c>
      <c r="B215" s="329">
        <v>24.951255114973801</v>
      </c>
      <c r="C215" s="329">
        <v>121.57462582852899</v>
      </c>
      <c r="D215" s="329">
        <v>68</v>
      </c>
      <c r="E215" s="329">
        <v>40</v>
      </c>
      <c r="F215" s="329">
        <v>5</v>
      </c>
      <c r="G215" s="329">
        <v>1</v>
      </c>
      <c r="H215" s="330"/>
      <c r="J215" s="329">
        <v>202309</v>
      </c>
      <c r="K215" s="329">
        <v>0</v>
      </c>
      <c r="L215" s="329">
        <v>100</v>
      </c>
      <c r="M215" s="330" t="s">
        <v>494</v>
      </c>
      <c r="N215" s="334" t="s">
        <v>9289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</row>
    <row r="216" spans="1:28">
      <c r="A216" s="329">
        <v>1155</v>
      </c>
      <c r="B216" s="329">
        <v>24.963414102110999</v>
      </c>
      <c r="C216" s="329">
        <v>121.510436133211</v>
      </c>
      <c r="D216" s="329">
        <v>224</v>
      </c>
      <c r="E216" s="329">
        <v>50</v>
      </c>
      <c r="F216" s="329">
        <v>5</v>
      </c>
      <c r="G216" s="329">
        <v>1</v>
      </c>
      <c r="H216" s="330"/>
      <c r="J216" s="329">
        <v>202309</v>
      </c>
      <c r="K216" s="329">
        <v>0</v>
      </c>
      <c r="L216" s="329">
        <v>100</v>
      </c>
      <c r="M216" s="330" t="s">
        <v>494</v>
      </c>
      <c r="N216" s="334" t="s">
        <v>9290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</row>
    <row r="217" spans="1:28">
      <c r="A217" s="329">
        <v>1164</v>
      </c>
      <c r="B217" s="329">
        <v>24.9755858327315</v>
      </c>
      <c r="C217" s="329">
        <v>121.525147370954</v>
      </c>
      <c r="D217" s="329">
        <v>317</v>
      </c>
      <c r="E217" s="329">
        <v>60</v>
      </c>
      <c r="F217" s="329">
        <v>5</v>
      </c>
      <c r="G217" s="329">
        <v>1</v>
      </c>
      <c r="H217" s="330"/>
      <c r="J217" s="329">
        <v>202309</v>
      </c>
      <c r="K217" s="329">
        <v>0</v>
      </c>
      <c r="L217" s="329">
        <v>100</v>
      </c>
      <c r="M217" s="330" t="s">
        <v>494</v>
      </c>
      <c r="N217" s="334" t="s">
        <v>9291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</row>
    <row r="218" spans="1:28">
      <c r="A218" s="329">
        <v>1168</v>
      </c>
      <c r="B218" s="329">
        <v>25.033094416303499</v>
      </c>
      <c r="C218" s="329">
        <v>121.437624014929</v>
      </c>
      <c r="D218" s="329">
        <v>258</v>
      </c>
      <c r="E218" s="329">
        <v>50</v>
      </c>
      <c r="F218" s="329">
        <v>5</v>
      </c>
      <c r="G218" s="329">
        <v>1</v>
      </c>
      <c r="H218" s="330"/>
      <c r="J218" s="329">
        <v>202309</v>
      </c>
      <c r="K218" s="329">
        <v>0</v>
      </c>
      <c r="L218" s="329">
        <v>100</v>
      </c>
      <c r="M218" s="330" t="s">
        <v>494</v>
      </c>
      <c r="N218" s="334" t="s">
        <v>9292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</row>
    <row r="219" spans="1:28">
      <c r="A219" s="329">
        <v>1169</v>
      </c>
      <c r="B219" s="329">
        <v>25.033094416303499</v>
      </c>
      <c r="C219" s="329">
        <v>121.437624014929</v>
      </c>
      <c r="D219" s="329">
        <v>80</v>
      </c>
      <c r="E219" s="329">
        <v>50</v>
      </c>
      <c r="F219" s="329">
        <v>5</v>
      </c>
      <c r="G219" s="329">
        <v>1</v>
      </c>
      <c r="H219" s="330"/>
      <c r="J219" s="329">
        <v>202309</v>
      </c>
      <c r="K219" s="329">
        <v>0</v>
      </c>
      <c r="L219" s="329">
        <v>100</v>
      </c>
      <c r="M219" s="330" t="s">
        <v>494</v>
      </c>
      <c r="N219" s="334" t="s">
        <v>9292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</row>
    <row r="220" spans="1:28">
      <c r="A220" s="329">
        <v>1185</v>
      </c>
      <c r="B220" s="329">
        <v>25.0992117491847</v>
      </c>
      <c r="C220" s="329">
        <v>121.783492788483</v>
      </c>
      <c r="D220" s="329">
        <v>69</v>
      </c>
      <c r="E220" s="329">
        <v>50</v>
      </c>
      <c r="F220" s="329">
        <v>5</v>
      </c>
      <c r="G220" s="329">
        <v>1</v>
      </c>
      <c r="H220" s="330"/>
      <c r="J220" s="329">
        <v>202309</v>
      </c>
      <c r="K220" s="329">
        <v>0</v>
      </c>
      <c r="L220" s="329">
        <v>100</v>
      </c>
      <c r="M220" s="330" t="s">
        <v>494</v>
      </c>
      <c r="N220" s="334" t="s">
        <v>9293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</row>
    <row r="221" spans="1:28">
      <c r="A221" s="329">
        <v>1187</v>
      </c>
      <c r="B221" s="329">
        <v>25.098551599974801</v>
      </c>
      <c r="C221" s="329">
        <v>121.78221945304099</v>
      </c>
      <c r="D221" s="329">
        <v>222</v>
      </c>
      <c r="E221" s="329">
        <v>50</v>
      </c>
      <c r="F221" s="329">
        <v>5</v>
      </c>
      <c r="G221" s="329">
        <v>1</v>
      </c>
      <c r="H221" s="330"/>
      <c r="J221" s="329">
        <v>202309</v>
      </c>
      <c r="K221" s="329">
        <v>0</v>
      </c>
      <c r="L221" s="329">
        <v>100</v>
      </c>
      <c r="M221" s="330" t="s">
        <v>494</v>
      </c>
      <c r="N221" s="334" t="s">
        <v>9294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</row>
    <row r="222" spans="1:28">
      <c r="A222" s="329">
        <v>1191</v>
      </c>
      <c r="B222" s="329">
        <v>25.122287952703001</v>
      </c>
      <c r="C222" s="329">
        <v>121.86447555407599</v>
      </c>
      <c r="D222" s="329">
        <v>110</v>
      </c>
      <c r="E222" s="329">
        <v>50</v>
      </c>
      <c r="F222" s="329">
        <v>5</v>
      </c>
      <c r="G222" s="329">
        <v>1</v>
      </c>
      <c r="H222" s="330"/>
      <c r="J222" s="329">
        <v>202309</v>
      </c>
      <c r="K222" s="329">
        <v>0</v>
      </c>
      <c r="L222" s="329">
        <v>100</v>
      </c>
      <c r="M222" s="330" t="s">
        <v>494</v>
      </c>
      <c r="N222" s="334" t="s">
        <v>9295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</row>
    <row r="223" spans="1:28">
      <c r="A223" s="329">
        <v>1193</v>
      </c>
      <c r="B223" s="329">
        <v>25.122062694518402</v>
      </c>
      <c r="C223" s="329">
        <v>121.865435527504</v>
      </c>
      <c r="D223" s="329">
        <v>104</v>
      </c>
      <c r="E223" s="329">
        <v>50</v>
      </c>
      <c r="F223" s="329">
        <v>5</v>
      </c>
      <c r="G223" s="329">
        <v>1</v>
      </c>
      <c r="H223" s="330"/>
      <c r="J223" s="329">
        <v>202309</v>
      </c>
      <c r="K223" s="329">
        <v>0</v>
      </c>
      <c r="L223" s="329">
        <v>100</v>
      </c>
      <c r="M223" s="330" t="s">
        <v>494</v>
      </c>
      <c r="N223" s="334" t="s">
        <v>9296</v>
      </c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</row>
    <row r="224" spans="1:28">
      <c r="A224" s="329">
        <v>1195</v>
      </c>
      <c r="B224" s="329">
        <v>25.121740505065102</v>
      </c>
      <c r="C224" s="329">
        <v>121.886569780673</v>
      </c>
      <c r="D224" s="329">
        <v>129</v>
      </c>
      <c r="E224" s="329">
        <v>50</v>
      </c>
      <c r="F224" s="329">
        <v>5</v>
      </c>
      <c r="G224" s="329">
        <v>1</v>
      </c>
      <c r="H224" s="330"/>
      <c r="J224" s="329">
        <v>202309</v>
      </c>
      <c r="K224" s="329">
        <v>0</v>
      </c>
      <c r="L224" s="329">
        <v>100</v>
      </c>
      <c r="M224" s="330" t="s">
        <v>494</v>
      </c>
      <c r="N224" s="334" t="s">
        <v>9297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</row>
    <row r="225" spans="1:28">
      <c r="A225" s="329">
        <v>1196</v>
      </c>
      <c r="B225" s="329">
        <v>25.122026894702401</v>
      </c>
      <c r="C225" s="329">
        <v>121.886191588526</v>
      </c>
      <c r="D225" s="329">
        <v>310</v>
      </c>
      <c r="E225" s="329">
        <v>50</v>
      </c>
      <c r="F225" s="329">
        <v>5</v>
      </c>
      <c r="G225" s="329">
        <v>1</v>
      </c>
      <c r="H225" s="330"/>
      <c r="J225" s="329">
        <v>202309</v>
      </c>
      <c r="K225" s="329">
        <v>0</v>
      </c>
      <c r="L225" s="329">
        <v>100</v>
      </c>
      <c r="M225" s="330" t="s">
        <v>494</v>
      </c>
      <c r="N225" s="334" t="s">
        <v>9298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</row>
    <row r="226" spans="1:28">
      <c r="A226" s="329">
        <v>1197</v>
      </c>
      <c r="B226" s="329">
        <v>25.121427836204798</v>
      </c>
      <c r="C226" s="329">
        <v>121.886925173367</v>
      </c>
      <c r="D226" s="329">
        <v>316</v>
      </c>
      <c r="E226" s="329">
        <v>50</v>
      </c>
      <c r="F226" s="329">
        <v>5</v>
      </c>
      <c r="G226" s="329">
        <v>1</v>
      </c>
      <c r="H226" s="330"/>
      <c r="J226" s="329">
        <v>202309</v>
      </c>
      <c r="K226" s="329">
        <v>0</v>
      </c>
      <c r="L226" s="329">
        <v>100</v>
      </c>
      <c r="M226" s="330" t="s">
        <v>494</v>
      </c>
      <c r="N226" s="334" t="s">
        <v>9299</v>
      </c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</row>
    <row r="227" spans="1:28">
      <c r="A227" s="329">
        <v>1204</v>
      </c>
      <c r="B227" s="329">
        <v>25.1126028640453</v>
      </c>
      <c r="C227" s="329">
        <v>121.796556559096</v>
      </c>
      <c r="D227" s="329">
        <v>99</v>
      </c>
      <c r="E227" s="329">
        <v>40</v>
      </c>
      <c r="F227" s="329">
        <v>5</v>
      </c>
      <c r="G227" s="329">
        <v>1</v>
      </c>
      <c r="H227" s="330"/>
      <c r="J227" s="329">
        <v>202309</v>
      </c>
      <c r="K227" s="329">
        <v>0</v>
      </c>
      <c r="L227" s="329">
        <v>100</v>
      </c>
      <c r="M227" s="330" t="s">
        <v>494</v>
      </c>
      <c r="N227" s="334" t="s">
        <v>9300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</row>
    <row r="228" spans="1:28">
      <c r="A228" s="329">
        <v>1209</v>
      </c>
      <c r="B228" s="329">
        <v>25.1816215844939</v>
      </c>
      <c r="C228" s="329">
        <v>121.688975550907</v>
      </c>
      <c r="D228" s="329">
        <v>314</v>
      </c>
      <c r="E228" s="329">
        <v>60</v>
      </c>
      <c r="F228" s="329">
        <v>5</v>
      </c>
      <c r="G228" s="329">
        <v>1</v>
      </c>
      <c r="H228" s="330"/>
      <c r="J228" s="329">
        <v>202309</v>
      </c>
      <c r="K228" s="329">
        <v>0</v>
      </c>
      <c r="L228" s="329">
        <v>100</v>
      </c>
      <c r="M228" s="330" t="s">
        <v>494</v>
      </c>
      <c r="N228" s="332" t="s">
        <v>9301</v>
      </c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</row>
    <row r="229" spans="1:28">
      <c r="A229" s="329">
        <v>1211</v>
      </c>
      <c r="B229" s="329">
        <v>25.180950193949698</v>
      </c>
      <c r="C229" s="329">
        <v>121.689635944903</v>
      </c>
      <c r="D229" s="329">
        <v>141</v>
      </c>
      <c r="E229" s="329">
        <v>60</v>
      </c>
      <c r="F229" s="329">
        <v>5</v>
      </c>
      <c r="G229" s="329">
        <v>1</v>
      </c>
      <c r="H229" s="330"/>
      <c r="J229" s="329">
        <v>202309</v>
      </c>
      <c r="K229" s="329">
        <v>0</v>
      </c>
      <c r="L229" s="329">
        <v>100</v>
      </c>
      <c r="M229" s="330" t="s">
        <v>494</v>
      </c>
      <c r="N229" s="332" t="s">
        <v>9302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</row>
    <row r="230" spans="1:28">
      <c r="A230" s="329">
        <v>1220</v>
      </c>
      <c r="B230" s="329">
        <v>24.9770322202648</v>
      </c>
      <c r="C230" s="329">
        <v>121.425162975611</v>
      </c>
      <c r="D230" s="329">
        <v>318</v>
      </c>
      <c r="E230" s="329">
        <v>50</v>
      </c>
      <c r="F230" s="329">
        <v>5</v>
      </c>
      <c r="G230" s="329">
        <v>1</v>
      </c>
      <c r="H230" s="330"/>
      <c r="J230" s="329">
        <v>202309</v>
      </c>
      <c r="K230" s="329">
        <v>0</v>
      </c>
      <c r="L230" s="329">
        <v>100</v>
      </c>
      <c r="M230" s="330" t="s">
        <v>494</v>
      </c>
      <c r="N230" s="332" t="s">
        <v>6534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</row>
    <row r="231" spans="1:28">
      <c r="A231" s="329">
        <v>1225</v>
      </c>
      <c r="B231" s="329">
        <v>24.970088185875301</v>
      </c>
      <c r="C231" s="329">
        <v>121.41047066058201</v>
      </c>
      <c r="D231" s="329">
        <v>259</v>
      </c>
      <c r="E231" s="329">
        <v>50</v>
      </c>
      <c r="F231" s="329">
        <v>5</v>
      </c>
      <c r="G231" s="329">
        <v>1</v>
      </c>
      <c r="H231" s="330"/>
      <c r="J231" s="329">
        <v>202309</v>
      </c>
      <c r="K231" s="329">
        <v>0</v>
      </c>
      <c r="L231" s="329">
        <v>100</v>
      </c>
      <c r="M231" s="330" t="s">
        <v>494</v>
      </c>
      <c r="N231" s="332" t="s">
        <v>9303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</row>
    <row r="232" spans="1:28">
      <c r="A232" s="329">
        <v>1230</v>
      </c>
      <c r="B232" s="329">
        <v>25.021011811887298</v>
      </c>
      <c r="C232" s="329">
        <v>121.812949649457</v>
      </c>
      <c r="D232" s="329">
        <v>88</v>
      </c>
      <c r="E232" s="329">
        <v>50</v>
      </c>
      <c r="F232" s="329">
        <v>5</v>
      </c>
      <c r="G232" s="329">
        <v>1</v>
      </c>
      <c r="H232" s="330"/>
      <c r="J232" s="329">
        <v>202309</v>
      </c>
      <c r="K232" s="329">
        <v>0</v>
      </c>
      <c r="L232" s="329">
        <v>100</v>
      </c>
      <c r="M232" s="330" t="s">
        <v>494</v>
      </c>
      <c r="N232" s="334" t="s">
        <v>9304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</row>
    <row r="233" spans="1:28">
      <c r="A233" s="329">
        <v>1719</v>
      </c>
      <c r="B233" s="329">
        <v>24.938558919593302</v>
      </c>
      <c r="C233" s="329">
        <v>121.308826901491</v>
      </c>
      <c r="D233" s="329">
        <v>52</v>
      </c>
      <c r="E233" s="329">
        <v>50</v>
      </c>
      <c r="F233" s="329">
        <v>5</v>
      </c>
      <c r="G233" s="329">
        <v>1</v>
      </c>
      <c r="H233" s="330"/>
      <c r="J233" s="329">
        <v>202309</v>
      </c>
      <c r="K233" s="329">
        <v>0</v>
      </c>
      <c r="L233" s="329">
        <v>100</v>
      </c>
      <c r="M233" s="330" t="s">
        <v>427</v>
      </c>
      <c r="N233" s="332" t="s">
        <v>9305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</row>
    <row r="234" spans="1:28">
      <c r="A234" s="329">
        <v>1727</v>
      </c>
      <c r="B234" s="329">
        <v>25.0913936459546</v>
      </c>
      <c r="C234" s="329">
        <v>121.230652808282</v>
      </c>
      <c r="D234" s="329">
        <v>45</v>
      </c>
      <c r="E234" s="329">
        <v>70</v>
      </c>
      <c r="F234" s="329">
        <v>5</v>
      </c>
      <c r="G234" s="329">
        <v>1</v>
      </c>
      <c r="H234" s="330"/>
      <c r="J234" s="329">
        <v>202309</v>
      </c>
      <c r="K234" s="329">
        <v>0</v>
      </c>
      <c r="L234" s="329">
        <v>100</v>
      </c>
      <c r="M234" s="330" t="s">
        <v>427</v>
      </c>
      <c r="N234" s="332" t="s">
        <v>9306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</row>
    <row r="235" spans="1:28">
      <c r="A235" s="329">
        <v>1736</v>
      </c>
      <c r="B235" s="329">
        <v>24.849892018307902</v>
      </c>
      <c r="C235" s="329">
        <v>121.35082865618099</v>
      </c>
      <c r="D235" s="329">
        <v>270</v>
      </c>
      <c r="E235" s="329">
        <v>40</v>
      </c>
      <c r="F235" s="329">
        <v>5</v>
      </c>
      <c r="G235" s="329">
        <v>1</v>
      </c>
      <c r="H235" s="330"/>
      <c r="J235" s="329">
        <v>202309</v>
      </c>
      <c r="K235" s="329">
        <v>0</v>
      </c>
      <c r="L235" s="329">
        <v>100</v>
      </c>
      <c r="M235" s="330" t="s">
        <v>427</v>
      </c>
      <c r="N235" s="332" t="s">
        <v>9307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</row>
    <row r="236" spans="1:28">
      <c r="A236" s="329">
        <v>1741</v>
      </c>
      <c r="B236" s="329">
        <v>24.832043244006002</v>
      </c>
      <c r="C236" s="329">
        <v>121.329000254761</v>
      </c>
      <c r="D236" s="329">
        <v>95</v>
      </c>
      <c r="E236" s="329">
        <v>40</v>
      </c>
      <c r="F236" s="329">
        <v>5</v>
      </c>
      <c r="G236" s="329">
        <v>1</v>
      </c>
      <c r="H236" s="330"/>
      <c r="J236" s="329">
        <v>202309</v>
      </c>
      <c r="K236" s="329">
        <v>0</v>
      </c>
      <c r="L236" s="329">
        <v>100</v>
      </c>
      <c r="M236" s="330" t="s">
        <v>427</v>
      </c>
      <c r="N236" s="332" t="s">
        <v>9308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</row>
    <row r="237" spans="1:28">
      <c r="A237" s="329">
        <v>1742</v>
      </c>
      <c r="B237" s="329">
        <v>24.832043244006002</v>
      </c>
      <c r="C237" s="329">
        <v>121.329000254761</v>
      </c>
      <c r="D237" s="329">
        <v>267</v>
      </c>
      <c r="E237" s="329">
        <v>40</v>
      </c>
      <c r="F237" s="329">
        <v>5</v>
      </c>
      <c r="G237" s="329">
        <v>1</v>
      </c>
      <c r="H237" s="330"/>
      <c r="J237" s="329">
        <v>202309</v>
      </c>
      <c r="K237" s="329">
        <v>0</v>
      </c>
      <c r="L237" s="329">
        <v>100</v>
      </c>
      <c r="M237" s="330" t="s">
        <v>427</v>
      </c>
      <c r="N237" s="332" t="s">
        <v>9308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</row>
    <row r="238" spans="1:28">
      <c r="A238" s="329">
        <v>1749</v>
      </c>
      <c r="B238" s="329">
        <v>24.894703114936</v>
      </c>
      <c r="C238" s="329">
        <v>121.310772311428</v>
      </c>
      <c r="D238" s="329">
        <v>58</v>
      </c>
      <c r="E238" s="329">
        <v>50</v>
      </c>
      <c r="F238" s="329">
        <v>5</v>
      </c>
      <c r="G238" s="329">
        <v>1</v>
      </c>
      <c r="H238" s="330"/>
      <c r="J238" s="329">
        <v>202309</v>
      </c>
      <c r="K238" s="329">
        <v>0</v>
      </c>
      <c r="L238" s="329">
        <v>100</v>
      </c>
      <c r="M238" s="330" t="s">
        <v>427</v>
      </c>
      <c r="N238" s="332" t="s">
        <v>9309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</row>
    <row r="239" spans="1:28">
      <c r="A239" s="329">
        <v>1750</v>
      </c>
      <c r="B239" s="329">
        <v>24.898412584247101</v>
      </c>
      <c r="C239" s="329">
        <v>121.280314710301</v>
      </c>
      <c r="D239" s="329">
        <v>245</v>
      </c>
      <c r="E239" s="329">
        <v>50</v>
      </c>
      <c r="F239" s="329">
        <v>5</v>
      </c>
      <c r="G239" s="329">
        <v>1</v>
      </c>
      <c r="H239" s="330"/>
      <c r="J239" s="329">
        <v>202309</v>
      </c>
      <c r="K239" s="329">
        <v>0</v>
      </c>
      <c r="L239" s="329">
        <v>100</v>
      </c>
      <c r="M239" s="330" t="s">
        <v>427</v>
      </c>
      <c r="N239" s="332" t="s">
        <v>5997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</row>
    <row r="240" spans="1:28">
      <c r="A240" s="329">
        <v>1757</v>
      </c>
      <c r="B240" s="329">
        <v>24.878419403041399</v>
      </c>
      <c r="C240" s="329">
        <v>121.257037066848</v>
      </c>
      <c r="D240" s="329">
        <v>249</v>
      </c>
      <c r="E240" s="329">
        <v>60</v>
      </c>
      <c r="F240" s="329">
        <v>5</v>
      </c>
      <c r="G240" s="329">
        <v>1</v>
      </c>
      <c r="H240" s="330"/>
      <c r="J240" s="329">
        <v>202309</v>
      </c>
      <c r="K240" s="329">
        <v>0</v>
      </c>
      <c r="L240" s="329">
        <v>100</v>
      </c>
      <c r="M240" s="330" t="s">
        <v>427</v>
      </c>
      <c r="N240" s="332" t="s">
        <v>6001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</row>
    <row r="241" spans="1:28">
      <c r="A241" s="329">
        <v>1805</v>
      </c>
      <c r="B241" s="329">
        <v>24.794865010656402</v>
      </c>
      <c r="C241" s="329">
        <v>121.363575054845</v>
      </c>
      <c r="D241" s="329">
        <v>331</v>
      </c>
      <c r="E241" s="329">
        <v>40</v>
      </c>
      <c r="F241" s="329">
        <v>5</v>
      </c>
      <c r="G241" s="329">
        <v>1</v>
      </c>
      <c r="H241" s="330"/>
      <c r="J241" s="329">
        <v>202309</v>
      </c>
      <c r="K241" s="329">
        <v>0</v>
      </c>
      <c r="L241" s="329">
        <v>100</v>
      </c>
      <c r="M241" s="330" t="s">
        <v>427</v>
      </c>
      <c r="N241" s="334" t="s">
        <v>6036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</row>
    <row r="242" spans="1:28">
      <c r="A242" s="329">
        <v>1809</v>
      </c>
      <c r="B242" s="329">
        <v>24.832124327575801</v>
      </c>
      <c r="C242" s="329">
        <v>121.330492446722</v>
      </c>
      <c r="D242" s="329">
        <v>75</v>
      </c>
      <c r="E242" s="329">
        <v>40</v>
      </c>
      <c r="F242" s="329">
        <v>5</v>
      </c>
      <c r="G242" s="329">
        <v>1</v>
      </c>
      <c r="H242" s="330"/>
      <c r="J242" s="329">
        <v>202309</v>
      </c>
      <c r="K242" s="329">
        <v>0</v>
      </c>
      <c r="L242" s="329">
        <v>100</v>
      </c>
      <c r="M242" s="330" t="s">
        <v>427</v>
      </c>
      <c r="N242" s="334" t="s">
        <v>9310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</row>
    <row r="243" spans="1:28">
      <c r="A243" s="329">
        <v>1811</v>
      </c>
      <c r="B243" s="329">
        <v>24.986909272537499</v>
      </c>
      <c r="C243" s="329">
        <v>121.04733174044</v>
      </c>
      <c r="D243" s="329">
        <v>290</v>
      </c>
      <c r="E243" s="329">
        <v>50</v>
      </c>
      <c r="F243" s="329">
        <v>5</v>
      </c>
      <c r="G243" s="329">
        <v>1</v>
      </c>
      <c r="H243" s="330"/>
      <c r="J243" s="329">
        <v>202309</v>
      </c>
      <c r="K243" s="329">
        <v>0</v>
      </c>
      <c r="L243" s="329">
        <v>100</v>
      </c>
      <c r="M243" s="330" t="s">
        <v>427</v>
      </c>
      <c r="N243" s="332" t="s">
        <v>9311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</row>
    <row r="244" spans="1:28">
      <c r="A244" s="329">
        <v>1812</v>
      </c>
      <c r="B244" s="329">
        <v>24.98752934585</v>
      </c>
      <c r="C244" s="329">
        <v>121.04281728944299</v>
      </c>
      <c r="D244" s="329">
        <v>273</v>
      </c>
      <c r="E244" s="329">
        <v>50</v>
      </c>
      <c r="F244" s="329">
        <v>5</v>
      </c>
      <c r="G244" s="329">
        <v>1</v>
      </c>
      <c r="H244" s="330"/>
      <c r="J244" s="329">
        <v>202309</v>
      </c>
      <c r="K244" s="329">
        <v>0</v>
      </c>
      <c r="L244" s="329">
        <v>100</v>
      </c>
      <c r="M244" s="330" t="s">
        <v>427</v>
      </c>
      <c r="N244" s="332" t="s">
        <v>9311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</row>
    <row r="245" spans="1:28">
      <c r="A245" s="329">
        <v>1834</v>
      </c>
      <c r="B245" s="329">
        <v>25.0570657547872</v>
      </c>
      <c r="C245" s="329">
        <v>121.37404982583401</v>
      </c>
      <c r="D245" s="329">
        <v>136</v>
      </c>
      <c r="E245" s="329">
        <v>50</v>
      </c>
      <c r="F245" s="329">
        <v>5</v>
      </c>
      <c r="G245" s="329">
        <v>1</v>
      </c>
      <c r="H245" s="330"/>
      <c r="J245" s="329">
        <v>202309</v>
      </c>
      <c r="K245" s="329">
        <v>0</v>
      </c>
      <c r="L245" s="329">
        <v>100</v>
      </c>
      <c r="M245" s="330" t="s">
        <v>427</v>
      </c>
      <c r="N245" s="332" t="s">
        <v>9312</v>
      </c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</row>
    <row r="246" spans="1:28">
      <c r="A246" s="329">
        <v>1853</v>
      </c>
      <c r="B246" s="329">
        <v>25.0417174290776</v>
      </c>
      <c r="C246" s="329">
        <v>121.370587380746</v>
      </c>
      <c r="D246" s="329">
        <v>149</v>
      </c>
      <c r="E246" s="329">
        <v>50</v>
      </c>
      <c r="F246" s="329">
        <v>5</v>
      </c>
      <c r="G246" s="329">
        <v>1</v>
      </c>
      <c r="H246" s="330"/>
      <c r="J246" s="329">
        <v>202309</v>
      </c>
      <c r="K246" s="329">
        <v>0</v>
      </c>
      <c r="L246" s="329">
        <v>100</v>
      </c>
      <c r="M246" s="330" t="s">
        <v>427</v>
      </c>
      <c r="N246" s="332" t="s">
        <v>9313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</row>
    <row r="247" spans="1:28">
      <c r="A247" s="329">
        <v>1854</v>
      </c>
      <c r="B247" s="329">
        <v>25.0438442344566</v>
      </c>
      <c r="C247" s="329">
        <v>121.377145539254</v>
      </c>
      <c r="D247" s="329">
        <v>14</v>
      </c>
      <c r="E247" s="329">
        <v>50</v>
      </c>
      <c r="F247" s="329">
        <v>5</v>
      </c>
      <c r="G247" s="329">
        <v>1</v>
      </c>
      <c r="H247" s="330"/>
      <c r="J247" s="329">
        <v>202309</v>
      </c>
      <c r="K247" s="329">
        <v>0</v>
      </c>
      <c r="L247" s="329">
        <v>100</v>
      </c>
      <c r="M247" s="330" t="s">
        <v>427</v>
      </c>
      <c r="N247" s="332" t="s">
        <v>9314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</row>
    <row r="248" spans="1:28">
      <c r="A248" s="329">
        <v>1866</v>
      </c>
      <c r="B248" s="329">
        <v>25.077913195813199</v>
      </c>
      <c r="C248" s="329">
        <v>121.28554324119899</v>
      </c>
      <c r="D248" s="329">
        <v>3</v>
      </c>
      <c r="E248" s="329">
        <v>50</v>
      </c>
      <c r="F248" s="329">
        <v>5</v>
      </c>
      <c r="G248" s="329">
        <v>1</v>
      </c>
      <c r="H248" s="330"/>
      <c r="J248" s="329">
        <v>202309</v>
      </c>
      <c r="K248" s="329">
        <v>0</v>
      </c>
      <c r="L248" s="329">
        <v>100</v>
      </c>
      <c r="M248" s="330" t="s">
        <v>427</v>
      </c>
      <c r="N248" s="332" t="s">
        <v>9315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</row>
    <row r="249" spans="1:28">
      <c r="A249" s="329">
        <v>1372</v>
      </c>
      <c r="B249" s="329">
        <v>23.837604104757201</v>
      </c>
      <c r="C249" s="329">
        <v>120.669712697176</v>
      </c>
      <c r="D249" s="329">
        <v>79</v>
      </c>
      <c r="E249" s="329">
        <v>50</v>
      </c>
      <c r="F249" s="329">
        <v>5</v>
      </c>
      <c r="G249" s="329">
        <v>1</v>
      </c>
      <c r="H249" s="330"/>
      <c r="J249" s="329">
        <v>202309</v>
      </c>
      <c r="K249" s="329">
        <v>0</v>
      </c>
      <c r="L249" s="329">
        <v>100</v>
      </c>
      <c r="M249" s="330" t="s">
        <v>335</v>
      </c>
      <c r="N249" s="334" t="s">
        <v>5883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</row>
    <row r="250" spans="1:28">
      <c r="A250" s="329">
        <v>1380</v>
      </c>
      <c r="B250" s="329">
        <v>23.878758541053301</v>
      </c>
      <c r="C250" s="329">
        <v>120.658792000959</v>
      </c>
      <c r="D250" s="329">
        <v>46</v>
      </c>
      <c r="E250" s="329">
        <v>50</v>
      </c>
      <c r="F250" s="329">
        <v>5</v>
      </c>
      <c r="G250" s="329">
        <v>1</v>
      </c>
      <c r="H250" s="330"/>
      <c r="J250" s="329">
        <v>202309</v>
      </c>
      <c r="K250" s="329">
        <v>0</v>
      </c>
      <c r="L250" s="329">
        <v>100</v>
      </c>
      <c r="M250" s="330" t="s">
        <v>335</v>
      </c>
      <c r="N250" s="334" t="s">
        <v>5887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</row>
    <row r="251" spans="1:28">
      <c r="A251" s="329">
        <v>1387</v>
      </c>
      <c r="B251" s="329">
        <v>23.832966210642301</v>
      </c>
      <c r="C251" s="329">
        <v>120.717707646183</v>
      </c>
      <c r="D251" s="329">
        <v>216</v>
      </c>
      <c r="E251" s="329">
        <v>60</v>
      </c>
      <c r="F251" s="329">
        <v>5</v>
      </c>
      <c r="G251" s="329">
        <v>1</v>
      </c>
      <c r="H251" s="330"/>
      <c r="J251" s="329">
        <v>202309</v>
      </c>
      <c r="K251" s="329">
        <v>0</v>
      </c>
      <c r="L251" s="329">
        <v>100</v>
      </c>
      <c r="M251" s="330" t="s">
        <v>335</v>
      </c>
      <c r="N251" s="334" t="s">
        <v>5890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</row>
    <row r="252" spans="1:28">
      <c r="A252" s="329">
        <v>1388</v>
      </c>
      <c r="B252" s="329">
        <v>23.834333352667301</v>
      </c>
      <c r="C252" s="329">
        <v>120.718964654085</v>
      </c>
      <c r="D252" s="329">
        <v>81</v>
      </c>
      <c r="E252" s="329">
        <v>60</v>
      </c>
      <c r="F252" s="329">
        <v>5</v>
      </c>
      <c r="G252" s="329">
        <v>1</v>
      </c>
      <c r="H252" s="330"/>
      <c r="J252" s="329">
        <v>202309</v>
      </c>
      <c r="K252" s="329">
        <v>0</v>
      </c>
      <c r="L252" s="329">
        <v>100</v>
      </c>
      <c r="M252" s="330" t="s">
        <v>335</v>
      </c>
      <c r="N252" s="334" t="s">
        <v>5891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</row>
    <row r="253" spans="1:28">
      <c r="A253" s="329">
        <v>1391</v>
      </c>
      <c r="B253" s="329">
        <v>23.8651635335446</v>
      </c>
      <c r="C253" s="329">
        <v>120.69320104164299</v>
      </c>
      <c r="D253" s="329">
        <v>176</v>
      </c>
      <c r="E253" s="329">
        <v>60</v>
      </c>
      <c r="F253" s="329">
        <v>5</v>
      </c>
      <c r="G253" s="329">
        <v>1</v>
      </c>
      <c r="H253" s="330"/>
      <c r="J253" s="329">
        <v>202309</v>
      </c>
      <c r="K253" s="329">
        <v>0</v>
      </c>
      <c r="L253" s="329">
        <v>100</v>
      </c>
      <c r="M253" s="330" t="s">
        <v>335</v>
      </c>
      <c r="N253" s="334" t="s">
        <v>5892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</row>
    <row r="254" spans="1:28">
      <c r="A254" s="329">
        <v>1406</v>
      </c>
      <c r="B254" s="329">
        <v>23.942292625025001</v>
      </c>
      <c r="C254" s="329">
        <v>120.66415000644599</v>
      </c>
      <c r="D254" s="329">
        <v>352</v>
      </c>
      <c r="E254" s="329">
        <v>60</v>
      </c>
      <c r="F254" s="329">
        <v>5</v>
      </c>
      <c r="G254" s="329">
        <v>1</v>
      </c>
      <c r="H254" s="330"/>
      <c r="J254" s="329">
        <v>202309</v>
      </c>
      <c r="K254" s="329">
        <v>0</v>
      </c>
      <c r="L254" s="329">
        <v>100</v>
      </c>
      <c r="M254" s="330" t="s">
        <v>335</v>
      </c>
      <c r="N254" s="334" t="s">
        <v>5901</v>
      </c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</row>
    <row r="255" spans="1:28">
      <c r="A255" s="329">
        <v>1408</v>
      </c>
      <c r="B255" s="329">
        <v>23.940515696237199</v>
      </c>
      <c r="C255" s="329">
        <v>120.664436449862</v>
      </c>
      <c r="D255" s="329">
        <v>172</v>
      </c>
      <c r="E255" s="329">
        <v>60</v>
      </c>
      <c r="F255" s="329">
        <v>5</v>
      </c>
      <c r="G255" s="329">
        <v>1</v>
      </c>
      <c r="H255" s="330"/>
      <c r="J255" s="329">
        <v>202309</v>
      </c>
      <c r="K255" s="329">
        <v>0</v>
      </c>
      <c r="L255" s="329">
        <v>100</v>
      </c>
      <c r="M255" s="330" t="s">
        <v>335</v>
      </c>
      <c r="N255" s="334" t="s">
        <v>5900</v>
      </c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</row>
    <row r="256" spans="1:28">
      <c r="A256" s="329">
        <v>1413</v>
      </c>
      <c r="B256" s="329">
        <v>24.016211677061101</v>
      </c>
      <c r="C256" s="329">
        <v>120.847370747399</v>
      </c>
      <c r="D256" s="329">
        <v>145</v>
      </c>
      <c r="E256" s="329">
        <v>60</v>
      </c>
      <c r="F256" s="329">
        <v>5</v>
      </c>
      <c r="G256" s="329">
        <v>1</v>
      </c>
      <c r="H256" s="330"/>
      <c r="J256" s="329">
        <v>202309</v>
      </c>
      <c r="K256" s="329">
        <v>0</v>
      </c>
      <c r="L256" s="329">
        <v>100</v>
      </c>
      <c r="M256" s="330" t="s">
        <v>335</v>
      </c>
      <c r="N256" s="332" t="s">
        <v>9316</v>
      </c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</row>
    <row r="257" spans="1:28">
      <c r="A257" s="329">
        <v>1414</v>
      </c>
      <c r="B257" s="329">
        <v>24.016317049087501</v>
      </c>
      <c r="C257" s="329">
        <v>120.847620145093</v>
      </c>
      <c r="D257" s="329">
        <v>28</v>
      </c>
      <c r="E257" s="329">
        <v>60</v>
      </c>
      <c r="F257" s="329">
        <v>5</v>
      </c>
      <c r="G257" s="329">
        <v>1</v>
      </c>
      <c r="H257" s="330"/>
      <c r="J257" s="329">
        <v>202309</v>
      </c>
      <c r="K257" s="329">
        <v>0</v>
      </c>
      <c r="L257" s="329">
        <v>100</v>
      </c>
      <c r="M257" s="330" t="s">
        <v>335</v>
      </c>
      <c r="N257" s="332" t="s">
        <v>9316</v>
      </c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</row>
    <row r="258" spans="1:28">
      <c r="A258" s="329">
        <v>1415</v>
      </c>
      <c r="B258" s="329">
        <v>24.014644623234101</v>
      </c>
      <c r="C258" s="329">
        <v>120.848326931599</v>
      </c>
      <c r="D258" s="329">
        <v>347</v>
      </c>
      <c r="E258" s="329">
        <v>60</v>
      </c>
      <c r="F258" s="329">
        <v>5</v>
      </c>
      <c r="G258" s="329">
        <v>1</v>
      </c>
      <c r="H258" s="330"/>
      <c r="J258" s="329">
        <v>202309</v>
      </c>
      <c r="K258" s="329">
        <v>0</v>
      </c>
      <c r="L258" s="329">
        <v>100</v>
      </c>
      <c r="M258" s="330" t="s">
        <v>335</v>
      </c>
      <c r="N258" s="332" t="s">
        <v>9317</v>
      </c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</row>
    <row r="259" spans="1:28">
      <c r="A259" s="329">
        <v>1416</v>
      </c>
      <c r="B259" s="329">
        <v>24.014644623234101</v>
      </c>
      <c r="C259" s="329">
        <v>120.848326931599</v>
      </c>
      <c r="D259" s="329">
        <v>165</v>
      </c>
      <c r="E259" s="329">
        <v>60</v>
      </c>
      <c r="F259" s="329">
        <v>5</v>
      </c>
      <c r="G259" s="329">
        <v>1</v>
      </c>
      <c r="H259" s="330"/>
      <c r="J259" s="329">
        <v>202309</v>
      </c>
      <c r="K259" s="329">
        <v>0</v>
      </c>
      <c r="L259" s="329">
        <v>100</v>
      </c>
      <c r="M259" s="330" t="s">
        <v>335</v>
      </c>
      <c r="N259" s="332" t="s">
        <v>9317</v>
      </c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</row>
    <row r="260" spans="1:28">
      <c r="A260" s="329">
        <v>1432</v>
      </c>
      <c r="B260" s="329">
        <v>23.9976901314358</v>
      </c>
      <c r="C260" s="329">
        <v>121.041769744916</v>
      </c>
      <c r="D260" s="329">
        <v>254</v>
      </c>
      <c r="E260" s="329">
        <v>40</v>
      </c>
      <c r="F260" s="329">
        <v>5</v>
      </c>
      <c r="G260" s="329">
        <v>1</v>
      </c>
      <c r="H260" s="330"/>
      <c r="J260" s="329">
        <v>202309</v>
      </c>
      <c r="K260" s="329">
        <v>0</v>
      </c>
      <c r="L260" s="329">
        <v>100</v>
      </c>
      <c r="M260" s="330" t="s">
        <v>335</v>
      </c>
      <c r="N260" s="332" t="s">
        <v>5911</v>
      </c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</row>
    <row r="261" spans="1:28">
      <c r="A261" s="329">
        <v>1433</v>
      </c>
      <c r="B261" s="329">
        <v>23.998174993463099</v>
      </c>
      <c r="C261" s="329">
        <v>121.04366515987699</v>
      </c>
      <c r="D261" s="329">
        <v>83</v>
      </c>
      <c r="E261" s="329">
        <v>40</v>
      </c>
      <c r="F261" s="329">
        <v>5</v>
      </c>
      <c r="G261" s="329">
        <v>1</v>
      </c>
      <c r="H261" s="330"/>
      <c r="J261" s="329">
        <v>202309</v>
      </c>
      <c r="K261" s="329">
        <v>0</v>
      </c>
      <c r="L261" s="329">
        <v>100</v>
      </c>
      <c r="M261" s="330" t="s">
        <v>335</v>
      </c>
      <c r="N261" s="332" t="s">
        <v>5912</v>
      </c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</row>
    <row r="262" spans="1:28">
      <c r="A262" s="329">
        <v>1438</v>
      </c>
      <c r="B262" s="329">
        <v>24.0912332866891</v>
      </c>
      <c r="C262" s="329">
        <v>120.88669705607001</v>
      </c>
      <c r="D262" s="329">
        <v>204</v>
      </c>
      <c r="E262" s="329">
        <v>40</v>
      </c>
      <c r="F262" s="329">
        <v>5</v>
      </c>
      <c r="G262" s="329">
        <v>1</v>
      </c>
      <c r="H262" s="330"/>
      <c r="J262" s="329">
        <v>202309</v>
      </c>
      <c r="K262" s="329">
        <v>0</v>
      </c>
      <c r="L262" s="329">
        <v>100</v>
      </c>
      <c r="M262" s="330" t="s">
        <v>335</v>
      </c>
      <c r="N262" s="332" t="s">
        <v>5914</v>
      </c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</row>
    <row r="263" spans="1:28">
      <c r="A263" s="329">
        <v>1453</v>
      </c>
      <c r="B263" s="329">
        <v>24.051548810675499</v>
      </c>
      <c r="C263" s="329">
        <v>120.86971114689401</v>
      </c>
      <c r="D263" s="329">
        <v>55</v>
      </c>
      <c r="E263" s="329">
        <v>50</v>
      </c>
      <c r="F263" s="329">
        <v>5</v>
      </c>
      <c r="G263" s="329">
        <v>1</v>
      </c>
      <c r="H263" s="330"/>
      <c r="J263" s="329">
        <v>202309</v>
      </c>
      <c r="K263" s="329">
        <v>0</v>
      </c>
      <c r="L263" s="329">
        <v>100</v>
      </c>
      <c r="M263" s="330" t="s">
        <v>335</v>
      </c>
      <c r="N263" s="332" t="s">
        <v>5922</v>
      </c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</row>
    <row r="264" spans="1:28">
      <c r="A264" s="329">
        <v>1456</v>
      </c>
      <c r="B264" s="329">
        <v>24.050588516034299</v>
      </c>
      <c r="C264" s="329">
        <v>120.868162725209</v>
      </c>
      <c r="D264" s="329">
        <v>236</v>
      </c>
      <c r="E264" s="329">
        <v>50</v>
      </c>
      <c r="F264" s="329">
        <v>5</v>
      </c>
      <c r="G264" s="329">
        <v>1</v>
      </c>
      <c r="H264" s="330"/>
      <c r="J264" s="329">
        <v>202309</v>
      </c>
      <c r="K264" s="329">
        <v>0</v>
      </c>
      <c r="L264" s="329">
        <v>100</v>
      </c>
      <c r="M264" s="330" t="s">
        <v>335</v>
      </c>
      <c r="N264" s="332" t="s">
        <v>5923</v>
      </c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</row>
    <row r="265" spans="1:28">
      <c r="A265" s="329">
        <v>1485</v>
      </c>
      <c r="B265" s="329">
        <v>24.092109866944401</v>
      </c>
      <c r="C265" s="329">
        <v>120.886908989598</v>
      </c>
      <c r="D265" s="329">
        <v>17</v>
      </c>
      <c r="E265" s="329">
        <v>40</v>
      </c>
      <c r="F265" s="329">
        <v>5</v>
      </c>
      <c r="G265" s="329">
        <v>1</v>
      </c>
      <c r="H265" s="330"/>
      <c r="J265" s="329">
        <v>202309</v>
      </c>
      <c r="K265" s="329">
        <v>0</v>
      </c>
      <c r="L265" s="329">
        <v>100</v>
      </c>
      <c r="M265" s="330" t="s">
        <v>335</v>
      </c>
      <c r="N265" s="334" t="s">
        <v>5938</v>
      </c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</row>
    <row r="266" spans="1:28">
      <c r="A266" s="329">
        <v>1489</v>
      </c>
      <c r="B266" s="329">
        <v>23.894258140217101</v>
      </c>
      <c r="C266" s="329">
        <v>120.92742905015901</v>
      </c>
      <c r="D266" s="329">
        <v>85</v>
      </c>
      <c r="E266" s="329">
        <v>60</v>
      </c>
      <c r="F266" s="329">
        <v>5</v>
      </c>
      <c r="G266" s="329">
        <v>1</v>
      </c>
      <c r="H266" s="330"/>
      <c r="J266" s="329">
        <v>202309</v>
      </c>
      <c r="K266" s="329">
        <v>0</v>
      </c>
      <c r="L266" s="329">
        <v>100</v>
      </c>
      <c r="M266" s="330" t="s">
        <v>335</v>
      </c>
      <c r="N266" s="334" t="s">
        <v>5940</v>
      </c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</row>
    <row r="267" spans="1:28">
      <c r="A267" s="329">
        <v>1492</v>
      </c>
      <c r="B267" s="329">
        <v>23.894195446480499</v>
      </c>
      <c r="C267" s="329">
        <v>120.926491543558</v>
      </c>
      <c r="D267" s="329">
        <v>258</v>
      </c>
      <c r="E267" s="329">
        <v>60</v>
      </c>
      <c r="F267" s="329">
        <v>5</v>
      </c>
      <c r="G267" s="329">
        <v>1</v>
      </c>
      <c r="H267" s="330"/>
      <c r="J267" s="329">
        <v>202309</v>
      </c>
      <c r="K267" s="329">
        <v>0</v>
      </c>
      <c r="L267" s="329">
        <v>100</v>
      </c>
      <c r="M267" s="330" t="s">
        <v>335</v>
      </c>
      <c r="N267" s="334" t="s">
        <v>5941</v>
      </c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</row>
    <row r="268" spans="1:28">
      <c r="A268" s="329">
        <v>823</v>
      </c>
      <c r="B268" s="329">
        <v>23.917271546430701</v>
      </c>
      <c r="C268" s="329">
        <v>120.409053595751</v>
      </c>
      <c r="D268" s="329">
        <v>61</v>
      </c>
      <c r="E268" s="329">
        <v>60</v>
      </c>
      <c r="F268" s="329">
        <v>5</v>
      </c>
      <c r="G268" s="329">
        <v>1</v>
      </c>
      <c r="H268" s="330"/>
      <c r="J268" s="329">
        <v>202309</v>
      </c>
      <c r="K268" s="329">
        <v>0</v>
      </c>
      <c r="L268" s="329">
        <v>100</v>
      </c>
      <c r="M268" s="330" t="s">
        <v>970</v>
      </c>
      <c r="N268" s="334" t="s">
        <v>9318</v>
      </c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</row>
    <row r="269" spans="1:28">
      <c r="A269" s="329">
        <v>824</v>
      </c>
      <c r="B269" s="329">
        <v>23.909792631431898</v>
      </c>
      <c r="C269" s="329">
        <v>120.342209462513</v>
      </c>
      <c r="D269" s="329">
        <v>304</v>
      </c>
      <c r="E269" s="329">
        <v>60</v>
      </c>
      <c r="F269" s="329">
        <v>5</v>
      </c>
      <c r="G269" s="329">
        <v>1</v>
      </c>
      <c r="H269" s="330"/>
      <c r="J269" s="329">
        <v>202309</v>
      </c>
      <c r="K269" s="329">
        <v>0</v>
      </c>
      <c r="L269" s="329">
        <v>100</v>
      </c>
      <c r="M269" s="330" t="s">
        <v>970</v>
      </c>
      <c r="N269" s="334" t="s">
        <v>9319</v>
      </c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</row>
    <row r="270" spans="1:28">
      <c r="A270" s="329">
        <v>825</v>
      </c>
      <c r="B270" s="329">
        <v>23.909792631431898</v>
      </c>
      <c r="C270" s="329">
        <v>120.342209462513</v>
      </c>
      <c r="D270" s="329">
        <v>125</v>
      </c>
      <c r="E270" s="329">
        <v>60</v>
      </c>
      <c r="F270" s="329">
        <v>5</v>
      </c>
      <c r="G270" s="329">
        <v>1</v>
      </c>
      <c r="H270" s="330"/>
      <c r="J270" s="329">
        <v>202309</v>
      </c>
      <c r="K270" s="329">
        <v>0</v>
      </c>
      <c r="L270" s="329">
        <v>100</v>
      </c>
      <c r="M270" s="330" t="s">
        <v>970</v>
      </c>
      <c r="N270" s="334" t="s">
        <v>9319</v>
      </c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</row>
    <row r="271" spans="1:28">
      <c r="A271" s="329">
        <v>840</v>
      </c>
      <c r="B271" s="329">
        <v>23.966279994139999</v>
      </c>
      <c r="C271" s="329">
        <v>120.58404355339</v>
      </c>
      <c r="D271" s="329">
        <v>340</v>
      </c>
      <c r="E271" s="329">
        <v>50</v>
      </c>
      <c r="F271" s="329">
        <v>5</v>
      </c>
      <c r="G271" s="329">
        <v>1</v>
      </c>
      <c r="H271" s="330"/>
      <c r="J271" s="329">
        <v>202309</v>
      </c>
      <c r="K271" s="329">
        <v>0</v>
      </c>
      <c r="L271" s="329">
        <v>100</v>
      </c>
      <c r="M271" s="330" t="s">
        <v>970</v>
      </c>
      <c r="N271" s="334" t="s">
        <v>6717</v>
      </c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</row>
    <row r="272" spans="1:28">
      <c r="A272" s="329">
        <v>841</v>
      </c>
      <c r="B272" s="329">
        <v>23.9657180256091</v>
      </c>
      <c r="C272" s="329">
        <v>120.584192600362</v>
      </c>
      <c r="D272" s="329">
        <v>163</v>
      </c>
      <c r="E272" s="329">
        <v>50</v>
      </c>
      <c r="F272" s="329">
        <v>5</v>
      </c>
      <c r="G272" s="329">
        <v>1</v>
      </c>
      <c r="H272" s="330"/>
      <c r="J272" s="329">
        <v>202309</v>
      </c>
      <c r="K272" s="329">
        <v>0</v>
      </c>
      <c r="L272" s="329">
        <v>100</v>
      </c>
      <c r="M272" s="330" t="s">
        <v>970</v>
      </c>
      <c r="N272" s="334" t="s">
        <v>6718</v>
      </c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</row>
    <row r="273" spans="1:28">
      <c r="A273" s="329">
        <v>817</v>
      </c>
      <c r="B273" s="329">
        <v>24.543789385057199</v>
      </c>
      <c r="C273" s="329">
        <v>120.92256881880201</v>
      </c>
      <c r="D273" s="329">
        <v>212</v>
      </c>
      <c r="E273" s="329">
        <v>60</v>
      </c>
      <c r="F273" s="329">
        <v>5</v>
      </c>
      <c r="G273" s="329">
        <v>1</v>
      </c>
      <c r="H273" s="330"/>
      <c r="J273" s="329">
        <v>202309</v>
      </c>
      <c r="K273" s="329">
        <v>0</v>
      </c>
      <c r="L273" s="329">
        <v>100</v>
      </c>
      <c r="M273" s="330" t="s">
        <v>394</v>
      </c>
      <c r="N273" s="337" t="s">
        <v>5968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</row>
    <row r="274" spans="1:28">
      <c r="A274" s="329">
        <v>555</v>
      </c>
      <c r="B274" s="329">
        <v>24.1652068731259</v>
      </c>
      <c r="C274" s="329">
        <v>120.676670911889</v>
      </c>
      <c r="D274" s="329">
        <v>90</v>
      </c>
      <c r="E274" s="329">
        <v>50</v>
      </c>
      <c r="F274" s="329">
        <v>5</v>
      </c>
      <c r="G274" s="329">
        <v>1</v>
      </c>
      <c r="H274" s="330"/>
      <c r="J274" s="329">
        <v>202309</v>
      </c>
      <c r="K274" s="329">
        <v>0</v>
      </c>
      <c r="L274" s="329">
        <v>100</v>
      </c>
      <c r="M274" s="335" t="s">
        <v>16</v>
      </c>
      <c r="N274" s="334" t="s">
        <v>9320</v>
      </c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</row>
    <row r="275" spans="1:28">
      <c r="A275" s="329">
        <v>576</v>
      </c>
      <c r="B275" s="329">
        <v>24.270064223834598</v>
      </c>
      <c r="C275" s="329">
        <v>120.79769347869301</v>
      </c>
      <c r="D275" s="329">
        <v>114</v>
      </c>
      <c r="E275" s="329">
        <v>70</v>
      </c>
      <c r="F275" s="329">
        <v>5</v>
      </c>
      <c r="G275" s="329">
        <v>1</v>
      </c>
      <c r="H275" s="330"/>
      <c r="J275" s="329">
        <v>202309</v>
      </c>
      <c r="K275" s="329">
        <v>0</v>
      </c>
      <c r="L275" s="329">
        <v>100</v>
      </c>
      <c r="M275" s="335" t="s">
        <v>16</v>
      </c>
      <c r="N275" s="334" t="s">
        <v>5604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</row>
    <row r="276" spans="1:28">
      <c r="A276" s="329">
        <v>630</v>
      </c>
      <c r="B276" s="329">
        <v>24.2401102635291</v>
      </c>
      <c r="C276" s="329">
        <v>120.67349787076</v>
      </c>
      <c r="D276" s="329">
        <v>233</v>
      </c>
      <c r="E276" s="329">
        <v>60</v>
      </c>
      <c r="F276" s="329">
        <v>5</v>
      </c>
      <c r="G276" s="329">
        <v>1</v>
      </c>
      <c r="H276" s="330"/>
      <c r="J276" s="329">
        <v>202309</v>
      </c>
      <c r="K276" s="329">
        <v>0</v>
      </c>
      <c r="L276" s="329">
        <v>100</v>
      </c>
      <c r="M276" s="335" t="s">
        <v>16</v>
      </c>
      <c r="N276" s="334" t="s">
        <v>9321</v>
      </c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</row>
    <row r="277" spans="1:28">
      <c r="A277" s="329">
        <v>646</v>
      </c>
      <c r="B277" s="329">
        <v>24.2929876967351</v>
      </c>
      <c r="C277" s="329">
        <v>120.588363821122</v>
      </c>
      <c r="D277" s="329">
        <v>211</v>
      </c>
      <c r="E277" s="329">
        <v>70</v>
      </c>
      <c r="F277" s="329">
        <v>5</v>
      </c>
      <c r="G277" s="329">
        <v>1</v>
      </c>
      <c r="H277" s="330"/>
      <c r="J277" s="329">
        <v>202309</v>
      </c>
      <c r="K277" s="329">
        <v>0</v>
      </c>
      <c r="L277" s="329">
        <v>100</v>
      </c>
      <c r="M277" s="335" t="s">
        <v>16</v>
      </c>
      <c r="N277" s="334" t="s">
        <v>9322</v>
      </c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</row>
    <row r="278" spans="1:28">
      <c r="A278" s="329">
        <v>647</v>
      </c>
      <c r="B278" s="329">
        <v>24.277844409693799</v>
      </c>
      <c r="C278" s="329">
        <v>120.574736141318</v>
      </c>
      <c r="D278" s="329">
        <v>235</v>
      </c>
      <c r="E278" s="329">
        <v>70</v>
      </c>
      <c r="F278" s="329">
        <v>5</v>
      </c>
      <c r="G278" s="329">
        <v>1</v>
      </c>
      <c r="H278" s="330"/>
      <c r="J278" s="329">
        <v>202309</v>
      </c>
      <c r="K278" s="329">
        <v>0</v>
      </c>
      <c r="L278" s="329">
        <v>100</v>
      </c>
      <c r="M278" s="335" t="s">
        <v>16</v>
      </c>
      <c r="N278" s="334" t="s">
        <v>9323</v>
      </c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</row>
    <row r="279" spans="1:28">
      <c r="A279" s="329">
        <v>676</v>
      </c>
      <c r="B279" s="329">
        <v>24.215906681765802</v>
      </c>
      <c r="C279" s="329">
        <v>120.680097783728</v>
      </c>
      <c r="D279" s="329">
        <v>264</v>
      </c>
      <c r="E279" s="329">
        <v>50</v>
      </c>
      <c r="F279" s="329">
        <v>5</v>
      </c>
      <c r="G279" s="329">
        <v>1</v>
      </c>
      <c r="H279" s="330"/>
      <c r="J279" s="329">
        <v>202309</v>
      </c>
      <c r="K279" s="329">
        <v>0</v>
      </c>
      <c r="L279" s="329">
        <v>100</v>
      </c>
      <c r="M279" s="335" t="s">
        <v>16</v>
      </c>
      <c r="N279" s="334" t="s">
        <v>9324</v>
      </c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</row>
    <row r="280" spans="1:28">
      <c r="A280" s="329">
        <v>678</v>
      </c>
      <c r="B280" s="329">
        <v>24.220250168169599</v>
      </c>
      <c r="C280" s="329">
        <v>120.72386923005899</v>
      </c>
      <c r="D280" s="329">
        <v>187</v>
      </c>
      <c r="E280" s="329">
        <v>50</v>
      </c>
      <c r="F280" s="329">
        <v>5</v>
      </c>
      <c r="G280" s="329">
        <v>1</v>
      </c>
      <c r="H280" s="330"/>
      <c r="J280" s="329">
        <v>202309</v>
      </c>
      <c r="K280" s="329">
        <v>0</v>
      </c>
      <c r="L280" s="329">
        <v>100</v>
      </c>
      <c r="M280" s="335" t="s">
        <v>16</v>
      </c>
      <c r="N280" s="334" t="s">
        <v>9325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</row>
    <row r="281" spans="1:28">
      <c r="A281" s="329">
        <v>692</v>
      </c>
      <c r="B281" s="329">
        <v>24.262508348631702</v>
      </c>
      <c r="C281" s="329">
        <v>120.81256150623101</v>
      </c>
      <c r="D281" s="329">
        <v>124</v>
      </c>
      <c r="E281" s="329">
        <v>70</v>
      </c>
      <c r="F281" s="329">
        <v>5</v>
      </c>
      <c r="G281" s="329">
        <v>1</v>
      </c>
      <c r="H281" s="330"/>
      <c r="J281" s="329">
        <v>202309</v>
      </c>
      <c r="K281" s="329">
        <v>0</v>
      </c>
      <c r="L281" s="329">
        <v>100</v>
      </c>
      <c r="M281" s="335" t="s">
        <v>16</v>
      </c>
      <c r="N281" s="334" t="s">
        <v>9326</v>
      </c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</row>
    <row r="282" spans="1:28">
      <c r="A282" s="329">
        <v>693</v>
      </c>
      <c r="B282" s="329">
        <v>24.264139354097299</v>
      </c>
      <c r="C282" s="329">
        <v>120.81020735304</v>
      </c>
      <c r="D282" s="329">
        <v>305</v>
      </c>
      <c r="E282" s="329">
        <v>70</v>
      </c>
      <c r="F282" s="329">
        <v>5</v>
      </c>
      <c r="G282" s="329">
        <v>1</v>
      </c>
      <c r="H282" s="330"/>
      <c r="J282" s="329">
        <v>202309</v>
      </c>
      <c r="K282" s="329">
        <v>0</v>
      </c>
      <c r="L282" s="329">
        <v>100</v>
      </c>
      <c r="M282" s="335" t="s">
        <v>16</v>
      </c>
      <c r="N282" s="334" t="s">
        <v>9326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</row>
    <row r="283" spans="1:28">
      <c r="A283" s="329">
        <v>694</v>
      </c>
      <c r="B283" s="329">
        <v>24.2708678253755</v>
      </c>
      <c r="C283" s="329">
        <v>120.795930189961</v>
      </c>
      <c r="D283" s="329">
        <v>294</v>
      </c>
      <c r="E283" s="329">
        <v>70</v>
      </c>
      <c r="F283" s="329">
        <v>5</v>
      </c>
      <c r="G283" s="329">
        <v>1</v>
      </c>
      <c r="H283" s="330"/>
      <c r="J283" s="329">
        <v>202309</v>
      </c>
      <c r="K283" s="329">
        <v>0</v>
      </c>
      <c r="L283" s="329">
        <v>100</v>
      </c>
      <c r="M283" s="335" t="s">
        <v>16</v>
      </c>
      <c r="N283" s="334" t="s">
        <v>9326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</row>
    <row r="284" spans="1:28">
      <c r="A284" s="329">
        <v>696</v>
      </c>
      <c r="B284" s="329">
        <v>24.2785184019524</v>
      </c>
      <c r="C284" s="329">
        <v>120.768899651564</v>
      </c>
      <c r="D284" s="329">
        <v>270</v>
      </c>
      <c r="E284" s="329">
        <v>50</v>
      </c>
      <c r="F284" s="329">
        <v>5</v>
      </c>
      <c r="G284" s="329">
        <v>1</v>
      </c>
      <c r="H284" s="330"/>
      <c r="J284" s="329">
        <v>202309</v>
      </c>
      <c r="K284" s="329">
        <v>0</v>
      </c>
      <c r="L284" s="329">
        <v>100</v>
      </c>
      <c r="M284" s="335" t="s">
        <v>16</v>
      </c>
      <c r="N284" s="334" t="s">
        <v>9326</v>
      </c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</row>
    <row r="285" spans="1:28">
      <c r="A285" s="329">
        <v>712</v>
      </c>
      <c r="B285" s="329">
        <v>24.236788620760802</v>
      </c>
      <c r="C285" s="329">
        <v>120.726000850641</v>
      </c>
      <c r="D285" s="329">
        <v>221</v>
      </c>
      <c r="E285" s="329">
        <v>60</v>
      </c>
      <c r="F285" s="329">
        <v>5</v>
      </c>
      <c r="G285" s="329">
        <v>1</v>
      </c>
      <c r="H285" s="330"/>
      <c r="J285" s="329">
        <v>202309</v>
      </c>
      <c r="K285" s="329">
        <v>0</v>
      </c>
      <c r="L285" s="329">
        <v>100</v>
      </c>
      <c r="M285" s="335" t="s">
        <v>16</v>
      </c>
      <c r="N285" s="334" t="s">
        <v>9327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</row>
    <row r="286" spans="1:28">
      <c r="A286" s="329">
        <v>713</v>
      </c>
      <c r="B286" s="329">
        <v>24.257300275511199</v>
      </c>
      <c r="C286" s="329">
        <v>120.707007112006</v>
      </c>
      <c r="D286" s="329">
        <v>40</v>
      </c>
      <c r="E286" s="329">
        <v>60</v>
      </c>
      <c r="F286" s="329">
        <v>5</v>
      </c>
      <c r="G286" s="329">
        <v>1</v>
      </c>
      <c r="H286" s="330"/>
      <c r="J286" s="329">
        <v>202309</v>
      </c>
      <c r="K286" s="329">
        <v>0</v>
      </c>
      <c r="L286" s="329">
        <v>100</v>
      </c>
      <c r="M286" s="335" t="s">
        <v>16</v>
      </c>
      <c r="N286" s="334" t="s">
        <v>9328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</row>
    <row r="287" spans="1:28">
      <c r="A287" s="329">
        <v>721</v>
      </c>
      <c r="B287" s="329">
        <v>24.319235907729801</v>
      </c>
      <c r="C287" s="329">
        <v>120.71111086863699</v>
      </c>
      <c r="D287" s="329">
        <v>246</v>
      </c>
      <c r="E287" s="329">
        <v>60</v>
      </c>
      <c r="F287" s="329">
        <v>5</v>
      </c>
      <c r="G287" s="329">
        <v>1</v>
      </c>
      <c r="H287" s="330"/>
      <c r="J287" s="329">
        <v>202309</v>
      </c>
      <c r="K287" s="329">
        <v>0</v>
      </c>
      <c r="L287" s="329">
        <v>100</v>
      </c>
      <c r="M287" s="335" t="s">
        <v>16</v>
      </c>
      <c r="N287" s="334" t="s">
        <v>9329</v>
      </c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</row>
    <row r="288" spans="1:28">
      <c r="A288" s="329">
        <v>722</v>
      </c>
      <c r="B288" s="329">
        <v>24.319235907729801</v>
      </c>
      <c r="C288" s="329">
        <v>120.71111086863699</v>
      </c>
      <c r="D288" s="329">
        <v>67</v>
      </c>
      <c r="E288" s="329">
        <v>60</v>
      </c>
      <c r="F288" s="329">
        <v>5</v>
      </c>
      <c r="G288" s="329">
        <v>1</v>
      </c>
      <c r="H288" s="330"/>
      <c r="J288" s="329">
        <v>202309</v>
      </c>
      <c r="K288" s="329">
        <v>0</v>
      </c>
      <c r="L288" s="329">
        <v>100</v>
      </c>
      <c r="M288" s="335" t="s">
        <v>16</v>
      </c>
      <c r="N288" s="334" t="s">
        <v>9329</v>
      </c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</row>
    <row r="289" spans="1:28">
      <c r="A289" s="329">
        <v>755</v>
      </c>
      <c r="B289" s="329">
        <v>24.1400234087108</v>
      </c>
      <c r="C289" s="329">
        <v>120.646729623705</v>
      </c>
      <c r="D289" s="329">
        <v>89</v>
      </c>
      <c r="E289" s="329">
        <v>50</v>
      </c>
      <c r="F289" s="329">
        <v>5</v>
      </c>
      <c r="G289" s="329">
        <v>1</v>
      </c>
      <c r="H289" s="330"/>
      <c r="J289" s="329">
        <v>202309</v>
      </c>
      <c r="K289" s="329">
        <v>0</v>
      </c>
      <c r="L289" s="329">
        <v>100</v>
      </c>
      <c r="M289" s="335" t="s">
        <v>16</v>
      </c>
      <c r="N289" s="334" t="s">
        <v>9330</v>
      </c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</row>
    <row r="290" spans="1:28">
      <c r="A290" s="329">
        <v>756</v>
      </c>
      <c r="B290" s="329">
        <v>24.140139503757499</v>
      </c>
      <c r="C290" s="329">
        <v>120.64493653405501</v>
      </c>
      <c r="D290" s="329">
        <v>278</v>
      </c>
      <c r="E290" s="329">
        <v>50</v>
      </c>
      <c r="F290" s="329">
        <v>5</v>
      </c>
      <c r="G290" s="329">
        <v>1</v>
      </c>
      <c r="H290" s="330"/>
      <c r="J290" s="329">
        <v>202309</v>
      </c>
      <c r="K290" s="329">
        <v>0</v>
      </c>
      <c r="L290" s="329">
        <v>100</v>
      </c>
      <c r="M290" s="335" t="s">
        <v>16</v>
      </c>
      <c r="N290" s="334" t="s">
        <v>9331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</row>
    <row r="291" spans="1:28">
      <c r="A291" s="329">
        <v>1889</v>
      </c>
      <c r="B291" s="329">
        <v>23.626345195064602</v>
      </c>
      <c r="C291" s="329">
        <v>120.468299396562</v>
      </c>
      <c r="D291" s="329">
        <v>188</v>
      </c>
      <c r="E291" s="329">
        <v>70</v>
      </c>
      <c r="F291" s="329">
        <v>5</v>
      </c>
      <c r="G291" s="329">
        <v>1</v>
      </c>
      <c r="H291" s="330"/>
      <c r="J291" s="329">
        <v>202309</v>
      </c>
      <c r="K291" s="329">
        <v>0</v>
      </c>
      <c r="L291" s="329">
        <v>100</v>
      </c>
      <c r="M291" s="337" t="s">
        <v>956</v>
      </c>
      <c r="N291" s="334" t="s">
        <v>9332</v>
      </c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</row>
    <row r="292" spans="1:28">
      <c r="A292" s="329">
        <v>1897</v>
      </c>
      <c r="B292" s="329">
        <v>23.559458354652399</v>
      </c>
      <c r="C292" s="329">
        <v>120.43413191481</v>
      </c>
      <c r="D292" s="329">
        <v>11</v>
      </c>
      <c r="E292" s="329">
        <v>50</v>
      </c>
      <c r="F292" s="329">
        <v>5</v>
      </c>
      <c r="G292" s="329">
        <v>1</v>
      </c>
      <c r="H292" s="330"/>
      <c r="J292" s="329">
        <v>202309</v>
      </c>
      <c r="K292" s="329">
        <v>0</v>
      </c>
      <c r="L292" s="329">
        <v>100</v>
      </c>
      <c r="M292" s="337" t="s">
        <v>956</v>
      </c>
      <c r="N292" s="334" t="s">
        <v>9333</v>
      </c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</row>
    <row r="293" spans="1:28">
      <c r="A293" s="329">
        <v>1898</v>
      </c>
      <c r="B293" s="329">
        <v>23.5451929932917</v>
      </c>
      <c r="C293" s="329">
        <v>120.433254099046</v>
      </c>
      <c r="D293" s="329">
        <v>3</v>
      </c>
      <c r="E293" s="329">
        <v>50</v>
      </c>
      <c r="F293" s="329">
        <v>5</v>
      </c>
      <c r="G293" s="329">
        <v>1</v>
      </c>
      <c r="H293" s="330"/>
      <c r="J293" s="329">
        <v>202309</v>
      </c>
      <c r="K293" s="329">
        <v>0</v>
      </c>
      <c r="L293" s="329">
        <v>100</v>
      </c>
      <c r="M293" s="337" t="s">
        <v>956</v>
      </c>
      <c r="N293" s="334" t="s">
        <v>9334</v>
      </c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</row>
    <row r="294" spans="1:28">
      <c r="A294" s="329">
        <v>1916</v>
      </c>
      <c r="B294" s="329">
        <v>23.5274242486384</v>
      </c>
      <c r="C294" s="329">
        <v>120.267975679207</v>
      </c>
      <c r="D294" s="329">
        <v>258</v>
      </c>
      <c r="E294" s="329">
        <v>60</v>
      </c>
      <c r="F294" s="329">
        <v>5</v>
      </c>
      <c r="G294" s="329">
        <v>1</v>
      </c>
      <c r="H294" s="330"/>
      <c r="J294" s="329">
        <v>202309</v>
      </c>
      <c r="K294" s="329">
        <v>0</v>
      </c>
      <c r="L294" s="329">
        <v>100</v>
      </c>
      <c r="M294" s="337" t="s">
        <v>956</v>
      </c>
      <c r="N294" s="334" t="s">
        <v>9335</v>
      </c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</row>
    <row r="295" spans="1:28">
      <c r="A295" s="329">
        <v>1918</v>
      </c>
      <c r="B295" s="329">
        <v>23.464003159187001</v>
      </c>
      <c r="C295" s="329">
        <v>120.269042759396</v>
      </c>
      <c r="D295" s="329">
        <v>280</v>
      </c>
      <c r="E295" s="329">
        <v>70</v>
      </c>
      <c r="F295" s="329">
        <v>5</v>
      </c>
      <c r="G295" s="329">
        <v>1</v>
      </c>
      <c r="H295" s="330"/>
      <c r="J295" s="329">
        <v>202309</v>
      </c>
      <c r="K295" s="329">
        <v>0</v>
      </c>
      <c r="L295" s="329">
        <v>100</v>
      </c>
      <c r="M295" s="337" t="s">
        <v>956</v>
      </c>
      <c r="N295" s="334" t="s">
        <v>9336</v>
      </c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</row>
    <row r="296" spans="1:28">
      <c r="A296" s="329">
        <v>2031</v>
      </c>
      <c r="B296" s="329">
        <v>23.539748974756002</v>
      </c>
      <c r="C296" s="329">
        <v>121.377305942433</v>
      </c>
      <c r="D296" s="329">
        <v>178</v>
      </c>
      <c r="E296" s="329">
        <v>70</v>
      </c>
      <c r="F296" s="329">
        <v>5</v>
      </c>
      <c r="G296" s="329">
        <v>1</v>
      </c>
      <c r="H296" s="330"/>
      <c r="J296" s="329">
        <v>202309</v>
      </c>
      <c r="K296" s="329">
        <v>0</v>
      </c>
      <c r="L296" s="337" t="s">
        <v>9337</v>
      </c>
      <c r="M296" s="337" t="s">
        <v>291</v>
      </c>
      <c r="N296" s="334" t="s">
        <v>9338</v>
      </c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</row>
    <row r="297" spans="1:28">
      <c r="A297" s="329">
        <v>2032</v>
      </c>
      <c r="B297" s="329">
        <v>23.539748974756002</v>
      </c>
      <c r="C297" s="329">
        <v>121.377305942433</v>
      </c>
      <c r="D297" s="329">
        <v>238</v>
      </c>
      <c r="E297" s="329">
        <v>70</v>
      </c>
      <c r="F297" s="329">
        <v>5</v>
      </c>
      <c r="G297" s="329">
        <v>1</v>
      </c>
      <c r="H297" s="330"/>
      <c r="J297" s="329">
        <v>202309</v>
      </c>
      <c r="K297" s="329">
        <v>0</v>
      </c>
      <c r="L297" s="337" t="s">
        <v>9337</v>
      </c>
      <c r="M297" s="337" t="s">
        <v>291</v>
      </c>
      <c r="N297" s="334" t="s">
        <v>9338</v>
      </c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</row>
    <row r="298" spans="1:28">
      <c r="A298" s="329">
        <v>2033</v>
      </c>
      <c r="B298" s="329">
        <v>23.5352476170114</v>
      </c>
      <c r="C298" s="329">
        <v>121.37746672720699</v>
      </c>
      <c r="D298" s="329">
        <v>178</v>
      </c>
      <c r="E298" s="329">
        <v>70</v>
      </c>
      <c r="F298" s="329">
        <v>5</v>
      </c>
      <c r="G298" s="329">
        <v>1</v>
      </c>
      <c r="H298" s="330"/>
      <c r="J298" s="329">
        <v>202309</v>
      </c>
      <c r="K298" s="329">
        <v>0</v>
      </c>
      <c r="L298" s="337" t="s">
        <v>9337</v>
      </c>
      <c r="M298" s="337" t="s">
        <v>291</v>
      </c>
      <c r="N298" s="334" t="s">
        <v>9339</v>
      </c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</row>
    <row r="299" spans="1:28">
      <c r="A299" s="329">
        <v>2034</v>
      </c>
      <c r="B299" s="329">
        <v>23.5352476170114</v>
      </c>
      <c r="C299" s="329">
        <v>121.37746672720699</v>
      </c>
      <c r="D299" s="329">
        <v>358</v>
      </c>
      <c r="E299" s="329">
        <v>70</v>
      </c>
      <c r="F299" s="329">
        <v>5</v>
      </c>
      <c r="G299" s="329">
        <v>1</v>
      </c>
      <c r="H299" s="330"/>
      <c r="J299" s="329">
        <v>202309</v>
      </c>
      <c r="K299" s="329">
        <v>0</v>
      </c>
      <c r="L299" s="337" t="s">
        <v>9337</v>
      </c>
      <c r="M299" s="337" t="s">
        <v>291</v>
      </c>
      <c r="N299" s="334" t="s">
        <v>9339</v>
      </c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</row>
    <row r="300" spans="1:28">
      <c r="A300" s="329">
        <v>2050</v>
      </c>
      <c r="B300" s="329">
        <v>23.646419205997098</v>
      </c>
      <c r="C300" s="329">
        <v>121.534206547884</v>
      </c>
      <c r="D300" s="329">
        <v>16</v>
      </c>
      <c r="E300" s="329">
        <v>60</v>
      </c>
      <c r="F300" s="329">
        <v>5</v>
      </c>
      <c r="G300" s="329">
        <v>1</v>
      </c>
      <c r="H300" s="330"/>
      <c r="J300" s="329">
        <v>202309</v>
      </c>
      <c r="K300" s="329">
        <v>0</v>
      </c>
      <c r="L300" s="337" t="s">
        <v>9337</v>
      </c>
      <c r="M300" s="337" t="s">
        <v>291</v>
      </c>
      <c r="N300" s="334" t="s">
        <v>5873</v>
      </c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</row>
    <row r="301" spans="1:28">
      <c r="A301" s="329">
        <v>2057</v>
      </c>
      <c r="B301" s="329">
        <v>23.870203940093301</v>
      </c>
      <c r="C301" s="329">
        <v>121.59842108093</v>
      </c>
      <c r="D301" s="329">
        <v>189</v>
      </c>
      <c r="E301" s="329">
        <v>50</v>
      </c>
      <c r="F301" s="329">
        <v>5</v>
      </c>
      <c r="G301" s="329">
        <v>1</v>
      </c>
      <c r="H301" s="330"/>
      <c r="J301" s="329">
        <v>202309</v>
      </c>
      <c r="K301" s="329">
        <v>0</v>
      </c>
      <c r="L301" s="337" t="s">
        <v>9337</v>
      </c>
      <c r="M301" s="337" t="s">
        <v>291</v>
      </c>
      <c r="N301" s="334" t="s">
        <v>5868</v>
      </c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</row>
    <row r="302" spans="1:28">
      <c r="A302" s="329">
        <v>2067</v>
      </c>
      <c r="B302" s="329">
        <v>22.771848281701999</v>
      </c>
      <c r="C302" s="329">
        <v>121.07667876858299</v>
      </c>
      <c r="D302" s="329">
        <v>250</v>
      </c>
      <c r="E302" s="329">
        <v>60</v>
      </c>
      <c r="F302" s="329">
        <v>5</v>
      </c>
      <c r="G302" s="329">
        <v>1</v>
      </c>
      <c r="H302" s="330"/>
      <c r="J302" s="329">
        <v>202309</v>
      </c>
      <c r="K302" s="329">
        <v>0</v>
      </c>
      <c r="L302" s="337" t="s">
        <v>9337</v>
      </c>
      <c r="M302" s="330" t="s">
        <v>8273</v>
      </c>
      <c r="N302" s="334" t="s">
        <v>9340</v>
      </c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</row>
    <row r="303" spans="1:28">
      <c r="A303" s="329">
        <v>2073</v>
      </c>
      <c r="B303" s="329">
        <v>22.640717004631501</v>
      </c>
      <c r="C303" s="329">
        <v>121.016737361368</v>
      </c>
      <c r="D303" s="329">
        <v>211</v>
      </c>
      <c r="E303" s="329">
        <v>70</v>
      </c>
      <c r="F303" s="329">
        <v>5</v>
      </c>
      <c r="G303" s="329">
        <v>1</v>
      </c>
      <c r="H303" s="330"/>
      <c r="J303" s="329">
        <v>202309</v>
      </c>
      <c r="K303" s="329">
        <v>0</v>
      </c>
      <c r="L303" s="337" t="s">
        <v>9337</v>
      </c>
      <c r="M303" s="330" t="s">
        <v>8273</v>
      </c>
      <c r="N303" s="334" t="s">
        <v>9341</v>
      </c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</row>
    <row r="304" spans="1:28">
      <c r="A304" s="329">
        <v>2074</v>
      </c>
      <c r="B304" s="329">
        <v>22.640717004631501</v>
      </c>
      <c r="C304" s="329">
        <v>121.016737361368</v>
      </c>
      <c r="D304" s="329">
        <v>31</v>
      </c>
      <c r="E304" s="329">
        <v>70</v>
      </c>
      <c r="F304" s="329">
        <v>5</v>
      </c>
      <c r="G304" s="329">
        <v>1</v>
      </c>
      <c r="H304" s="330"/>
      <c r="J304" s="329">
        <v>202309</v>
      </c>
      <c r="K304" s="329">
        <v>0</v>
      </c>
      <c r="L304" s="337" t="s">
        <v>9337</v>
      </c>
      <c r="M304" s="330" t="s">
        <v>8273</v>
      </c>
      <c r="N304" s="334" t="s">
        <v>9341</v>
      </c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</row>
    <row r="305" spans="1:28">
      <c r="A305" s="329">
        <v>2077</v>
      </c>
      <c r="B305" s="329">
        <v>22.5740421676912</v>
      </c>
      <c r="C305" s="329">
        <v>120.98902529885</v>
      </c>
      <c r="D305" s="329">
        <v>44</v>
      </c>
      <c r="E305" s="329">
        <v>60</v>
      </c>
      <c r="F305" s="329">
        <v>5</v>
      </c>
      <c r="G305" s="329">
        <v>1</v>
      </c>
      <c r="H305" s="330"/>
      <c r="J305" s="329">
        <v>202309</v>
      </c>
      <c r="K305" s="329">
        <v>0</v>
      </c>
      <c r="L305" s="337" t="s">
        <v>9337</v>
      </c>
      <c r="M305" s="330" t="s">
        <v>8273</v>
      </c>
      <c r="N305" s="334" t="s">
        <v>9342</v>
      </c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</row>
    <row r="306" spans="1:28">
      <c r="A306" s="329">
        <v>2078</v>
      </c>
      <c r="B306" s="329">
        <v>22.5740421676912</v>
      </c>
      <c r="C306" s="329">
        <v>120.98902529885</v>
      </c>
      <c r="D306" s="329">
        <v>225</v>
      </c>
      <c r="E306" s="329">
        <v>60</v>
      </c>
      <c r="F306" s="329">
        <v>5</v>
      </c>
      <c r="G306" s="329">
        <v>1</v>
      </c>
      <c r="H306" s="330"/>
      <c r="J306" s="329">
        <v>202309</v>
      </c>
      <c r="K306" s="329">
        <v>0</v>
      </c>
      <c r="L306" s="337" t="s">
        <v>9337</v>
      </c>
      <c r="M306" s="330" t="s">
        <v>8273</v>
      </c>
      <c r="N306" s="334" t="s">
        <v>9343</v>
      </c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</row>
    <row r="307" spans="1:28">
      <c r="A307" s="329">
        <v>2085</v>
      </c>
      <c r="B307" s="329">
        <v>22.362529014189999</v>
      </c>
      <c r="C307" s="329">
        <v>120.90721124053201</v>
      </c>
      <c r="D307" s="329">
        <v>8</v>
      </c>
      <c r="E307" s="329">
        <v>50</v>
      </c>
      <c r="F307" s="329">
        <v>5</v>
      </c>
      <c r="G307" s="329">
        <v>1</v>
      </c>
      <c r="H307" s="330"/>
      <c r="J307" s="329">
        <v>202309</v>
      </c>
      <c r="K307" s="329">
        <v>0</v>
      </c>
      <c r="L307" s="337" t="s">
        <v>9337</v>
      </c>
      <c r="M307" s="330" t="s">
        <v>8273</v>
      </c>
      <c r="N307" s="334" t="s">
        <v>9344</v>
      </c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</row>
    <row r="308" spans="1:28">
      <c r="A308" s="329">
        <v>2099</v>
      </c>
      <c r="B308" s="329">
        <v>23.230113897261699</v>
      </c>
      <c r="C308" s="329">
        <v>121.414125772643</v>
      </c>
      <c r="D308" s="329">
        <v>347</v>
      </c>
      <c r="E308" s="329">
        <v>60</v>
      </c>
      <c r="F308" s="329">
        <v>5</v>
      </c>
      <c r="G308" s="329">
        <v>1</v>
      </c>
      <c r="H308" s="330"/>
      <c r="J308" s="329">
        <v>202309</v>
      </c>
      <c r="K308" s="329">
        <v>0</v>
      </c>
      <c r="L308" s="337" t="s">
        <v>9337</v>
      </c>
      <c r="M308" s="330" t="s">
        <v>8273</v>
      </c>
      <c r="N308" s="334" t="s">
        <v>9345</v>
      </c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</row>
    <row r="309" spans="1:28">
      <c r="A309" s="329">
        <v>5</v>
      </c>
      <c r="B309" s="329">
        <v>22.712654145081999</v>
      </c>
      <c r="C309" s="329">
        <v>120.30854079477901</v>
      </c>
      <c r="D309" s="329">
        <v>18</v>
      </c>
      <c r="E309" s="329">
        <v>50</v>
      </c>
      <c r="F309" s="329">
        <v>5</v>
      </c>
      <c r="G309" s="329">
        <v>1</v>
      </c>
      <c r="H309" s="330"/>
      <c r="J309" s="329">
        <v>202308</v>
      </c>
      <c r="K309" s="329">
        <v>0</v>
      </c>
      <c r="L309" s="329">
        <v>100</v>
      </c>
      <c r="M309" s="330" t="s">
        <v>2215</v>
      </c>
      <c r="N309" s="337" t="s">
        <v>9346</v>
      </c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</row>
    <row r="310" spans="1:28">
      <c r="A310" s="329">
        <v>20</v>
      </c>
      <c r="B310" s="329">
        <v>24.9755342814593</v>
      </c>
      <c r="C310" s="329">
        <v>121.401464293153</v>
      </c>
      <c r="D310" s="329">
        <v>57</v>
      </c>
      <c r="E310" s="329">
        <v>50</v>
      </c>
      <c r="F310" s="329">
        <v>5</v>
      </c>
      <c r="G310" s="329">
        <v>1</v>
      </c>
      <c r="H310" s="330"/>
      <c r="J310" s="329">
        <v>202308</v>
      </c>
      <c r="K310" s="329">
        <v>0</v>
      </c>
      <c r="L310" s="329">
        <v>100</v>
      </c>
      <c r="M310" s="330" t="s">
        <v>2215</v>
      </c>
      <c r="N310" s="337" t="s">
        <v>9347</v>
      </c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</row>
    <row r="311" spans="1:28">
      <c r="A311" s="329">
        <v>22</v>
      </c>
      <c r="B311" s="329">
        <v>24.879741940998901</v>
      </c>
      <c r="C311" s="329">
        <v>121.007195214918</v>
      </c>
      <c r="D311" s="329">
        <v>40</v>
      </c>
      <c r="E311" s="329">
        <v>50</v>
      </c>
      <c r="F311" s="329">
        <v>5</v>
      </c>
      <c r="G311" s="329">
        <v>1</v>
      </c>
      <c r="H311" s="330"/>
      <c r="J311" s="329">
        <v>202308</v>
      </c>
      <c r="K311" s="329">
        <v>0</v>
      </c>
      <c r="L311" s="329">
        <v>100</v>
      </c>
      <c r="M311" s="330" t="s">
        <v>2215</v>
      </c>
      <c r="N311" s="337" t="s">
        <v>9348</v>
      </c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</row>
    <row r="312" spans="1:28">
      <c r="A312" s="329">
        <v>27</v>
      </c>
      <c r="B312" s="329">
        <v>22.783887256207599</v>
      </c>
      <c r="C312" s="329">
        <v>121.18018644062801</v>
      </c>
      <c r="D312" s="329">
        <v>23</v>
      </c>
      <c r="E312" s="329">
        <v>70</v>
      </c>
      <c r="F312" s="329">
        <v>5</v>
      </c>
      <c r="G312" s="329">
        <v>1</v>
      </c>
      <c r="H312" s="330"/>
      <c r="J312" s="329">
        <v>202308</v>
      </c>
      <c r="K312" s="329">
        <v>0</v>
      </c>
      <c r="L312" s="329">
        <v>100</v>
      </c>
      <c r="M312" s="330" t="s">
        <v>2215</v>
      </c>
      <c r="N312" s="337" t="s">
        <v>9349</v>
      </c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</row>
    <row r="313" spans="1:28">
      <c r="A313" s="329">
        <v>30</v>
      </c>
      <c r="B313" s="329">
        <v>23.143671839360099</v>
      </c>
      <c r="C313" s="329">
        <v>120.191844668641</v>
      </c>
      <c r="D313" s="329">
        <v>324</v>
      </c>
      <c r="E313" s="329">
        <v>70</v>
      </c>
      <c r="F313" s="329">
        <v>5</v>
      </c>
      <c r="G313" s="329">
        <v>1</v>
      </c>
      <c r="H313" s="330"/>
      <c r="J313" s="329">
        <v>202308</v>
      </c>
      <c r="K313" s="329">
        <v>0</v>
      </c>
      <c r="L313" s="329">
        <v>100</v>
      </c>
      <c r="M313" s="330" t="s">
        <v>2215</v>
      </c>
      <c r="N313" s="337" t="s">
        <v>9350</v>
      </c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</row>
    <row r="314" spans="1:28">
      <c r="A314" s="329">
        <v>39</v>
      </c>
      <c r="B314" s="329">
        <v>23.0882739098763</v>
      </c>
      <c r="C314" s="329">
        <v>120.282933775899</v>
      </c>
      <c r="D314" s="329">
        <v>4</v>
      </c>
      <c r="E314" s="329">
        <v>60</v>
      </c>
      <c r="F314" s="329">
        <v>5</v>
      </c>
      <c r="G314" s="329">
        <v>1</v>
      </c>
      <c r="H314" s="330"/>
      <c r="J314" s="329">
        <v>202308</v>
      </c>
      <c r="K314" s="329">
        <v>0</v>
      </c>
      <c r="L314" s="329">
        <v>100</v>
      </c>
      <c r="M314" s="330" t="s">
        <v>2215</v>
      </c>
      <c r="N314" s="337" t="s">
        <v>9351</v>
      </c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</row>
    <row r="315" spans="1:28">
      <c r="A315" s="329">
        <v>48</v>
      </c>
      <c r="B315" s="329">
        <v>23.680144234238501</v>
      </c>
      <c r="C315" s="329">
        <v>120.552610974827</v>
      </c>
      <c r="D315" s="329">
        <v>327</v>
      </c>
      <c r="E315" s="329">
        <v>60</v>
      </c>
      <c r="F315" s="329">
        <v>5</v>
      </c>
      <c r="G315" s="329">
        <v>1</v>
      </c>
      <c r="H315" s="330"/>
      <c r="J315" s="329">
        <v>202308</v>
      </c>
      <c r="K315" s="329">
        <v>0</v>
      </c>
      <c r="L315" s="329">
        <v>100</v>
      </c>
      <c r="M315" s="330" t="s">
        <v>2215</v>
      </c>
      <c r="N315" s="337" t="s">
        <v>9352</v>
      </c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</row>
    <row r="316" spans="1:28">
      <c r="A316" s="329">
        <v>64</v>
      </c>
      <c r="B316" s="329">
        <v>24.938708536912898</v>
      </c>
      <c r="C316" s="329">
        <v>121.89065250810501</v>
      </c>
      <c r="D316" s="329">
        <v>50</v>
      </c>
      <c r="E316" s="329">
        <v>50</v>
      </c>
      <c r="F316" s="329">
        <v>5</v>
      </c>
      <c r="G316" s="329">
        <v>1</v>
      </c>
      <c r="H316" s="330"/>
      <c r="J316" s="329">
        <v>202308</v>
      </c>
      <c r="K316" s="329">
        <v>0</v>
      </c>
      <c r="L316" s="329">
        <v>100</v>
      </c>
      <c r="M316" s="330" t="s">
        <v>2215</v>
      </c>
      <c r="N316" s="337" t="s">
        <v>9353</v>
      </c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</row>
    <row r="317" spans="1:28">
      <c r="A317" s="165">
        <v>8402</v>
      </c>
      <c r="B317" s="165">
        <v>25.129724509999999</v>
      </c>
      <c r="C317" s="165">
        <v>121.74543730000001</v>
      </c>
      <c r="D317" s="165">
        <v>120</v>
      </c>
      <c r="E317" s="165">
        <v>50</v>
      </c>
      <c r="F317" s="165">
        <v>5</v>
      </c>
      <c r="G317" s="165">
        <v>1</v>
      </c>
      <c r="H317" s="166"/>
      <c r="J317" s="165">
        <v>202105</v>
      </c>
      <c r="K317" s="165">
        <v>0</v>
      </c>
      <c r="L317" s="166" t="s">
        <v>9354</v>
      </c>
      <c r="M317" s="166" t="s">
        <v>696</v>
      </c>
      <c r="N317" s="171" t="s">
        <v>9355</v>
      </c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</row>
    <row r="318" spans="1:28">
      <c r="A318" s="165">
        <v>8399</v>
      </c>
      <c r="B318" s="165">
        <v>25.134945590000001</v>
      </c>
      <c r="C318" s="165">
        <v>121.7469541</v>
      </c>
      <c r="D318" s="165">
        <v>210</v>
      </c>
      <c r="E318" s="165">
        <v>50</v>
      </c>
      <c r="F318" s="165">
        <v>5</v>
      </c>
      <c r="G318" s="165">
        <v>1</v>
      </c>
      <c r="H318" s="166"/>
      <c r="J318" s="165">
        <v>202105</v>
      </c>
      <c r="K318" s="165">
        <v>0</v>
      </c>
      <c r="L318" s="166" t="s">
        <v>9354</v>
      </c>
      <c r="M318" s="166" t="s">
        <v>696</v>
      </c>
      <c r="N318" s="171" t="s">
        <v>9356</v>
      </c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</row>
    <row r="319" spans="1:28">
      <c r="A319" s="165">
        <v>8398</v>
      </c>
      <c r="B319" s="165">
        <v>25.139282810000001</v>
      </c>
      <c r="C319" s="165">
        <v>121.75206849999999</v>
      </c>
      <c r="D319" s="165">
        <v>240</v>
      </c>
      <c r="E319" s="165">
        <v>50</v>
      </c>
      <c r="F319" s="165">
        <v>5</v>
      </c>
      <c r="G319" s="165">
        <v>1</v>
      </c>
      <c r="H319" s="166"/>
      <c r="J319" s="165">
        <v>202105</v>
      </c>
      <c r="K319" s="165">
        <v>0</v>
      </c>
      <c r="L319" s="166" t="s">
        <v>9354</v>
      </c>
      <c r="M319" s="166" t="s">
        <v>696</v>
      </c>
      <c r="N319" s="171" t="s">
        <v>9357</v>
      </c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</row>
    <row r="320" spans="1:28">
      <c r="A320" s="165">
        <v>8394</v>
      </c>
      <c r="B320" s="165">
        <v>25.12801383</v>
      </c>
      <c r="C320" s="165">
        <v>121.7558387</v>
      </c>
      <c r="D320" s="165">
        <v>87</v>
      </c>
      <c r="E320" s="165">
        <v>50</v>
      </c>
      <c r="F320" s="165">
        <v>5</v>
      </c>
      <c r="G320" s="165">
        <v>1</v>
      </c>
      <c r="H320" s="166"/>
      <c r="J320" s="165">
        <v>202105</v>
      </c>
      <c r="K320" s="165">
        <v>0</v>
      </c>
      <c r="L320" s="166" t="s">
        <v>9139</v>
      </c>
      <c r="M320" s="166" t="s">
        <v>696</v>
      </c>
      <c r="N320" s="171" t="s">
        <v>9214</v>
      </c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</row>
    <row r="321" spans="1:28">
      <c r="A321" s="165">
        <v>8392</v>
      </c>
      <c r="B321" s="165">
        <v>25.12882759</v>
      </c>
      <c r="C321" s="165">
        <v>121.7696633</v>
      </c>
      <c r="D321" s="165">
        <v>225</v>
      </c>
      <c r="E321" s="165">
        <v>50</v>
      </c>
      <c r="F321" s="165">
        <v>5</v>
      </c>
      <c r="G321" s="165">
        <v>1</v>
      </c>
      <c r="H321" s="166"/>
      <c r="J321" s="165">
        <v>202105</v>
      </c>
      <c r="K321" s="165">
        <v>0</v>
      </c>
      <c r="L321" s="166" t="s">
        <v>9354</v>
      </c>
      <c r="M321" s="166" t="s">
        <v>696</v>
      </c>
      <c r="N321" s="171" t="s">
        <v>9358</v>
      </c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</row>
    <row r="322" spans="1:28">
      <c r="A322" s="165">
        <v>8391</v>
      </c>
      <c r="B322" s="165">
        <v>25.126920080000001</v>
      </c>
      <c r="C322" s="165">
        <v>121.781943</v>
      </c>
      <c r="D322" s="165">
        <v>105</v>
      </c>
      <c r="E322" s="165">
        <v>50</v>
      </c>
      <c r="F322" s="165">
        <v>5</v>
      </c>
      <c r="G322" s="165">
        <v>1</v>
      </c>
      <c r="H322" s="166"/>
      <c r="J322" s="165">
        <v>202105</v>
      </c>
      <c r="K322" s="165">
        <v>0</v>
      </c>
      <c r="L322" s="166" t="s">
        <v>9354</v>
      </c>
      <c r="M322" s="166" t="s">
        <v>696</v>
      </c>
      <c r="N322" s="171" t="s">
        <v>9359</v>
      </c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</row>
    <row r="323" spans="1:28">
      <c r="A323" s="165">
        <v>8390</v>
      </c>
      <c r="B323" s="165">
        <v>25.123143939999999</v>
      </c>
      <c r="C323" s="165">
        <v>121.79195420000001</v>
      </c>
      <c r="D323" s="165">
        <v>345</v>
      </c>
      <c r="E323" s="165">
        <v>50</v>
      </c>
      <c r="F323" s="165">
        <v>5</v>
      </c>
      <c r="G323" s="165">
        <v>1</v>
      </c>
      <c r="H323" s="166"/>
      <c r="J323" s="165">
        <v>202105</v>
      </c>
      <c r="K323" s="165">
        <v>0</v>
      </c>
      <c r="L323" s="166" t="s">
        <v>9354</v>
      </c>
      <c r="M323" s="166" t="s">
        <v>696</v>
      </c>
      <c r="N323" s="171" t="s">
        <v>9360</v>
      </c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</row>
    <row r="324" spans="1:28">
      <c r="A324" s="165">
        <v>8389</v>
      </c>
      <c r="B324" s="165">
        <v>25.127093899999998</v>
      </c>
      <c r="C324" s="165">
        <v>121.78290459999999</v>
      </c>
      <c r="D324" s="165">
        <v>255</v>
      </c>
      <c r="E324" s="165">
        <v>50</v>
      </c>
      <c r="F324" s="165">
        <v>5</v>
      </c>
      <c r="G324" s="165">
        <v>1</v>
      </c>
      <c r="H324" s="166"/>
      <c r="J324" s="165">
        <v>202105</v>
      </c>
      <c r="K324" s="165">
        <v>0</v>
      </c>
      <c r="L324" s="166" t="s">
        <v>9139</v>
      </c>
      <c r="M324" s="166" t="s">
        <v>696</v>
      </c>
      <c r="N324" s="171" t="s">
        <v>9361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</row>
    <row r="325" spans="1:28">
      <c r="A325" s="165">
        <v>8385</v>
      </c>
      <c r="B325" s="165">
        <v>25.128463150000002</v>
      </c>
      <c r="C325" s="165">
        <v>121.7549865</v>
      </c>
      <c r="D325" s="165">
        <v>250</v>
      </c>
      <c r="E325" s="165">
        <v>50</v>
      </c>
      <c r="F325" s="165">
        <v>5</v>
      </c>
      <c r="G325" s="165">
        <v>1</v>
      </c>
      <c r="H325" s="166"/>
      <c r="J325" s="165">
        <v>202105</v>
      </c>
      <c r="K325" s="165">
        <v>0</v>
      </c>
      <c r="L325" s="166" t="s">
        <v>9139</v>
      </c>
      <c r="M325" s="166" t="s">
        <v>696</v>
      </c>
      <c r="N325" s="171" t="s">
        <v>9362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</row>
    <row r="326" spans="1:28">
      <c r="A326" s="165">
        <v>8381</v>
      </c>
      <c r="B326" s="165">
        <v>25.09437908</v>
      </c>
      <c r="C326" s="165">
        <v>121.7127381</v>
      </c>
      <c r="D326" s="165">
        <v>0</v>
      </c>
      <c r="E326" s="165">
        <v>50</v>
      </c>
      <c r="F326" s="165">
        <v>5</v>
      </c>
      <c r="G326" s="165">
        <v>1</v>
      </c>
      <c r="H326" s="166"/>
      <c r="J326" s="165">
        <v>202105</v>
      </c>
      <c r="K326" s="165">
        <v>0</v>
      </c>
      <c r="L326" s="166" t="s">
        <v>9354</v>
      </c>
      <c r="M326" s="166" t="s">
        <v>696</v>
      </c>
      <c r="N326" s="171" t="s">
        <v>9363</v>
      </c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</row>
    <row r="327" spans="1:28">
      <c r="A327" s="326">
        <v>8371</v>
      </c>
      <c r="B327" s="326">
        <v>25.087333269999998</v>
      </c>
      <c r="C327" s="326">
        <v>121.5113571</v>
      </c>
      <c r="D327" s="326">
        <v>55</v>
      </c>
      <c r="E327" s="326">
        <v>50</v>
      </c>
      <c r="F327" s="326">
        <v>5</v>
      </c>
      <c r="G327" s="326">
        <v>1</v>
      </c>
      <c r="H327" s="338"/>
      <c r="J327" s="326">
        <v>202105</v>
      </c>
      <c r="K327" s="326">
        <v>0</v>
      </c>
      <c r="L327" s="339" t="s">
        <v>9364</v>
      </c>
      <c r="M327" s="340" t="s">
        <v>64</v>
      </c>
      <c r="N327" s="341" t="s">
        <v>9365</v>
      </c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</row>
    <row r="328" spans="1:28">
      <c r="A328" s="165">
        <v>8370</v>
      </c>
      <c r="B328" s="165">
        <v>25.164950999999999</v>
      </c>
      <c r="C328" s="165">
        <v>121.543755</v>
      </c>
      <c r="D328" s="165">
        <v>335</v>
      </c>
      <c r="E328" s="165">
        <v>40</v>
      </c>
      <c r="F328" s="165">
        <v>5</v>
      </c>
      <c r="G328" s="165">
        <v>1</v>
      </c>
      <c r="H328" s="166"/>
      <c r="J328" s="165">
        <v>202105</v>
      </c>
      <c r="K328" s="165">
        <v>0</v>
      </c>
      <c r="L328" s="339" t="s">
        <v>9364</v>
      </c>
      <c r="M328" s="167" t="s">
        <v>64</v>
      </c>
      <c r="N328" s="171" t="s">
        <v>9366</v>
      </c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</row>
    <row r="329" spans="1:28">
      <c r="A329" s="165">
        <v>8368</v>
      </c>
      <c r="B329" s="165">
        <v>25.06249176</v>
      </c>
      <c r="C329" s="165">
        <v>121.5372174</v>
      </c>
      <c r="D329" s="165">
        <v>0</v>
      </c>
      <c r="E329" s="165">
        <v>50</v>
      </c>
      <c r="F329" s="165">
        <v>5</v>
      </c>
      <c r="G329" s="165">
        <v>1</v>
      </c>
      <c r="H329" s="166"/>
      <c r="J329" s="165">
        <v>202105</v>
      </c>
      <c r="K329" s="165">
        <v>0</v>
      </c>
      <c r="L329" s="25" t="s">
        <v>9364</v>
      </c>
      <c r="M329" s="167" t="s">
        <v>64</v>
      </c>
      <c r="N329" s="171" t="s">
        <v>9367</v>
      </c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</row>
    <row r="330" spans="1:28">
      <c r="A330" s="165">
        <v>8367</v>
      </c>
      <c r="B330" s="165">
        <v>25.039314130000001</v>
      </c>
      <c r="C330" s="165">
        <v>121.5287641</v>
      </c>
      <c r="D330" s="165">
        <v>15</v>
      </c>
      <c r="E330" s="165">
        <v>50</v>
      </c>
      <c r="F330" s="165">
        <v>5</v>
      </c>
      <c r="G330" s="165">
        <v>1</v>
      </c>
      <c r="H330" s="166"/>
      <c r="J330" s="165">
        <v>202105</v>
      </c>
      <c r="K330" s="165">
        <v>0</v>
      </c>
      <c r="L330" s="25" t="s">
        <v>9364</v>
      </c>
      <c r="M330" s="167" t="s">
        <v>64</v>
      </c>
      <c r="N330" s="171" t="s">
        <v>9368</v>
      </c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</row>
    <row r="331" spans="1:28">
      <c r="A331" s="165">
        <v>8366</v>
      </c>
      <c r="B331" s="165">
        <v>25.041314849999999</v>
      </c>
      <c r="C331" s="165">
        <v>121.5615675</v>
      </c>
      <c r="D331" s="165">
        <v>275</v>
      </c>
      <c r="E331" s="165">
        <v>50</v>
      </c>
      <c r="F331" s="165">
        <v>5</v>
      </c>
      <c r="G331" s="165">
        <v>1</v>
      </c>
      <c r="H331" s="166"/>
      <c r="J331" s="165">
        <v>202105</v>
      </c>
      <c r="K331" s="165">
        <v>0</v>
      </c>
      <c r="L331" s="25" t="s">
        <v>9369</v>
      </c>
      <c r="M331" s="167" t="s">
        <v>64</v>
      </c>
      <c r="N331" s="171" t="s">
        <v>9370</v>
      </c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</row>
    <row r="332" spans="1:28">
      <c r="A332" s="165">
        <v>8364</v>
      </c>
      <c r="B332" s="165">
        <v>25.043060449999999</v>
      </c>
      <c r="C332" s="165">
        <v>121.5189809</v>
      </c>
      <c r="D332" s="165">
        <v>15</v>
      </c>
      <c r="E332" s="165">
        <v>50</v>
      </c>
      <c r="F332" s="165">
        <v>5</v>
      </c>
      <c r="G332" s="165">
        <v>1</v>
      </c>
      <c r="H332" s="166"/>
      <c r="J332" s="165">
        <v>202105</v>
      </c>
      <c r="K332" s="165">
        <v>0</v>
      </c>
      <c r="L332" s="25" t="s">
        <v>9364</v>
      </c>
      <c r="M332" s="167" t="s">
        <v>64</v>
      </c>
      <c r="N332" s="171" t="s">
        <v>9371</v>
      </c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</row>
    <row r="333" spans="1:28">
      <c r="A333" s="165">
        <v>8359</v>
      </c>
      <c r="B333" s="165">
        <v>25.071172189999999</v>
      </c>
      <c r="C333" s="165">
        <v>121.6040891</v>
      </c>
      <c r="D333" s="342">
        <v>212</v>
      </c>
      <c r="E333" s="165">
        <v>50</v>
      </c>
      <c r="F333" s="165">
        <v>5</v>
      </c>
      <c r="G333" s="165">
        <v>1</v>
      </c>
      <c r="H333" s="166"/>
      <c r="J333" s="165">
        <v>202105</v>
      </c>
      <c r="K333" s="165">
        <v>0</v>
      </c>
      <c r="L333" s="25" t="s">
        <v>9364</v>
      </c>
      <c r="M333" s="167" t="s">
        <v>64</v>
      </c>
      <c r="N333" s="171" t="s">
        <v>9372</v>
      </c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</row>
    <row r="334" spans="1:28">
      <c r="A334" s="165">
        <v>8358</v>
      </c>
      <c r="B334" s="165">
        <v>25.073565810000002</v>
      </c>
      <c r="C334" s="165">
        <v>121.57934659999999</v>
      </c>
      <c r="D334" s="165">
        <v>310</v>
      </c>
      <c r="E334" s="165">
        <v>50</v>
      </c>
      <c r="F334" s="165">
        <v>5</v>
      </c>
      <c r="G334" s="165">
        <v>1</v>
      </c>
      <c r="H334" s="166"/>
      <c r="J334" s="165">
        <v>202105</v>
      </c>
      <c r="K334" s="165">
        <v>0</v>
      </c>
      <c r="L334" s="25" t="s">
        <v>9364</v>
      </c>
      <c r="M334" s="167" t="s">
        <v>64</v>
      </c>
      <c r="N334" s="171" t="s">
        <v>9373</v>
      </c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</row>
    <row r="335" spans="1:28">
      <c r="A335" s="165">
        <v>8356</v>
      </c>
      <c r="B335" s="165">
        <v>25.017071420000001</v>
      </c>
      <c r="C335" s="165">
        <v>121.5488943</v>
      </c>
      <c r="D335" s="165">
        <v>310</v>
      </c>
      <c r="E335" s="165">
        <v>50</v>
      </c>
      <c r="F335" s="165">
        <v>5</v>
      </c>
      <c r="G335" s="165">
        <v>1</v>
      </c>
      <c r="H335" s="166"/>
      <c r="J335" s="165">
        <v>202105</v>
      </c>
      <c r="K335" s="165">
        <v>0</v>
      </c>
      <c r="L335" s="25" t="s">
        <v>9364</v>
      </c>
      <c r="M335" s="167" t="s">
        <v>64</v>
      </c>
      <c r="N335" s="171" t="s">
        <v>9156</v>
      </c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</row>
    <row r="336" spans="1:28">
      <c r="A336" s="165">
        <v>8354</v>
      </c>
      <c r="B336" s="165">
        <v>25.020172779999999</v>
      </c>
      <c r="C336" s="165">
        <v>121.53406870000001</v>
      </c>
      <c r="D336" s="165">
        <v>10</v>
      </c>
      <c r="E336" s="165">
        <v>50</v>
      </c>
      <c r="F336" s="165">
        <v>5</v>
      </c>
      <c r="G336" s="165">
        <v>1</v>
      </c>
      <c r="H336" s="166"/>
      <c r="J336" s="165">
        <v>202105</v>
      </c>
      <c r="K336" s="165">
        <v>0</v>
      </c>
      <c r="L336" s="25" t="s">
        <v>9364</v>
      </c>
      <c r="M336" s="167" t="s">
        <v>64</v>
      </c>
      <c r="N336" s="171" t="s">
        <v>9374</v>
      </c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</row>
    <row r="337" spans="1:28">
      <c r="A337" s="165">
        <v>8350</v>
      </c>
      <c r="B337" s="165">
        <v>25.03342202</v>
      </c>
      <c r="C337" s="165">
        <v>121.502644</v>
      </c>
      <c r="D337" s="165">
        <v>255</v>
      </c>
      <c r="E337" s="165">
        <v>50</v>
      </c>
      <c r="F337" s="165">
        <v>5</v>
      </c>
      <c r="G337" s="165">
        <v>1</v>
      </c>
      <c r="H337" s="166"/>
      <c r="J337" s="165">
        <v>202105</v>
      </c>
      <c r="K337" s="165">
        <v>0</v>
      </c>
      <c r="L337" s="25" t="s">
        <v>9364</v>
      </c>
      <c r="M337" s="167" t="s">
        <v>64</v>
      </c>
      <c r="N337" s="171" t="s">
        <v>9375</v>
      </c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</row>
    <row r="338" spans="1:28">
      <c r="A338" s="165">
        <v>8344</v>
      </c>
      <c r="B338" s="165">
        <v>25.018511350000001</v>
      </c>
      <c r="C338" s="165">
        <v>121.54592580000001</v>
      </c>
      <c r="D338" s="165">
        <v>45</v>
      </c>
      <c r="E338" s="165">
        <v>60</v>
      </c>
      <c r="F338" s="165">
        <v>5</v>
      </c>
      <c r="G338" s="165">
        <v>1</v>
      </c>
      <c r="H338" s="166"/>
      <c r="J338" s="165">
        <v>202105</v>
      </c>
      <c r="K338" s="165">
        <v>0</v>
      </c>
      <c r="L338" s="25" t="s">
        <v>9364</v>
      </c>
      <c r="M338" s="167" t="s">
        <v>64</v>
      </c>
      <c r="N338" s="325" t="s">
        <v>9376</v>
      </c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</row>
    <row r="339" spans="1:28">
      <c r="A339" s="165">
        <v>8342</v>
      </c>
      <c r="B339" s="165">
        <v>25.077797289999999</v>
      </c>
      <c r="C339" s="165">
        <v>121.6003204</v>
      </c>
      <c r="D339" s="165">
        <v>340</v>
      </c>
      <c r="E339" s="165">
        <v>50</v>
      </c>
      <c r="F339" s="165">
        <v>5</v>
      </c>
      <c r="G339" s="165">
        <v>1</v>
      </c>
      <c r="H339" s="166"/>
      <c r="J339" s="165">
        <v>202105</v>
      </c>
      <c r="K339" s="165">
        <v>0</v>
      </c>
      <c r="L339" s="25" t="s">
        <v>9364</v>
      </c>
      <c r="M339" s="167" t="s">
        <v>64</v>
      </c>
      <c r="N339" s="325" t="s">
        <v>9377</v>
      </c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</row>
    <row r="340" spans="1:28">
      <c r="A340" s="165">
        <v>8341</v>
      </c>
      <c r="B340" s="165">
        <v>25.05776023</v>
      </c>
      <c r="C340" s="165">
        <v>121.54205349999999</v>
      </c>
      <c r="D340" s="165">
        <v>90</v>
      </c>
      <c r="E340" s="165">
        <v>50</v>
      </c>
      <c r="F340" s="165">
        <v>5</v>
      </c>
      <c r="G340" s="165">
        <v>1</v>
      </c>
      <c r="H340" s="166"/>
      <c r="J340" s="165">
        <v>202105</v>
      </c>
      <c r="K340" s="165">
        <v>0</v>
      </c>
      <c r="L340" s="25" t="s">
        <v>9364</v>
      </c>
      <c r="M340" s="167" t="s">
        <v>64</v>
      </c>
      <c r="N340" s="325" t="s">
        <v>9378</v>
      </c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</row>
    <row r="341" spans="1:28">
      <c r="A341" s="326">
        <v>8340</v>
      </c>
      <c r="B341" s="326">
        <v>25.030257460000001</v>
      </c>
      <c r="C341" s="326">
        <v>121.4933303</v>
      </c>
      <c r="D341" s="342">
        <v>46</v>
      </c>
      <c r="E341" s="326">
        <v>50</v>
      </c>
      <c r="F341" s="326">
        <v>5</v>
      </c>
      <c r="G341" s="326">
        <v>1</v>
      </c>
      <c r="H341" s="338"/>
      <c r="J341" s="326">
        <v>202105</v>
      </c>
      <c r="K341" s="326">
        <v>0</v>
      </c>
      <c r="L341" s="25" t="s">
        <v>9364</v>
      </c>
      <c r="M341" s="340" t="s">
        <v>64</v>
      </c>
      <c r="N341" s="341" t="s">
        <v>9150</v>
      </c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</row>
    <row r="342" spans="1:28">
      <c r="A342" s="165">
        <v>8338</v>
      </c>
      <c r="B342" s="165">
        <v>25.035311190000002</v>
      </c>
      <c r="C342" s="165">
        <v>121.49716170000001</v>
      </c>
      <c r="D342" s="165">
        <v>90</v>
      </c>
      <c r="E342" s="165">
        <v>50</v>
      </c>
      <c r="F342" s="165">
        <v>5</v>
      </c>
      <c r="G342" s="165">
        <v>1</v>
      </c>
      <c r="H342" s="166"/>
      <c r="J342" s="165">
        <v>202105</v>
      </c>
      <c r="K342" s="165">
        <v>0</v>
      </c>
      <c r="L342" s="25" t="s">
        <v>9364</v>
      </c>
      <c r="M342" s="167" t="s">
        <v>64</v>
      </c>
      <c r="N342" s="325" t="s">
        <v>9163</v>
      </c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</row>
    <row r="343" spans="1:28">
      <c r="A343" s="165">
        <v>8337</v>
      </c>
      <c r="B343" s="165">
        <v>25.044628410000001</v>
      </c>
      <c r="C343" s="165">
        <v>121.5012629</v>
      </c>
      <c r="D343" s="165">
        <v>225</v>
      </c>
      <c r="E343" s="165">
        <v>50</v>
      </c>
      <c r="F343" s="165">
        <v>5</v>
      </c>
      <c r="G343" s="165">
        <v>1</v>
      </c>
      <c r="H343" s="166"/>
      <c r="J343" s="165">
        <v>202105</v>
      </c>
      <c r="K343" s="165">
        <v>0</v>
      </c>
      <c r="L343" s="25" t="s">
        <v>9364</v>
      </c>
      <c r="M343" s="167" t="s">
        <v>64</v>
      </c>
      <c r="N343" s="325" t="s">
        <v>9379</v>
      </c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</row>
    <row r="344" spans="1:28">
      <c r="A344" s="165">
        <v>8336</v>
      </c>
      <c r="B344" s="165">
        <v>25.045649149999999</v>
      </c>
      <c r="C344" s="165">
        <v>121.57243920000001</v>
      </c>
      <c r="D344" s="165">
        <v>270</v>
      </c>
      <c r="E344" s="165">
        <v>50</v>
      </c>
      <c r="F344" s="165">
        <v>5</v>
      </c>
      <c r="G344" s="165">
        <v>1</v>
      </c>
      <c r="H344" s="166"/>
      <c r="J344" s="165">
        <v>202105</v>
      </c>
      <c r="K344" s="165">
        <v>0</v>
      </c>
      <c r="L344" s="25" t="s">
        <v>9364</v>
      </c>
      <c r="M344" s="167" t="s">
        <v>64</v>
      </c>
      <c r="N344" s="325" t="s">
        <v>9380</v>
      </c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</row>
    <row r="345" spans="1:28">
      <c r="A345" s="165">
        <v>8334</v>
      </c>
      <c r="B345" s="165">
        <v>25.0429665967186</v>
      </c>
      <c r="C345" s="165">
        <v>121.508597431019</v>
      </c>
      <c r="D345" s="165">
        <v>15</v>
      </c>
      <c r="E345" s="165">
        <v>50</v>
      </c>
      <c r="F345" s="165">
        <v>5</v>
      </c>
      <c r="G345" s="165">
        <v>1</v>
      </c>
      <c r="H345" s="166"/>
      <c r="J345" s="165">
        <v>202105</v>
      </c>
      <c r="K345" s="165">
        <v>0</v>
      </c>
      <c r="L345" s="25" t="s">
        <v>9364</v>
      </c>
      <c r="M345" s="167" t="s">
        <v>64</v>
      </c>
      <c r="N345" s="325" t="s">
        <v>9154</v>
      </c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</row>
    <row r="346" spans="1:28">
      <c r="A346" s="165">
        <v>8333</v>
      </c>
      <c r="B346" s="165">
        <v>25.038346019999999</v>
      </c>
      <c r="C346" s="165">
        <v>121.53012080000001</v>
      </c>
      <c r="D346" s="165">
        <v>270</v>
      </c>
      <c r="E346" s="165">
        <v>50</v>
      </c>
      <c r="F346" s="165">
        <v>5</v>
      </c>
      <c r="G346" s="165">
        <v>1</v>
      </c>
      <c r="H346" s="166"/>
      <c r="J346" s="165">
        <v>202105</v>
      </c>
      <c r="K346" s="165">
        <v>0</v>
      </c>
      <c r="L346" s="25" t="s">
        <v>9364</v>
      </c>
      <c r="M346" s="167" t="s">
        <v>64</v>
      </c>
      <c r="N346" s="325" t="s">
        <v>9381</v>
      </c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</row>
    <row r="347" spans="1:28">
      <c r="A347" s="165">
        <v>8332</v>
      </c>
      <c r="B347" s="165">
        <v>25.059695529999999</v>
      </c>
      <c r="C347" s="165">
        <v>121.5861182</v>
      </c>
      <c r="D347" s="342">
        <v>240</v>
      </c>
      <c r="E347" s="165">
        <v>60</v>
      </c>
      <c r="F347" s="165">
        <v>5</v>
      </c>
      <c r="G347" s="165">
        <v>1</v>
      </c>
      <c r="H347" s="166"/>
      <c r="J347" s="165">
        <v>202105</v>
      </c>
      <c r="K347" s="165">
        <v>0</v>
      </c>
      <c r="L347" s="25" t="s">
        <v>9364</v>
      </c>
      <c r="M347" s="167" t="s">
        <v>64</v>
      </c>
      <c r="N347" s="325" t="s">
        <v>9382</v>
      </c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</row>
    <row r="348" spans="1:28">
      <c r="A348" s="165">
        <v>8331</v>
      </c>
      <c r="B348" s="165">
        <v>25.107628739999999</v>
      </c>
      <c r="C348" s="165">
        <v>121.4986882</v>
      </c>
      <c r="D348" s="165">
        <v>180</v>
      </c>
      <c r="E348" s="165">
        <v>80</v>
      </c>
      <c r="F348" s="165">
        <v>5</v>
      </c>
      <c r="G348" s="165">
        <v>1</v>
      </c>
      <c r="H348" s="166"/>
      <c r="J348" s="165">
        <v>202105</v>
      </c>
      <c r="K348" s="165">
        <v>0</v>
      </c>
      <c r="L348" s="25" t="s">
        <v>9364</v>
      </c>
      <c r="M348" s="167" t="s">
        <v>64</v>
      </c>
      <c r="N348" s="325" t="s">
        <v>9144</v>
      </c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</row>
    <row r="349" spans="1:28">
      <c r="A349" s="165">
        <v>8330</v>
      </c>
      <c r="B349" s="165">
        <v>25.10584047</v>
      </c>
      <c r="C349" s="165">
        <v>121.4989976</v>
      </c>
      <c r="D349" s="165">
        <v>0</v>
      </c>
      <c r="E349" s="165">
        <v>80</v>
      </c>
      <c r="F349" s="165">
        <v>5</v>
      </c>
      <c r="G349" s="165">
        <v>1</v>
      </c>
      <c r="H349" s="166"/>
      <c r="J349" s="165">
        <v>202105</v>
      </c>
      <c r="K349" s="165">
        <v>0</v>
      </c>
      <c r="L349" s="25" t="s">
        <v>9364</v>
      </c>
      <c r="M349" s="167" t="s">
        <v>64</v>
      </c>
      <c r="N349" s="325" t="s">
        <v>9383</v>
      </c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</row>
    <row r="350" spans="1:28">
      <c r="A350" s="165">
        <v>8329</v>
      </c>
      <c r="B350" s="165">
        <v>25.047888969999999</v>
      </c>
      <c r="C350" s="165">
        <v>121.5490221</v>
      </c>
      <c r="D350" s="165">
        <v>0</v>
      </c>
      <c r="E350" s="165">
        <v>50</v>
      </c>
      <c r="F350" s="165">
        <v>5</v>
      </c>
      <c r="G350" s="165">
        <v>1</v>
      </c>
      <c r="H350" s="166"/>
      <c r="J350" s="165">
        <v>202105</v>
      </c>
      <c r="K350" s="165">
        <v>0</v>
      </c>
      <c r="L350" s="25" t="s">
        <v>9364</v>
      </c>
      <c r="M350" s="167" t="s">
        <v>64</v>
      </c>
      <c r="N350" s="325" t="s">
        <v>9384</v>
      </c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</row>
    <row r="351" spans="1:28">
      <c r="A351" s="165">
        <v>8328</v>
      </c>
      <c r="B351" s="165">
        <v>25.048816179999999</v>
      </c>
      <c r="C351" s="165">
        <v>121.586872</v>
      </c>
      <c r="D351" s="165">
        <v>250</v>
      </c>
      <c r="E351" s="165">
        <v>50</v>
      </c>
      <c r="F351" s="165">
        <v>5</v>
      </c>
      <c r="G351" s="165">
        <v>1</v>
      </c>
      <c r="H351" s="166"/>
      <c r="J351" s="165">
        <v>202105</v>
      </c>
      <c r="K351" s="165">
        <v>0</v>
      </c>
      <c r="L351" s="25" t="s">
        <v>9364</v>
      </c>
      <c r="M351" s="167" t="s">
        <v>64</v>
      </c>
      <c r="N351" s="325" t="s">
        <v>9385</v>
      </c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</row>
    <row r="352" spans="1:28">
      <c r="A352" s="165">
        <v>8327</v>
      </c>
      <c r="B352" s="165">
        <v>25.0260867</v>
      </c>
      <c r="C352" s="165">
        <v>121.5375954</v>
      </c>
      <c r="D352" s="165">
        <v>180</v>
      </c>
      <c r="E352" s="165">
        <v>70</v>
      </c>
      <c r="F352" s="165">
        <v>5</v>
      </c>
      <c r="G352" s="165">
        <v>1</v>
      </c>
      <c r="H352" s="166"/>
      <c r="J352" s="165">
        <v>202105</v>
      </c>
      <c r="K352" s="165">
        <v>0</v>
      </c>
      <c r="L352" s="25" t="s">
        <v>9364</v>
      </c>
      <c r="M352" s="167" t="s">
        <v>64</v>
      </c>
      <c r="N352" s="325" t="s">
        <v>9386</v>
      </c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</row>
    <row r="353" spans="1:28">
      <c r="A353" s="165">
        <v>8325</v>
      </c>
      <c r="B353" s="165">
        <v>25.052566179999999</v>
      </c>
      <c r="C353" s="165">
        <v>121.6116042</v>
      </c>
      <c r="D353" s="165">
        <v>81</v>
      </c>
      <c r="E353" s="165">
        <v>50</v>
      </c>
      <c r="F353" s="165">
        <v>5</v>
      </c>
      <c r="G353" s="165">
        <v>1</v>
      </c>
      <c r="H353" s="166"/>
      <c r="J353" s="165">
        <v>202105</v>
      </c>
      <c r="K353" s="165">
        <v>0</v>
      </c>
      <c r="L353" s="25" t="s">
        <v>9364</v>
      </c>
      <c r="M353" s="53" t="s">
        <v>64</v>
      </c>
      <c r="N353" s="325" t="s">
        <v>9387</v>
      </c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</row>
    <row r="354" spans="1:28">
      <c r="A354" s="165">
        <v>8322</v>
      </c>
      <c r="B354" s="165">
        <v>25.102064389999999</v>
      </c>
      <c r="C354" s="165">
        <v>121.5526986</v>
      </c>
      <c r="D354" s="165">
        <v>210</v>
      </c>
      <c r="E354" s="165">
        <v>50</v>
      </c>
      <c r="F354" s="165">
        <v>5</v>
      </c>
      <c r="G354" s="165">
        <v>1</v>
      </c>
      <c r="H354" s="166"/>
      <c r="J354" s="165">
        <v>202105</v>
      </c>
      <c r="K354" s="165">
        <v>0</v>
      </c>
      <c r="L354" s="25" t="s">
        <v>9364</v>
      </c>
      <c r="M354" s="53" t="s">
        <v>64</v>
      </c>
      <c r="N354" s="325" t="s">
        <v>9146</v>
      </c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</row>
    <row r="355" spans="1:28">
      <c r="A355" s="165">
        <v>8321</v>
      </c>
      <c r="B355" s="165">
        <v>25.033085639999999</v>
      </c>
      <c r="C355" s="165">
        <v>121.4966967</v>
      </c>
      <c r="D355" s="165">
        <v>240</v>
      </c>
      <c r="E355" s="165">
        <v>50</v>
      </c>
      <c r="F355" s="165">
        <v>5</v>
      </c>
      <c r="G355" s="165">
        <v>1</v>
      </c>
      <c r="H355" s="166"/>
      <c r="J355" s="165">
        <v>202105</v>
      </c>
      <c r="K355" s="165">
        <v>0</v>
      </c>
      <c r="L355" s="25" t="s">
        <v>9364</v>
      </c>
      <c r="M355" s="53" t="s">
        <v>64</v>
      </c>
      <c r="N355" s="325" t="s">
        <v>9388</v>
      </c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</row>
    <row r="356" spans="1:28">
      <c r="A356" s="165">
        <v>8319</v>
      </c>
      <c r="B356" s="165">
        <v>25.130369890000001</v>
      </c>
      <c r="C356" s="165">
        <v>121.4967559</v>
      </c>
      <c r="D356" s="165">
        <v>340</v>
      </c>
      <c r="E356" s="165">
        <v>60</v>
      </c>
      <c r="F356" s="165">
        <v>5</v>
      </c>
      <c r="G356" s="165">
        <v>1</v>
      </c>
      <c r="H356" s="166"/>
      <c r="J356" s="165">
        <v>202105</v>
      </c>
      <c r="K356" s="165">
        <v>0</v>
      </c>
      <c r="L356" s="25" t="s">
        <v>9364</v>
      </c>
      <c r="M356" s="53" t="s">
        <v>64</v>
      </c>
      <c r="N356" s="325" t="s">
        <v>9389</v>
      </c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</row>
    <row r="357" spans="1:28">
      <c r="A357" s="165">
        <v>8316</v>
      </c>
      <c r="B357" s="165">
        <v>24.98502358</v>
      </c>
      <c r="C357" s="165">
        <v>121.5541052</v>
      </c>
      <c r="D357" s="165">
        <v>160</v>
      </c>
      <c r="E357" s="165">
        <v>50</v>
      </c>
      <c r="F357" s="165">
        <v>5</v>
      </c>
      <c r="G357" s="165">
        <v>1</v>
      </c>
      <c r="H357" s="166"/>
      <c r="J357" s="165">
        <v>202105</v>
      </c>
      <c r="K357" s="165">
        <v>0</v>
      </c>
      <c r="L357" s="25" t="s">
        <v>9364</v>
      </c>
      <c r="M357" s="53" t="s">
        <v>64</v>
      </c>
      <c r="N357" s="325" t="s">
        <v>9390</v>
      </c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</row>
    <row r="358" spans="1:28">
      <c r="A358" s="165">
        <v>8315</v>
      </c>
      <c r="B358" s="165">
        <v>25.121904619999999</v>
      </c>
      <c r="C358" s="165">
        <v>121.4854845</v>
      </c>
      <c r="D358" s="165">
        <v>95</v>
      </c>
      <c r="E358" s="165">
        <v>70</v>
      </c>
      <c r="F358" s="165">
        <v>5</v>
      </c>
      <c r="G358" s="165">
        <v>1</v>
      </c>
      <c r="H358" s="166"/>
      <c r="J358" s="165">
        <v>202105</v>
      </c>
      <c r="K358" s="165">
        <v>0</v>
      </c>
      <c r="L358" s="25" t="s">
        <v>9364</v>
      </c>
      <c r="M358" s="53" t="s">
        <v>64</v>
      </c>
      <c r="N358" s="325" t="s">
        <v>9391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</row>
    <row r="359" spans="1:28">
      <c r="A359" s="326">
        <v>8314</v>
      </c>
      <c r="B359" s="326">
        <v>25.05099542</v>
      </c>
      <c r="C359" s="326">
        <v>121.5918202</v>
      </c>
      <c r="D359" s="326">
        <v>263</v>
      </c>
      <c r="E359" s="326">
        <v>50</v>
      </c>
      <c r="F359" s="326">
        <v>5</v>
      </c>
      <c r="G359" s="326">
        <v>1</v>
      </c>
      <c r="H359" s="338"/>
      <c r="J359" s="326">
        <v>202105</v>
      </c>
      <c r="K359" s="326">
        <v>0</v>
      </c>
      <c r="L359" s="25" t="s">
        <v>9364</v>
      </c>
      <c r="M359" s="343" t="s">
        <v>64</v>
      </c>
      <c r="N359" s="341" t="s">
        <v>9392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</row>
    <row r="360" spans="1:28">
      <c r="A360" s="165">
        <v>8312</v>
      </c>
      <c r="B360" s="165">
        <v>25.103866400000001</v>
      </c>
      <c r="C360" s="165">
        <v>121.5121256</v>
      </c>
      <c r="D360" s="165">
        <v>355</v>
      </c>
      <c r="E360" s="165">
        <v>60</v>
      </c>
      <c r="F360" s="165">
        <v>5</v>
      </c>
      <c r="G360" s="165">
        <v>1</v>
      </c>
      <c r="H360" s="166"/>
      <c r="J360" s="165">
        <v>202105</v>
      </c>
      <c r="K360" s="165">
        <v>0</v>
      </c>
      <c r="L360" s="25" t="s">
        <v>9364</v>
      </c>
      <c r="M360" s="53" t="s">
        <v>64</v>
      </c>
      <c r="N360" s="325" t="s">
        <v>9393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</row>
    <row r="361" spans="1:28">
      <c r="A361" s="165">
        <v>8311</v>
      </c>
      <c r="B361" s="165">
        <v>25.030575370000001</v>
      </c>
      <c r="C361" s="165">
        <v>121.4896231</v>
      </c>
      <c r="D361" s="165">
        <v>105</v>
      </c>
      <c r="E361" s="165">
        <v>50</v>
      </c>
      <c r="F361" s="165">
        <v>5</v>
      </c>
      <c r="G361" s="165">
        <v>1</v>
      </c>
      <c r="H361" s="166"/>
      <c r="J361" s="165">
        <v>202105</v>
      </c>
      <c r="K361" s="165">
        <v>0</v>
      </c>
      <c r="L361" s="25" t="s">
        <v>9364</v>
      </c>
      <c r="M361" s="53" t="s">
        <v>64</v>
      </c>
      <c r="N361" s="325" t="s">
        <v>9394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</row>
    <row r="362" spans="1:28">
      <c r="A362" s="165">
        <v>8310</v>
      </c>
      <c r="B362" s="165">
        <v>25.077615649999998</v>
      </c>
      <c r="C362" s="165">
        <v>121.5407774</v>
      </c>
      <c r="D362" s="165">
        <v>95</v>
      </c>
      <c r="E362" s="165">
        <v>50</v>
      </c>
      <c r="F362" s="165">
        <v>5</v>
      </c>
      <c r="G362" s="165">
        <v>1</v>
      </c>
      <c r="H362" s="166"/>
      <c r="J362" s="165">
        <v>202105</v>
      </c>
      <c r="K362" s="165">
        <v>0</v>
      </c>
      <c r="L362" s="25" t="s">
        <v>9364</v>
      </c>
      <c r="M362" s="53" t="s">
        <v>64</v>
      </c>
      <c r="N362" s="325" t="s">
        <v>9395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</row>
    <row r="363" spans="1:28">
      <c r="A363" s="165">
        <v>8307</v>
      </c>
      <c r="B363" s="165">
        <v>25.03606606</v>
      </c>
      <c r="C363" s="165">
        <v>121.56834189999999</v>
      </c>
      <c r="D363" s="165">
        <v>180</v>
      </c>
      <c r="E363" s="165">
        <v>50</v>
      </c>
      <c r="F363" s="165">
        <v>5</v>
      </c>
      <c r="G363" s="165">
        <v>1</v>
      </c>
      <c r="H363" s="166"/>
      <c r="J363" s="165">
        <v>202105</v>
      </c>
      <c r="K363" s="165">
        <v>0</v>
      </c>
      <c r="L363" s="25" t="s">
        <v>9364</v>
      </c>
      <c r="M363" s="53" t="s">
        <v>64</v>
      </c>
      <c r="N363" s="325" t="s">
        <v>9396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</row>
    <row r="364" spans="1:28">
      <c r="A364" s="165">
        <v>8306</v>
      </c>
      <c r="B364" s="165">
        <v>25.035257600000001</v>
      </c>
      <c r="C364" s="165">
        <v>121.5164922</v>
      </c>
      <c r="D364" s="165">
        <v>170</v>
      </c>
      <c r="E364" s="165">
        <v>50</v>
      </c>
      <c r="F364" s="165">
        <v>5</v>
      </c>
      <c r="G364" s="165">
        <v>1</v>
      </c>
      <c r="H364" s="166"/>
      <c r="J364" s="165">
        <v>202105</v>
      </c>
      <c r="K364" s="165">
        <v>0</v>
      </c>
      <c r="L364" s="25" t="s">
        <v>9364</v>
      </c>
      <c r="M364" s="53" t="s">
        <v>64</v>
      </c>
      <c r="N364" s="325" t="s">
        <v>9397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</row>
    <row r="365" spans="1:28">
      <c r="A365" s="165">
        <v>8303</v>
      </c>
      <c r="B365" s="165">
        <v>25.008956999999999</v>
      </c>
      <c r="C365" s="165">
        <v>121.581245</v>
      </c>
      <c r="D365" s="165">
        <v>184</v>
      </c>
      <c r="E365" s="165">
        <v>70</v>
      </c>
      <c r="F365" s="165">
        <v>5</v>
      </c>
      <c r="G365" s="165">
        <v>1</v>
      </c>
      <c r="H365" s="166"/>
      <c r="J365" s="165">
        <v>202105</v>
      </c>
      <c r="K365" s="165">
        <v>0</v>
      </c>
      <c r="L365" s="25" t="s">
        <v>9364</v>
      </c>
      <c r="M365" s="53" t="s">
        <v>64</v>
      </c>
      <c r="N365" s="325" t="s">
        <v>9398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</row>
    <row r="366" spans="1:28">
      <c r="A366" s="165">
        <v>8302</v>
      </c>
      <c r="B366" s="165">
        <v>25.031563940000002</v>
      </c>
      <c r="C366" s="165">
        <v>121.57198699999999</v>
      </c>
      <c r="D366" s="165">
        <v>348</v>
      </c>
      <c r="E366" s="165">
        <v>40</v>
      </c>
      <c r="F366" s="165">
        <v>5</v>
      </c>
      <c r="G366" s="165">
        <v>1</v>
      </c>
      <c r="H366" s="166"/>
      <c r="J366" s="165">
        <v>202105</v>
      </c>
      <c r="K366" s="165">
        <v>0</v>
      </c>
      <c r="L366" s="25" t="s">
        <v>9364</v>
      </c>
      <c r="M366" s="53" t="s">
        <v>64</v>
      </c>
      <c r="N366" s="325" t="s">
        <v>9399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</row>
    <row r="367" spans="1:28">
      <c r="A367" s="165">
        <v>8300</v>
      </c>
      <c r="B367" s="165">
        <v>25.057340329999999</v>
      </c>
      <c r="C367" s="165">
        <v>121.6140504</v>
      </c>
      <c r="D367" s="165">
        <v>183</v>
      </c>
      <c r="E367" s="165">
        <v>50</v>
      </c>
      <c r="F367" s="165">
        <v>5</v>
      </c>
      <c r="G367" s="165">
        <v>1</v>
      </c>
      <c r="H367" s="166"/>
      <c r="J367" s="165">
        <v>202105</v>
      </c>
      <c r="K367" s="165">
        <v>0</v>
      </c>
      <c r="L367" s="25" t="s">
        <v>9364</v>
      </c>
      <c r="M367" s="53" t="s">
        <v>64</v>
      </c>
      <c r="N367" s="325" t="s">
        <v>9400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</row>
    <row r="368" spans="1:28">
      <c r="A368" s="165">
        <v>8298</v>
      </c>
      <c r="B368" s="165">
        <v>25.092604049999998</v>
      </c>
      <c r="C368" s="165">
        <v>121.5187566</v>
      </c>
      <c r="D368" s="165">
        <v>235</v>
      </c>
      <c r="E368" s="165">
        <v>50</v>
      </c>
      <c r="F368" s="165">
        <v>5</v>
      </c>
      <c r="G368" s="165">
        <v>1</v>
      </c>
      <c r="H368" s="166"/>
      <c r="J368" s="165">
        <v>202105</v>
      </c>
      <c r="K368" s="165">
        <v>0</v>
      </c>
      <c r="L368" s="25" t="s">
        <v>9364</v>
      </c>
      <c r="M368" s="53" t="s">
        <v>64</v>
      </c>
      <c r="N368" s="325" t="s">
        <v>9401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</row>
    <row r="369" spans="1:28">
      <c r="A369" s="165">
        <v>8297</v>
      </c>
      <c r="B369" s="165">
        <v>25.086462319999999</v>
      </c>
      <c r="C369" s="165">
        <v>121.5692269</v>
      </c>
      <c r="D369" s="165">
        <v>270</v>
      </c>
      <c r="E369" s="165">
        <v>50</v>
      </c>
      <c r="F369" s="165">
        <v>5</v>
      </c>
      <c r="G369" s="165">
        <v>1</v>
      </c>
      <c r="H369" s="166"/>
      <c r="J369" s="165">
        <v>202105</v>
      </c>
      <c r="K369" s="165">
        <v>0</v>
      </c>
      <c r="L369" s="25" t="s">
        <v>9364</v>
      </c>
      <c r="M369" s="53" t="s">
        <v>64</v>
      </c>
      <c r="N369" s="325" t="s">
        <v>9402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</row>
    <row r="370" spans="1:28">
      <c r="A370" s="165">
        <v>8295</v>
      </c>
      <c r="B370" s="165">
        <v>25.071848070000001</v>
      </c>
      <c r="C370" s="165">
        <v>121.54438949999999</v>
      </c>
      <c r="D370" s="165">
        <v>3</v>
      </c>
      <c r="E370" s="165">
        <v>40</v>
      </c>
      <c r="F370" s="165">
        <v>5</v>
      </c>
      <c r="G370" s="165">
        <v>1</v>
      </c>
      <c r="H370" s="166"/>
      <c r="J370" s="165">
        <v>202105</v>
      </c>
      <c r="K370" s="165">
        <v>0</v>
      </c>
      <c r="L370" s="25" t="s">
        <v>9364</v>
      </c>
      <c r="M370" s="53" t="s">
        <v>64</v>
      </c>
      <c r="N370" s="325" t="s">
        <v>9403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</row>
    <row r="371" spans="1:28">
      <c r="A371" s="165">
        <v>8294</v>
      </c>
      <c r="B371" s="165">
        <v>25.066880309999998</v>
      </c>
      <c r="C371" s="165">
        <v>121.544262</v>
      </c>
      <c r="D371" s="165">
        <v>180</v>
      </c>
      <c r="E371" s="165">
        <v>40</v>
      </c>
      <c r="F371" s="165">
        <v>5</v>
      </c>
      <c r="G371" s="165">
        <v>1</v>
      </c>
      <c r="H371" s="166"/>
      <c r="J371" s="165">
        <v>202105</v>
      </c>
      <c r="K371" s="165">
        <v>0</v>
      </c>
      <c r="L371" s="25" t="s">
        <v>9364</v>
      </c>
      <c r="M371" s="53" t="s">
        <v>64</v>
      </c>
      <c r="N371" s="325" t="s">
        <v>9404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</row>
    <row r="372" spans="1:28">
      <c r="A372" s="165">
        <v>8293</v>
      </c>
      <c r="B372" s="165">
        <v>25.076645620000001</v>
      </c>
      <c r="C372" s="165">
        <v>121.5663366</v>
      </c>
      <c r="D372" s="165">
        <v>70</v>
      </c>
      <c r="E372" s="165">
        <v>50</v>
      </c>
      <c r="F372" s="165">
        <v>5</v>
      </c>
      <c r="G372" s="165">
        <v>1</v>
      </c>
      <c r="H372" s="166"/>
      <c r="J372" s="165">
        <v>202105</v>
      </c>
      <c r="K372" s="165">
        <v>0</v>
      </c>
      <c r="L372" s="25" t="s">
        <v>9364</v>
      </c>
      <c r="M372" s="53" t="s">
        <v>64</v>
      </c>
      <c r="N372" s="325" t="s">
        <v>9405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</row>
    <row r="373" spans="1:28">
      <c r="A373" s="165">
        <v>8292</v>
      </c>
      <c r="B373" s="165">
        <v>25.085683419999999</v>
      </c>
      <c r="C373" s="165">
        <v>121.5530744</v>
      </c>
      <c r="D373" s="165">
        <v>290</v>
      </c>
      <c r="E373" s="165">
        <v>50</v>
      </c>
      <c r="F373" s="165">
        <v>5</v>
      </c>
      <c r="G373" s="165">
        <v>1</v>
      </c>
      <c r="H373" s="166"/>
      <c r="J373" s="165">
        <v>202105</v>
      </c>
      <c r="K373" s="165">
        <v>0</v>
      </c>
      <c r="L373" s="25" t="s">
        <v>9364</v>
      </c>
      <c r="M373" s="53" t="s">
        <v>64</v>
      </c>
      <c r="N373" s="325" t="s">
        <v>9406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</row>
    <row r="374" spans="1:28">
      <c r="A374" s="326">
        <v>8291</v>
      </c>
      <c r="B374" s="326">
        <v>25.016632640000001</v>
      </c>
      <c r="C374" s="326">
        <v>121.5439385</v>
      </c>
      <c r="D374" s="326">
        <v>47</v>
      </c>
      <c r="E374" s="326">
        <v>50</v>
      </c>
      <c r="F374" s="326">
        <v>5</v>
      </c>
      <c r="G374" s="326">
        <v>1</v>
      </c>
      <c r="H374" s="338"/>
      <c r="J374" s="326">
        <v>202105</v>
      </c>
      <c r="K374" s="326">
        <v>0</v>
      </c>
      <c r="L374" s="25" t="s">
        <v>9364</v>
      </c>
      <c r="M374" s="343" t="s">
        <v>64</v>
      </c>
      <c r="N374" s="341" t="s">
        <v>9153</v>
      </c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</row>
    <row r="375" spans="1:28">
      <c r="A375" s="165">
        <v>8290</v>
      </c>
      <c r="B375" s="165">
        <v>25.0515571</v>
      </c>
      <c r="C375" s="165">
        <v>121.5441441</v>
      </c>
      <c r="D375" s="165">
        <v>0</v>
      </c>
      <c r="E375" s="165">
        <v>50</v>
      </c>
      <c r="F375" s="165">
        <v>5</v>
      </c>
      <c r="G375" s="165">
        <v>1</v>
      </c>
      <c r="H375" s="166"/>
      <c r="J375" s="165">
        <v>202105</v>
      </c>
      <c r="K375" s="165">
        <v>0</v>
      </c>
      <c r="L375" s="25" t="s">
        <v>9364</v>
      </c>
      <c r="M375" s="53" t="s">
        <v>64</v>
      </c>
      <c r="N375" s="325" t="s">
        <v>9407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</row>
    <row r="376" spans="1:28">
      <c r="A376" s="165">
        <v>8289</v>
      </c>
      <c r="B376" s="165">
        <v>25.057151220000002</v>
      </c>
      <c r="C376" s="165">
        <v>121.5182423</v>
      </c>
      <c r="D376" s="165">
        <v>3</v>
      </c>
      <c r="E376" s="165">
        <v>50</v>
      </c>
      <c r="F376" s="165">
        <v>5</v>
      </c>
      <c r="G376" s="165">
        <v>1</v>
      </c>
      <c r="H376" s="166"/>
      <c r="J376" s="165">
        <v>202105</v>
      </c>
      <c r="K376" s="165">
        <v>0</v>
      </c>
      <c r="L376" s="25" t="s">
        <v>9364</v>
      </c>
      <c r="M376" s="53" t="s">
        <v>64</v>
      </c>
      <c r="N376" s="325" t="s">
        <v>9148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</row>
    <row r="377" spans="1:28">
      <c r="A377" s="165">
        <v>8288</v>
      </c>
      <c r="B377" s="165">
        <v>25.07464615</v>
      </c>
      <c r="C377" s="165">
        <v>121.5899592</v>
      </c>
      <c r="D377" s="165">
        <v>185</v>
      </c>
      <c r="E377" s="165">
        <v>50</v>
      </c>
      <c r="F377" s="165">
        <v>5</v>
      </c>
      <c r="G377" s="165">
        <v>1</v>
      </c>
      <c r="H377" s="166"/>
      <c r="J377" s="165">
        <v>202105</v>
      </c>
      <c r="K377" s="165">
        <v>0</v>
      </c>
      <c r="L377" s="25" t="s">
        <v>9364</v>
      </c>
      <c r="M377" s="53" t="s">
        <v>64</v>
      </c>
      <c r="N377" s="325" t="s">
        <v>9408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</row>
    <row r="378" spans="1:28">
      <c r="A378" s="165">
        <v>8287</v>
      </c>
      <c r="B378" s="165">
        <v>25.03304559</v>
      </c>
      <c r="C378" s="165">
        <v>121.55702909999999</v>
      </c>
      <c r="D378" s="165">
        <v>90</v>
      </c>
      <c r="E378" s="165">
        <v>50</v>
      </c>
      <c r="F378" s="165">
        <v>5</v>
      </c>
      <c r="G378" s="165">
        <v>1</v>
      </c>
      <c r="H378" s="166"/>
      <c r="J378" s="165">
        <v>202105</v>
      </c>
      <c r="K378" s="165">
        <v>0</v>
      </c>
      <c r="L378" s="166" t="s">
        <v>9139</v>
      </c>
      <c r="M378" s="53" t="s">
        <v>64</v>
      </c>
      <c r="N378" s="325" t="s">
        <v>9409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</row>
    <row r="379" spans="1:28">
      <c r="A379" s="165">
        <v>8286</v>
      </c>
      <c r="B379" s="165">
        <v>25.119853249999998</v>
      </c>
      <c r="C379" s="165">
        <v>121.55301300000001</v>
      </c>
      <c r="D379" s="165">
        <v>185</v>
      </c>
      <c r="E379" s="165">
        <v>40</v>
      </c>
      <c r="F379" s="165">
        <v>5</v>
      </c>
      <c r="G379" s="165">
        <v>1</v>
      </c>
      <c r="H379" s="166"/>
      <c r="J379" s="165">
        <v>202105</v>
      </c>
      <c r="K379" s="165">
        <v>0</v>
      </c>
      <c r="L379" s="25" t="s">
        <v>9364</v>
      </c>
      <c r="M379" s="53" t="s">
        <v>64</v>
      </c>
      <c r="N379" s="325" t="s">
        <v>9410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</row>
    <row r="380" spans="1:28">
      <c r="A380" s="165">
        <v>8282</v>
      </c>
      <c r="B380" s="165">
        <v>25.051722860000002</v>
      </c>
      <c r="C380" s="165">
        <v>121.5529959</v>
      </c>
      <c r="D380" s="342">
        <v>273</v>
      </c>
      <c r="E380" s="165">
        <v>50</v>
      </c>
      <c r="F380" s="165">
        <v>5</v>
      </c>
      <c r="G380" s="165">
        <v>1</v>
      </c>
      <c r="H380" s="166"/>
      <c r="J380" s="165">
        <v>202105</v>
      </c>
      <c r="K380" s="165">
        <v>0</v>
      </c>
      <c r="L380" s="25" t="s">
        <v>9364</v>
      </c>
      <c r="M380" s="53" t="s">
        <v>64</v>
      </c>
      <c r="N380" s="325" t="s">
        <v>9411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</row>
    <row r="381" spans="1:28">
      <c r="A381" s="165">
        <v>8278</v>
      </c>
      <c r="B381" s="165">
        <v>25.042966100000001</v>
      </c>
      <c r="C381" s="165">
        <v>121.5187178</v>
      </c>
      <c r="D381" s="165">
        <v>193</v>
      </c>
      <c r="E381" s="165">
        <v>50</v>
      </c>
      <c r="F381" s="165">
        <v>5</v>
      </c>
      <c r="G381" s="165">
        <v>1</v>
      </c>
      <c r="H381" s="166"/>
      <c r="J381" s="165">
        <v>202105</v>
      </c>
      <c r="K381" s="165">
        <v>0</v>
      </c>
      <c r="L381" s="25" t="s">
        <v>9364</v>
      </c>
      <c r="M381" s="53" t="s">
        <v>64</v>
      </c>
      <c r="N381" s="325" t="s">
        <v>9412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</row>
    <row r="382" spans="1:28">
      <c r="A382" s="165">
        <v>8275</v>
      </c>
      <c r="B382" s="165">
        <v>25.132089879999999</v>
      </c>
      <c r="C382" s="165">
        <v>121.54649360000001</v>
      </c>
      <c r="D382" s="165">
        <v>165</v>
      </c>
      <c r="E382" s="165">
        <v>40</v>
      </c>
      <c r="F382" s="165">
        <v>5</v>
      </c>
      <c r="G382" s="165">
        <v>1</v>
      </c>
      <c r="H382" s="166"/>
      <c r="J382" s="165">
        <v>202105</v>
      </c>
      <c r="K382" s="165">
        <v>0</v>
      </c>
      <c r="L382" s="25" t="s">
        <v>9364</v>
      </c>
      <c r="M382" s="53" t="s">
        <v>64</v>
      </c>
      <c r="N382" s="325" t="s">
        <v>9413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</row>
    <row r="383" spans="1:28">
      <c r="A383" s="165">
        <v>8274</v>
      </c>
      <c r="B383" s="165">
        <v>25.054205629999998</v>
      </c>
      <c r="C383" s="165">
        <v>121.61309439999999</v>
      </c>
      <c r="D383" s="165">
        <v>262</v>
      </c>
      <c r="E383" s="165">
        <v>50</v>
      </c>
      <c r="F383" s="165">
        <v>5</v>
      </c>
      <c r="G383" s="165">
        <v>1</v>
      </c>
      <c r="H383" s="166"/>
      <c r="J383" s="165">
        <v>202105</v>
      </c>
      <c r="K383" s="165">
        <v>0</v>
      </c>
      <c r="L383" s="25" t="s">
        <v>9364</v>
      </c>
      <c r="M383" s="53" t="s">
        <v>64</v>
      </c>
      <c r="N383" s="325" t="s">
        <v>9414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</row>
    <row r="384" spans="1:28">
      <c r="A384" s="165">
        <v>8273</v>
      </c>
      <c r="B384" s="165">
        <v>25.049995590000002</v>
      </c>
      <c r="C384" s="165">
        <v>121.5862238</v>
      </c>
      <c r="D384" s="165">
        <v>80</v>
      </c>
      <c r="E384" s="165">
        <v>50</v>
      </c>
      <c r="F384" s="165">
        <v>5</v>
      </c>
      <c r="G384" s="165">
        <v>1</v>
      </c>
      <c r="H384" s="166"/>
      <c r="J384" s="165">
        <v>202105</v>
      </c>
      <c r="K384" s="165">
        <v>0</v>
      </c>
      <c r="L384" s="25" t="s">
        <v>9364</v>
      </c>
      <c r="M384" s="53" t="s">
        <v>64</v>
      </c>
      <c r="N384" s="325" t="s">
        <v>9415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</row>
    <row r="385" spans="1:28">
      <c r="A385" s="165">
        <v>8272</v>
      </c>
      <c r="B385" s="165">
        <v>25.053942769999999</v>
      </c>
      <c r="C385" s="165">
        <v>121.6121631</v>
      </c>
      <c r="D385" s="165">
        <v>86</v>
      </c>
      <c r="E385" s="165">
        <v>50</v>
      </c>
      <c r="F385" s="165">
        <v>5</v>
      </c>
      <c r="G385" s="165">
        <v>1</v>
      </c>
      <c r="H385" s="166"/>
      <c r="J385" s="165">
        <v>202105</v>
      </c>
      <c r="K385" s="165">
        <v>0</v>
      </c>
      <c r="L385" s="25" t="s">
        <v>9364</v>
      </c>
      <c r="M385" s="53" t="s">
        <v>64</v>
      </c>
      <c r="N385" s="325" t="s">
        <v>9416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</row>
    <row r="386" spans="1:28">
      <c r="A386" s="165">
        <v>8268</v>
      </c>
      <c r="B386" s="165">
        <v>25.055716799999999</v>
      </c>
      <c r="C386" s="165">
        <v>121.5788972</v>
      </c>
      <c r="D386" s="165">
        <v>58</v>
      </c>
      <c r="E386" s="165">
        <v>50</v>
      </c>
      <c r="F386" s="165">
        <v>5</v>
      </c>
      <c r="G386" s="165">
        <v>1</v>
      </c>
      <c r="H386" s="166"/>
      <c r="J386" s="165">
        <v>202105</v>
      </c>
      <c r="K386" s="165">
        <v>0</v>
      </c>
      <c r="L386" s="25" t="s">
        <v>9364</v>
      </c>
      <c r="M386" s="53" t="s">
        <v>64</v>
      </c>
      <c r="N386" s="325" t="s">
        <v>9417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</row>
    <row r="387" spans="1:28">
      <c r="A387" s="165">
        <v>8266</v>
      </c>
      <c r="B387" s="165">
        <v>25.05422695</v>
      </c>
      <c r="C387" s="165">
        <v>121.5655987</v>
      </c>
      <c r="D387" s="165">
        <v>266</v>
      </c>
      <c r="E387" s="165">
        <v>50</v>
      </c>
      <c r="F387" s="165">
        <v>5</v>
      </c>
      <c r="G387" s="165">
        <v>1</v>
      </c>
      <c r="H387" s="166"/>
      <c r="J387" s="165">
        <v>202105</v>
      </c>
      <c r="K387" s="165">
        <v>0</v>
      </c>
      <c r="L387" s="25" t="s">
        <v>9364</v>
      </c>
      <c r="M387" s="53" t="s">
        <v>64</v>
      </c>
      <c r="N387" s="325" t="s">
        <v>9418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</row>
    <row r="388" spans="1:28">
      <c r="A388" s="165">
        <v>8265</v>
      </c>
      <c r="B388" s="165">
        <v>25.122320599999998</v>
      </c>
      <c r="C388" s="165">
        <v>121.4775728</v>
      </c>
      <c r="D388" s="165">
        <v>93</v>
      </c>
      <c r="E388" s="165">
        <v>70</v>
      </c>
      <c r="F388" s="165">
        <v>5</v>
      </c>
      <c r="G388" s="165">
        <v>1</v>
      </c>
      <c r="H388" s="166"/>
      <c r="J388" s="165">
        <v>202105</v>
      </c>
      <c r="K388" s="165">
        <v>0</v>
      </c>
      <c r="L388" s="25" t="s">
        <v>9364</v>
      </c>
      <c r="M388" s="53" t="s">
        <v>64</v>
      </c>
      <c r="N388" s="325" t="s">
        <v>9419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</row>
    <row r="389" spans="1:28">
      <c r="A389" s="165">
        <v>8264</v>
      </c>
      <c r="B389" s="165">
        <v>25.068534110000002</v>
      </c>
      <c r="C389" s="165">
        <v>121.5330337</v>
      </c>
      <c r="D389" s="165">
        <v>177</v>
      </c>
      <c r="E389" s="165">
        <v>50</v>
      </c>
      <c r="F389" s="165">
        <v>5</v>
      </c>
      <c r="G389" s="165">
        <v>1</v>
      </c>
      <c r="H389" s="166"/>
      <c r="J389" s="165">
        <v>202105</v>
      </c>
      <c r="K389" s="165">
        <v>0</v>
      </c>
      <c r="L389" s="25" t="s">
        <v>9364</v>
      </c>
      <c r="M389" s="53" t="s">
        <v>64</v>
      </c>
      <c r="N389" s="325" t="s">
        <v>9420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</row>
    <row r="390" spans="1:28">
      <c r="A390" s="165">
        <v>8262</v>
      </c>
      <c r="B390" s="165">
        <v>24.98671994</v>
      </c>
      <c r="C390" s="165">
        <v>121.54576179999999</v>
      </c>
      <c r="D390" s="165">
        <v>87</v>
      </c>
      <c r="E390" s="165">
        <v>50</v>
      </c>
      <c r="F390" s="165">
        <v>5</v>
      </c>
      <c r="G390" s="165">
        <v>1</v>
      </c>
      <c r="H390" s="166"/>
      <c r="J390" s="165">
        <v>202105</v>
      </c>
      <c r="K390" s="165">
        <v>0</v>
      </c>
      <c r="L390" s="25" t="s">
        <v>9364</v>
      </c>
      <c r="M390" s="53" t="s">
        <v>64</v>
      </c>
      <c r="N390" s="325" t="s">
        <v>9421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</row>
    <row r="391" spans="1:28">
      <c r="A391" s="165">
        <v>8261</v>
      </c>
      <c r="B391" s="165">
        <v>25.00302061</v>
      </c>
      <c r="C391" s="165">
        <v>121.5843519</v>
      </c>
      <c r="D391" s="165">
        <v>260</v>
      </c>
      <c r="E391" s="165">
        <v>50</v>
      </c>
      <c r="F391" s="165">
        <v>5</v>
      </c>
      <c r="G391" s="165">
        <v>1</v>
      </c>
      <c r="H391" s="166"/>
      <c r="J391" s="165">
        <v>202105</v>
      </c>
      <c r="K391" s="165">
        <v>0</v>
      </c>
      <c r="L391" s="25" t="s">
        <v>9364</v>
      </c>
      <c r="M391" s="53" t="s">
        <v>64</v>
      </c>
      <c r="N391" s="325" t="s">
        <v>9422</v>
      </c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</row>
    <row r="392" spans="1:28">
      <c r="A392" s="165">
        <v>8260</v>
      </c>
      <c r="B392" s="165">
        <v>25.02884748</v>
      </c>
      <c r="C392" s="165">
        <v>121.5124584</v>
      </c>
      <c r="D392" s="165">
        <v>325</v>
      </c>
      <c r="E392" s="165">
        <v>50</v>
      </c>
      <c r="F392" s="165">
        <v>5</v>
      </c>
      <c r="G392" s="165">
        <v>1</v>
      </c>
      <c r="H392" s="166"/>
      <c r="J392" s="165">
        <v>202105</v>
      </c>
      <c r="K392" s="165">
        <v>0</v>
      </c>
      <c r="L392" s="25" t="s">
        <v>9364</v>
      </c>
      <c r="M392" s="53" t="s">
        <v>64</v>
      </c>
      <c r="N392" s="325" t="s">
        <v>9423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</row>
    <row r="393" spans="1:28">
      <c r="A393" s="165">
        <v>8259</v>
      </c>
      <c r="B393" s="165">
        <v>25.025680770000001</v>
      </c>
      <c r="C393" s="165">
        <v>121.4924244</v>
      </c>
      <c r="D393" s="165">
        <v>35</v>
      </c>
      <c r="E393" s="165">
        <v>50</v>
      </c>
      <c r="F393" s="165">
        <v>5</v>
      </c>
      <c r="G393" s="165">
        <v>1</v>
      </c>
      <c r="H393" s="166"/>
      <c r="J393" s="165">
        <v>202105</v>
      </c>
      <c r="K393" s="165">
        <v>0</v>
      </c>
      <c r="L393" s="25" t="s">
        <v>9364</v>
      </c>
      <c r="M393" s="53" t="s">
        <v>64</v>
      </c>
      <c r="N393" s="325" t="s">
        <v>9424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</row>
    <row r="394" spans="1:28">
      <c r="A394" s="165">
        <v>8258</v>
      </c>
      <c r="B394" s="165">
        <v>25.029210819999999</v>
      </c>
      <c r="C394" s="165">
        <v>121.51184499999999</v>
      </c>
      <c r="D394" s="165">
        <v>124</v>
      </c>
      <c r="E394" s="165">
        <v>50</v>
      </c>
      <c r="F394" s="165">
        <v>5</v>
      </c>
      <c r="G394" s="165">
        <v>1</v>
      </c>
      <c r="H394" s="166"/>
      <c r="J394" s="165">
        <v>202105</v>
      </c>
      <c r="K394" s="165">
        <v>0</v>
      </c>
      <c r="L394" s="25" t="s">
        <v>9364</v>
      </c>
      <c r="M394" s="53" t="s">
        <v>64</v>
      </c>
      <c r="N394" s="325" t="s">
        <v>9425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</row>
    <row r="395" spans="1:28">
      <c r="A395" s="165">
        <v>8257</v>
      </c>
      <c r="B395" s="165">
        <v>25.0481306</v>
      </c>
      <c r="C395" s="165">
        <v>121.5368175</v>
      </c>
      <c r="D395" s="165">
        <v>10</v>
      </c>
      <c r="E395" s="165">
        <v>40</v>
      </c>
      <c r="F395" s="165">
        <v>5</v>
      </c>
      <c r="G395" s="165">
        <v>1</v>
      </c>
      <c r="H395" s="166"/>
      <c r="J395" s="165">
        <v>202105</v>
      </c>
      <c r="K395" s="165">
        <v>0</v>
      </c>
      <c r="L395" s="25" t="s">
        <v>9364</v>
      </c>
      <c r="M395" s="53" t="s">
        <v>64</v>
      </c>
      <c r="N395" s="325" t="s">
        <v>9426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</row>
    <row r="396" spans="1:28">
      <c r="A396" s="165">
        <v>8256</v>
      </c>
      <c r="B396" s="165">
        <v>25.02248543</v>
      </c>
      <c r="C396" s="165">
        <v>121.5545408</v>
      </c>
      <c r="D396" s="165">
        <v>145</v>
      </c>
      <c r="E396" s="165">
        <v>50</v>
      </c>
      <c r="F396" s="165">
        <v>5</v>
      </c>
      <c r="G396" s="165">
        <v>1</v>
      </c>
      <c r="H396" s="166"/>
      <c r="J396" s="165">
        <v>202105</v>
      </c>
      <c r="K396" s="165">
        <v>0</v>
      </c>
      <c r="L396" s="25" t="s">
        <v>9364</v>
      </c>
      <c r="M396" s="53" t="s">
        <v>64</v>
      </c>
      <c r="N396" s="325" t="s">
        <v>9427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</row>
    <row r="397" spans="1:28">
      <c r="A397" s="165">
        <v>8255</v>
      </c>
      <c r="B397" s="165">
        <v>25.060403350000001</v>
      </c>
      <c r="C397" s="165">
        <v>121.5182243</v>
      </c>
      <c r="D397" s="165">
        <v>190</v>
      </c>
      <c r="E397" s="165">
        <v>50</v>
      </c>
      <c r="F397" s="165">
        <v>5</v>
      </c>
      <c r="G397" s="165">
        <v>1</v>
      </c>
      <c r="H397" s="166"/>
      <c r="J397" s="165">
        <v>202105</v>
      </c>
      <c r="K397" s="165">
        <v>0</v>
      </c>
      <c r="L397" s="25" t="s">
        <v>9364</v>
      </c>
      <c r="M397" s="53" t="s">
        <v>64</v>
      </c>
      <c r="N397" s="325" t="s">
        <v>9428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</row>
    <row r="398" spans="1:28">
      <c r="A398" s="165">
        <v>8253</v>
      </c>
      <c r="B398" s="165">
        <v>25.10406455</v>
      </c>
      <c r="C398" s="165">
        <v>121.54259949999999</v>
      </c>
      <c r="D398" s="342">
        <v>230</v>
      </c>
      <c r="E398" s="165">
        <v>40</v>
      </c>
      <c r="F398" s="165">
        <v>5</v>
      </c>
      <c r="G398" s="165">
        <v>1</v>
      </c>
      <c r="H398" s="166"/>
      <c r="J398" s="165">
        <v>202105</v>
      </c>
      <c r="K398" s="165">
        <v>0</v>
      </c>
      <c r="L398" s="25" t="s">
        <v>9364</v>
      </c>
      <c r="M398" s="53" t="s">
        <v>64</v>
      </c>
      <c r="N398" s="325" t="s">
        <v>9172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</row>
    <row r="399" spans="1:28">
      <c r="A399" s="165">
        <v>8251</v>
      </c>
      <c r="B399" s="165">
        <v>25.093253879999999</v>
      </c>
      <c r="C399" s="165">
        <v>121.5198815</v>
      </c>
      <c r="D399" s="165">
        <v>60</v>
      </c>
      <c r="E399" s="165">
        <v>50</v>
      </c>
      <c r="F399" s="165">
        <v>5</v>
      </c>
      <c r="G399" s="165">
        <v>1</v>
      </c>
      <c r="H399" s="166"/>
      <c r="J399" s="165">
        <v>202105</v>
      </c>
      <c r="K399" s="165">
        <v>0</v>
      </c>
      <c r="L399" s="25" t="s">
        <v>9364</v>
      </c>
      <c r="M399" s="53" t="s">
        <v>64</v>
      </c>
      <c r="N399" s="325" t="s">
        <v>9429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</row>
    <row r="400" spans="1:28">
      <c r="A400" s="165">
        <v>8249</v>
      </c>
      <c r="B400" s="165">
        <v>25.036088150000001</v>
      </c>
      <c r="C400" s="165">
        <v>121.5613414</v>
      </c>
      <c r="D400" s="165">
        <v>225</v>
      </c>
      <c r="E400" s="165">
        <v>50</v>
      </c>
      <c r="F400" s="165">
        <v>5</v>
      </c>
      <c r="G400" s="165">
        <v>1</v>
      </c>
      <c r="H400" s="166"/>
      <c r="J400" s="165">
        <v>202105</v>
      </c>
      <c r="K400" s="165">
        <v>0</v>
      </c>
      <c r="L400" s="25" t="s">
        <v>9364</v>
      </c>
      <c r="M400" s="53" t="s">
        <v>64</v>
      </c>
      <c r="N400" s="325" t="s">
        <v>9430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</row>
    <row r="401" spans="1:28">
      <c r="A401" s="165">
        <v>8245</v>
      </c>
      <c r="B401" s="165">
        <v>25.027782250000001</v>
      </c>
      <c r="C401" s="165">
        <v>121.5158222</v>
      </c>
      <c r="D401" s="165">
        <v>173</v>
      </c>
      <c r="E401" s="165">
        <v>50</v>
      </c>
      <c r="F401" s="165">
        <v>5</v>
      </c>
      <c r="G401" s="165">
        <v>1</v>
      </c>
      <c r="H401" s="166"/>
      <c r="J401" s="165">
        <v>202105</v>
      </c>
      <c r="K401" s="165">
        <v>0</v>
      </c>
      <c r="L401" s="25" t="s">
        <v>9364</v>
      </c>
      <c r="M401" s="53" t="s">
        <v>64</v>
      </c>
      <c r="N401" s="325" t="s">
        <v>9431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</row>
    <row r="402" spans="1:28">
      <c r="A402" s="165">
        <v>8244</v>
      </c>
      <c r="B402" s="165">
        <v>25.021185800000001</v>
      </c>
      <c r="C402" s="165">
        <v>121.5410492</v>
      </c>
      <c r="D402" s="165">
        <v>80</v>
      </c>
      <c r="E402" s="165">
        <v>50</v>
      </c>
      <c r="F402" s="165">
        <v>5</v>
      </c>
      <c r="G402" s="165">
        <v>1</v>
      </c>
      <c r="H402" s="166"/>
      <c r="J402" s="165">
        <v>202105</v>
      </c>
      <c r="K402" s="165">
        <v>0</v>
      </c>
      <c r="L402" s="25" t="s">
        <v>9364</v>
      </c>
      <c r="M402" s="53" t="s">
        <v>64</v>
      </c>
      <c r="N402" s="325" t="s">
        <v>9432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</row>
    <row r="403" spans="1:28">
      <c r="A403" s="165">
        <v>8243</v>
      </c>
      <c r="B403" s="165">
        <v>25.029941440000002</v>
      </c>
      <c r="C403" s="165">
        <v>121.49624590000001</v>
      </c>
      <c r="D403" s="165">
        <v>37</v>
      </c>
      <c r="E403" s="165">
        <v>50</v>
      </c>
      <c r="F403" s="165">
        <v>5</v>
      </c>
      <c r="G403" s="165">
        <v>1</v>
      </c>
      <c r="H403" s="166"/>
      <c r="J403" s="165">
        <v>202105</v>
      </c>
      <c r="K403" s="165">
        <v>0</v>
      </c>
      <c r="L403" s="25" t="s">
        <v>9364</v>
      </c>
      <c r="M403" s="53" t="s">
        <v>64</v>
      </c>
      <c r="N403" s="325" t="s">
        <v>9433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</row>
    <row r="404" spans="1:28">
      <c r="A404" s="165">
        <v>8241</v>
      </c>
      <c r="B404" s="165">
        <v>25.0833747</v>
      </c>
      <c r="C404" s="165">
        <v>121.5632524</v>
      </c>
      <c r="D404" s="165">
        <v>131</v>
      </c>
      <c r="E404" s="165">
        <v>50</v>
      </c>
      <c r="F404" s="165">
        <v>5</v>
      </c>
      <c r="G404" s="165">
        <v>1</v>
      </c>
      <c r="H404" s="166"/>
      <c r="J404" s="165">
        <v>202105</v>
      </c>
      <c r="K404" s="165">
        <v>0</v>
      </c>
      <c r="L404" s="25" t="s">
        <v>9364</v>
      </c>
      <c r="M404" s="53" t="s">
        <v>64</v>
      </c>
      <c r="N404" s="325" t="s">
        <v>9434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</row>
    <row r="405" spans="1:28">
      <c r="A405" s="165">
        <v>8240</v>
      </c>
      <c r="B405" s="165">
        <v>25.11444423</v>
      </c>
      <c r="C405" s="165">
        <v>121.50257000000001</v>
      </c>
      <c r="D405" s="165">
        <v>64</v>
      </c>
      <c r="E405" s="165">
        <v>50</v>
      </c>
      <c r="F405" s="165">
        <v>5</v>
      </c>
      <c r="G405" s="165">
        <v>1</v>
      </c>
      <c r="H405" s="166"/>
      <c r="J405" s="165">
        <v>202105</v>
      </c>
      <c r="K405" s="165">
        <v>0</v>
      </c>
      <c r="L405" s="25" t="s">
        <v>9364</v>
      </c>
      <c r="M405" s="53" t="s">
        <v>64</v>
      </c>
      <c r="N405" s="325" t="s">
        <v>9435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</row>
    <row r="406" spans="1:28">
      <c r="A406" s="326">
        <v>8239</v>
      </c>
      <c r="B406" s="326">
        <v>25.083036</v>
      </c>
      <c r="C406" s="326">
        <v>121.604034</v>
      </c>
      <c r="D406" s="326">
        <v>95</v>
      </c>
      <c r="E406" s="326">
        <v>50</v>
      </c>
      <c r="F406" s="326">
        <v>5</v>
      </c>
      <c r="G406" s="326">
        <v>1</v>
      </c>
      <c r="H406" s="338"/>
      <c r="J406" s="326">
        <v>202105</v>
      </c>
      <c r="K406" s="326">
        <v>0</v>
      </c>
      <c r="L406" s="25" t="s">
        <v>9364</v>
      </c>
      <c r="M406" s="343" t="s">
        <v>64</v>
      </c>
      <c r="N406" s="341" t="s">
        <v>9152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</row>
    <row r="407" spans="1:28">
      <c r="A407" s="165">
        <v>8238</v>
      </c>
      <c r="B407" s="165">
        <v>24.989897859999999</v>
      </c>
      <c r="C407" s="165">
        <v>121.53963</v>
      </c>
      <c r="D407" s="165">
        <v>34</v>
      </c>
      <c r="E407" s="165">
        <v>50</v>
      </c>
      <c r="F407" s="165">
        <v>5</v>
      </c>
      <c r="G407" s="165">
        <v>1</v>
      </c>
      <c r="H407" s="166"/>
      <c r="J407" s="165">
        <v>202105</v>
      </c>
      <c r="K407" s="165">
        <v>0</v>
      </c>
      <c r="L407" s="25" t="s">
        <v>9364</v>
      </c>
      <c r="M407" s="53" t="s">
        <v>64</v>
      </c>
      <c r="N407" s="325" t="s">
        <v>9436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</row>
    <row r="408" spans="1:28">
      <c r="A408" s="165">
        <v>8237</v>
      </c>
      <c r="B408" s="165">
        <v>25.064554650000002</v>
      </c>
      <c r="C408" s="165">
        <v>121.53323450000001</v>
      </c>
      <c r="D408" s="165">
        <v>0</v>
      </c>
      <c r="E408" s="165">
        <v>50</v>
      </c>
      <c r="F408" s="165">
        <v>5</v>
      </c>
      <c r="G408" s="165">
        <v>1</v>
      </c>
      <c r="H408" s="166"/>
      <c r="J408" s="165">
        <v>202105</v>
      </c>
      <c r="K408" s="165">
        <v>0</v>
      </c>
      <c r="L408" s="25" t="s">
        <v>9364</v>
      </c>
      <c r="M408" s="53" t="s">
        <v>64</v>
      </c>
      <c r="N408" s="325" t="s">
        <v>9437</v>
      </c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</row>
    <row r="409" spans="1:28">
      <c r="A409" s="165">
        <v>8236</v>
      </c>
      <c r="B409" s="165">
        <v>25.065031990000001</v>
      </c>
      <c r="C409" s="165">
        <v>121.536575</v>
      </c>
      <c r="D409" s="165">
        <v>176</v>
      </c>
      <c r="E409" s="165">
        <v>50</v>
      </c>
      <c r="F409" s="165">
        <v>5</v>
      </c>
      <c r="G409" s="165">
        <v>1</v>
      </c>
      <c r="H409" s="166"/>
      <c r="J409" s="165">
        <v>202105</v>
      </c>
      <c r="K409" s="165">
        <v>0</v>
      </c>
      <c r="L409" s="25" t="s">
        <v>9364</v>
      </c>
      <c r="M409" s="53" t="s">
        <v>64</v>
      </c>
      <c r="N409" s="325" t="s">
        <v>9438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</row>
    <row r="410" spans="1:28">
      <c r="A410" s="165">
        <v>8235</v>
      </c>
      <c r="B410" s="165">
        <v>25.04817418</v>
      </c>
      <c r="C410" s="165">
        <v>121.519848</v>
      </c>
      <c r="D410" s="165">
        <v>95</v>
      </c>
      <c r="E410" s="165">
        <v>80</v>
      </c>
      <c r="F410" s="165">
        <v>5</v>
      </c>
      <c r="G410" s="165">
        <v>1</v>
      </c>
      <c r="H410" s="166"/>
      <c r="J410" s="165">
        <v>202105</v>
      </c>
      <c r="K410" s="165">
        <v>0</v>
      </c>
      <c r="L410" s="25" t="s">
        <v>9364</v>
      </c>
      <c r="M410" s="53" t="s">
        <v>64</v>
      </c>
      <c r="N410" s="325" t="s">
        <v>9439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</row>
    <row r="411" spans="1:28">
      <c r="A411" s="165">
        <v>8234</v>
      </c>
      <c r="B411" s="165">
        <v>25.058086079999999</v>
      </c>
      <c r="C411" s="165">
        <v>121.5441391</v>
      </c>
      <c r="D411" s="165">
        <v>195</v>
      </c>
      <c r="E411" s="165">
        <v>50</v>
      </c>
      <c r="F411" s="165">
        <v>5</v>
      </c>
      <c r="G411" s="165">
        <v>1</v>
      </c>
      <c r="H411" s="166"/>
      <c r="J411" s="165">
        <v>202105</v>
      </c>
      <c r="K411" s="165">
        <v>0</v>
      </c>
      <c r="L411" s="25" t="s">
        <v>9364</v>
      </c>
      <c r="M411" s="53" t="s">
        <v>64</v>
      </c>
      <c r="N411" s="325" t="s">
        <v>9440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</row>
    <row r="412" spans="1:28">
      <c r="A412" s="165">
        <v>8233</v>
      </c>
      <c r="B412" s="165">
        <v>25.106250930000002</v>
      </c>
      <c r="C412" s="165">
        <v>121.5164384</v>
      </c>
      <c r="D412" s="165">
        <v>143</v>
      </c>
      <c r="E412" s="165">
        <v>50</v>
      </c>
      <c r="F412" s="165">
        <v>5</v>
      </c>
      <c r="G412" s="165">
        <v>1</v>
      </c>
      <c r="H412" s="166"/>
      <c r="J412" s="165">
        <v>202105</v>
      </c>
      <c r="K412" s="165">
        <v>0</v>
      </c>
      <c r="L412" s="25" t="s">
        <v>9364</v>
      </c>
      <c r="M412" s="53" t="s">
        <v>64</v>
      </c>
      <c r="N412" s="170" t="s">
        <v>9441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</row>
    <row r="413" spans="1:28">
      <c r="A413" s="165">
        <v>8232</v>
      </c>
      <c r="B413" s="165">
        <v>25.082423129999999</v>
      </c>
      <c r="C413" s="165">
        <v>121.5073462</v>
      </c>
      <c r="D413" s="165">
        <v>353</v>
      </c>
      <c r="E413" s="165">
        <v>50</v>
      </c>
      <c r="F413" s="165">
        <v>5</v>
      </c>
      <c r="G413" s="165">
        <v>1</v>
      </c>
      <c r="H413" s="166"/>
      <c r="J413" s="165">
        <v>202105</v>
      </c>
      <c r="K413" s="165">
        <v>0</v>
      </c>
      <c r="L413" s="25" t="s">
        <v>9364</v>
      </c>
      <c r="M413" s="53" t="s">
        <v>64</v>
      </c>
      <c r="N413" s="325" t="s">
        <v>9442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</row>
    <row r="414" spans="1:28">
      <c r="A414" s="165">
        <v>8231</v>
      </c>
      <c r="B414" s="165">
        <v>25.030447219999999</v>
      </c>
      <c r="C414" s="165">
        <v>121.53364980000001</v>
      </c>
      <c r="D414" s="165">
        <v>135</v>
      </c>
      <c r="E414" s="165">
        <v>50</v>
      </c>
      <c r="F414" s="165">
        <v>5</v>
      </c>
      <c r="G414" s="165">
        <v>1</v>
      </c>
      <c r="H414" s="166"/>
      <c r="J414" s="165">
        <v>202105</v>
      </c>
      <c r="K414" s="165">
        <v>0</v>
      </c>
      <c r="L414" s="25" t="s">
        <v>9364</v>
      </c>
      <c r="M414" s="53" t="s">
        <v>64</v>
      </c>
      <c r="N414" s="325" t="s">
        <v>9443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</row>
    <row r="415" spans="1:28">
      <c r="A415" s="165">
        <v>8230</v>
      </c>
      <c r="B415" s="165">
        <v>25.02489095</v>
      </c>
      <c r="C415" s="165">
        <v>121.5486092</v>
      </c>
      <c r="D415" s="165">
        <v>155</v>
      </c>
      <c r="E415" s="165">
        <v>50</v>
      </c>
      <c r="F415" s="165">
        <v>5</v>
      </c>
      <c r="G415" s="165">
        <v>1</v>
      </c>
      <c r="H415" s="166"/>
      <c r="J415" s="165">
        <v>202105</v>
      </c>
      <c r="K415" s="165">
        <v>0</v>
      </c>
      <c r="L415" s="25" t="s">
        <v>9364</v>
      </c>
      <c r="M415" s="53" t="s">
        <v>64</v>
      </c>
      <c r="N415" s="325" t="s">
        <v>9444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</row>
    <row r="416" spans="1:28">
      <c r="A416" s="165">
        <v>8229</v>
      </c>
      <c r="B416" s="165">
        <v>25.021138050000001</v>
      </c>
      <c r="C416" s="165">
        <v>121.5429867</v>
      </c>
      <c r="D416" s="165">
        <v>107</v>
      </c>
      <c r="E416" s="165">
        <v>50</v>
      </c>
      <c r="F416" s="165">
        <v>5</v>
      </c>
      <c r="G416" s="165">
        <v>1</v>
      </c>
      <c r="H416" s="166"/>
      <c r="J416" s="165">
        <v>202105</v>
      </c>
      <c r="K416" s="165">
        <v>0</v>
      </c>
      <c r="L416" s="25" t="s">
        <v>9364</v>
      </c>
      <c r="M416" s="53" t="s">
        <v>64</v>
      </c>
      <c r="N416" s="325" t="s">
        <v>9445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</row>
    <row r="417" spans="1:28">
      <c r="A417" s="165">
        <v>8228</v>
      </c>
      <c r="B417" s="165">
        <v>25.03566554</v>
      </c>
      <c r="C417" s="165">
        <v>121.557515</v>
      </c>
      <c r="D417" s="165">
        <v>195</v>
      </c>
      <c r="E417" s="165">
        <v>50</v>
      </c>
      <c r="F417" s="165">
        <v>5</v>
      </c>
      <c r="G417" s="165">
        <v>1</v>
      </c>
      <c r="H417" s="166"/>
      <c r="J417" s="165">
        <v>202105</v>
      </c>
      <c r="K417" s="165">
        <v>0</v>
      </c>
      <c r="L417" s="25" t="s">
        <v>9364</v>
      </c>
      <c r="M417" s="53" t="s">
        <v>64</v>
      </c>
      <c r="N417" s="325" t="s">
        <v>9446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</row>
    <row r="418" spans="1:28">
      <c r="A418" s="165">
        <v>8227</v>
      </c>
      <c r="B418" s="165">
        <v>25.11744547</v>
      </c>
      <c r="C418" s="165">
        <v>121.5037449</v>
      </c>
      <c r="D418" s="165">
        <v>150</v>
      </c>
      <c r="E418" s="165">
        <v>60</v>
      </c>
      <c r="F418" s="165">
        <v>5</v>
      </c>
      <c r="G418" s="165">
        <v>1</v>
      </c>
      <c r="H418" s="166"/>
      <c r="J418" s="165">
        <v>202105</v>
      </c>
      <c r="K418" s="165">
        <v>0</v>
      </c>
      <c r="L418" s="25" t="s">
        <v>9364</v>
      </c>
      <c r="M418" s="53" t="s">
        <v>64</v>
      </c>
      <c r="N418" s="325" t="s">
        <v>9447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</row>
    <row r="419" spans="1:28">
      <c r="A419" s="165">
        <v>8224</v>
      </c>
      <c r="B419" s="165">
        <v>25.019096279999999</v>
      </c>
      <c r="C419" s="165">
        <v>121.4971469</v>
      </c>
      <c r="D419" s="165">
        <v>218</v>
      </c>
      <c r="E419" s="165">
        <v>50</v>
      </c>
      <c r="F419" s="165">
        <v>5</v>
      </c>
      <c r="G419" s="165">
        <v>1</v>
      </c>
      <c r="H419" s="166"/>
      <c r="J419" s="165">
        <v>202105</v>
      </c>
      <c r="K419" s="165">
        <v>0</v>
      </c>
      <c r="L419" s="25" t="s">
        <v>9364</v>
      </c>
      <c r="M419" s="53" t="s">
        <v>64</v>
      </c>
      <c r="N419" s="325" t="s">
        <v>9448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</row>
    <row r="420" spans="1:28">
      <c r="A420" s="165">
        <v>8223</v>
      </c>
      <c r="B420" s="165">
        <v>25.052796740000002</v>
      </c>
      <c r="C420" s="165">
        <v>121.6128954</v>
      </c>
      <c r="D420" s="165">
        <v>275</v>
      </c>
      <c r="E420" s="165">
        <v>50</v>
      </c>
      <c r="F420" s="165">
        <v>5</v>
      </c>
      <c r="G420" s="165">
        <v>1</v>
      </c>
      <c r="H420" s="166"/>
      <c r="J420" s="165">
        <v>202105</v>
      </c>
      <c r="K420" s="165">
        <v>0</v>
      </c>
      <c r="L420" s="25" t="s">
        <v>9364</v>
      </c>
      <c r="M420" s="53" t="s">
        <v>64</v>
      </c>
      <c r="N420" s="325" t="s">
        <v>9449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</row>
    <row r="421" spans="1:28">
      <c r="A421" s="326">
        <v>8222</v>
      </c>
      <c r="B421" s="326">
        <v>25.069071430000001</v>
      </c>
      <c r="C421" s="326">
        <v>121.5881492</v>
      </c>
      <c r="D421" s="326">
        <v>280</v>
      </c>
      <c r="E421" s="326">
        <v>50</v>
      </c>
      <c r="F421" s="326">
        <v>5</v>
      </c>
      <c r="G421" s="326">
        <v>1</v>
      </c>
      <c r="H421" s="338"/>
      <c r="J421" s="326">
        <v>202105</v>
      </c>
      <c r="K421" s="326">
        <v>0</v>
      </c>
      <c r="L421" s="25" t="s">
        <v>9364</v>
      </c>
      <c r="M421" s="343" t="s">
        <v>64</v>
      </c>
      <c r="N421" s="341" t="s">
        <v>9143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</row>
    <row r="422" spans="1:28">
      <c r="A422" s="165">
        <v>8221</v>
      </c>
      <c r="B422" s="165">
        <v>24.991619589999999</v>
      </c>
      <c r="C422" s="165">
        <v>121.5515315</v>
      </c>
      <c r="D422" s="165">
        <v>182</v>
      </c>
      <c r="E422" s="165">
        <v>50</v>
      </c>
      <c r="F422" s="165">
        <v>5</v>
      </c>
      <c r="G422" s="165">
        <v>1</v>
      </c>
      <c r="H422" s="166"/>
      <c r="J422" s="165">
        <v>202105</v>
      </c>
      <c r="K422" s="165">
        <v>0</v>
      </c>
      <c r="L422" s="25" t="s">
        <v>9364</v>
      </c>
      <c r="M422" s="53" t="s">
        <v>64</v>
      </c>
      <c r="N422" s="325" t="s">
        <v>9450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</row>
    <row r="423" spans="1:28">
      <c r="A423" s="165">
        <v>8219</v>
      </c>
      <c r="B423" s="165">
        <v>25.026668140000002</v>
      </c>
      <c r="C423" s="165">
        <v>121.5272551</v>
      </c>
      <c r="D423" s="165">
        <v>106</v>
      </c>
      <c r="E423" s="165">
        <v>50</v>
      </c>
      <c r="F423" s="165">
        <v>5</v>
      </c>
      <c r="G423" s="165">
        <v>1</v>
      </c>
      <c r="H423" s="166"/>
      <c r="J423" s="165">
        <v>202105</v>
      </c>
      <c r="K423" s="165">
        <v>0</v>
      </c>
      <c r="L423" s="25" t="s">
        <v>9364</v>
      </c>
      <c r="M423" s="53" t="s">
        <v>64</v>
      </c>
      <c r="N423" s="325" t="s">
        <v>9451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</row>
    <row r="424" spans="1:28">
      <c r="A424" s="165">
        <v>8218</v>
      </c>
      <c r="B424" s="165">
        <v>25.090080449999999</v>
      </c>
      <c r="C424" s="165">
        <v>121.5275491</v>
      </c>
      <c r="D424" s="165">
        <v>345</v>
      </c>
      <c r="E424" s="165">
        <v>50</v>
      </c>
      <c r="F424" s="165">
        <v>5</v>
      </c>
      <c r="G424" s="165">
        <v>1</v>
      </c>
      <c r="H424" s="166"/>
      <c r="J424" s="165">
        <v>202105</v>
      </c>
      <c r="K424" s="165">
        <v>0</v>
      </c>
      <c r="L424" s="25" t="s">
        <v>9364</v>
      </c>
      <c r="M424" s="53" t="s">
        <v>64</v>
      </c>
      <c r="N424" s="325" t="s">
        <v>9452</v>
      </c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</row>
    <row r="425" spans="1:28">
      <c r="A425" s="165">
        <v>8216</v>
      </c>
      <c r="B425" s="165">
        <v>25.062015590000001</v>
      </c>
      <c r="C425" s="165">
        <v>121.5685216</v>
      </c>
      <c r="D425" s="165">
        <v>190</v>
      </c>
      <c r="E425" s="165">
        <v>50</v>
      </c>
      <c r="F425" s="165">
        <v>5</v>
      </c>
      <c r="G425" s="165">
        <v>1</v>
      </c>
      <c r="H425" s="166"/>
      <c r="J425" s="165">
        <v>202105</v>
      </c>
      <c r="K425" s="165">
        <v>0</v>
      </c>
      <c r="L425" s="25" t="s">
        <v>9364</v>
      </c>
      <c r="M425" s="53" t="s">
        <v>64</v>
      </c>
      <c r="N425" s="325" t="s">
        <v>9453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</row>
    <row r="426" spans="1:28">
      <c r="A426" s="165">
        <v>8215</v>
      </c>
      <c r="B426" s="165">
        <v>25.027701780000001</v>
      </c>
      <c r="C426" s="165">
        <v>121.5379555</v>
      </c>
      <c r="D426" s="165">
        <v>1</v>
      </c>
      <c r="E426" s="165">
        <v>50</v>
      </c>
      <c r="F426" s="165">
        <v>5</v>
      </c>
      <c r="G426" s="165">
        <v>1</v>
      </c>
      <c r="H426" s="166"/>
      <c r="J426" s="165">
        <v>202105</v>
      </c>
      <c r="K426" s="165">
        <v>0</v>
      </c>
      <c r="L426" s="25" t="s">
        <v>9364</v>
      </c>
      <c r="M426" s="53" t="s">
        <v>64</v>
      </c>
      <c r="N426" s="325" t="s">
        <v>9454</v>
      </c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</row>
    <row r="427" spans="1:28">
      <c r="A427" s="326">
        <v>8214</v>
      </c>
      <c r="B427" s="326">
        <v>25.001427339999999</v>
      </c>
      <c r="C427" s="326">
        <v>121.5391066</v>
      </c>
      <c r="D427" s="326">
        <v>162</v>
      </c>
      <c r="E427" s="326">
        <v>50</v>
      </c>
      <c r="F427" s="326">
        <v>5</v>
      </c>
      <c r="G427" s="326">
        <v>1</v>
      </c>
      <c r="H427" s="338"/>
      <c r="J427" s="326">
        <v>202105</v>
      </c>
      <c r="K427" s="326">
        <v>0</v>
      </c>
      <c r="L427" s="25" t="s">
        <v>9364</v>
      </c>
      <c r="M427" s="343" t="s">
        <v>64</v>
      </c>
      <c r="N427" s="341" t="s">
        <v>9142</v>
      </c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</row>
    <row r="428" spans="1:28">
      <c r="A428" s="326">
        <v>8209</v>
      </c>
      <c r="B428" s="326">
        <v>25.028559919999999</v>
      </c>
      <c r="C428" s="326">
        <v>121.5156405</v>
      </c>
      <c r="D428" s="326">
        <v>345</v>
      </c>
      <c r="E428" s="326">
        <v>50</v>
      </c>
      <c r="F428" s="326">
        <v>5</v>
      </c>
      <c r="G428" s="326">
        <v>1</v>
      </c>
      <c r="H428" s="338"/>
      <c r="J428" s="326">
        <v>202105</v>
      </c>
      <c r="K428" s="326">
        <v>0</v>
      </c>
      <c r="L428" s="25" t="s">
        <v>9364</v>
      </c>
      <c r="M428" s="343" t="s">
        <v>64</v>
      </c>
      <c r="N428" s="341" t="s">
        <v>9160</v>
      </c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</row>
    <row r="429" spans="1:28">
      <c r="A429" s="326">
        <v>8206</v>
      </c>
      <c r="B429" s="326">
        <v>25.122388390000001</v>
      </c>
      <c r="C429" s="326">
        <v>121.4776755</v>
      </c>
      <c r="D429" s="326">
        <v>95</v>
      </c>
      <c r="E429" s="326">
        <v>70</v>
      </c>
      <c r="F429" s="326">
        <v>5</v>
      </c>
      <c r="G429" s="326">
        <v>1</v>
      </c>
      <c r="H429" s="338"/>
      <c r="J429" s="326">
        <v>202105</v>
      </c>
      <c r="K429" s="326">
        <v>0</v>
      </c>
      <c r="L429" s="25" t="s">
        <v>9364</v>
      </c>
      <c r="M429" s="343" t="s">
        <v>64</v>
      </c>
      <c r="N429" s="341" t="s">
        <v>9151</v>
      </c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</row>
    <row r="430" spans="1:28">
      <c r="A430" s="165">
        <v>8205</v>
      </c>
      <c r="B430" s="165">
        <v>25.103968129999998</v>
      </c>
      <c r="C430" s="165">
        <v>121.5120967</v>
      </c>
      <c r="D430" s="165">
        <v>355</v>
      </c>
      <c r="E430" s="165">
        <v>60</v>
      </c>
      <c r="F430" s="165">
        <v>5</v>
      </c>
      <c r="G430" s="165">
        <v>1</v>
      </c>
      <c r="H430" s="166"/>
      <c r="J430" s="165">
        <v>202105</v>
      </c>
      <c r="K430" s="165">
        <v>0</v>
      </c>
      <c r="L430" s="25" t="s">
        <v>9364</v>
      </c>
      <c r="M430" s="53" t="s">
        <v>64</v>
      </c>
      <c r="N430" s="325" t="s">
        <v>9455</v>
      </c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</row>
    <row r="431" spans="1:28">
      <c r="A431" s="165">
        <v>8204</v>
      </c>
      <c r="B431" s="165">
        <v>25.105273109999999</v>
      </c>
      <c r="C431" s="165">
        <v>121.5118507</v>
      </c>
      <c r="D431" s="165">
        <v>175</v>
      </c>
      <c r="E431" s="165">
        <v>60</v>
      </c>
      <c r="F431" s="165">
        <v>5</v>
      </c>
      <c r="G431" s="165">
        <v>1</v>
      </c>
      <c r="H431" s="166"/>
      <c r="J431" s="165">
        <v>202105</v>
      </c>
      <c r="K431" s="165">
        <v>0</v>
      </c>
      <c r="L431" s="25" t="s">
        <v>9364</v>
      </c>
      <c r="M431" s="53" t="s">
        <v>64</v>
      </c>
      <c r="N431" s="325" t="s">
        <v>9456</v>
      </c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</row>
    <row r="432" spans="1:28">
      <c r="A432" s="165">
        <v>8203</v>
      </c>
      <c r="B432" s="165">
        <v>25.136529629999998</v>
      </c>
      <c r="C432" s="165">
        <v>121.4810947</v>
      </c>
      <c r="D432" s="165">
        <v>62</v>
      </c>
      <c r="E432" s="165">
        <v>50</v>
      </c>
      <c r="F432" s="165">
        <v>5</v>
      </c>
      <c r="G432" s="165">
        <v>1</v>
      </c>
      <c r="H432" s="166"/>
      <c r="J432" s="165">
        <v>202105</v>
      </c>
      <c r="K432" s="165">
        <v>0</v>
      </c>
      <c r="L432" s="25" t="s">
        <v>9364</v>
      </c>
      <c r="M432" s="53" t="s">
        <v>64</v>
      </c>
      <c r="N432" s="325" t="s">
        <v>9457</v>
      </c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</row>
    <row r="433" spans="1:28">
      <c r="A433" s="165">
        <v>8200</v>
      </c>
      <c r="B433" s="165">
        <v>25.086499929999999</v>
      </c>
      <c r="C433" s="165">
        <v>121.52298039999999</v>
      </c>
      <c r="D433" s="165">
        <v>345</v>
      </c>
      <c r="E433" s="165">
        <v>50</v>
      </c>
      <c r="F433" s="165">
        <v>5</v>
      </c>
      <c r="G433" s="165">
        <v>1</v>
      </c>
      <c r="H433" s="166"/>
      <c r="J433" s="165">
        <v>202105</v>
      </c>
      <c r="K433" s="165">
        <v>0</v>
      </c>
      <c r="L433" s="25" t="s">
        <v>9364</v>
      </c>
      <c r="M433" s="53" t="s">
        <v>64</v>
      </c>
      <c r="N433" s="325" t="s">
        <v>9458</v>
      </c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</row>
    <row r="434" spans="1:28">
      <c r="A434" s="326">
        <v>8194</v>
      </c>
      <c r="B434" s="326">
        <v>25.044781270000001</v>
      </c>
      <c r="C434" s="326">
        <v>121.5236778</v>
      </c>
      <c r="D434" s="326">
        <v>287</v>
      </c>
      <c r="E434" s="326">
        <v>50</v>
      </c>
      <c r="F434" s="326">
        <v>5</v>
      </c>
      <c r="G434" s="326">
        <v>1</v>
      </c>
      <c r="H434" s="338"/>
      <c r="J434" s="326">
        <v>202105</v>
      </c>
      <c r="K434" s="326">
        <v>0</v>
      </c>
      <c r="L434" s="25" t="s">
        <v>9364</v>
      </c>
      <c r="M434" s="343" t="s">
        <v>64</v>
      </c>
      <c r="N434" s="341" t="s">
        <v>9169</v>
      </c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</row>
    <row r="435" spans="1:28">
      <c r="A435" s="165">
        <v>8193</v>
      </c>
      <c r="B435" s="165">
        <v>25.044637439999999</v>
      </c>
      <c r="C435" s="165">
        <v>121.542292</v>
      </c>
      <c r="D435" s="165">
        <v>82</v>
      </c>
      <c r="E435" s="165">
        <v>80</v>
      </c>
      <c r="F435" s="165">
        <v>5</v>
      </c>
      <c r="G435" s="165">
        <v>1</v>
      </c>
      <c r="H435" s="166"/>
      <c r="J435" s="165">
        <v>202105</v>
      </c>
      <c r="K435" s="165">
        <v>0</v>
      </c>
      <c r="L435" s="25" t="s">
        <v>9364</v>
      </c>
      <c r="M435" s="53" t="s">
        <v>64</v>
      </c>
      <c r="N435" s="325" t="s">
        <v>9459</v>
      </c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</row>
    <row r="436" spans="1:28">
      <c r="A436" s="165">
        <v>8192</v>
      </c>
      <c r="B436" s="165">
        <v>25.0444724</v>
      </c>
      <c r="C436" s="165">
        <v>121.55212539999999</v>
      </c>
      <c r="D436" s="165">
        <v>98</v>
      </c>
      <c r="E436" s="165">
        <v>80</v>
      </c>
      <c r="F436" s="165">
        <v>5</v>
      </c>
      <c r="G436" s="165">
        <v>1</v>
      </c>
      <c r="H436" s="166"/>
      <c r="J436" s="165">
        <v>202105</v>
      </c>
      <c r="K436" s="165">
        <v>0</v>
      </c>
      <c r="L436" s="25" t="s">
        <v>9364</v>
      </c>
      <c r="M436" s="53" t="s">
        <v>64</v>
      </c>
      <c r="N436" s="325" t="s">
        <v>9460</v>
      </c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</row>
    <row r="437" spans="1:28">
      <c r="A437" s="165">
        <v>8190</v>
      </c>
      <c r="B437" s="165">
        <v>25.039843000000001</v>
      </c>
      <c r="C437" s="165">
        <v>121.50743</v>
      </c>
      <c r="D437" s="165">
        <v>195</v>
      </c>
      <c r="E437" s="165">
        <v>50</v>
      </c>
      <c r="F437" s="165">
        <v>5</v>
      </c>
      <c r="G437" s="165">
        <v>1</v>
      </c>
      <c r="H437" s="166"/>
      <c r="J437" s="165">
        <v>202105</v>
      </c>
      <c r="K437" s="165">
        <v>0</v>
      </c>
      <c r="L437" s="25" t="s">
        <v>9364</v>
      </c>
      <c r="M437" s="53" t="s">
        <v>64</v>
      </c>
      <c r="N437" s="325" t="s">
        <v>9461</v>
      </c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</row>
    <row r="438" spans="1:28">
      <c r="A438" s="326">
        <v>8186</v>
      </c>
      <c r="B438" s="326">
        <v>25.044435780000001</v>
      </c>
      <c r="C438" s="326">
        <v>121.53998780000001</v>
      </c>
      <c r="D438" s="326">
        <v>90</v>
      </c>
      <c r="E438" s="326">
        <v>40</v>
      </c>
      <c r="F438" s="326">
        <v>5</v>
      </c>
      <c r="G438" s="326">
        <v>1</v>
      </c>
      <c r="H438" s="338"/>
      <c r="J438" s="326">
        <v>202105</v>
      </c>
      <c r="K438" s="326">
        <v>0</v>
      </c>
      <c r="L438" s="25" t="s">
        <v>9364</v>
      </c>
      <c r="M438" s="343" t="s">
        <v>64</v>
      </c>
      <c r="N438" s="341" t="s">
        <v>9157</v>
      </c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</row>
    <row r="439" spans="1:28">
      <c r="A439" s="165">
        <v>8185</v>
      </c>
      <c r="B439" s="165">
        <v>25.132162000000001</v>
      </c>
      <c r="C439" s="165">
        <v>121.54652</v>
      </c>
      <c r="D439" s="165">
        <v>160</v>
      </c>
      <c r="E439" s="165">
        <v>40</v>
      </c>
      <c r="F439" s="165">
        <v>5</v>
      </c>
      <c r="G439" s="165">
        <v>1</v>
      </c>
      <c r="H439" s="166"/>
      <c r="J439" s="165">
        <v>202105</v>
      </c>
      <c r="K439" s="165">
        <v>0</v>
      </c>
      <c r="L439" s="25" t="s">
        <v>9364</v>
      </c>
      <c r="M439" s="53" t="s">
        <v>64</v>
      </c>
      <c r="N439" s="325" t="s">
        <v>9462</v>
      </c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</row>
    <row r="440" spans="1:28">
      <c r="A440" s="326">
        <v>8183</v>
      </c>
      <c r="B440" s="326">
        <v>25.06294982</v>
      </c>
      <c r="C440" s="326">
        <v>121.5633402</v>
      </c>
      <c r="D440" s="326">
        <v>260</v>
      </c>
      <c r="E440" s="326">
        <v>50</v>
      </c>
      <c r="F440" s="326">
        <v>5</v>
      </c>
      <c r="G440" s="326">
        <v>1</v>
      </c>
      <c r="H440" s="338"/>
      <c r="J440" s="326">
        <v>202105</v>
      </c>
      <c r="K440" s="326">
        <v>0</v>
      </c>
      <c r="L440" s="25" t="s">
        <v>9364</v>
      </c>
      <c r="M440" s="343" t="s">
        <v>64</v>
      </c>
      <c r="N440" s="341" t="s">
        <v>9170</v>
      </c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</row>
    <row r="441" spans="1:28">
      <c r="A441" s="165">
        <v>8182</v>
      </c>
      <c r="B441" s="165">
        <v>25.062047539999998</v>
      </c>
      <c r="C441" s="165">
        <v>121.5576243</v>
      </c>
      <c r="D441" s="165">
        <v>85</v>
      </c>
      <c r="E441" s="165">
        <v>50</v>
      </c>
      <c r="F441" s="165">
        <v>5</v>
      </c>
      <c r="G441" s="165">
        <v>1</v>
      </c>
      <c r="H441" s="166"/>
      <c r="J441" s="165">
        <v>202105</v>
      </c>
      <c r="K441" s="165">
        <v>0</v>
      </c>
      <c r="L441" s="25" t="s">
        <v>9364</v>
      </c>
      <c r="M441" s="53" t="s">
        <v>64</v>
      </c>
      <c r="N441" s="325" t="s">
        <v>9463</v>
      </c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</row>
    <row r="442" spans="1:28">
      <c r="A442" s="326">
        <v>8180</v>
      </c>
      <c r="B442" s="326">
        <v>25.12240375</v>
      </c>
      <c r="C442" s="326">
        <v>121.4801667</v>
      </c>
      <c r="D442" s="326">
        <v>273</v>
      </c>
      <c r="E442" s="326">
        <v>70</v>
      </c>
      <c r="F442" s="326">
        <v>5</v>
      </c>
      <c r="G442" s="326">
        <v>1</v>
      </c>
      <c r="H442" s="338"/>
      <c r="J442" s="326">
        <v>202105</v>
      </c>
      <c r="K442" s="326">
        <v>0</v>
      </c>
      <c r="L442" s="25" t="s">
        <v>9364</v>
      </c>
      <c r="M442" s="343" t="s">
        <v>64</v>
      </c>
      <c r="N442" s="341" t="s">
        <v>9171</v>
      </c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</row>
    <row r="443" spans="1:28">
      <c r="A443" s="165">
        <v>8172</v>
      </c>
      <c r="B443" s="165">
        <v>25.060427130000001</v>
      </c>
      <c r="C443" s="165">
        <v>121.518219</v>
      </c>
      <c r="D443" s="165">
        <v>180</v>
      </c>
      <c r="E443" s="165">
        <v>50</v>
      </c>
      <c r="F443" s="165">
        <v>5</v>
      </c>
      <c r="G443" s="165">
        <v>1</v>
      </c>
      <c r="H443" s="166"/>
      <c r="J443" s="165">
        <v>202105</v>
      </c>
      <c r="K443" s="165">
        <v>0</v>
      </c>
      <c r="L443" s="25" t="s">
        <v>9364</v>
      </c>
      <c r="M443" s="53" t="s">
        <v>64</v>
      </c>
      <c r="N443" s="325" t="s">
        <v>9464</v>
      </c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</row>
    <row r="444" spans="1:28">
      <c r="A444" s="326">
        <v>8171</v>
      </c>
      <c r="B444" s="326">
        <v>25.074601999999999</v>
      </c>
      <c r="C444" s="326">
        <v>121.51978</v>
      </c>
      <c r="D444" s="326">
        <v>200</v>
      </c>
      <c r="E444" s="326">
        <v>50</v>
      </c>
      <c r="F444" s="326">
        <v>5</v>
      </c>
      <c r="G444" s="326">
        <v>1</v>
      </c>
      <c r="H444" s="338"/>
      <c r="J444" s="326">
        <v>202105</v>
      </c>
      <c r="K444" s="326">
        <v>0</v>
      </c>
      <c r="L444" s="25" t="s">
        <v>9364</v>
      </c>
      <c r="M444" s="53" t="s">
        <v>64</v>
      </c>
      <c r="N444" s="341" t="s">
        <v>9175</v>
      </c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</row>
    <row r="445" spans="1:28">
      <c r="A445" s="165">
        <v>8169</v>
      </c>
      <c r="B445" s="165">
        <v>25.079582590000001</v>
      </c>
      <c r="C445" s="165">
        <v>121.5245118</v>
      </c>
      <c r="D445" s="165">
        <v>340</v>
      </c>
      <c r="E445" s="165">
        <v>40</v>
      </c>
      <c r="F445" s="165">
        <v>5</v>
      </c>
      <c r="G445" s="165">
        <v>1</v>
      </c>
      <c r="H445" s="166"/>
      <c r="J445" s="165">
        <v>202105</v>
      </c>
      <c r="K445" s="165">
        <v>0</v>
      </c>
      <c r="L445" s="25" t="s">
        <v>9364</v>
      </c>
      <c r="M445" s="53" t="s">
        <v>64</v>
      </c>
      <c r="N445" s="325" t="s">
        <v>9465</v>
      </c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</row>
    <row r="446" spans="1:28">
      <c r="A446" s="165">
        <v>8168</v>
      </c>
      <c r="B446" s="165">
        <v>25.106361069999998</v>
      </c>
      <c r="C446" s="165">
        <v>121.51616439999999</v>
      </c>
      <c r="D446" s="165">
        <v>130</v>
      </c>
      <c r="E446" s="165">
        <v>50</v>
      </c>
      <c r="F446" s="165">
        <v>5</v>
      </c>
      <c r="G446" s="165">
        <v>1</v>
      </c>
      <c r="H446" s="166"/>
      <c r="J446" s="165">
        <v>202105</v>
      </c>
      <c r="K446" s="165">
        <v>0</v>
      </c>
      <c r="L446" s="25" t="s">
        <v>9364</v>
      </c>
      <c r="M446" s="53" t="s">
        <v>64</v>
      </c>
      <c r="N446" s="325" t="s">
        <v>9466</v>
      </c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</row>
    <row r="447" spans="1:28">
      <c r="A447" s="165">
        <v>8164</v>
      </c>
      <c r="B447" s="165">
        <v>25.065837340771001</v>
      </c>
      <c r="C447" s="165">
        <v>121.508765454426</v>
      </c>
      <c r="D447" s="165">
        <v>187</v>
      </c>
      <c r="E447" s="165">
        <v>50</v>
      </c>
      <c r="F447" s="165">
        <v>5</v>
      </c>
      <c r="G447" s="165">
        <v>1</v>
      </c>
      <c r="H447" s="166"/>
      <c r="J447" s="165">
        <v>202105</v>
      </c>
      <c r="K447" s="165">
        <v>0</v>
      </c>
      <c r="L447" s="25" t="s">
        <v>9364</v>
      </c>
      <c r="M447" s="53" t="s">
        <v>64</v>
      </c>
      <c r="N447" s="325" t="s">
        <v>9467</v>
      </c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</row>
    <row r="448" spans="1:28">
      <c r="A448" s="326">
        <v>8161</v>
      </c>
      <c r="B448" s="326">
        <v>25.065730469999998</v>
      </c>
      <c r="C448" s="326">
        <v>121.59062489999999</v>
      </c>
      <c r="D448" s="326">
        <v>340</v>
      </c>
      <c r="E448" s="326">
        <v>50</v>
      </c>
      <c r="F448" s="326">
        <v>5</v>
      </c>
      <c r="G448" s="326">
        <v>1</v>
      </c>
      <c r="H448" s="338"/>
      <c r="J448" s="326">
        <v>202105</v>
      </c>
      <c r="K448" s="326">
        <v>0</v>
      </c>
      <c r="L448" s="25" t="s">
        <v>9364</v>
      </c>
      <c r="M448" s="53" t="s">
        <v>64</v>
      </c>
      <c r="N448" s="341" t="s">
        <v>9173</v>
      </c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</row>
    <row r="449" spans="1:28">
      <c r="A449" s="165">
        <v>8160</v>
      </c>
      <c r="B449" s="165">
        <v>25.117516089999999</v>
      </c>
      <c r="C449" s="165">
        <v>121.5036247</v>
      </c>
      <c r="D449" s="165">
        <v>130</v>
      </c>
      <c r="E449" s="165">
        <v>60</v>
      </c>
      <c r="F449" s="165">
        <v>5</v>
      </c>
      <c r="G449" s="165">
        <v>1</v>
      </c>
      <c r="H449" s="166"/>
      <c r="J449" s="165">
        <v>202105</v>
      </c>
      <c r="K449" s="165">
        <v>0</v>
      </c>
      <c r="L449" s="25" t="s">
        <v>9364</v>
      </c>
      <c r="M449" s="53" t="s">
        <v>64</v>
      </c>
      <c r="N449" s="325" t="s">
        <v>9468</v>
      </c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</row>
    <row r="450" spans="1:28">
      <c r="A450" s="165">
        <v>8156</v>
      </c>
      <c r="B450" s="165">
        <v>24.99754355</v>
      </c>
      <c r="C450" s="165">
        <v>121.5381593</v>
      </c>
      <c r="D450" s="165">
        <v>298</v>
      </c>
      <c r="E450" s="165">
        <v>40</v>
      </c>
      <c r="F450" s="165">
        <v>5</v>
      </c>
      <c r="G450" s="165">
        <v>1</v>
      </c>
      <c r="H450" s="166"/>
      <c r="J450" s="165">
        <v>202105</v>
      </c>
      <c r="K450" s="165">
        <v>0</v>
      </c>
      <c r="L450" s="25" t="s">
        <v>9364</v>
      </c>
      <c r="M450" s="53" t="s">
        <v>64</v>
      </c>
      <c r="N450" s="325" t="s">
        <v>5693</v>
      </c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</row>
    <row r="451" spans="1:28">
      <c r="A451" s="326">
        <v>8153</v>
      </c>
      <c r="B451" s="326">
        <v>25.08045358</v>
      </c>
      <c r="C451" s="326">
        <v>121.5222383</v>
      </c>
      <c r="D451" s="326">
        <v>205</v>
      </c>
      <c r="E451" s="326">
        <v>50</v>
      </c>
      <c r="F451" s="326">
        <v>5</v>
      </c>
      <c r="G451" s="326">
        <v>1</v>
      </c>
      <c r="H451" s="338"/>
      <c r="J451" s="326">
        <v>202105</v>
      </c>
      <c r="K451" s="326">
        <v>0</v>
      </c>
      <c r="L451" s="25" t="s">
        <v>9364</v>
      </c>
      <c r="M451" s="343" t="s">
        <v>64</v>
      </c>
      <c r="N451" s="341" t="s">
        <v>9162</v>
      </c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</row>
    <row r="452" spans="1:28">
      <c r="A452" s="165">
        <v>8149</v>
      </c>
      <c r="B452" s="165">
        <v>25.0534006</v>
      </c>
      <c r="C452" s="165">
        <v>121.57853420000001</v>
      </c>
      <c r="D452" s="165">
        <v>65</v>
      </c>
      <c r="E452" s="165">
        <v>40</v>
      </c>
      <c r="F452" s="165">
        <v>5</v>
      </c>
      <c r="G452" s="165">
        <v>1</v>
      </c>
      <c r="H452" s="166"/>
      <c r="J452" s="165">
        <v>202105</v>
      </c>
      <c r="K452" s="165">
        <v>0</v>
      </c>
      <c r="L452" s="25" t="s">
        <v>9364</v>
      </c>
      <c r="M452" s="53" t="s">
        <v>64</v>
      </c>
      <c r="N452" s="325" t="s">
        <v>9469</v>
      </c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</row>
    <row r="453" spans="1:28">
      <c r="A453" s="165">
        <v>8148</v>
      </c>
      <c r="B453" s="165">
        <v>25.108105630000001</v>
      </c>
      <c r="C453" s="165">
        <v>121.5459788</v>
      </c>
      <c r="D453" s="165">
        <v>220</v>
      </c>
      <c r="E453" s="165">
        <v>40</v>
      </c>
      <c r="F453" s="165">
        <v>5</v>
      </c>
      <c r="G453" s="165">
        <v>1</v>
      </c>
      <c r="H453" s="166"/>
      <c r="J453" s="165">
        <v>202105</v>
      </c>
      <c r="K453" s="165">
        <v>0</v>
      </c>
      <c r="L453" s="25" t="s">
        <v>9364</v>
      </c>
      <c r="M453" s="53" t="s">
        <v>64</v>
      </c>
      <c r="N453" s="325" t="s">
        <v>9470</v>
      </c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</row>
    <row r="454" spans="1:28">
      <c r="A454" s="165">
        <v>8145</v>
      </c>
      <c r="B454" s="165">
        <v>25.061073879999999</v>
      </c>
      <c r="C454" s="165">
        <v>121.5832506</v>
      </c>
      <c r="D454" s="165">
        <v>56</v>
      </c>
      <c r="E454" s="165">
        <v>50</v>
      </c>
      <c r="F454" s="165">
        <v>5</v>
      </c>
      <c r="G454" s="165">
        <v>1</v>
      </c>
      <c r="H454" s="166"/>
      <c r="J454" s="165">
        <v>202105</v>
      </c>
      <c r="K454" s="165">
        <v>0</v>
      </c>
      <c r="L454" s="25" t="s">
        <v>9364</v>
      </c>
      <c r="M454" s="53" t="s">
        <v>64</v>
      </c>
      <c r="N454" s="325" t="s">
        <v>9471</v>
      </c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</row>
    <row r="455" spans="1:28">
      <c r="A455" s="326">
        <v>8137</v>
      </c>
      <c r="B455" s="326">
        <v>25.041309999999999</v>
      </c>
      <c r="C455" s="326">
        <v>121.55998</v>
      </c>
      <c r="D455" s="326">
        <v>271</v>
      </c>
      <c r="E455" s="326">
        <v>50</v>
      </c>
      <c r="F455" s="326">
        <v>5</v>
      </c>
      <c r="G455" s="326">
        <v>1</v>
      </c>
      <c r="H455" s="338"/>
      <c r="J455" s="326">
        <v>202105</v>
      </c>
      <c r="K455" s="326">
        <v>0</v>
      </c>
      <c r="L455" s="25" t="s">
        <v>9364</v>
      </c>
      <c r="M455" s="53" t="s">
        <v>64</v>
      </c>
      <c r="N455" s="341" t="s">
        <v>9147</v>
      </c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</row>
    <row r="456" spans="1:28">
      <c r="A456" s="165">
        <v>8123</v>
      </c>
      <c r="B456" s="165">
        <v>25.078421273542599</v>
      </c>
      <c r="C456" s="165">
        <v>121.580972885541</v>
      </c>
      <c r="D456" s="165">
        <v>103</v>
      </c>
      <c r="E456" s="165">
        <v>50</v>
      </c>
      <c r="F456" s="165">
        <v>5</v>
      </c>
      <c r="G456" s="165">
        <v>1</v>
      </c>
      <c r="H456" s="166"/>
      <c r="J456" s="165">
        <v>202105</v>
      </c>
      <c r="K456" s="165">
        <v>0</v>
      </c>
      <c r="L456" s="25" t="s">
        <v>9364</v>
      </c>
      <c r="M456" s="53" t="s">
        <v>64</v>
      </c>
      <c r="N456" s="325" t="s">
        <v>9472</v>
      </c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</row>
    <row r="457" spans="1:28">
      <c r="A457" s="165">
        <v>8119</v>
      </c>
      <c r="B457" s="165">
        <v>25.054186940000001</v>
      </c>
      <c r="C457" s="165">
        <v>121.6130677</v>
      </c>
      <c r="D457" s="165">
        <v>263</v>
      </c>
      <c r="E457" s="165">
        <v>50</v>
      </c>
      <c r="F457" s="165">
        <v>5</v>
      </c>
      <c r="G457" s="165">
        <v>1</v>
      </c>
      <c r="H457" s="166"/>
      <c r="J457" s="165">
        <v>202105</v>
      </c>
      <c r="K457" s="165">
        <v>0</v>
      </c>
      <c r="L457" s="25" t="s">
        <v>9364</v>
      </c>
      <c r="M457" s="53" t="s">
        <v>64</v>
      </c>
      <c r="N457" s="325" t="s">
        <v>9473</v>
      </c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</row>
    <row r="458" spans="1:28">
      <c r="A458" s="165">
        <v>8117</v>
      </c>
      <c r="B458" s="165">
        <v>25.052831260000001</v>
      </c>
      <c r="C458" s="165">
        <v>121.6127846</v>
      </c>
      <c r="D458" s="165">
        <v>262</v>
      </c>
      <c r="E458" s="165">
        <v>50</v>
      </c>
      <c r="F458" s="165">
        <v>5</v>
      </c>
      <c r="G458" s="165">
        <v>1</v>
      </c>
      <c r="H458" s="166"/>
      <c r="J458" s="165">
        <v>202105</v>
      </c>
      <c r="K458" s="165">
        <v>0</v>
      </c>
      <c r="L458" s="25" t="s">
        <v>9364</v>
      </c>
      <c r="M458" s="53" t="s">
        <v>64</v>
      </c>
      <c r="N458" s="325" t="s">
        <v>9474</v>
      </c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</row>
    <row r="459" spans="1:28">
      <c r="A459" s="166"/>
      <c r="B459" s="165">
        <v>25.164706734252899</v>
      </c>
      <c r="C459" s="344">
        <v>121.54387358823099</v>
      </c>
      <c r="D459" s="165">
        <v>147</v>
      </c>
      <c r="E459" s="165">
        <v>40</v>
      </c>
      <c r="F459" s="165">
        <v>5</v>
      </c>
      <c r="G459" s="165">
        <v>1</v>
      </c>
      <c r="H459" s="166"/>
      <c r="J459" s="165">
        <v>202304</v>
      </c>
      <c r="K459" s="165">
        <v>0</v>
      </c>
      <c r="L459" s="25" t="s">
        <v>9364</v>
      </c>
      <c r="M459" s="53" t="s">
        <v>64</v>
      </c>
      <c r="N459" s="325" t="s">
        <v>9475</v>
      </c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</row>
    <row r="460" spans="1:28">
      <c r="A460" s="165">
        <v>177</v>
      </c>
      <c r="B460" s="165">
        <v>25.039211645443601</v>
      </c>
      <c r="C460" s="165">
        <v>121.50744592498801</v>
      </c>
      <c r="D460" s="165">
        <v>13</v>
      </c>
      <c r="E460" s="165">
        <v>50</v>
      </c>
      <c r="F460" s="165">
        <v>5</v>
      </c>
      <c r="G460" s="165">
        <v>1</v>
      </c>
      <c r="H460" s="166"/>
      <c r="J460" s="165">
        <v>202309</v>
      </c>
      <c r="K460" s="165">
        <v>0</v>
      </c>
      <c r="L460" s="25" t="s">
        <v>9476</v>
      </c>
      <c r="M460" s="53" t="s">
        <v>64</v>
      </c>
      <c r="N460" s="325" t="s">
        <v>9477</v>
      </c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</row>
    <row r="461" spans="1:28">
      <c r="A461" s="166"/>
      <c r="B461" s="165">
        <v>25.076977020215001</v>
      </c>
      <c r="C461" s="165">
        <v>121.508498610933</v>
      </c>
      <c r="D461" s="165">
        <v>171</v>
      </c>
      <c r="E461" s="165">
        <v>60</v>
      </c>
      <c r="F461" s="165">
        <v>5</v>
      </c>
      <c r="G461" s="165">
        <v>1</v>
      </c>
      <c r="H461" s="166"/>
      <c r="J461" s="165">
        <v>202304</v>
      </c>
      <c r="K461" s="165">
        <v>0</v>
      </c>
      <c r="L461" s="25" t="s">
        <v>9354</v>
      </c>
      <c r="M461" s="53" t="s">
        <v>64</v>
      </c>
      <c r="N461" s="325" t="s">
        <v>9478</v>
      </c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</row>
    <row r="462" spans="1:28">
      <c r="A462" s="166"/>
      <c r="B462" s="165">
        <v>25.1050534134801</v>
      </c>
      <c r="C462" s="165">
        <v>121.511884144375</v>
      </c>
      <c r="D462" s="165">
        <v>174</v>
      </c>
      <c r="E462" s="165">
        <v>60</v>
      </c>
      <c r="F462" s="165">
        <v>5</v>
      </c>
      <c r="G462" s="165">
        <v>1</v>
      </c>
      <c r="H462" s="166"/>
      <c r="J462" s="165">
        <v>202304</v>
      </c>
      <c r="K462" s="165">
        <v>0</v>
      </c>
      <c r="L462" s="25" t="s">
        <v>9364</v>
      </c>
      <c r="M462" s="53" t="s">
        <v>64</v>
      </c>
      <c r="N462" s="325" t="s">
        <v>9479</v>
      </c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</row>
    <row r="463" spans="1:28">
      <c r="A463" s="166"/>
      <c r="B463" s="165">
        <v>25.066641089695899</v>
      </c>
      <c r="C463" s="165">
        <v>121.527792925537</v>
      </c>
      <c r="D463" s="165">
        <v>182</v>
      </c>
      <c r="E463" s="165">
        <v>70</v>
      </c>
      <c r="F463" s="165">
        <v>5</v>
      </c>
      <c r="G463" s="165">
        <v>1</v>
      </c>
      <c r="H463" s="166"/>
      <c r="J463" s="165">
        <v>202304</v>
      </c>
      <c r="K463" s="165">
        <v>0</v>
      </c>
      <c r="L463" s="25" t="s">
        <v>9364</v>
      </c>
      <c r="M463" s="53" t="s">
        <v>64</v>
      </c>
      <c r="N463" s="325" t="s">
        <v>9480</v>
      </c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</row>
    <row r="464" spans="1:28">
      <c r="A464" s="166"/>
      <c r="B464" s="165">
        <v>25.0448340901935</v>
      </c>
      <c r="C464" s="165">
        <v>121.501507312115</v>
      </c>
      <c r="D464" s="165">
        <v>231</v>
      </c>
      <c r="E464" s="165">
        <v>50</v>
      </c>
      <c r="F464" s="165">
        <v>5</v>
      </c>
      <c r="G464" s="165">
        <v>1</v>
      </c>
      <c r="H464" s="166"/>
      <c r="J464" s="165">
        <v>202304</v>
      </c>
      <c r="K464" s="165">
        <v>0</v>
      </c>
      <c r="L464" s="25" t="s">
        <v>9364</v>
      </c>
      <c r="M464" s="53" t="s">
        <v>64</v>
      </c>
      <c r="N464" s="325" t="s">
        <v>9481</v>
      </c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</row>
    <row r="465" spans="1:28">
      <c r="A465" s="166"/>
      <c r="B465" s="165">
        <v>25.057934817128899</v>
      </c>
      <c r="C465" s="165">
        <v>121.52282499728</v>
      </c>
      <c r="D465" s="165">
        <v>187</v>
      </c>
      <c r="E465" s="165">
        <v>50</v>
      </c>
      <c r="F465" s="165">
        <v>5</v>
      </c>
      <c r="G465" s="165">
        <v>1</v>
      </c>
      <c r="H465" s="166"/>
      <c r="J465" s="165">
        <v>202304</v>
      </c>
      <c r="K465" s="165">
        <v>0</v>
      </c>
      <c r="L465" s="25" t="s">
        <v>9364</v>
      </c>
      <c r="M465" s="53" t="s">
        <v>64</v>
      </c>
      <c r="N465" s="325" t="s">
        <v>9482</v>
      </c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</row>
    <row r="466" spans="1:28">
      <c r="A466" s="166"/>
      <c r="B466" s="165">
        <v>25.052640577228001</v>
      </c>
      <c r="C466" s="165">
        <v>121.61209043361499</v>
      </c>
      <c r="D466" s="165">
        <v>81</v>
      </c>
      <c r="E466" s="165">
        <v>50</v>
      </c>
      <c r="F466" s="165">
        <v>5</v>
      </c>
      <c r="G466" s="165">
        <v>1</v>
      </c>
      <c r="H466" s="166"/>
      <c r="J466" s="165">
        <v>202304</v>
      </c>
      <c r="K466" s="165">
        <v>0</v>
      </c>
      <c r="L466" s="25" t="s">
        <v>9364</v>
      </c>
      <c r="M466" s="53" t="s">
        <v>64</v>
      </c>
      <c r="N466" s="325" t="s">
        <v>9483</v>
      </c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</row>
    <row r="467" spans="1:28">
      <c r="A467" s="166"/>
      <c r="B467" s="165">
        <v>25.130116000000001</v>
      </c>
      <c r="C467" s="165">
        <v>121.465932</v>
      </c>
      <c r="D467" s="165">
        <v>180</v>
      </c>
      <c r="E467" s="165">
        <v>40</v>
      </c>
      <c r="F467" s="165">
        <v>5</v>
      </c>
      <c r="G467" s="165">
        <v>1</v>
      </c>
      <c r="H467" s="166"/>
      <c r="J467" s="165">
        <v>202304</v>
      </c>
      <c r="K467" s="165">
        <v>0</v>
      </c>
      <c r="L467" s="25" t="s">
        <v>9364</v>
      </c>
      <c r="M467" s="53" t="s">
        <v>64</v>
      </c>
      <c r="N467" s="325" t="s">
        <v>9484</v>
      </c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</row>
    <row r="468" spans="1:28">
      <c r="A468" s="165">
        <v>187</v>
      </c>
      <c r="B468" s="165">
        <v>25.044761112195101</v>
      </c>
      <c r="C468" s="165">
        <v>121.523327600283</v>
      </c>
      <c r="D468" s="165">
        <v>105</v>
      </c>
      <c r="E468" s="165">
        <v>50</v>
      </c>
      <c r="F468" s="165">
        <v>5</v>
      </c>
      <c r="G468" s="165">
        <v>1</v>
      </c>
      <c r="H468" s="166"/>
      <c r="J468" s="165">
        <v>202309</v>
      </c>
      <c r="K468" s="165">
        <v>0</v>
      </c>
      <c r="L468" s="25" t="s">
        <v>9476</v>
      </c>
      <c r="M468" s="53" t="s">
        <v>64</v>
      </c>
      <c r="N468" s="325" t="s">
        <v>9485</v>
      </c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</row>
    <row r="469" spans="1:28">
      <c r="A469" s="166"/>
      <c r="B469" s="165">
        <v>25.0549970752575</v>
      </c>
      <c r="C469" s="165">
        <v>121.522773699233</v>
      </c>
      <c r="D469" s="165">
        <v>5</v>
      </c>
      <c r="E469" s="165">
        <v>50</v>
      </c>
      <c r="F469" s="165">
        <v>5</v>
      </c>
      <c r="G469" s="165">
        <v>1</v>
      </c>
      <c r="H469" s="166"/>
      <c r="J469" s="165">
        <v>202304</v>
      </c>
      <c r="K469" s="165">
        <v>0</v>
      </c>
      <c r="L469" s="25" t="s">
        <v>9364</v>
      </c>
      <c r="M469" s="53" t="s">
        <v>64</v>
      </c>
      <c r="N469" s="325" t="s">
        <v>9486</v>
      </c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</row>
    <row r="470" spans="1:28">
      <c r="A470" s="165">
        <v>188</v>
      </c>
      <c r="B470" s="165">
        <v>25.092385168933301</v>
      </c>
      <c r="C470" s="165">
        <v>121.518703825896</v>
      </c>
      <c r="D470" s="165">
        <v>54</v>
      </c>
      <c r="E470" s="165">
        <v>50</v>
      </c>
      <c r="F470" s="165">
        <v>5</v>
      </c>
      <c r="G470" s="165">
        <v>1</v>
      </c>
      <c r="H470" s="166"/>
      <c r="J470" s="165">
        <v>202309</v>
      </c>
      <c r="K470" s="165">
        <v>0</v>
      </c>
      <c r="L470" s="25" t="s">
        <v>9476</v>
      </c>
      <c r="M470" s="53" t="s">
        <v>64</v>
      </c>
      <c r="N470" s="325" t="s">
        <v>9487</v>
      </c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</row>
    <row r="471" spans="1:28">
      <c r="A471" s="166"/>
      <c r="B471" s="165">
        <v>25.062850261932699</v>
      </c>
      <c r="C471" s="165">
        <v>121.510902426537</v>
      </c>
      <c r="D471" s="165">
        <v>101</v>
      </c>
      <c r="E471" s="165">
        <v>40</v>
      </c>
      <c r="F471" s="165">
        <v>5</v>
      </c>
      <c r="G471" s="165">
        <v>1</v>
      </c>
      <c r="H471" s="166"/>
      <c r="J471" s="165">
        <v>202304</v>
      </c>
      <c r="K471" s="165">
        <v>0</v>
      </c>
      <c r="L471" s="25" t="s">
        <v>9364</v>
      </c>
      <c r="M471" s="53" t="s">
        <v>64</v>
      </c>
      <c r="N471" s="325" t="s">
        <v>9488</v>
      </c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</row>
    <row r="472" spans="1:28">
      <c r="A472" s="166"/>
      <c r="B472" s="165">
        <v>25.0489231519472</v>
      </c>
      <c r="C472" s="165">
        <v>121.516559625688</v>
      </c>
      <c r="D472" s="165">
        <v>279</v>
      </c>
      <c r="E472" s="165">
        <v>40</v>
      </c>
      <c r="F472" s="165">
        <v>5</v>
      </c>
      <c r="G472" s="165">
        <v>1</v>
      </c>
      <c r="H472" s="166"/>
      <c r="J472" s="165">
        <v>202304</v>
      </c>
      <c r="K472" s="165">
        <v>0</v>
      </c>
      <c r="L472" s="25" t="s">
        <v>9364</v>
      </c>
      <c r="M472" s="53" t="s">
        <v>64</v>
      </c>
      <c r="N472" s="325" t="s">
        <v>9489</v>
      </c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</row>
    <row r="473" spans="1:28">
      <c r="A473" s="166"/>
      <c r="B473" s="165">
        <v>25.028527553292601</v>
      </c>
      <c r="C473" s="165">
        <v>121.515578811449</v>
      </c>
      <c r="D473" s="165">
        <v>167</v>
      </c>
      <c r="E473" s="165">
        <v>50</v>
      </c>
      <c r="F473" s="165">
        <v>5</v>
      </c>
      <c r="G473" s="165">
        <v>1</v>
      </c>
      <c r="H473" s="166"/>
      <c r="J473" s="165">
        <v>202304</v>
      </c>
      <c r="K473" s="165">
        <v>0</v>
      </c>
      <c r="L473" s="25" t="s">
        <v>9364</v>
      </c>
      <c r="M473" s="53" t="s">
        <v>64</v>
      </c>
      <c r="N473" s="325" t="s">
        <v>9490</v>
      </c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</row>
    <row r="474" spans="1:28">
      <c r="A474" s="165">
        <v>200</v>
      </c>
      <c r="B474" s="165">
        <v>25.083096823369701</v>
      </c>
      <c r="C474" s="165">
        <v>121.604312802834</v>
      </c>
      <c r="D474" s="165">
        <v>278</v>
      </c>
      <c r="E474" s="165">
        <v>50</v>
      </c>
      <c r="F474" s="165">
        <v>5</v>
      </c>
      <c r="G474" s="165">
        <v>1</v>
      </c>
      <c r="H474" s="166"/>
      <c r="J474" s="165">
        <v>202309</v>
      </c>
      <c r="K474" s="165">
        <v>0</v>
      </c>
      <c r="L474" s="25" t="s">
        <v>9476</v>
      </c>
      <c r="M474" s="53" t="s">
        <v>64</v>
      </c>
      <c r="N474" s="325" t="s">
        <v>9491</v>
      </c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</row>
    <row r="475" spans="1:28">
      <c r="A475" s="166"/>
      <c r="B475" s="165">
        <v>25.119130158664401</v>
      </c>
      <c r="C475" s="165">
        <v>121.502037899162</v>
      </c>
      <c r="D475" s="165">
        <v>316</v>
      </c>
      <c r="E475" s="165">
        <v>60</v>
      </c>
      <c r="F475" s="165">
        <v>5</v>
      </c>
      <c r="G475" s="165">
        <v>1</v>
      </c>
      <c r="H475" s="166"/>
      <c r="J475" s="165">
        <v>202304</v>
      </c>
      <c r="K475" s="165">
        <v>0</v>
      </c>
      <c r="L475" s="25" t="s">
        <v>9354</v>
      </c>
      <c r="M475" s="53" t="s">
        <v>64</v>
      </c>
      <c r="N475" s="325" t="s">
        <v>9492</v>
      </c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</row>
    <row r="476" spans="1:28">
      <c r="A476" s="165">
        <v>201</v>
      </c>
      <c r="B476" s="165">
        <v>25.121112985039801</v>
      </c>
      <c r="C476" s="165">
        <v>121.49959795692899</v>
      </c>
      <c r="D476" s="165">
        <v>111</v>
      </c>
      <c r="E476" s="165">
        <v>60</v>
      </c>
      <c r="F476" s="165">
        <v>5</v>
      </c>
      <c r="G476" s="165">
        <v>1</v>
      </c>
      <c r="H476" s="166"/>
      <c r="J476" s="165">
        <v>202309</v>
      </c>
      <c r="K476" s="165">
        <v>0</v>
      </c>
      <c r="L476" s="25" t="s">
        <v>9476</v>
      </c>
      <c r="M476" s="53" t="s">
        <v>64</v>
      </c>
      <c r="N476" s="325" t="s">
        <v>9493</v>
      </c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</row>
    <row r="477" spans="1:28">
      <c r="A477" s="165">
        <v>202</v>
      </c>
      <c r="B477" s="165">
        <v>25.121112985039801</v>
      </c>
      <c r="C477" s="165">
        <v>121.49959795692899</v>
      </c>
      <c r="D477" s="165">
        <v>285</v>
      </c>
      <c r="E477" s="165">
        <v>60</v>
      </c>
      <c r="F477" s="165">
        <v>5</v>
      </c>
      <c r="G477" s="165">
        <v>1</v>
      </c>
      <c r="H477" s="166"/>
      <c r="J477" s="165">
        <v>202309</v>
      </c>
      <c r="K477" s="165">
        <v>0</v>
      </c>
      <c r="L477" s="25" t="s">
        <v>9476</v>
      </c>
      <c r="M477" s="53" t="s">
        <v>64</v>
      </c>
      <c r="N477" s="325" t="s">
        <v>9493</v>
      </c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</row>
    <row r="478" spans="1:28">
      <c r="A478" s="166"/>
      <c r="B478" s="165">
        <v>25.057849666394301</v>
      </c>
      <c r="C478" s="165">
        <v>121.551032503062</v>
      </c>
      <c r="D478" s="165">
        <v>85</v>
      </c>
      <c r="E478" s="165">
        <v>50</v>
      </c>
      <c r="F478" s="165">
        <v>5</v>
      </c>
      <c r="G478" s="165">
        <v>1</v>
      </c>
      <c r="H478" s="166"/>
      <c r="J478" s="165">
        <v>202304</v>
      </c>
      <c r="K478" s="165">
        <v>0</v>
      </c>
      <c r="L478" s="25" t="s">
        <v>9364</v>
      </c>
      <c r="M478" s="53" t="s">
        <v>64</v>
      </c>
      <c r="N478" s="325" t="s">
        <v>9494</v>
      </c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</row>
    <row r="479" spans="1:28">
      <c r="A479" s="166"/>
      <c r="B479" s="165">
        <v>25.051790126181501</v>
      </c>
      <c r="C479" s="165">
        <v>121.551030625875</v>
      </c>
      <c r="D479" s="165">
        <v>273</v>
      </c>
      <c r="E479" s="165">
        <v>50</v>
      </c>
      <c r="F479" s="165">
        <v>5</v>
      </c>
      <c r="G479" s="165">
        <v>1</v>
      </c>
      <c r="H479" s="166"/>
      <c r="J479" s="165">
        <v>202304</v>
      </c>
      <c r="K479" s="165">
        <v>0</v>
      </c>
      <c r="L479" s="25" t="s">
        <v>9354</v>
      </c>
      <c r="M479" s="53" t="s">
        <v>64</v>
      </c>
      <c r="N479" s="325" t="s">
        <v>9495</v>
      </c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</row>
    <row r="480" spans="1:28">
      <c r="A480" s="166"/>
      <c r="B480" s="165">
        <v>24.996293017611102</v>
      </c>
      <c r="C480" s="165">
        <v>121.55201283283</v>
      </c>
      <c r="D480" s="165">
        <v>0</v>
      </c>
      <c r="E480" s="165">
        <v>50</v>
      </c>
      <c r="F480" s="165">
        <v>5</v>
      </c>
      <c r="G480" s="165">
        <v>1</v>
      </c>
      <c r="H480" s="166"/>
      <c r="J480" s="165">
        <v>202304</v>
      </c>
      <c r="K480" s="165">
        <v>0</v>
      </c>
      <c r="L480" s="25" t="s">
        <v>9364</v>
      </c>
      <c r="M480" s="53" t="s">
        <v>64</v>
      </c>
      <c r="N480" s="325" t="s">
        <v>9496</v>
      </c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</row>
    <row r="481" spans="1:28">
      <c r="A481" s="166"/>
      <c r="B481" s="165">
        <v>25.058722736659099</v>
      </c>
      <c r="C481" s="165">
        <v>121.60883567874799</v>
      </c>
      <c r="D481" s="165">
        <v>65</v>
      </c>
      <c r="E481" s="165">
        <v>50</v>
      </c>
      <c r="F481" s="165">
        <v>5</v>
      </c>
      <c r="G481" s="165">
        <v>1</v>
      </c>
      <c r="H481" s="166"/>
      <c r="J481" s="165">
        <v>202304</v>
      </c>
      <c r="K481" s="165">
        <v>0</v>
      </c>
      <c r="L481" s="25" t="s">
        <v>9354</v>
      </c>
      <c r="M481" s="53" t="s">
        <v>64</v>
      </c>
      <c r="N481" s="325" t="s">
        <v>9497</v>
      </c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</row>
    <row r="482" spans="1:28">
      <c r="A482" s="166"/>
      <c r="B482" s="165">
        <v>25.058722736659099</v>
      </c>
      <c r="C482" s="165">
        <v>121.60883567874799</v>
      </c>
      <c r="D482" s="165">
        <v>248</v>
      </c>
      <c r="E482" s="165">
        <v>50</v>
      </c>
      <c r="F482" s="165">
        <v>5</v>
      </c>
      <c r="G482" s="165">
        <v>1</v>
      </c>
      <c r="H482" s="166"/>
      <c r="J482" s="165">
        <v>202304</v>
      </c>
      <c r="K482" s="165">
        <v>0</v>
      </c>
      <c r="L482" s="25" t="s">
        <v>9354</v>
      </c>
      <c r="M482" s="53" t="s">
        <v>64</v>
      </c>
      <c r="N482" s="325" t="s">
        <v>9498</v>
      </c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</row>
    <row r="483" spans="1:28">
      <c r="A483" s="166"/>
      <c r="B483" s="165">
        <v>25.0758144770504</v>
      </c>
      <c r="C483" s="165">
        <v>121.610502715934</v>
      </c>
      <c r="D483" s="165">
        <v>205</v>
      </c>
      <c r="E483" s="165">
        <v>30</v>
      </c>
      <c r="F483" s="165">
        <v>5</v>
      </c>
      <c r="G483" s="165">
        <v>1</v>
      </c>
      <c r="H483" s="166"/>
      <c r="J483" s="165">
        <v>202304</v>
      </c>
      <c r="K483" s="165">
        <v>0</v>
      </c>
      <c r="L483" s="25" t="s">
        <v>9364</v>
      </c>
      <c r="M483" s="53" t="s">
        <v>64</v>
      </c>
      <c r="N483" s="170" t="s">
        <v>9499</v>
      </c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</row>
    <row r="484" spans="1:28">
      <c r="A484" s="166"/>
      <c r="B484" s="165">
        <v>25.043295707113302</v>
      </c>
      <c r="C484" s="165">
        <v>121.519015035113</v>
      </c>
      <c r="D484" s="165">
        <v>15</v>
      </c>
      <c r="E484" s="165">
        <v>50</v>
      </c>
      <c r="F484" s="165">
        <v>5</v>
      </c>
      <c r="G484" s="165">
        <v>1</v>
      </c>
      <c r="H484" s="166"/>
      <c r="J484" s="165">
        <v>202304</v>
      </c>
      <c r="K484" s="165">
        <v>0</v>
      </c>
      <c r="L484" s="25" t="s">
        <v>9364</v>
      </c>
      <c r="M484" s="53" t="s">
        <v>64</v>
      </c>
      <c r="N484" s="325" t="s">
        <v>9500</v>
      </c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</row>
    <row r="485" spans="1:28">
      <c r="A485" s="166"/>
      <c r="B485" s="165">
        <v>25.0433219189234</v>
      </c>
      <c r="C485" s="165">
        <v>121.518869544046</v>
      </c>
      <c r="D485" s="165">
        <v>193</v>
      </c>
      <c r="E485" s="165">
        <v>50</v>
      </c>
      <c r="F485" s="165">
        <v>5</v>
      </c>
      <c r="G485" s="165">
        <v>1</v>
      </c>
      <c r="H485" s="166"/>
      <c r="J485" s="165">
        <v>202304</v>
      </c>
      <c r="K485" s="165">
        <v>0</v>
      </c>
      <c r="L485" s="25" t="s">
        <v>9364</v>
      </c>
      <c r="M485" s="53" t="s">
        <v>64</v>
      </c>
      <c r="N485" s="325" t="s">
        <v>9501</v>
      </c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</row>
    <row r="486" spans="1:28">
      <c r="A486" s="166"/>
      <c r="B486" s="165">
        <v>25.047694665191699</v>
      </c>
      <c r="C486" s="165">
        <v>121.524190783412</v>
      </c>
      <c r="D486" s="165">
        <v>99</v>
      </c>
      <c r="E486" s="165">
        <v>40</v>
      </c>
      <c r="F486" s="165">
        <v>5</v>
      </c>
      <c r="G486" s="165">
        <v>1</v>
      </c>
      <c r="H486" s="166"/>
      <c r="J486" s="165">
        <v>202304</v>
      </c>
      <c r="K486" s="165">
        <v>0</v>
      </c>
      <c r="L486" s="25" t="s">
        <v>9364</v>
      </c>
      <c r="M486" s="53" t="s">
        <v>64</v>
      </c>
      <c r="N486" s="325" t="s">
        <v>9502</v>
      </c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</row>
    <row r="487" spans="1:28">
      <c r="A487" s="166"/>
      <c r="B487" s="165">
        <v>25.077852776643098</v>
      </c>
      <c r="C487" s="165">
        <v>121.537723573554</v>
      </c>
      <c r="D487" s="165">
        <v>87</v>
      </c>
      <c r="E487" s="165">
        <v>50</v>
      </c>
      <c r="F487" s="165">
        <v>5</v>
      </c>
      <c r="G487" s="165">
        <v>1</v>
      </c>
      <c r="H487" s="166"/>
      <c r="J487" s="165">
        <v>202304</v>
      </c>
      <c r="K487" s="165">
        <v>0</v>
      </c>
      <c r="L487" s="25" t="s">
        <v>9354</v>
      </c>
      <c r="M487" s="53" t="s">
        <v>64</v>
      </c>
      <c r="N487" s="325" t="s">
        <v>9503</v>
      </c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</row>
    <row r="488" spans="1:28">
      <c r="A488" s="166"/>
      <c r="B488" s="165">
        <v>25.0630606406501</v>
      </c>
      <c r="C488" s="165">
        <v>121.512176517546</v>
      </c>
      <c r="D488" s="165">
        <v>266</v>
      </c>
      <c r="E488" s="165">
        <v>50</v>
      </c>
      <c r="F488" s="165">
        <v>5</v>
      </c>
      <c r="G488" s="165">
        <v>1</v>
      </c>
      <c r="H488" s="166"/>
      <c r="J488" s="165">
        <v>202304</v>
      </c>
      <c r="K488" s="165">
        <v>0</v>
      </c>
      <c r="L488" s="25" t="s">
        <v>9364</v>
      </c>
      <c r="M488" s="53" t="s">
        <v>64</v>
      </c>
      <c r="N488" s="325" t="s">
        <v>9504</v>
      </c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</row>
    <row r="489" spans="1:28">
      <c r="A489" s="166"/>
      <c r="B489" s="165">
        <v>25.134461789241399</v>
      </c>
      <c r="C489" s="165">
        <v>121.528798029366</v>
      </c>
      <c r="D489" s="165">
        <v>173</v>
      </c>
      <c r="E489" s="165">
        <v>40</v>
      </c>
      <c r="F489" s="165">
        <v>5</v>
      </c>
      <c r="G489" s="165">
        <v>1</v>
      </c>
      <c r="H489" s="166"/>
      <c r="J489" s="165">
        <v>202304</v>
      </c>
      <c r="K489" s="165">
        <v>0</v>
      </c>
      <c r="L489" s="25" t="s">
        <v>9364</v>
      </c>
      <c r="M489" s="53" t="s">
        <v>64</v>
      </c>
      <c r="N489" s="325" t="s">
        <v>9505</v>
      </c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</row>
    <row r="490" spans="1:28">
      <c r="A490" s="166"/>
      <c r="B490" s="165">
        <v>22.973924148236001</v>
      </c>
      <c r="C490" s="165">
        <v>120.22238392494801</v>
      </c>
      <c r="D490" s="165">
        <v>68</v>
      </c>
      <c r="E490" s="165">
        <v>60</v>
      </c>
      <c r="F490" s="165">
        <v>5</v>
      </c>
      <c r="G490" s="165">
        <v>1</v>
      </c>
      <c r="H490" s="166"/>
      <c r="J490" s="165">
        <v>202305</v>
      </c>
      <c r="K490" s="165">
        <v>0</v>
      </c>
      <c r="L490" s="25" t="s">
        <v>9364</v>
      </c>
      <c r="M490" s="53" t="s">
        <v>151</v>
      </c>
      <c r="N490" s="325" t="s">
        <v>9506</v>
      </c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</row>
    <row r="491" spans="1:28">
      <c r="A491" s="166"/>
      <c r="B491" s="165">
        <v>22.8174181956532</v>
      </c>
      <c r="C491" s="165">
        <v>120.50703053987699</v>
      </c>
      <c r="D491" s="165">
        <v>22</v>
      </c>
      <c r="E491" s="165">
        <v>50</v>
      </c>
      <c r="F491" s="165">
        <v>5</v>
      </c>
      <c r="G491" s="165">
        <v>1</v>
      </c>
      <c r="H491" s="166"/>
      <c r="J491" s="165">
        <v>202305</v>
      </c>
      <c r="K491" s="165">
        <v>0</v>
      </c>
      <c r="L491" s="25" t="s">
        <v>9364</v>
      </c>
      <c r="M491" s="25" t="s">
        <v>349</v>
      </c>
      <c r="N491" s="325" t="s">
        <v>9507</v>
      </c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</row>
    <row r="492" spans="1:28">
      <c r="A492" s="166"/>
      <c r="B492" s="165">
        <v>22.817165602279999</v>
      </c>
      <c r="C492" s="165">
        <v>120.50692882657</v>
      </c>
      <c r="D492" s="165">
        <v>22</v>
      </c>
      <c r="E492" s="165">
        <v>50</v>
      </c>
      <c r="F492" s="165">
        <v>5</v>
      </c>
      <c r="G492" s="165">
        <v>1</v>
      </c>
      <c r="H492" s="166"/>
      <c r="J492" s="165">
        <v>202305</v>
      </c>
      <c r="K492" s="165">
        <v>0</v>
      </c>
      <c r="L492" s="25" t="s">
        <v>9364</v>
      </c>
      <c r="M492" s="25" t="s">
        <v>349</v>
      </c>
      <c r="N492" s="325" t="s">
        <v>9508</v>
      </c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</row>
    <row r="493" spans="1:28">
      <c r="A493" s="166"/>
      <c r="B493" s="165">
        <v>22.816327609232999</v>
      </c>
      <c r="C493" s="165">
        <v>120.506571835713</v>
      </c>
      <c r="D493" s="165">
        <v>23</v>
      </c>
      <c r="E493" s="165">
        <v>50</v>
      </c>
      <c r="F493" s="165">
        <v>5</v>
      </c>
      <c r="G493" s="165">
        <v>1</v>
      </c>
      <c r="H493" s="166"/>
      <c r="J493" s="165">
        <v>202305</v>
      </c>
      <c r="K493" s="165">
        <v>0</v>
      </c>
      <c r="L493" s="25" t="s">
        <v>9364</v>
      </c>
      <c r="M493" s="25" t="s">
        <v>349</v>
      </c>
      <c r="N493" s="325" t="s">
        <v>9509</v>
      </c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</row>
    <row r="494" spans="1:28">
      <c r="A494" s="166"/>
      <c r="B494" s="165">
        <v>22.793042815540701</v>
      </c>
      <c r="C494" s="165">
        <v>120.61202072483201</v>
      </c>
      <c r="D494" s="165">
        <v>340</v>
      </c>
      <c r="E494" s="165">
        <v>50</v>
      </c>
      <c r="F494" s="165">
        <v>5</v>
      </c>
      <c r="G494" s="165">
        <v>1</v>
      </c>
      <c r="H494" s="166"/>
      <c r="J494" s="165">
        <v>202305</v>
      </c>
      <c r="K494" s="165">
        <v>0</v>
      </c>
      <c r="L494" s="25" t="s">
        <v>9364</v>
      </c>
      <c r="M494" s="25" t="s">
        <v>349</v>
      </c>
      <c r="N494" s="325" t="s">
        <v>9510</v>
      </c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</row>
    <row r="495" spans="1:28">
      <c r="A495" s="166"/>
      <c r="B495" s="165">
        <v>22.793042815540701</v>
      </c>
      <c r="C495" s="165">
        <v>120.61202072483201</v>
      </c>
      <c r="D495" s="165">
        <v>161</v>
      </c>
      <c r="E495" s="165">
        <v>50</v>
      </c>
      <c r="F495" s="165">
        <v>5</v>
      </c>
      <c r="G495" s="165">
        <v>1</v>
      </c>
      <c r="H495" s="166"/>
      <c r="J495" s="165">
        <v>202305</v>
      </c>
      <c r="K495" s="165">
        <v>0</v>
      </c>
      <c r="L495" s="25" t="s">
        <v>9364</v>
      </c>
      <c r="M495" s="25" t="s">
        <v>349</v>
      </c>
      <c r="N495" s="325" t="s">
        <v>9510</v>
      </c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</row>
    <row r="496" spans="1:28">
      <c r="A496" s="166"/>
      <c r="B496" s="165">
        <v>22.666966381700298</v>
      </c>
      <c r="C496" s="165">
        <v>120.314940729032</v>
      </c>
      <c r="D496" s="165">
        <v>217</v>
      </c>
      <c r="E496" s="165">
        <v>50</v>
      </c>
      <c r="F496" s="165">
        <v>5</v>
      </c>
      <c r="G496" s="165">
        <v>1</v>
      </c>
      <c r="H496" s="166"/>
      <c r="J496" s="165">
        <v>202305</v>
      </c>
      <c r="K496" s="165">
        <v>0</v>
      </c>
      <c r="L496" s="25" t="s">
        <v>9364</v>
      </c>
      <c r="M496" s="25" t="s">
        <v>588</v>
      </c>
      <c r="N496" s="325" t="s">
        <v>9511</v>
      </c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</row>
    <row r="497" spans="1:28">
      <c r="A497" s="166"/>
      <c r="B497" s="165">
        <v>22.647292910214301</v>
      </c>
      <c r="C497" s="165">
        <v>120.28415117234201</v>
      </c>
      <c r="D497" s="165">
        <v>220</v>
      </c>
      <c r="E497" s="165">
        <v>50</v>
      </c>
      <c r="F497" s="165">
        <v>5</v>
      </c>
      <c r="G497" s="165">
        <v>1</v>
      </c>
      <c r="H497" s="166"/>
      <c r="J497" s="165">
        <v>202305</v>
      </c>
      <c r="K497" s="165">
        <v>0</v>
      </c>
      <c r="L497" s="25" t="s">
        <v>9364</v>
      </c>
      <c r="M497" s="25" t="s">
        <v>588</v>
      </c>
      <c r="N497" s="325" t="s">
        <v>9512</v>
      </c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</row>
    <row r="498" spans="1:28">
      <c r="A498" s="166"/>
      <c r="B498" s="165">
        <v>22.701195438504001</v>
      </c>
      <c r="C498" s="165">
        <v>120.345110805647</v>
      </c>
      <c r="D498" s="165">
        <v>150</v>
      </c>
      <c r="E498" s="165">
        <v>60</v>
      </c>
      <c r="F498" s="165">
        <v>5</v>
      </c>
      <c r="G498" s="165">
        <v>1</v>
      </c>
      <c r="H498" s="166"/>
      <c r="J498" s="165">
        <v>202305</v>
      </c>
      <c r="K498" s="165">
        <v>0</v>
      </c>
      <c r="L498" s="25" t="s">
        <v>9364</v>
      </c>
      <c r="M498" s="25" t="s">
        <v>588</v>
      </c>
      <c r="N498" s="325" t="s">
        <v>9513</v>
      </c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</row>
    <row r="499" spans="1:28">
      <c r="A499" s="166"/>
      <c r="B499" s="165">
        <v>24.215747864196999</v>
      </c>
      <c r="C499" s="165">
        <v>120.673020449864</v>
      </c>
      <c r="D499" s="165">
        <v>260</v>
      </c>
      <c r="E499" s="165">
        <v>50</v>
      </c>
      <c r="F499" s="165">
        <v>5</v>
      </c>
      <c r="G499" s="165">
        <v>1</v>
      </c>
      <c r="H499" s="166"/>
      <c r="J499" s="165">
        <v>202308</v>
      </c>
      <c r="K499" s="165">
        <v>0</v>
      </c>
      <c r="L499" s="25" t="s">
        <v>9476</v>
      </c>
      <c r="M499" s="53" t="s">
        <v>16</v>
      </c>
      <c r="N499" s="325" t="s">
        <v>9202</v>
      </c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</row>
    <row r="500" spans="1:28">
      <c r="A500" s="166"/>
      <c r="B500" s="165">
        <v>24.84102</v>
      </c>
      <c r="C500" s="165">
        <v>120.932535</v>
      </c>
      <c r="D500" s="165">
        <v>217</v>
      </c>
      <c r="E500" s="165">
        <v>60</v>
      </c>
      <c r="F500" s="165">
        <v>5</v>
      </c>
      <c r="G500" s="165">
        <v>1</v>
      </c>
      <c r="H500" s="166"/>
      <c r="J500" s="165">
        <v>202308</v>
      </c>
      <c r="K500" s="165">
        <v>0</v>
      </c>
      <c r="L500" s="25" t="s">
        <v>9354</v>
      </c>
      <c r="M500" s="166" t="s">
        <v>840</v>
      </c>
      <c r="N500" s="171" t="s">
        <v>9514</v>
      </c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</row>
    <row r="501" spans="1:28">
      <c r="A501" s="166"/>
      <c r="B501" s="165">
        <v>24.84093</v>
      </c>
      <c r="C501" s="165">
        <v>120.932565</v>
      </c>
      <c r="D501" s="165">
        <v>44</v>
      </c>
      <c r="E501" s="165">
        <v>60</v>
      </c>
      <c r="F501" s="165">
        <v>5</v>
      </c>
      <c r="G501" s="165">
        <v>1</v>
      </c>
      <c r="H501" s="166"/>
      <c r="J501" s="165">
        <v>202308</v>
      </c>
      <c r="K501" s="165">
        <v>0</v>
      </c>
      <c r="L501" s="25" t="s">
        <v>9354</v>
      </c>
      <c r="M501" s="166" t="s">
        <v>840</v>
      </c>
      <c r="N501" s="171" t="s">
        <v>9515</v>
      </c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</row>
    <row r="502" spans="1:28">
      <c r="A502" s="166"/>
      <c r="B502" s="165">
        <v>24.801020000000001</v>
      </c>
      <c r="C502" s="165">
        <v>120.98703999999999</v>
      </c>
      <c r="D502" s="165">
        <v>110</v>
      </c>
      <c r="E502" s="165">
        <v>50</v>
      </c>
      <c r="F502" s="165">
        <v>5</v>
      </c>
      <c r="G502" s="165">
        <v>1</v>
      </c>
      <c r="H502" s="166"/>
      <c r="J502" s="165">
        <v>202308</v>
      </c>
      <c r="K502" s="165">
        <v>0</v>
      </c>
      <c r="L502" s="25" t="s">
        <v>9364</v>
      </c>
      <c r="M502" s="166" t="s">
        <v>840</v>
      </c>
      <c r="N502" s="171" t="s">
        <v>9516</v>
      </c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</row>
    <row r="503" spans="1:28">
      <c r="A503" s="166"/>
      <c r="B503" s="165">
        <v>25.112068373178801</v>
      </c>
      <c r="C503" s="165">
        <v>121.73921289169201</v>
      </c>
      <c r="D503" s="165">
        <v>0</v>
      </c>
      <c r="E503" s="165">
        <v>50</v>
      </c>
      <c r="F503" s="165">
        <v>5</v>
      </c>
      <c r="G503" s="165">
        <v>1</v>
      </c>
      <c r="H503" s="166"/>
      <c r="J503" s="165">
        <v>202308</v>
      </c>
      <c r="K503" s="165">
        <v>0</v>
      </c>
      <c r="L503" s="166" t="s">
        <v>9354</v>
      </c>
      <c r="M503" s="166" t="s">
        <v>696</v>
      </c>
      <c r="N503" s="171" t="s">
        <v>9517</v>
      </c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</row>
    <row r="504" spans="1:28">
      <c r="A504" s="166"/>
      <c r="B504" s="165">
        <v>25.122648117502798</v>
      </c>
      <c r="C504" s="165">
        <v>121.742990445508</v>
      </c>
      <c r="D504" s="165">
        <v>355</v>
      </c>
      <c r="E504" s="165">
        <v>50</v>
      </c>
      <c r="F504" s="165">
        <v>5</v>
      </c>
      <c r="G504" s="165">
        <v>1</v>
      </c>
      <c r="H504" s="166"/>
      <c r="J504" s="165">
        <v>202308</v>
      </c>
      <c r="K504" s="165">
        <v>0</v>
      </c>
      <c r="L504" s="25" t="s">
        <v>9364</v>
      </c>
      <c r="M504" s="166" t="s">
        <v>696</v>
      </c>
      <c r="N504" s="171" t="s">
        <v>9518</v>
      </c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</row>
    <row r="505" spans="1:28">
      <c r="A505" s="166"/>
      <c r="B505" s="165">
        <v>24.855474494828702</v>
      </c>
      <c r="C505" s="165">
        <v>121.00197685998999</v>
      </c>
      <c r="D505" s="165">
        <v>54</v>
      </c>
      <c r="E505" s="165">
        <v>50</v>
      </c>
      <c r="F505" s="165">
        <v>5</v>
      </c>
      <c r="G505" s="165">
        <v>1</v>
      </c>
      <c r="H505" s="166"/>
      <c r="J505" s="165">
        <v>202308</v>
      </c>
      <c r="K505" s="165">
        <v>0</v>
      </c>
      <c r="L505" s="25" t="s">
        <v>9354</v>
      </c>
      <c r="M505" s="25" t="s">
        <v>888</v>
      </c>
      <c r="N505" s="25" t="s">
        <v>9519</v>
      </c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</row>
    <row r="506" spans="1:28">
      <c r="A506" s="166"/>
      <c r="B506" s="165">
        <v>24.854769124849199</v>
      </c>
      <c r="C506" s="165">
        <v>121.00264235383899</v>
      </c>
      <c r="D506" s="165">
        <v>128</v>
      </c>
      <c r="E506" s="165">
        <v>60</v>
      </c>
      <c r="F506" s="165">
        <v>5</v>
      </c>
      <c r="G506" s="165">
        <v>1</v>
      </c>
      <c r="H506" s="166"/>
      <c r="J506" s="165">
        <v>202308</v>
      </c>
      <c r="K506" s="165">
        <v>0</v>
      </c>
      <c r="L506" s="25" t="s">
        <v>9364</v>
      </c>
      <c r="M506" s="25" t="s">
        <v>888</v>
      </c>
      <c r="N506" s="25" t="s">
        <v>9519</v>
      </c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</row>
    <row r="507" spans="1:28">
      <c r="A507" s="166"/>
      <c r="B507" s="165">
        <v>24.789199620176898</v>
      </c>
      <c r="C507" s="165">
        <v>121.12488072641101</v>
      </c>
      <c r="D507" s="165">
        <v>24</v>
      </c>
      <c r="E507" s="167">
        <v>0</v>
      </c>
      <c r="F507" s="165">
        <v>5</v>
      </c>
      <c r="G507" s="165">
        <v>1</v>
      </c>
      <c r="H507" s="166"/>
      <c r="J507" s="165">
        <v>202308</v>
      </c>
      <c r="K507" s="165">
        <v>0</v>
      </c>
      <c r="L507" s="25" t="s">
        <v>9364</v>
      </c>
      <c r="M507" s="25" t="s">
        <v>888</v>
      </c>
      <c r="N507" s="325" t="s">
        <v>9520</v>
      </c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</row>
    <row r="508" spans="1:28">
      <c r="A508" s="166"/>
      <c r="B508" s="165">
        <v>24.831483137183898</v>
      </c>
      <c r="C508" s="165">
        <v>121.088452619365</v>
      </c>
      <c r="D508" s="165">
        <v>73</v>
      </c>
      <c r="E508" s="165">
        <v>50</v>
      </c>
      <c r="F508" s="165">
        <v>5</v>
      </c>
      <c r="G508" s="165">
        <v>1</v>
      </c>
      <c r="H508" s="166"/>
      <c r="J508" s="165">
        <v>202308</v>
      </c>
      <c r="K508" s="165">
        <v>0</v>
      </c>
      <c r="L508" s="25" t="s">
        <v>9364</v>
      </c>
      <c r="M508" s="25" t="s">
        <v>888</v>
      </c>
      <c r="N508" s="325" t="s">
        <v>9521</v>
      </c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</row>
    <row r="509" spans="1:28">
      <c r="A509" s="166"/>
      <c r="B509" s="165">
        <v>24.826755187012601</v>
      </c>
      <c r="C509" s="165">
        <v>121.05113454289901</v>
      </c>
      <c r="D509" s="165">
        <v>100</v>
      </c>
      <c r="E509" s="165">
        <v>50</v>
      </c>
      <c r="F509" s="165">
        <v>5</v>
      </c>
      <c r="G509" s="165">
        <v>1</v>
      </c>
      <c r="H509" s="166"/>
      <c r="J509" s="165">
        <v>202308</v>
      </c>
      <c r="K509" s="165">
        <v>0</v>
      </c>
      <c r="L509" s="25" t="s">
        <v>9364</v>
      </c>
      <c r="M509" s="25" t="s">
        <v>888</v>
      </c>
      <c r="N509" s="325" t="s">
        <v>6607</v>
      </c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</row>
    <row r="510" spans="1:28">
      <c r="A510" s="166"/>
      <c r="B510" s="165">
        <v>24.805034609817799</v>
      </c>
      <c r="C510" s="165">
        <v>121.14857455724901</v>
      </c>
      <c r="D510" s="165">
        <v>293</v>
      </c>
      <c r="E510" s="165">
        <v>50</v>
      </c>
      <c r="F510" s="165">
        <v>5</v>
      </c>
      <c r="G510" s="165">
        <v>1</v>
      </c>
      <c r="H510" s="166"/>
      <c r="J510" s="165">
        <v>202308</v>
      </c>
      <c r="K510" s="165">
        <v>0</v>
      </c>
      <c r="L510" s="25" t="s">
        <v>9364</v>
      </c>
      <c r="M510" s="25" t="s">
        <v>888</v>
      </c>
      <c r="N510" s="325" t="s">
        <v>6613</v>
      </c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</row>
    <row r="511" spans="1:28">
      <c r="A511" s="166"/>
      <c r="B511" s="165">
        <v>24.816047077628099</v>
      </c>
      <c r="C511" s="165">
        <v>121.115012584376</v>
      </c>
      <c r="D511" s="165">
        <v>280</v>
      </c>
      <c r="E511" s="167">
        <v>0</v>
      </c>
      <c r="F511" s="165">
        <v>5</v>
      </c>
      <c r="G511" s="165">
        <v>1</v>
      </c>
      <c r="H511" s="166"/>
      <c r="J511" s="165">
        <v>202308</v>
      </c>
      <c r="K511" s="165">
        <v>0</v>
      </c>
      <c r="L511" s="25" t="s">
        <v>9364</v>
      </c>
      <c r="M511" s="25" t="s">
        <v>888</v>
      </c>
      <c r="N511" s="325" t="s">
        <v>6613</v>
      </c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</row>
    <row r="512" spans="1:28">
      <c r="A512" s="166"/>
      <c r="B512" s="165">
        <v>24.811665512663801</v>
      </c>
      <c r="C512" s="165">
        <v>121.198990865894</v>
      </c>
      <c r="D512" s="165">
        <v>226</v>
      </c>
      <c r="E512" s="165">
        <v>60</v>
      </c>
      <c r="F512" s="165">
        <v>5</v>
      </c>
      <c r="G512" s="165">
        <v>1</v>
      </c>
      <c r="H512" s="166"/>
      <c r="J512" s="165">
        <v>202308</v>
      </c>
      <c r="K512" s="165">
        <v>0</v>
      </c>
      <c r="L512" s="25" t="s">
        <v>9364</v>
      </c>
      <c r="M512" s="25" t="s">
        <v>888</v>
      </c>
      <c r="N512" s="325" t="s">
        <v>6612</v>
      </c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</row>
    <row r="513" spans="1:28">
      <c r="A513" s="166"/>
      <c r="B513" s="165">
        <v>24.9307234717262</v>
      </c>
      <c r="C513" s="165">
        <v>120.99515964663701</v>
      </c>
      <c r="D513" s="165">
        <v>221</v>
      </c>
      <c r="E513" s="165">
        <v>60</v>
      </c>
      <c r="F513" s="165">
        <v>5</v>
      </c>
      <c r="G513" s="165">
        <v>1</v>
      </c>
      <c r="H513" s="166"/>
      <c r="J513" s="165">
        <v>202308</v>
      </c>
      <c r="K513" s="165">
        <v>0</v>
      </c>
      <c r="L513" s="25" t="s">
        <v>9364</v>
      </c>
      <c r="M513" s="25" t="s">
        <v>888</v>
      </c>
      <c r="N513" s="325" t="s">
        <v>9522</v>
      </c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</row>
    <row r="514" spans="1:28">
      <c r="A514" s="166"/>
      <c r="B514" s="165">
        <v>24.7417280618562</v>
      </c>
      <c r="C514" s="165">
        <v>121.108236104391</v>
      </c>
      <c r="D514" s="165">
        <v>306</v>
      </c>
      <c r="E514" s="165">
        <v>60</v>
      </c>
      <c r="F514" s="165">
        <v>5</v>
      </c>
      <c r="G514" s="165">
        <v>1</v>
      </c>
      <c r="H514" s="166"/>
      <c r="J514" s="165">
        <v>202308</v>
      </c>
      <c r="K514" s="165">
        <v>0</v>
      </c>
      <c r="L514" s="25" t="s">
        <v>9364</v>
      </c>
      <c r="M514" s="25" t="s">
        <v>888</v>
      </c>
      <c r="N514" s="325" t="s">
        <v>6600</v>
      </c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</row>
    <row r="515" spans="1:28">
      <c r="A515" s="166"/>
      <c r="B515" s="165">
        <v>23.609245846160601</v>
      </c>
      <c r="C515" s="165">
        <v>120.30686820653</v>
      </c>
      <c r="D515" s="165">
        <v>13</v>
      </c>
      <c r="E515" s="165">
        <v>60</v>
      </c>
      <c r="F515" s="165">
        <v>5</v>
      </c>
      <c r="G515" s="165">
        <v>1</v>
      </c>
      <c r="H515" s="166"/>
      <c r="J515" s="165">
        <v>202307</v>
      </c>
      <c r="K515" s="165">
        <v>0</v>
      </c>
      <c r="L515" s="25" t="s">
        <v>9523</v>
      </c>
      <c r="M515" s="166" t="s">
        <v>718</v>
      </c>
      <c r="N515" s="325" t="s">
        <v>9222</v>
      </c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</row>
    <row r="516" spans="1:28">
      <c r="A516" s="166"/>
      <c r="B516" s="165">
        <v>23.583121113861299</v>
      </c>
      <c r="C516" s="165">
        <v>120.150913275733</v>
      </c>
      <c r="D516" s="165">
        <v>22</v>
      </c>
      <c r="E516" s="165">
        <v>90</v>
      </c>
      <c r="F516" s="165">
        <v>5</v>
      </c>
      <c r="G516" s="165">
        <v>1</v>
      </c>
      <c r="H516" s="166"/>
      <c r="J516" s="165">
        <v>202307</v>
      </c>
      <c r="K516" s="165">
        <v>0</v>
      </c>
      <c r="L516" s="25" t="s">
        <v>9524</v>
      </c>
      <c r="M516" s="166" t="s">
        <v>718</v>
      </c>
      <c r="N516" s="325" t="s">
        <v>9227</v>
      </c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</row>
    <row r="517" spans="1:28">
      <c r="A517" s="166"/>
      <c r="B517" s="165">
        <v>23.723942617482699</v>
      </c>
      <c r="C517" s="165">
        <v>120.217759926261</v>
      </c>
      <c r="D517" s="165">
        <v>28</v>
      </c>
      <c r="E517" s="165">
        <v>90</v>
      </c>
      <c r="F517" s="165">
        <v>5</v>
      </c>
      <c r="G517" s="165">
        <v>1</v>
      </c>
      <c r="H517" s="166"/>
      <c r="J517" s="165">
        <v>202307</v>
      </c>
      <c r="K517" s="165">
        <v>0</v>
      </c>
      <c r="L517" s="25" t="s">
        <v>9524</v>
      </c>
      <c r="M517" s="166" t="s">
        <v>718</v>
      </c>
      <c r="N517" s="325" t="s">
        <v>9525</v>
      </c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</row>
    <row r="518" spans="1:28">
      <c r="A518" s="166"/>
      <c r="B518" s="165">
        <v>23.671698598657301</v>
      </c>
      <c r="C518" s="165">
        <v>120.39325987007</v>
      </c>
      <c r="D518" s="165">
        <v>69</v>
      </c>
      <c r="E518" s="165">
        <v>60</v>
      </c>
      <c r="F518" s="165">
        <v>5</v>
      </c>
      <c r="G518" s="165">
        <v>1</v>
      </c>
      <c r="H518" s="166"/>
      <c r="J518" s="165">
        <v>202307</v>
      </c>
      <c r="K518" s="165">
        <v>0</v>
      </c>
      <c r="L518" s="25" t="s">
        <v>9524</v>
      </c>
      <c r="M518" s="166" t="s">
        <v>718</v>
      </c>
      <c r="N518" s="325" t="s">
        <v>9526</v>
      </c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</row>
    <row r="519" spans="1:28">
      <c r="A519" s="166"/>
      <c r="B519" s="165">
        <v>23.722601840983</v>
      </c>
      <c r="C519" s="165">
        <v>120.25665375398999</v>
      </c>
      <c r="D519" s="165">
        <v>2</v>
      </c>
      <c r="E519" s="165">
        <v>60</v>
      </c>
      <c r="F519" s="165">
        <v>5</v>
      </c>
      <c r="G519" s="165">
        <v>1</v>
      </c>
      <c r="H519" s="166"/>
      <c r="J519" s="165">
        <v>202307</v>
      </c>
      <c r="K519" s="165">
        <v>0</v>
      </c>
      <c r="L519" s="25" t="s">
        <v>9527</v>
      </c>
      <c r="M519" s="166" t="s">
        <v>718</v>
      </c>
      <c r="N519" s="325" t="s">
        <v>9528</v>
      </c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</row>
    <row r="520" spans="1:28">
      <c r="A520" s="166"/>
      <c r="B520" s="165">
        <v>23.7326380644053</v>
      </c>
      <c r="C520" s="165">
        <v>120.255327464456</v>
      </c>
      <c r="D520" s="165">
        <v>10</v>
      </c>
      <c r="E520" s="165">
        <v>60</v>
      </c>
      <c r="F520" s="165">
        <v>5</v>
      </c>
      <c r="G520" s="165">
        <v>1</v>
      </c>
      <c r="H520" s="166"/>
      <c r="J520" s="165">
        <v>202307</v>
      </c>
      <c r="K520" s="165">
        <v>0</v>
      </c>
      <c r="L520" s="25" t="s">
        <v>9524</v>
      </c>
      <c r="M520" s="166" t="s">
        <v>718</v>
      </c>
      <c r="N520" s="325" t="s">
        <v>9528</v>
      </c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</row>
    <row r="521" spans="1:28">
      <c r="A521" s="166"/>
      <c r="B521" s="165">
        <v>24.943654020011898</v>
      </c>
      <c r="C521" s="165">
        <v>121.401770270878</v>
      </c>
      <c r="D521" s="165">
        <v>55</v>
      </c>
      <c r="E521" s="167">
        <v>0</v>
      </c>
      <c r="F521" s="165">
        <v>5</v>
      </c>
      <c r="G521" s="165">
        <v>1</v>
      </c>
      <c r="H521" s="166"/>
      <c r="J521" s="165">
        <v>202308</v>
      </c>
      <c r="K521" s="165">
        <v>0</v>
      </c>
      <c r="L521" s="25" t="s">
        <v>9364</v>
      </c>
      <c r="M521" s="166" t="s">
        <v>494</v>
      </c>
      <c r="N521" s="171" t="s">
        <v>9529</v>
      </c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</row>
    <row r="522" spans="1:28">
      <c r="A522" s="166"/>
      <c r="B522" s="165">
        <v>24.981596780742699</v>
      </c>
      <c r="C522" s="165">
        <v>121.428190882961</v>
      </c>
      <c r="D522" s="165">
        <v>35</v>
      </c>
      <c r="E522" s="165">
        <v>50</v>
      </c>
      <c r="F522" s="165">
        <v>5</v>
      </c>
      <c r="G522" s="165">
        <v>1</v>
      </c>
      <c r="H522" s="166"/>
      <c r="J522" s="165">
        <v>202308</v>
      </c>
      <c r="K522" s="165">
        <v>0</v>
      </c>
      <c r="L522" s="25" t="s">
        <v>9364</v>
      </c>
      <c r="M522" s="166" t="s">
        <v>494</v>
      </c>
      <c r="N522" s="341" t="s">
        <v>9530</v>
      </c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</row>
    <row r="523" spans="1:28">
      <c r="A523" s="166"/>
      <c r="B523" s="165">
        <v>25.0197273064299</v>
      </c>
      <c r="C523" s="165">
        <v>121.44642819146399</v>
      </c>
      <c r="D523" s="165">
        <v>134</v>
      </c>
      <c r="E523" s="165">
        <v>80</v>
      </c>
      <c r="F523" s="165">
        <v>5</v>
      </c>
      <c r="G523" s="165">
        <v>1</v>
      </c>
      <c r="H523" s="166"/>
      <c r="J523" s="165">
        <v>202308</v>
      </c>
      <c r="K523" s="165">
        <v>0</v>
      </c>
      <c r="L523" s="25" t="s">
        <v>9364</v>
      </c>
      <c r="M523" s="166" t="s">
        <v>494</v>
      </c>
      <c r="N523" s="341" t="s">
        <v>9531</v>
      </c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</row>
    <row r="524" spans="1:28">
      <c r="A524" s="166"/>
      <c r="B524" s="165">
        <v>25.006348078077</v>
      </c>
      <c r="C524" s="165">
        <v>121.451677706715</v>
      </c>
      <c r="D524" s="165">
        <v>350</v>
      </c>
      <c r="E524" s="165">
        <v>80</v>
      </c>
      <c r="F524" s="165">
        <v>5</v>
      </c>
      <c r="G524" s="165">
        <v>1</v>
      </c>
      <c r="H524" s="166"/>
      <c r="J524" s="165">
        <v>202308</v>
      </c>
      <c r="K524" s="165">
        <v>0</v>
      </c>
      <c r="L524" s="25" t="s">
        <v>9364</v>
      </c>
      <c r="M524" s="166" t="s">
        <v>494</v>
      </c>
      <c r="N524" s="341" t="s">
        <v>9532</v>
      </c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</row>
    <row r="525" spans="1:28">
      <c r="A525" s="166"/>
      <c r="B525" s="165">
        <v>25.218020094011202</v>
      </c>
      <c r="C525" s="165">
        <v>121.613802744834</v>
      </c>
      <c r="D525" s="165">
        <v>83</v>
      </c>
      <c r="E525" s="165">
        <v>50</v>
      </c>
      <c r="F525" s="165">
        <v>5</v>
      </c>
      <c r="G525" s="165">
        <v>1</v>
      </c>
      <c r="H525" s="166"/>
      <c r="J525" s="165">
        <v>202308</v>
      </c>
      <c r="K525" s="165">
        <v>0</v>
      </c>
      <c r="L525" s="25" t="s">
        <v>9364</v>
      </c>
      <c r="M525" s="166" t="s">
        <v>494</v>
      </c>
      <c r="N525" s="171" t="s">
        <v>9533</v>
      </c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</row>
    <row r="526" spans="1:28">
      <c r="A526" s="166"/>
      <c r="B526" s="165">
        <v>25.204470424999901</v>
      </c>
      <c r="C526" s="165">
        <v>121.594010057042</v>
      </c>
      <c r="D526" s="165">
        <v>194</v>
      </c>
      <c r="E526" s="165">
        <v>50</v>
      </c>
      <c r="F526" s="165">
        <v>5</v>
      </c>
      <c r="G526" s="165">
        <v>1</v>
      </c>
      <c r="H526" s="166"/>
      <c r="J526" s="165">
        <v>202308</v>
      </c>
      <c r="K526" s="165">
        <v>0</v>
      </c>
      <c r="L526" s="25" t="s">
        <v>9364</v>
      </c>
      <c r="M526" s="166" t="s">
        <v>494</v>
      </c>
      <c r="N526" s="171" t="s">
        <v>9534</v>
      </c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</row>
    <row r="527" spans="1:28">
      <c r="A527" s="166"/>
      <c r="B527" s="165">
        <v>25.203595487867702</v>
      </c>
      <c r="C527" s="165">
        <v>121.593784411019</v>
      </c>
      <c r="D527" s="165">
        <v>12</v>
      </c>
      <c r="E527" s="165">
        <v>50</v>
      </c>
      <c r="F527" s="165">
        <v>5</v>
      </c>
      <c r="G527" s="165">
        <v>1</v>
      </c>
      <c r="H527" s="166"/>
      <c r="J527" s="165">
        <v>202308</v>
      </c>
      <c r="K527" s="165">
        <v>0</v>
      </c>
      <c r="L527" s="25" t="s">
        <v>9364</v>
      </c>
      <c r="M527" s="166" t="s">
        <v>494</v>
      </c>
      <c r="N527" s="171" t="s">
        <v>9535</v>
      </c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</row>
    <row r="528" spans="1:28">
      <c r="A528" s="166"/>
      <c r="B528" s="165">
        <v>25.203595487867702</v>
      </c>
      <c r="C528" s="165">
        <v>121.593784411019</v>
      </c>
      <c r="D528" s="165">
        <v>192</v>
      </c>
      <c r="E528" s="165">
        <v>50</v>
      </c>
      <c r="F528" s="165">
        <v>5</v>
      </c>
      <c r="G528" s="165">
        <v>1</v>
      </c>
      <c r="H528" s="166"/>
      <c r="J528" s="165">
        <v>202308</v>
      </c>
      <c r="K528" s="165">
        <v>0</v>
      </c>
      <c r="L528" s="25" t="s">
        <v>9354</v>
      </c>
      <c r="M528" s="166" t="s">
        <v>494</v>
      </c>
      <c r="N528" s="171" t="s">
        <v>9536</v>
      </c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</row>
    <row r="529" spans="1:28">
      <c r="A529" s="166"/>
      <c r="B529" s="165">
        <v>25.080207498912799</v>
      </c>
      <c r="C529" s="165">
        <v>121.914385268616</v>
      </c>
      <c r="D529" s="165">
        <v>348</v>
      </c>
      <c r="E529" s="165">
        <v>60</v>
      </c>
      <c r="F529" s="165">
        <v>5</v>
      </c>
      <c r="G529" s="165">
        <v>1</v>
      </c>
      <c r="H529" s="166"/>
      <c r="J529" s="165">
        <v>202308</v>
      </c>
      <c r="K529" s="165">
        <v>0</v>
      </c>
      <c r="L529" s="25" t="s">
        <v>9364</v>
      </c>
      <c r="M529" s="166" t="s">
        <v>494</v>
      </c>
      <c r="N529" s="341" t="s">
        <v>9537</v>
      </c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</row>
    <row r="530" spans="1:28">
      <c r="A530" s="165">
        <v>8177</v>
      </c>
      <c r="B530" s="165">
        <v>25.035982950000001</v>
      </c>
      <c r="C530" s="165">
        <v>121.47893980000001</v>
      </c>
      <c r="D530" s="165">
        <v>270</v>
      </c>
      <c r="E530" s="165">
        <v>50</v>
      </c>
      <c r="F530" s="165">
        <v>5</v>
      </c>
      <c r="G530" s="165">
        <v>1</v>
      </c>
      <c r="H530" s="166"/>
      <c r="J530" s="165">
        <v>202105</v>
      </c>
      <c r="K530" s="165">
        <v>0</v>
      </c>
      <c r="L530" s="25" t="s">
        <v>9364</v>
      </c>
      <c r="M530" s="166" t="s">
        <v>494</v>
      </c>
      <c r="N530" s="325" t="s">
        <v>9538</v>
      </c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</row>
    <row r="531" spans="1:28">
      <c r="A531" s="166"/>
      <c r="B531" s="165">
        <v>25.103684637139601</v>
      </c>
      <c r="C531" s="165">
        <v>121.774972438017</v>
      </c>
      <c r="D531" s="165">
        <v>170</v>
      </c>
      <c r="E531" s="165">
        <v>50</v>
      </c>
      <c r="F531" s="165">
        <v>5</v>
      </c>
      <c r="G531" s="165">
        <v>1</v>
      </c>
      <c r="H531" s="166"/>
      <c r="J531" s="165">
        <v>202308</v>
      </c>
      <c r="K531" s="165">
        <v>0</v>
      </c>
      <c r="L531" s="25" t="s">
        <v>9364</v>
      </c>
      <c r="M531" s="166" t="s">
        <v>494</v>
      </c>
      <c r="N531" s="325" t="s">
        <v>9539</v>
      </c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</row>
    <row r="532" spans="1:28">
      <c r="A532" s="166"/>
      <c r="B532" s="165">
        <v>25.117199035508801</v>
      </c>
      <c r="C532" s="165">
        <v>121.803245352567</v>
      </c>
      <c r="D532" s="165">
        <v>62</v>
      </c>
      <c r="E532" s="165">
        <v>80</v>
      </c>
      <c r="F532" s="165">
        <v>5</v>
      </c>
      <c r="G532" s="165">
        <v>1</v>
      </c>
      <c r="H532" s="166"/>
      <c r="J532" s="165">
        <v>202308</v>
      </c>
      <c r="K532" s="165">
        <v>0</v>
      </c>
      <c r="L532" s="25" t="s">
        <v>9364</v>
      </c>
      <c r="M532" s="166" t="s">
        <v>494</v>
      </c>
      <c r="N532" s="325" t="s">
        <v>9540</v>
      </c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</row>
    <row r="533" spans="1:28">
      <c r="A533" s="166"/>
      <c r="B533" s="165">
        <v>25.117506640152602</v>
      </c>
      <c r="C533" s="165">
        <v>121.803815365609</v>
      </c>
      <c r="D533" s="165">
        <v>62</v>
      </c>
      <c r="E533" s="165">
        <v>80</v>
      </c>
      <c r="F533" s="165">
        <v>5</v>
      </c>
      <c r="G533" s="165">
        <v>1</v>
      </c>
      <c r="H533" s="166"/>
      <c r="J533" s="165">
        <v>202308</v>
      </c>
      <c r="K533" s="165">
        <v>0</v>
      </c>
      <c r="L533" s="25" t="s">
        <v>9364</v>
      </c>
      <c r="M533" s="166" t="s">
        <v>494</v>
      </c>
      <c r="N533" s="325" t="s">
        <v>9541</v>
      </c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</row>
    <row r="534" spans="1:28">
      <c r="A534" s="165">
        <v>8374</v>
      </c>
      <c r="B534" s="165">
        <v>24.977697989999999</v>
      </c>
      <c r="C534" s="165">
        <v>121.404579</v>
      </c>
      <c r="D534" s="165">
        <v>52</v>
      </c>
      <c r="E534" s="165">
        <v>50</v>
      </c>
      <c r="F534" s="165">
        <v>5</v>
      </c>
      <c r="G534" s="165">
        <v>1</v>
      </c>
      <c r="H534" s="166"/>
      <c r="J534" s="165">
        <v>202105</v>
      </c>
      <c r="K534" s="165">
        <v>0</v>
      </c>
      <c r="L534" s="166" t="s">
        <v>9139</v>
      </c>
      <c r="M534" s="166" t="s">
        <v>494</v>
      </c>
      <c r="N534" s="325" t="s">
        <v>9542</v>
      </c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</row>
    <row r="535" spans="1:28">
      <c r="A535" s="166"/>
      <c r="B535" s="165">
        <v>24.992769014037201</v>
      </c>
      <c r="C535" s="165">
        <v>121.325385516355</v>
      </c>
      <c r="D535" s="165">
        <v>79</v>
      </c>
      <c r="E535" s="165">
        <v>50</v>
      </c>
      <c r="F535" s="165">
        <v>5</v>
      </c>
      <c r="G535" s="165">
        <v>1</v>
      </c>
      <c r="H535" s="166"/>
      <c r="J535" s="165">
        <v>202308</v>
      </c>
      <c r="K535" s="165">
        <v>0</v>
      </c>
      <c r="L535" s="25" t="s">
        <v>9476</v>
      </c>
      <c r="M535" s="166" t="s">
        <v>427</v>
      </c>
      <c r="N535" s="171" t="s">
        <v>9543</v>
      </c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</row>
    <row r="536" spans="1:28">
      <c r="A536" s="166"/>
      <c r="B536" s="165">
        <v>25.056911946879001</v>
      </c>
      <c r="C536" s="165">
        <v>121.367049182703</v>
      </c>
      <c r="D536" s="165">
        <v>322</v>
      </c>
      <c r="E536" s="165">
        <v>50</v>
      </c>
      <c r="F536" s="165">
        <v>5</v>
      </c>
      <c r="G536" s="165">
        <v>1</v>
      </c>
      <c r="H536" s="166"/>
      <c r="J536" s="165">
        <v>202308</v>
      </c>
      <c r="K536" s="165">
        <v>0</v>
      </c>
      <c r="L536" s="25" t="s">
        <v>9476</v>
      </c>
      <c r="M536" s="166" t="s">
        <v>427</v>
      </c>
      <c r="N536" s="171" t="s">
        <v>9544</v>
      </c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</row>
    <row r="537" spans="1:28">
      <c r="A537" s="166"/>
      <c r="B537" s="165">
        <v>25.020042150844301</v>
      </c>
      <c r="C537" s="165">
        <v>121.34992651879</v>
      </c>
      <c r="D537" s="165">
        <v>28</v>
      </c>
      <c r="E537" s="165">
        <v>40</v>
      </c>
      <c r="F537" s="165">
        <v>5</v>
      </c>
      <c r="G537" s="165">
        <v>1</v>
      </c>
      <c r="H537" s="166"/>
      <c r="J537" s="165">
        <v>202308</v>
      </c>
      <c r="K537" s="165">
        <v>0</v>
      </c>
      <c r="L537" s="25" t="s">
        <v>9476</v>
      </c>
      <c r="M537" s="166" t="s">
        <v>427</v>
      </c>
      <c r="N537" s="171" t="s">
        <v>9545</v>
      </c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</row>
    <row r="538" spans="1:28">
      <c r="A538" s="166"/>
      <c r="B538" s="165">
        <v>23.917271546430701</v>
      </c>
      <c r="C538" s="165">
        <v>120.409053595751</v>
      </c>
      <c r="D538" s="165">
        <v>240</v>
      </c>
      <c r="E538" s="165">
        <v>60</v>
      </c>
      <c r="F538" s="165">
        <v>5</v>
      </c>
      <c r="G538" s="165">
        <v>1</v>
      </c>
      <c r="H538" s="166"/>
      <c r="J538" s="165">
        <v>202308</v>
      </c>
      <c r="K538" s="165">
        <v>0</v>
      </c>
      <c r="L538" s="25" t="s">
        <v>9546</v>
      </c>
      <c r="M538" s="166" t="s">
        <v>970</v>
      </c>
      <c r="N538" s="325" t="s">
        <v>9318</v>
      </c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</row>
    <row r="539" spans="1:28">
      <c r="A539" s="166"/>
      <c r="B539" s="165">
        <v>24.442450304572699</v>
      </c>
      <c r="C539" s="165">
        <v>120.647695859479</v>
      </c>
      <c r="D539" s="165">
        <v>201</v>
      </c>
      <c r="E539" s="165">
        <v>60</v>
      </c>
      <c r="F539" s="165">
        <v>5</v>
      </c>
      <c r="G539" s="165">
        <v>1</v>
      </c>
      <c r="H539" s="166"/>
      <c r="J539" s="165">
        <v>202308</v>
      </c>
      <c r="K539" s="165">
        <v>0</v>
      </c>
      <c r="L539" s="25" t="s">
        <v>9524</v>
      </c>
      <c r="M539" s="166" t="s">
        <v>394</v>
      </c>
      <c r="N539" s="25" t="s">
        <v>5969</v>
      </c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</row>
    <row r="540" spans="1:28">
      <c r="A540" s="166"/>
      <c r="B540" s="165">
        <v>24.210967886068701</v>
      </c>
      <c r="C540" s="165">
        <v>120.83943986035899</v>
      </c>
      <c r="D540" s="165">
        <v>346</v>
      </c>
      <c r="E540" s="165">
        <v>60</v>
      </c>
      <c r="F540" s="165">
        <v>5</v>
      </c>
      <c r="G540" s="165">
        <v>1</v>
      </c>
      <c r="H540" s="166"/>
      <c r="J540" s="165">
        <v>202306</v>
      </c>
      <c r="K540" s="165">
        <v>0</v>
      </c>
      <c r="L540" s="25" t="s">
        <v>9364</v>
      </c>
      <c r="M540" s="53" t="s">
        <v>16</v>
      </c>
      <c r="N540" s="325" t="s">
        <v>5525</v>
      </c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</row>
    <row r="541" spans="1:28">
      <c r="A541" s="166"/>
      <c r="B541" s="165">
        <v>24.222653089117198</v>
      </c>
      <c r="C541" s="165">
        <v>120.837213219723</v>
      </c>
      <c r="D541" s="165">
        <v>187</v>
      </c>
      <c r="E541" s="165">
        <v>60</v>
      </c>
      <c r="F541" s="165">
        <v>5</v>
      </c>
      <c r="G541" s="165">
        <v>1</v>
      </c>
      <c r="H541" s="166"/>
      <c r="J541" s="165">
        <v>202306</v>
      </c>
      <c r="K541" s="165">
        <v>0</v>
      </c>
      <c r="L541" s="25" t="s">
        <v>9364</v>
      </c>
      <c r="M541" s="53" t="s">
        <v>16</v>
      </c>
      <c r="N541" s="325" t="s">
        <v>9547</v>
      </c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1:28">
      <c r="A542" s="166"/>
      <c r="B542" s="165">
        <v>24.229387019408598</v>
      </c>
      <c r="C542" s="165">
        <v>120.690739711153</v>
      </c>
      <c r="D542" s="165">
        <v>8</v>
      </c>
      <c r="E542" s="165">
        <v>60</v>
      </c>
      <c r="F542" s="165">
        <v>5</v>
      </c>
      <c r="G542" s="165">
        <v>1</v>
      </c>
      <c r="H542" s="166"/>
      <c r="J542" s="165">
        <v>202307</v>
      </c>
      <c r="K542" s="165">
        <v>0</v>
      </c>
      <c r="L542" s="25" t="s">
        <v>9548</v>
      </c>
      <c r="M542" s="53" t="s">
        <v>16</v>
      </c>
      <c r="N542" s="325" t="s">
        <v>9549</v>
      </c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1:28">
      <c r="A543" s="166"/>
      <c r="B543" s="165">
        <v>24.257238819356399</v>
      </c>
      <c r="C543" s="165">
        <v>120.706871227734</v>
      </c>
      <c r="D543" s="165">
        <v>39</v>
      </c>
      <c r="E543" s="165">
        <v>60</v>
      </c>
      <c r="F543" s="165">
        <v>5</v>
      </c>
      <c r="G543" s="165">
        <v>1</v>
      </c>
      <c r="H543" s="166"/>
      <c r="J543" s="165">
        <v>202307</v>
      </c>
      <c r="K543" s="165">
        <v>0</v>
      </c>
      <c r="L543" s="25" t="s">
        <v>9548</v>
      </c>
      <c r="M543" s="53" t="s">
        <v>16</v>
      </c>
      <c r="N543" s="325" t="s">
        <v>9550</v>
      </c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1:28">
      <c r="A544" s="166"/>
      <c r="B544" s="165">
        <v>24.2366666453979</v>
      </c>
      <c r="C544" s="165">
        <v>120.805437240595</v>
      </c>
      <c r="D544" s="165">
        <v>34</v>
      </c>
      <c r="E544" s="165">
        <v>50</v>
      </c>
      <c r="F544" s="165">
        <v>5</v>
      </c>
      <c r="G544" s="165">
        <v>1</v>
      </c>
      <c r="H544" s="166"/>
      <c r="J544" s="165">
        <v>202306</v>
      </c>
      <c r="K544" s="165">
        <v>0</v>
      </c>
      <c r="L544" s="25" t="s">
        <v>9364</v>
      </c>
      <c r="M544" s="53" t="s">
        <v>16</v>
      </c>
      <c r="N544" s="325" t="s">
        <v>9551</v>
      </c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1:28">
      <c r="A545" s="166"/>
      <c r="B545" s="165">
        <v>24.272287735479001</v>
      </c>
      <c r="C545" s="165">
        <v>120.792442413058</v>
      </c>
      <c r="D545" s="166"/>
      <c r="E545" s="165">
        <v>70</v>
      </c>
      <c r="F545" s="165">
        <v>5</v>
      </c>
      <c r="G545" s="165">
        <v>1</v>
      </c>
      <c r="H545" s="166"/>
      <c r="J545" s="165">
        <v>202306</v>
      </c>
      <c r="K545" s="165">
        <v>0</v>
      </c>
      <c r="L545" s="25" t="s">
        <v>9364</v>
      </c>
      <c r="M545" s="53" t="s">
        <v>16</v>
      </c>
      <c r="N545" s="325" t="s">
        <v>9326</v>
      </c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</row>
    <row r="546" spans="1:28">
      <c r="A546" s="166"/>
      <c r="B546" s="165">
        <v>24.2761994434481</v>
      </c>
      <c r="C546" s="165">
        <v>120.758305887945</v>
      </c>
      <c r="D546" s="166"/>
      <c r="E546" s="165">
        <v>50</v>
      </c>
      <c r="F546" s="165">
        <v>5</v>
      </c>
      <c r="G546" s="165">
        <v>1</v>
      </c>
      <c r="H546" s="166"/>
      <c r="J546" s="165">
        <v>202306</v>
      </c>
      <c r="K546" s="165">
        <v>0</v>
      </c>
      <c r="L546" s="25" t="s">
        <v>9364</v>
      </c>
      <c r="M546" s="53" t="s">
        <v>16</v>
      </c>
      <c r="N546" s="325" t="s">
        <v>9326</v>
      </c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</row>
    <row r="547" spans="1:28">
      <c r="A547" s="166"/>
      <c r="B547" s="165">
        <v>24.260626659087801</v>
      </c>
      <c r="C547" s="165">
        <v>120.735766998011</v>
      </c>
      <c r="D547" s="166"/>
      <c r="E547" s="165">
        <v>50</v>
      </c>
      <c r="F547" s="165">
        <v>5</v>
      </c>
      <c r="G547" s="165">
        <v>1</v>
      </c>
      <c r="H547" s="166"/>
      <c r="J547" s="165">
        <v>202306</v>
      </c>
      <c r="K547" s="165">
        <v>0</v>
      </c>
      <c r="L547" s="25" t="s">
        <v>9364</v>
      </c>
      <c r="M547" s="53" t="s">
        <v>16</v>
      </c>
      <c r="N547" s="325" t="s">
        <v>9326</v>
      </c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</row>
    <row r="548" spans="1:28">
      <c r="A548" s="166"/>
      <c r="B548" s="165">
        <v>24.2643827493829</v>
      </c>
      <c r="C548" s="165">
        <v>120.724536330425</v>
      </c>
      <c r="D548" s="165">
        <v>258</v>
      </c>
      <c r="E548" s="165">
        <v>60</v>
      </c>
      <c r="F548" s="165">
        <v>5</v>
      </c>
      <c r="G548" s="165">
        <v>1</v>
      </c>
      <c r="H548" s="166"/>
      <c r="J548" s="165">
        <v>202307</v>
      </c>
      <c r="K548" s="165">
        <v>0</v>
      </c>
      <c r="L548" s="25" t="s">
        <v>9546</v>
      </c>
      <c r="M548" s="53" t="s">
        <v>16</v>
      </c>
      <c r="N548" s="325" t="s">
        <v>9552</v>
      </c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</row>
    <row r="549" spans="1:28">
      <c r="A549" s="166"/>
      <c r="B549" s="165">
        <v>24.254462733832799</v>
      </c>
      <c r="C549" s="165">
        <v>120.704325904206</v>
      </c>
      <c r="D549" s="165">
        <v>43</v>
      </c>
      <c r="E549" s="165">
        <v>60</v>
      </c>
      <c r="F549" s="165">
        <v>5</v>
      </c>
      <c r="G549" s="165">
        <v>1</v>
      </c>
      <c r="H549" s="166"/>
      <c r="J549" s="165">
        <v>202308</v>
      </c>
      <c r="K549" s="165">
        <v>0</v>
      </c>
      <c r="L549" s="25" t="s">
        <v>9476</v>
      </c>
      <c r="M549" s="53" t="s">
        <v>16</v>
      </c>
      <c r="N549" s="325" t="s">
        <v>9328</v>
      </c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</row>
    <row r="550" spans="1:28">
      <c r="A550" s="166"/>
      <c r="B550" s="165">
        <v>23.967186560159099</v>
      </c>
      <c r="C550" s="165">
        <v>121.568714468943</v>
      </c>
      <c r="D550" s="165">
        <v>31</v>
      </c>
      <c r="E550" s="165">
        <v>60</v>
      </c>
      <c r="F550" s="165">
        <v>5</v>
      </c>
      <c r="G550" s="165">
        <v>1</v>
      </c>
      <c r="H550" s="166"/>
      <c r="J550" s="165">
        <v>202308</v>
      </c>
      <c r="K550" s="165">
        <v>0</v>
      </c>
      <c r="L550" s="25" t="s">
        <v>9524</v>
      </c>
      <c r="M550" s="25" t="s">
        <v>291</v>
      </c>
      <c r="N550" s="325" t="s">
        <v>9553</v>
      </c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</row>
    <row r="551" spans="1:28">
      <c r="A551" s="166"/>
      <c r="B551" s="165">
        <v>23.0174115207992</v>
      </c>
      <c r="C551" s="165">
        <v>121.15241812591699</v>
      </c>
      <c r="D551" s="165">
        <v>21</v>
      </c>
      <c r="E551" s="165">
        <v>60</v>
      </c>
      <c r="F551" s="165">
        <v>5</v>
      </c>
      <c r="G551" s="165">
        <v>1</v>
      </c>
      <c r="H551" s="166"/>
      <c r="J551" s="165">
        <v>202308</v>
      </c>
      <c r="K551" s="165">
        <v>0</v>
      </c>
      <c r="L551" s="25" t="s">
        <v>9524</v>
      </c>
      <c r="M551" s="166" t="s">
        <v>8273</v>
      </c>
      <c r="N551" s="325" t="s">
        <v>9554</v>
      </c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</row>
    <row r="552" spans="1:28">
      <c r="A552" s="166"/>
      <c r="B552" s="165">
        <v>23.0174115207992</v>
      </c>
      <c r="C552" s="165">
        <v>121.15241812591699</v>
      </c>
      <c r="D552" s="165">
        <v>199</v>
      </c>
      <c r="E552" s="165">
        <v>60</v>
      </c>
      <c r="F552" s="165">
        <v>5</v>
      </c>
      <c r="G552" s="165">
        <v>1</v>
      </c>
      <c r="H552" s="166"/>
      <c r="J552" s="165">
        <v>202308</v>
      </c>
      <c r="K552" s="165">
        <v>0</v>
      </c>
      <c r="L552" s="25" t="s">
        <v>9524</v>
      </c>
      <c r="M552" s="166" t="s">
        <v>8273</v>
      </c>
      <c r="N552" s="325" t="s">
        <v>9554</v>
      </c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</row>
    <row r="553" spans="1:28" ht="15">
      <c r="A553" s="329">
        <v>8120</v>
      </c>
      <c r="B553" s="329">
        <v>25.009716569999998</v>
      </c>
      <c r="C553" s="329">
        <v>121.53410529999999</v>
      </c>
      <c r="D553" s="329">
        <v>52</v>
      </c>
      <c r="E553" s="329">
        <v>40</v>
      </c>
      <c r="F553" s="329">
        <v>5</v>
      </c>
      <c r="G553" s="329">
        <v>1</v>
      </c>
      <c r="H553" s="337"/>
      <c r="J553" s="329">
        <v>202105</v>
      </c>
      <c r="K553" s="329">
        <v>0</v>
      </c>
      <c r="L553" s="329" t="s">
        <v>8765</v>
      </c>
      <c r="M553" s="335" t="s">
        <v>64</v>
      </c>
      <c r="N553" s="334" t="s">
        <v>9159</v>
      </c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</row>
    <row r="554" spans="1:28">
      <c r="A554" s="329">
        <v>1840</v>
      </c>
      <c r="B554" s="329">
        <v>25.029426714339401</v>
      </c>
      <c r="C554" s="329">
        <v>121.354919894834</v>
      </c>
      <c r="D554" s="329">
        <v>206</v>
      </c>
      <c r="E554" s="329">
        <v>40</v>
      </c>
      <c r="F554" s="329">
        <v>5</v>
      </c>
      <c r="G554" s="329">
        <v>1</v>
      </c>
      <c r="H554" s="329">
        <v>0</v>
      </c>
      <c r="J554" s="329">
        <v>202309</v>
      </c>
      <c r="K554" s="329">
        <v>0</v>
      </c>
      <c r="L554" s="329" t="s">
        <v>8765</v>
      </c>
      <c r="M554" s="330" t="s">
        <v>427</v>
      </c>
      <c r="N554" s="332" t="s">
        <v>9555</v>
      </c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</row>
    <row r="555" spans="1:28">
      <c r="A555" s="329">
        <v>1841</v>
      </c>
      <c r="B555" s="329">
        <v>25.013886835934201</v>
      </c>
      <c r="C555" s="329">
        <v>121.34754913079701</v>
      </c>
      <c r="D555" s="329">
        <v>191</v>
      </c>
      <c r="E555" s="329">
        <v>40</v>
      </c>
      <c r="F555" s="329">
        <v>5</v>
      </c>
      <c r="G555" s="329">
        <v>1</v>
      </c>
      <c r="H555" s="329">
        <v>0</v>
      </c>
      <c r="J555" s="329">
        <v>202309</v>
      </c>
      <c r="K555" s="329">
        <v>0</v>
      </c>
      <c r="L555" s="329" t="s">
        <v>8765</v>
      </c>
      <c r="M555" s="330" t="s">
        <v>427</v>
      </c>
      <c r="N555" s="332" t="s">
        <v>9556</v>
      </c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</row>
    <row r="556" spans="1:28">
      <c r="A556" s="329">
        <v>1842</v>
      </c>
      <c r="B556" s="329">
        <v>25.021034873827801</v>
      </c>
      <c r="C556" s="329">
        <v>121.350192843565</v>
      </c>
      <c r="D556" s="329">
        <v>207</v>
      </c>
      <c r="E556" s="329">
        <v>40</v>
      </c>
      <c r="F556" s="329">
        <v>5</v>
      </c>
      <c r="G556" s="329">
        <v>1</v>
      </c>
      <c r="H556" s="329">
        <v>0</v>
      </c>
      <c r="J556" s="329">
        <v>202309</v>
      </c>
      <c r="K556" s="329">
        <v>0</v>
      </c>
      <c r="L556" s="329" t="s">
        <v>8765</v>
      </c>
      <c r="M556" s="330" t="s">
        <v>427</v>
      </c>
      <c r="N556" s="332" t="s">
        <v>9557</v>
      </c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</row>
    <row r="557" spans="1:28">
      <c r="A557" s="329">
        <v>1843</v>
      </c>
      <c r="B557" s="329">
        <v>25.023656436303501</v>
      </c>
      <c r="C557" s="329">
        <v>121.352065880067</v>
      </c>
      <c r="D557" s="329">
        <v>28</v>
      </c>
      <c r="E557" s="329">
        <v>40</v>
      </c>
      <c r="F557" s="329">
        <v>5</v>
      </c>
      <c r="G557" s="329">
        <v>1</v>
      </c>
      <c r="H557" s="329">
        <v>0</v>
      </c>
      <c r="J557" s="329">
        <v>202309</v>
      </c>
      <c r="K557" s="329">
        <v>0</v>
      </c>
      <c r="L557" s="329" t="s">
        <v>8765</v>
      </c>
      <c r="M557" s="330" t="s">
        <v>427</v>
      </c>
      <c r="N557" s="332" t="s">
        <v>9558</v>
      </c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</row>
    <row r="558" spans="1:28" ht="15">
      <c r="A558" s="165">
        <v>116</v>
      </c>
      <c r="B558" s="165">
        <v>22.5712178596863</v>
      </c>
      <c r="C558" s="165">
        <v>120.336537651298</v>
      </c>
      <c r="D558" s="165">
        <v>143</v>
      </c>
      <c r="E558" s="165">
        <v>40</v>
      </c>
      <c r="F558" s="165">
        <v>5</v>
      </c>
      <c r="G558" s="165">
        <v>1</v>
      </c>
      <c r="H558" s="25"/>
      <c r="J558" s="165">
        <v>202305</v>
      </c>
      <c r="K558" s="165">
        <v>0</v>
      </c>
      <c r="L558" s="25"/>
      <c r="M558" s="25" t="s">
        <v>588</v>
      </c>
      <c r="N558" s="25" t="s">
        <v>9559</v>
      </c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</row>
    <row r="559" spans="1:28" ht="15">
      <c r="A559" s="165">
        <v>1068</v>
      </c>
      <c r="B559" s="165">
        <v>25.0295787348545</v>
      </c>
      <c r="C559" s="165">
        <v>121.464841717954</v>
      </c>
      <c r="D559" s="165">
        <v>336</v>
      </c>
      <c r="E559" s="165">
        <v>60</v>
      </c>
      <c r="F559" s="165">
        <v>5</v>
      </c>
      <c r="G559" s="165">
        <v>1</v>
      </c>
      <c r="H559" s="25"/>
      <c r="J559" s="165">
        <v>202309</v>
      </c>
      <c r="K559" s="165">
        <v>0</v>
      </c>
      <c r="L559" s="25"/>
      <c r="M559" s="25" t="s">
        <v>494</v>
      </c>
      <c r="N559" s="341" t="s">
        <v>6423</v>
      </c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</row>
    <row r="560" spans="1:28" ht="15">
      <c r="A560" s="165">
        <v>697</v>
      </c>
      <c r="B560" s="165">
        <v>24.269044908117401</v>
      </c>
      <c r="C560" s="165">
        <v>120.750026090923</v>
      </c>
      <c r="D560" s="165">
        <v>219</v>
      </c>
      <c r="E560" s="165">
        <v>50</v>
      </c>
      <c r="F560" s="165">
        <v>5</v>
      </c>
      <c r="G560" s="165">
        <v>1</v>
      </c>
      <c r="H560" s="25"/>
      <c r="J560" s="165">
        <v>202309</v>
      </c>
      <c r="K560" s="165">
        <v>0</v>
      </c>
      <c r="L560" s="25"/>
      <c r="M560" s="53" t="s">
        <v>16</v>
      </c>
      <c r="N560" s="325" t="s">
        <v>9326</v>
      </c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</row>
    <row r="561" spans="1:28" ht="15">
      <c r="A561" s="165">
        <v>800</v>
      </c>
      <c r="B561" s="165">
        <v>24.039910852337002</v>
      </c>
      <c r="C561" s="165">
        <v>120.67740951155</v>
      </c>
      <c r="D561" s="165">
        <v>76</v>
      </c>
      <c r="E561" s="165">
        <v>70</v>
      </c>
      <c r="F561" s="165">
        <v>5</v>
      </c>
      <c r="G561" s="165">
        <v>1</v>
      </c>
      <c r="H561" s="25"/>
      <c r="J561" s="165">
        <v>202309</v>
      </c>
      <c r="K561" s="165">
        <v>0</v>
      </c>
      <c r="L561" s="25"/>
      <c r="M561" s="53" t="s">
        <v>16</v>
      </c>
      <c r="N561" s="325" t="s">
        <v>9560</v>
      </c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</row>
    <row r="562" spans="1:28" ht="15">
      <c r="A562" s="345">
        <v>8144</v>
      </c>
      <c r="B562" s="345">
        <v>25.005499570000001</v>
      </c>
      <c r="C562" s="345">
        <v>121.53895900000001</v>
      </c>
      <c r="D562" s="345">
        <v>190</v>
      </c>
      <c r="E562" s="345">
        <v>50</v>
      </c>
      <c r="F562" s="345">
        <v>5</v>
      </c>
      <c r="G562" s="345">
        <v>1</v>
      </c>
      <c r="H562" s="345">
        <v>0</v>
      </c>
      <c r="J562" s="345">
        <v>202105</v>
      </c>
      <c r="K562" s="345">
        <v>0</v>
      </c>
      <c r="L562" s="345"/>
      <c r="M562" s="346" t="s">
        <v>64</v>
      </c>
      <c r="N562" s="347" t="s">
        <v>9561</v>
      </c>
      <c r="O562" s="348"/>
      <c r="P562" s="348"/>
      <c r="Q562" s="348"/>
      <c r="R562" s="348"/>
      <c r="S562" s="348"/>
      <c r="T562" s="348"/>
      <c r="U562" s="348"/>
      <c r="V562" s="348"/>
      <c r="W562" s="348"/>
      <c r="X562" s="348"/>
      <c r="Y562" s="348"/>
      <c r="Z562" s="348"/>
      <c r="AA562" s="348"/>
      <c r="AB562" s="348"/>
    </row>
    <row r="563" spans="1:28" ht="15">
      <c r="A563" s="345">
        <v>8132</v>
      </c>
      <c r="B563" s="345">
        <v>25.00075781</v>
      </c>
      <c r="C563" s="345">
        <v>121.5394988</v>
      </c>
      <c r="D563" s="345">
        <v>342</v>
      </c>
      <c r="E563" s="345">
        <v>50</v>
      </c>
      <c r="F563" s="345">
        <v>5</v>
      </c>
      <c r="G563" s="345">
        <v>1</v>
      </c>
      <c r="H563" s="345">
        <v>0</v>
      </c>
      <c r="J563" s="345">
        <v>202105</v>
      </c>
      <c r="K563" s="345">
        <v>0</v>
      </c>
      <c r="L563" s="345"/>
      <c r="M563" s="346" t="s">
        <v>64</v>
      </c>
      <c r="N563" s="347" t="s">
        <v>9562</v>
      </c>
      <c r="O563" s="348"/>
      <c r="P563" s="348"/>
      <c r="Q563" s="348"/>
      <c r="R563" s="348"/>
      <c r="S563" s="348"/>
      <c r="T563" s="348"/>
      <c r="U563" s="348"/>
      <c r="V563" s="348"/>
      <c r="W563" s="348"/>
      <c r="X563" s="348"/>
      <c r="Y563" s="348"/>
      <c r="Z563" s="348"/>
      <c r="AA563" s="348"/>
      <c r="AB563" s="348"/>
    </row>
    <row r="564" spans="1:28" ht="15">
      <c r="A564" s="345">
        <v>194</v>
      </c>
      <c r="B564" s="345">
        <v>25.055519210950401</v>
      </c>
      <c r="C564" s="345">
        <v>121.579191944187</v>
      </c>
      <c r="D564" s="345">
        <v>59</v>
      </c>
      <c r="E564" s="345">
        <v>40</v>
      </c>
      <c r="F564" s="345">
        <v>5</v>
      </c>
      <c r="G564" s="345">
        <v>1</v>
      </c>
      <c r="H564" s="345">
        <v>0</v>
      </c>
      <c r="J564" s="345">
        <v>202309</v>
      </c>
      <c r="K564" s="345">
        <v>0</v>
      </c>
      <c r="L564" s="345"/>
      <c r="M564" s="346" t="s">
        <v>64</v>
      </c>
      <c r="N564" s="347" t="s">
        <v>9563</v>
      </c>
      <c r="O564" s="348"/>
      <c r="P564" s="348"/>
      <c r="Q564" s="348"/>
      <c r="R564" s="348"/>
      <c r="S564" s="348"/>
      <c r="T564" s="348"/>
      <c r="U564" s="348"/>
      <c r="V564" s="348"/>
      <c r="W564" s="348"/>
      <c r="X564" s="348"/>
      <c r="Y564" s="348"/>
      <c r="Z564" s="348"/>
      <c r="AA564" s="348"/>
      <c r="AB564" s="348"/>
    </row>
    <row r="565" spans="1:28" ht="15">
      <c r="A565" s="345">
        <v>224</v>
      </c>
      <c r="B565" s="345">
        <v>25.131040610205002</v>
      </c>
      <c r="C565" s="345">
        <v>121.546927842486</v>
      </c>
      <c r="D565" s="345">
        <v>340</v>
      </c>
      <c r="E565" s="345">
        <v>40</v>
      </c>
      <c r="F565" s="345">
        <v>5</v>
      </c>
      <c r="G565" s="345">
        <v>1</v>
      </c>
      <c r="H565" s="345">
        <v>0</v>
      </c>
      <c r="J565" s="345">
        <v>202309</v>
      </c>
      <c r="K565" s="345">
        <v>0</v>
      </c>
      <c r="L565" s="345"/>
      <c r="M565" s="346" t="s">
        <v>64</v>
      </c>
      <c r="N565" s="347" t="s">
        <v>9564</v>
      </c>
      <c r="O565" s="348"/>
      <c r="P565" s="348"/>
      <c r="Q565" s="348"/>
      <c r="R565" s="348"/>
      <c r="S565" s="348"/>
      <c r="T565" s="348"/>
      <c r="U565" s="348"/>
      <c r="V565" s="348"/>
      <c r="W565" s="348"/>
      <c r="X565" s="348"/>
      <c r="Y565" s="348"/>
      <c r="Z565" s="348"/>
      <c r="AA565" s="348"/>
      <c r="AB565" s="348"/>
    </row>
    <row r="566" spans="1:28" ht="15">
      <c r="A566" s="345">
        <v>244</v>
      </c>
      <c r="B566" s="345">
        <v>25.047802715728199</v>
      </c>
      <c r="C566" s="345">
        <v>121.52421958477601</v>
      </c>
      <c r="D566" s="345">
        <v>14</v>
      </c>
      <c r="E566" s="345">
        <v>50</v>
      </c>
      <c r="F566" s="345">
        <v>5</v>
      </c>
      <c r="G566" s="345">
        <v>1</v>
      </c>
      <c r="H566" s="345">
        <v>0</v>
      </c>
      <c r="J566" s="345">
        <v>202309</v>
      </c>
      <c r="K566" s="345">
        <v>0</v>
      </c>
      <c r="L566" s="345"/>
      <c r="M566" s="346" t="s">
        <v>64</v>
      </c>
      <c r="N566" s="347" t="s">
        <v>9565</v>
      </c>
      <c r="O566" s="348"/>
      <c r="P566" s="348"/>
      <c r="Q566" s="348"/>
      <c r="R566" s="348"/>
      <c r="S566" s="348"/>
      <c r="T566" s="348"/>
      <c r="U566" s="348"/>
      <c r="V566" s="348"/>
      <c r="W566" s="348"/>
      <c r="X566" s="348"/>
      <c r="Y566" s="348"/>
      <c r="Z566" s="348"/>
      <c r="AA566" s="348"/>
      <c r="AB566" s="348"/>
    </row>
    <row r="567" spans="1:28" ht="15">
      <c r="A567" s="345">
        <v>260</v>
      </c>
      <c r="B567" s="345">
        <v>25.0495787810944</v>
      </c>
      <c r="C567" s="345">
        <v>121.58354188585101</v>
      </c>
      <c r="D567" s="345">
        <v>76</v>
      </c>
      <c r="E567" s="345">
        <v>50</v>
      </c>
      <c r="F567" s="345">
        <v>5</v>
      </c>
      <c r="G567" s="345">
        <v>1</v>
      </c>
      <c r="H567" s="345">
        <v>0</v>
      </c>
      <c r="J567" s="345">
        <v>202309</v>
      </c>
      <c r="K567" s="345">
        <v>0</v>
      </c>
      <c r="L567" s="345"/>
      <c r="M567" s="346" t="s">
        <v>64</v>
      </c>
      <c r="N567" s="347" t="s">
        <v>9566</v>
      </c>
      <c r="O567" s="348"/>
      <c r="P567" s="348"/>
      <c r="Q567" s="348"/>
      <c r="R567" s="348"/>
      <c r="S567" s="348"/>
      <c r="T567" s="348"/>
      <c r="U567" s="348"/>
      <c r="V567" s="348"/>
      <c r="W567" s="348"/>
      <c r="X567" s="348"/>
      <c r="Y567" s="348"/>
      <c r="Z567" s="348"/>
      <c r="AA567" s="348"/>
      <c r="AB567" s="348"/>
    </row>
    <row r="568" spans="1:28" ht="15">
      <c r="A568" s="345">
        <v>108</v>
      </c>
      <c r="B568" s="345">
        <v>22.663404719419201</v>
      </c>
      <c r="C568" s="345">
        <v>120.3159736261</v>
      </c>
      <c r="D568" s="345">
        <v>184</v>
      </c>
      <c r="E568" s="345">
        <v>40</v>
      </c>
      <c r="F568" s="345">
        <v>5</v>
      </c>
      <c r="G568" s="345">
        <v>1</v>
      </c>
      <c r="H568" s="346">
        <v>0</v>
      </c>
      <c r="J568" s="345">
        <v>202305</v>
      </c>
      <c r="K568" s="345">
        <v>0</v>
      </c>
      <c r="L568" s="349"/>
      <c r="M568" s="349" t="s">
        <v>588</v>
      </c>
      <c r="N568" s="349" t="s">
        <v>9567</v>
      </c>
      <c r="O568" s="348"/>
      <c r="P568" s="348"/>
      <c r="Q568" s="348"/>
      <c r="R568" s="348"/>
      <c r="S568" s="348"/>
      <c r="T568" s="348"/>
      <c r="U568" s="348"/>
      <c r="V568" s="348"/>
      <c r="W568" s="348"/>
      <c r="X568" s="348"/>
      <c r="Y568" s="348"/>
      <c r="Z568" s="348"/>
      <c r="AA568" s="348"/>
      <c r="AB568" s="348"/>
    </row>
    <row r="569" spans="1:28" ht="15">
      <c r="A569" s="345">
        <v>110</v>
      </c>
      <c r="B569" s="345">
        <v>22.6395865399437</v>
      </c>
      <c r="C569" s="345">
        <v>120.32255298508601</v>
      </c>
      <c r="D569" s="345">
        <v>95</v>
      </c>
      <c r="E569" s="345">
        <v>50</v>
      </c>
      <c r="F569" s="345">
        <v>5</v>
      </c>
      <c r="G569" s="345">
        <v>1</v>
      </c>
      <c r="H569" s="346">
        <v>0</v>
      </c>
      <c r="J569" s="345">
        <v>202305</v>
      </c>
      <c r="K569" s="345">
        <v>0</v>
      </c>
      <c r="L569" s="349"/>
      <c r="M569" s="349" t="s">
        <v>588</v>
      </c>
      <c r="N569" s="349" t="s">
        <v>9568</v>
      </c>
      <c r="O569" s="348"/>
      <c r="P569" s="348"/>
      <c r="Q569" s="348"/>
      <c r="R569" s="348"/>
      <c r="S569" s="348"/>
      <c r="T569" s="348"/>
      <c r="U569" s="348"/>
      <c r="V569" s="348"/>
      <c r="W569" s="348"/>
      <c r="X569" s="348"/>
      <c r="Y569" s="348"/>
      <c r="Z569" s="348"/>
      <c r="AA569" s="348"/>
      <c r="AB569" s="348"/>
    </row>
    <row r="570" spans="1:28" ht="15">
      <c r="A570" s="345">
        <v>393</v>
      </c>
      <c r="B570" s="345">
        <v>24.111402173140501</v>
      </c>
      <c r="C570" s="345">
        <v>120.697187021647</v>
      </c>
      <c r="D570" s="345">
        <v>43</v>
      </c>
      <c r="E570" s="345">
        <v>50</v>
      </c>
      <c r="F570" s="345">
        <v>5</v>
      </c>
      <c r="G570" s="345">
        <v>1</v>
      </c>
      <c r="H570" s="346">
        <v>0</v>
      </c>
      <c r="J570" s="345">
        <v>202309</v>
      </c>
      <c r="K570" s="345">
        <v>0</v>
      </c>
      <c r="L570" s="349"/>
      <c r="M570" s="346" t="s">
        <v>16</v>
      </c>
      <c r="N570" s="347" t="s">
        <v>9569</v>
      </c>
      <c r="O570" s="348"/>
      <c r="P570" s="348"/>
      <c r="Q570" s="348"/>
      <c r="R570" s="348"/>
      <c r="S570" s="348"/>
      <c r="T570" s="348"/>
      <c r="U570" s="348"/>
      <c r="V570" s="348"/>
      <c r="W570" s="348"/>
      <c r="X570" s="348"/>
      <c r="Y570" s="348"/>
      <c r="Z570" s="348"/>
      <c r="AA570" s="348"/>
      <c r="AB570" s="348"/>
    </row>
    <row r="571" spans="1:28" ht="15">
      <c r="A571" s="345">
        <v>435</v>
      </c>
      <c r="B571" s="345">
        <v>24.130909718673699</v>
      </c>
      <c r="C571" s="345">
        <v>120.743982450961</v>
      </c>
      <c r="D571" s="345">
        <v>100</v>
      </c>
      <c r="E571" s="345">
        <v>50</v>
      </c>
      <c r="F571" s="345">
        <v>5</v>
      </c>
      <c r="G571" s="345">
        <v>1</v>
      </c>
      <c r="H571" s="346">
        <v>0</v>
      </c>
      <c r="J571" s="345">
        <v>202309</v>
      </c>
      <c r="K571" s="345">
        <v>0</v>
      </c>
      <c r="L571" s="349"/>
      <c r="M571" s="346" t="s">
        <v>16</v>
      </c>
      <c r="N571" s="347" t="s">
        <v>9570</v>
      </c>
      <c r="O571" s="348"/>
      <c r="P571" s="348"/>
      <c r="Q571" s="348"/>
      <c r="R571" s="348"/>
      <c r="S571" s="348"/>
      <c r="T571" s="348"/>
      <c r="U571" s="348"/>
      <c r="V571" s="348"/>
      <c r="W571" s="348"/>
      <c r="X571" s="348"/>
      <c r="Y571" s="348"/>
      <c r="Z571" s="348"/>
      <c r="AA571" s="348"/>
      <c r="AB571" s="348"/>
    </row>
    <row r="572" spans="1:28" ht="15" customHeight="1">
      <c r="A572" s="345">
        <v>453</v>
      </c>
      <c r="B572" s="345">
        <v>24.1382885569389</v>
      </c>
      <c r="C572" s="345">
        <v>120.71022915807001</v>
      </c>
      <c r="D572" s="345">
        <v>188</v>
      </c>
      <c r="E572" s="345">
        <v>50</v>
      </c>
      <c r="F572" s="345">
        <v>5</v>
      </c>
      <c r="G572" s="345">
        <v>1</v>
      </c>
      <c r="H572" s="346">
        <v>0</v>
      </c>
      <c r="J572" s="345">
        <v>202309</v>
      </c>
      <c r="K572" s="345">
        <v>0</v>
      </c>
      <c r="L572" s="349"/>
      <c r="M572" s="346" t="s">
        <v>16</v>
      </c>
      <c r="N572" s="347" t="s">
        <v>9571</v>
      </c>
      <c r="O572" s="348"/>
      <c r="P572" s="348"/>
      <c r="Q572" s="348"/>
      <c r="R572" s="348"/>
      <c r="S572" s="348"/>
      <c r="T572" s="348"/>
      <c r="U572" s="348"/>
      <c r="V572" s="348"/>
      <c r="W572" s="348"/>
      <c r="X572" s="348"/>
      <c r="Y572" s="348"/>
      <c r="Z572" s="348"/>
      <c r="AA572" s="348"/>
      <c r="AB572" s="348"/>
    </row>
    <row r="573" spans="1:28" ht="15">
      <c r="A573" s="345">
        <v>480</v>
      </c>
      <c r="B573" s="345">
        <v>24.1739090205044</v>
      </c>
      <c r="C573" s="345">
        <v>120.67409255638</v>
      </c>
      <c r="D573" s="345">
        <v>99</v>
      </c>
      <c r="E573" s="345">
        <v>50</v>
      </c>
      <c r="F573" s="345">
        <v>5</v>
      </c>
      <c r="G573" s="345">
        <v>1</v>
      </c>
      <c r="H573" s="346">
        <v>0</v>
      </c>
      <c r="J573" s="345">
        <v>202309</v>
      </c>
      <c r="K573" s="345">
        <v>0</v>
      </c>
      <c r="L573" s="349"/>
      <c r="M573" s="346" t="s">
        <v>16</v>
      </c>
      <c r="N573" s="347" t="s">
        <v>9572</v>
      </c>
      <c r="O573" s="348"/>
      <c r="P573" s="348"/>
      <c r="Q573" s="348"/>
      <c r="R573" s="348"/>
      <c r="S573" s="348"/>
      <c r="T573" s="348"/>
      <c r="U573" s="348"/>
      <c r="V573" s="348"/>
      <c r="W573" s="348"/>
      <c r="X573" s="348"/>
      <c r="Y573" s="348"/>
      <c r="Z573" s="348"/>
      <c r="AA573" s="348"/>
      <c r="AB573" s="348"/>
    </row>
    <row r="574" spans="1:28" ht="15">
      <c r="A574" s="345">
        <v>487</v>
      </c>
      <c r="B574" s="345">
        <v>24.183038863976702</v>
      </c>
      <c r="C574" s="345">
        <v>120.67536449454801</v>
      </c>
      <c r="D574" s="345">
        <v>33</v>
      </c>
      <c r="E574" s="345">
        <v>50</v>
      </c>
      <c r="F574" s="345">
        <v>5</v>
      </c>
      <c r="G574" s="345">
        <v>1</v>
      </c>
      <c r="H574" s="346">
        <v>0</v>
      </c>
      <c r="J574" s="345">
        <v>202309</v>
      </c>
      <c r="K574" s="345">
        <v>0</v>
      </c>
      <c r="L574" s="349"/>
      <c r="M574" s="346" t="s">
        <v>16</v>
      </c>
      <c r="N574" s="347" t="s">
        <v>5396</v>
      </c>
      <c r="O574" s="348"/>
      <c r="P574" s="348"/>
      <c r="Q574" s="348"/>
      <c r="R574" s="348"/>
      <c r="S574" s="348"/>
      <c r="T574" s="348"/>
      <c r="U574" s="348"/>
      <c r="V574" s="348"/>
      <c r="W574" s="348"/>
      <c r="X574" s="348"/>
      <c r="Y574" s="348"/>
      <c r="Z574" s="348"/>
      <c r="AA574" s="348"/>
      <c r="AB574" s="348"/>
    </row>
    <row r="575" spans="1:28" ht="15">
      <c r="A575" s="345">
        <v>541</v>
      </c>
      <c r="B575" s="345">
        <v>24.1927714305953</v>
      </c>
      <c r="C575" s="345">
        <v>120.690494283356</v>
      </c>
      <c r="D575" s="345">
        <v>88</v>
      </c>
      <c r="E575" s="345">
        <v>50</v>
      </c>
      <c r="F575" s="345">
        <v>5</v>
      </c>
      <c r="G575" s="345">
        <v>1</v>
      </c>
      <c r="H575" s="346">
        <v>0</v>
      </c>
      <c r="J575" s="345">
        <v>202309</v>
      </c>
      <c r="K575" s="345">
        <v>0</v>
      </c>
      <c r="L575" s="349"/>
      <c r="M575" s="346" t="s">
        <v>16</v>
      </c>
      <c r="N575" s="347" t="s">
        <v>5431</v>
      </c>
      <c r="O575" s="348"/>
      <c r="P575" s="348"/>
      <c r="Q575" s="348"/>
      <c r="R575" s="348"/>
      <c r="S575" s="348"/>
      <c r="T575" s="348"/>
      <c r="U575" s="348"/>
      <c r="V575" s="348"/>
      <c r="W575" s="348"/>
      <c r="X575" s="348"/>
      <c r="Y575" s="348"/>
      <c r="Z575" s="348"/>
      <c r="AA575" s="348"/>
      <c r="AB575" s="348"/>
    </row>
    <row r="576" spans="1:28" ht="15">
      <c r="A576" s="345">
        <v>543</v>
      </c>
      <c r="B576" s="345">
        <v>24.1928165334492</v>
      </c>
      <c r="C576" s="345">
        <v>120.692438172442</v>
      </c>
      <c r="D576" s="345">
        <v>266</v>
      </c>
      <c r="E576" s="345">
        <v>50</v>
      </c>
      <c r="F576" s="345">
        <v>5</v>
      </c>
      <c r="G576" s="345">
        <v>1</v>
      </c>
      <c r="H576" s="346">
        <v>0</v>
      </c>
      <c r="J576" s="345">
        <v>202309</v>
      </c>
      <c r="K576" s="345">
        <v>0</v>
      </c>
      <c r="L576" s="349"/>
      <c r="M576" s="346" t="s">
        <v>16</v>
      </c>
      <c r="N576" s="349" t="s">
        <v>5432</v>
      </c>
      <c r="O576" s="348"/>
      <c r="P576" s="348"/>
      <c r="Q576" s="348"/>
      <c r="R576" s="348"/>
      <c r="S576" s="348"/>
      <c r="T576" s="348"/>
      <c r="U576" s="348"/>
      <c r="V576" s="348"/>
      <c r="W576" s="348"/>
      <c r="X576" s="348"/>
      <c r="Y576" s="348"/>
      <c r="Z576" s="348"/>
      <c r="AA576" s="348"/>
      <c r="AB576" s="348"/>
    </row>
    <row r="577" spans="1:28" ht="15">
      <c r="A577" s="345">
        <v>295</v>
      </c>
      <c r="B577" s="345">
        <v>24.770872000000001</v>
      </c>
      <c r="C577" s="345">
        <v>120.913742</v>
      </c>
      <c r="D577" s="345">
        <v>191</v>
      </c>
      <c r="E577" s="345">
        <v>80</v>
      </c>
      <c r="F577" s="345">
        <v>5</v>
      </c>
      <c r="G577" s="345">
        <v>1</v>
      </c>
      <c r="H577" s="346">
        <v>0</v>
      </c>
      <c r="J577" s="345">
        <v>202309</v>
      </c>
      <c r="K577" s="345">
        <v>0</v>
      </c>
      <c r="L577" s="349"/>
      <c r="M577" s="349" t="s">
        <v>840</v>
      </c>
      <c r="N577" s="347" t="s">
        <v>9573</v>
      </c>
      <c r="O577" s="348"/>
      <c r="P577" s="348"/>
      <c r="Q577" s="348"/>
      <c r="R577" s="348"/>
      <c r="S577" s="348"/>
      <c r="T577" s="348"/>
      <c r="U577" s="348"/>
      <c r="V577" s="348"/>
      <c r="W577" s="348"/>
      <c r="X577" s="348"/>
      <c r="Y577" s="348"/>
      <c r="Z577" s="348"/>
      <c r="AA577" s="348"/>
      <c r="AB577" s="348"/>
    </row>
    <row r="578" spans="1:28" ht="15">
      <c r="A578" s="345">
        <v>159</v>
      </c>
      <c r="B578" s="345">
        <v>25.102346636208601</v>
      </c>
      <c r="C578" s="345">
        <v>121.72510808250399</v>
      </c>
      <c r="D578" s="345">
        <v>54</v>
      </c>
      <c r="E578" s="345">
        <v>50</v>
      </c>
      <c r="F578" s="345">
        <v>5</v>
      </c>
      <c r="G578" s="345">
        <v>1</v>
      </c>
      <c r="H578" s="346">
        <v>0</v>
      </c>
      <c r="J578" s="345">
        <v>202309</v>
      </c>
      <c r="K578" s="345">
        <v>0</v>
      </c>
      <c r="L578" s="349"/>
      <c r="M578" s="349" t="s">
        <v>696</v>
      </c>
      <c r="N578" s="349" t="s">
        <v>9574</v>
      </c>
      <c r="O578" s="348"/>
      <c r="P578" s="348"/>
      <c r="Q578" s="348"/>
      <c r="R578" s="348"/>
      <c r="S578" s="348"/>
      <c r="T578" s="348"/>
      <c r="U578" s="348"/>
      <c r="V578" s="348"/>
      <c r="W578" s="348"/>
      <c r="X578" s="348"/>
      <c r="Y578" s="348"/>
      <c r="Z578" s="348"/>
      <c r="AA578" s="348"/>
      <c r="AB578" s="348"/>
    </row>
    <row r="579" spans="1:28" ht="15">
      <c r="A579" s="345">
        <v>309</v>
      </c>
      <c r="B579" s="345">
        <v>24.832256775465702</v>
      </c>
      <c r="C579" s="345">
        <v>121.003400194004</v>
      </c>
      <c r="D579" s="345">
        <v>45</v>
      </c>
      <c r="E579" s="345">
        <v>50</v>
      </c>
      <c r="F579" s="345">
        <v>5</v>
      </c>
      <c r="G579" s="345">
        <v>1</v>
      </c>
      <c r="H579" s="346">
        <v>0</v>
      </c>
      <c r="J579" s="345">
        <v>202309</v>
      </c>
      <c r="K579" s="345">
        <v>0</v>
      </c>
      <c r="L579" s="349"/>
      <c r="M579" s="349" t="s">
        <v>888</v>
      </c>
      <c r="N579" s="349" t="s">
        <v>9519</v>
      </c>
      <c r="O579" s="348"/>
      <c r="P579" s="348"/>
      <c r="Q579" s="348"/>
      <c r="R579" s="348"/>
      <c r="S579" s="348"/>
      <c r="T579" s="348"/>
      <c r="U579" s="348"/>
      <c r="V579" s="348"/>
      <c r="W579" s="348"/>
      <c r="X579" s="348"/>
      <c r="Y579" s="348"/>
      <c r="Z579" s="348"/>
      <c r="AA579" s="348"/>
      <c r="AB579" s="348"/>
    </row>
    <row r="580" spans="1:28" ht="15">
      <c r="A580" s="345">
        <v>310</v>
      </c>
      <c r="B580" s="345">
        <v>24.838288401303</v>
      </c>
      <c r="C580" s="345">
        <v>121.005184582385</v>
      </c>
      <c r="D580" s="345">
        <v>4</v>
      </c>
      <c r="E580" s="345">
        <v>50</v>
      </c>
      <c r="F580" s="345">
        <v>5</v>
      </c>
      <c r="G580" s="345">
        <v>1</v>
      </c>
      <c r="H580" s="346">
        <v>0</v>
      </c>
      <c r="J580" s="345">
        <v>202309</v>
      </c>
      <c r="K580" s="345">
        <v>0</v>
      </c>
      <c r="L580" s="349"/>
      <c r="M580" s="349" t="s">
        <v>888</v>
      </c>
      <c r="N580" s="349" t="s">
        <v>9519</v>
      </c>
      <c r="O580" s="348"/>
      <c r="P580" s="348"/>
      <c r="Q580" s="348"/>
      <c r="R580" s="348"/>
      <c r="S580" s="348"/>
      <c r="T580" s="348"/>
      <c r="U580" s="348"/>
      <c r="V580" s="348"/>
      <c r="W580" s="348"/>
      <c r="X580" s="348"/>
      <c r="Y580" s="348"/>
      <c r="Z580" s="348"/>
      <c r="AA580" s="348"/>
      <c r="AB580" s="348"/>
    </row>
    <row r="581" spans="1:28">
      <c r="A581" s="345">
        <v>1557</v>
      </c>
      <c r="B581" s="345">
        <v>23.634052741336401</v>
      </c>
      <c r="C581" s="345">
        <v>120.311132609998</v>
      </c>
      <c r="D581" s="345">
        <v>184</v>
      </c>
      <c r="E581" s="345">
        <v>60</v>
      </c>
      <c r="F581" s="345">
        <v>5</v>
      </c>
      <c r="G581" s="345">
        <v>1</v>
      </c>
      <c r="H581" s="346">
        <v>0</v>
      </c>
      <c r="J581" s="345">
        <v>202309</v>
      </c>
      <c r="K581" s="345">
        <v>0</v>
      </c>
      <c r="L581" s="349"/>
      <c r="M581" s="350" t="s">
        <v>718</v>
      </c>
      <c r="N581" s="347" t="s">
        <v>9225</v>
      </c>
      <c r="O581" s="348"/>
      <c r="P581" s="348"/>
      <c r="Q581" s="348"/>
      <c r="R581" s="348"/>
      <c r="S581" s="348"/>
      <c r="T581" s="348"/>
      <c r="U581" s="348"/>
      <c r="V581" s="348"/>
      <c r="W581" s="348"/>
      <c r="X581" s="348"/>
      <c r="Y581" s="348"/>
      <c r="Z581" s="348"/>
      <c r="AA581" s="348"/>
      <c r="AB581" s="348"/>
    </row>
    <row r="582" spans="1:28" ht="15">
      <c r="A582" s="345">
        <v>912</v>
      </c>
      <c r="B582" s="345">
        <v>24.985337046631798</v>
      </c>
      <c r="C582" s="345">
        <v>121.439975243391</v>
      </c>
      <c r="D582" s="345">
        <v>14</v>
      </c>
      <c r="E582" s="345">
        <v>50</v>
      </c>
      <c r="F582" s="345">
        <v>5</v>
      </c>
      <c r="G582" s="345">
        <v>1</v>
      </c>
      <c r="H582" s="346">
        <v>0</v>
      </c>
      <c r="J582" s="345">
        <v>202309</v>
      </c>
      <c r="K582" s="345">
        <v>0</v>
      </c>
      <c r="L582" s="349"/>
      <c r="M582" s="349" t="s">
        <v>494</v>
      </c>
      <c r="N582" s="347" t="s">
        <v>9575</v>
      </c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</row>
    <row r="583" spans="1:28" ht="15">
      <c r="A583" s="345">
        <v>936</v>
      </c>
      <c r="B583" s="345">
        <v>24.990427559385701</v>
      </c>
      <c r="C583" s="345">
        <v>121.522790865006</v>
      </c>
      <c r="D583" s="345">
        <v>96</v>
      </c>
      <c r="E583" s="345">
        <v>50</v>
      </c>
      <c r="F583" s="345">
        <v>5</v>
      </c>
      <c r="G583" s="345">
        <v>1</v>
      </c>
      <c r="H583" s="346">
        <v>0</v>
      </c>
      <c r="J583" s="345">
        <v>202309</v>
      </c>
      <c r="K583" s="345">
        <v>0</v>
      </c>
      <c r="L583" s="349"/>
      <c r="M583" s="349" t="s">
        <v>494</v>
      </c>
      <c r="N583" s="349" t="s">
        <v>9576</v>
      </c>
      <c r="O583" s="348"/>
      <c r="P583" s="348"/>
      <c r="Q583" s="348"/>
      <c r="R583" s="348"/>
      <c r="S583" s="348"/>
      <c r="T583" s="348"/>
      <c r="U583" s="348"/>
      <c r="V583" s="348"/>
      <c r="W583" s="348"/>
      <c r="X583" s="348"/>
      <c r="Y583" s="348"/>
      <c r="Z583" s="348"/>
      <c r="AA583" s="348"/>
      <c r="AB583" s="348"/>
    </row>
    <row r="584" spans="1:28" ht="15">
      <c r="A584" s="345">
        <v>968</v>
      </c>
      <c r="B584" s="345">
        <v>25.008096947058899</v>
      </c>
      <c r="C584" s="345">
        <v>121.525722048641</v>
      </c>
      <c r="D584" s="345">
        <v>328</v>
      </c>
      <c r="E584" s="345">
        <v>50</v>
      </c>
      <c r="F584" s="345">
        <v>5</v>
      </c>
      <c r="G584" s="345">
        <v>1</v>
      </c>
      <c r="H584" s="346">
        <v>0</v>
      </c>
      <c r="J584" s="345">
        <v>202309</v>
      </c>
      <c r="K584" s="345">
        <v>0</v>
      </c>
      <c r="L584" s="349"/>
      <c r="M584" s="349" t="s">
        <v>494</v>
      </c>
      <c r="N584" s="347" t="s">
        <v>9577</v>
      </c>
      <c r="O584" s="348"/>
      <c r="P584" s="348"/>
      <c r="Q584" s="348"/>
      <c r="R584" s="348"/>
      <c r="S584" s="348"/>
      <c r="T584" s="348"/>
      <c r="U584" s="348"/>
      <c r="V584" s="348"/>
      <c r="W584" s="348"/>
      <c r="X584" s="348"/>
      <c r="Y584" s="348"/>
      <c r="Z584" s="348"/>
      <c r="AA584" s="348"/>
      <c r="AB584" s="348"/>
    </row>
    <row r="585" spans="1:28" ht="15">
      <c r="A585" s="345">
        <v>999</v>
      </c>
      <c r="B585" s="345">
        <v>24.9603274537007</v>
      </c>
      <c r="C585" s="345">
        <v>121.612746525555</v>
      </c>
      <c r="D585" s="345">
        <v>53</v>
      </c>
      <c r="E585" s="345">
        <v>40</v>
      </c>
      <c r="F585" s="345">
        <v>5</v>
      </c>
      <c r="G585" s="345">
        <v>1</v>
      </c>
      <c r="H585" s="346">
        <v>0</v>
      </c>
      <c r="J585" s="345">
        <v>202309</v>
      </c>
      <c r="K585" s="345">
        <v>0</v>
      </c>
      <c r="L585" s="349"/>
      <c r="M585" s="349" t="s">
        <v>494</v>
      </c>
      <c r="N585" s="347" t="s">
        <v>9578</v>
      </c>
      <c r="O585" s="348"/>
      <c r="P585" s="348"/>
      <c r="Q585" s="348"/>
      <c r="R585" s="348"/>
      <c r="S585" s="348"/>
      <c r="T585" s="348"/>
      <c r="U585" s="348"/>
      <c r="V585" s="348"/>
      <c r="W585" s="348"/>
      <c r="X585" s="348"/>
      <c r="Y585" s="348"/>
      <c r="Z585" s="348"/>
      <c r="AA585" s="348"/>
      <c r="AB585" s="348"/>
    </row>
    <row r="586" spans="1:28" ht="15">
      <c r="A586" s="345">
        <v>1025</v>
      </c>
      <c r="B586" s="345">
        <v>25.124652109039499</v>
      </c>
      <c r="C586" s="345">
        <v>121.609040150832</v>
      </c>
      <c r="D586" s="345">
        <v>291</v>
      </c>
      <c r="E586" s="345">
        <v>40</v>
      </c>
      <c r="F586" s="345">
        <v>5</v>
      </c>
      <c r="G586" s="345">
        <v>1</v>
      </c>
      <c r="H586" s="346">
        <v>0</v>
      </c>
      <c r="J586" s="345">
        <v>202309</v>
      </c>
      <c r="K586" s="345">
        <v>0</v>
      </c>
      <c r="L586" s="349"/>
      <c r="M586" s="349" t="s">
        <v>494</v>
      </c>
      <c r="N586" s="347" t="s">
        <v>9579</v>
      </c>
      <c r="O586" s="348"/>
      <c r="P586" s="348"/>
      <c r="Q586" s="348"/>
      <c r="R586" s="348"/>
      <c r="S586" s="348"/>
      <c r="T586" s="348"/>
      <c r="U586" s="348"/>
      <c r="V586" s="348"/>
      <c r="W586" s="348"/>
      <c r="X586" s="348"/>
      <c r="Y586" s="348"/>
      <c r="Z586" s="348"/>
      <c r="AA586" s="348"/>
      <c r="AB586" s="348"/>
    </row>
    <row r="587" spans="1:28" ht="15">
      <c r="A587" s="345">
        <v>1060</v>
      </c>
      <c r="B587" s="345">
        <v>24.995189426054498</v>
      </c>
      <c r="C587" s="345">
        <v>121.43789714072</v>
      </c>
      <c r="D587" s="345">
        <v>97</v>
      </c>
      <c r="E587" s="345">
        <v>50</v>
      </c>
      <c r="F587" s="345">
        <v>5</v>
      </c>
      <c r="G587" s="345">
        <v>1</v>
      </c>
      <c r="H587" s="346">
        <v>1</v>
      </c>
      <c r="J587" s="345">
        <v>202309</v>
      </c>
      <c r="K587" s="345">
        <v>0</v>
      </c>
      <c r="L587" s="349"/>
      <c r="M587" s="349" t="s">
        <v>494</v>
      </c>
      <c r="N587" s="347" t="s">
        <v>9580</v>
      </c>
      <c r="O587" s="348"/>
      <c r="P587" s="348"/>
      <c r="Q587" s="348"/>
      <c r="R587" s="348"/>
      <c r="S587" s="348"/>
      <c r="T587" s="348"/>
      <c r="U587" s="348"/>
      <c r="V587" s="348"/>
      <c r="W587" s="348"/>
      <c r="X587" s="348"/>
      <c r="Y587" s="348"/>
      <c r="Z587" s="348"/>
      <c r="AA587" s="348"/>
      <c r="AB587" s="348"/>
    </row>
    <row r="588" spans="1:28" ht="15">
      <c r="A588" s="345">
        <v>1162</v>
      </c>
      <c r="B588" s="345">
        <v>24.953541364367801</v>
      </c>
      <c r="C588" s="345">
        <v>121.59926382542</v>
      </c>
      <c r="D588" s="345">
        <v>63</v>
      </c>
      <c r="E588" s="345">
        <v>40</v>
      </c>
      <c r="F588" s="345">
        <v>5</v>
      </c>
      <c r="G588" s="345">
        <v>1</v>
      </c>
      <c r="H588" s="346">
        <v>0</v>
      </c>
      <c r="J588" s="345">
        <v>202309</v>
      </c>
      <c r="K588" s="345">
        <v>0</v>
      </c>
      <c r="L588" s="349"/>
      <c r="M588" s="349" t="s">
        <v>494</v>
      </c>
      <c r="N588" s="347" t="s">
        <v>9581</v>
      </c>
      <c r="O588" s="348"/>
      <c r="P588" s="348"/>
      <c r="Q588" s="348"/>
      <c r="R588" s="348"/>
      <c r="S588" s="348"/>
      <c r="T588" s="348"/>
      <c r="U588" s="348"/>
      <c r="V588" s="348"/>
      <c r="W588" s="348"/>
      <c r="X588" s="348"/>
      <c r="Y588" s="348"/>
      <c r="Z588" s="348"/>
      <c r="AA588" s="348"/>
      <c r="AB588" s="348"/>
    </row>
    <row r="589" spans="1:28" ht="15">
      <c r="A589" s="345">
        <v>1219</v>
      </c>
      <c r="B589" s="345">
        <v>25.0109142333785</v>
      </c>
      <c r="C589" s="345">
        <v>121.413979577687</v>
      </c>
      <c r="D589" s="345">
        <v>148</v>
      </c>
      <c r="E589" s="345">
        <v>50</v>
      </c>
      <c r="F589" s="345">
        <v>5</v>
      </c>
      <c r="G589" s="345">
        <v>1</v>
      </c>
      <c r="H589" s="346">
        <v>0</v>
      </c>
      <c r="J589" s="345">
        <v>202309</v>
      </c>
      <c r="K589" s="345">
        <v>0</v>
      </c>
      <c r="L589" s="349"/>
      <c r="M589" s="349" t="s">
        <v>494</v>
      </c>
      <c r="N589" s="347" t="s">
        <v>6533</v>
      </c>
      <c r="O589" s="348"/>
      <c r="P589" s="348"/>
      <c r="Q589" s="348"/>
      <c r="R589" s="348"/>
      <c r="S589" s="348"/>
      <c r="T589" s="348"/>
      <c r="U589" s="348"/>
      <c r="V589" s="348"/>
      <c r="W589" s="348"/>
      <c r="X589" s="348"/>
      <c r="Y589" s="348"/>
      <c r="Z589" s="348"/>
      <c r="AA589" s="348"/>
      <c r="AB589" s="348"/>
    </row>
    <row r="590" spans="1:28" ht="15">
      <c r="A590" s="345">
        <v>1224</v>
      </c>
      <c r="B590" s="345">
        <v>24.9667703071907</v>
      </c>
      <c r="C590" s="345">
        <v>121.384520359032</v>
      </c>
      <c r="D590" s="345">
        <v>60</v>
      </c>
      <c r="E590" s="345">
        <v>50</v>
      </c>
      <c r="F590" s="345">
        <v>5</v>
      </c>
      <c r="G590" s="345">
        <v>1</v>
      </c>
      <c r="H590" s="346">
        <v>0</v>
      </c>
      <c r="J590" s="345">
        <v>202309</v>
      </c>
      <c r="K590" s="345">
        <v>0</v>
      </c>
      <c r="L590" s="349"/>
      <c r="M590" s="349" t="s">
        <v>494</v>
      </c>
      <c r="N590" s="347" t="s">
        <v>9582</v>
      </c>
      <c r="O590" s="348"/>
      <c r="P590" s="348"/>
      <c r="Q590" s="348"/>
      <c r="R590" s="348"/>
      <c r="S590" s="348"/>
      <c r="T590" s="348"/>
      <c r="U590" s="348"/>
      <c r="V590" s="348"/>
      <c r="W590" s="348"/>
      <c r="X590" s="348"/>
      <c r="Y590" s="348"/>
      <c r="Z590" s="348"/>
      <c r="AA590" s="348"/>
      <c r="AB590" s="348"/>
    </row>
    <row r="591" spans="1:28">
      <c r="A591" s="345">
        <v>1763</v>
      </c>
      <c r="B591" s="345">
        <v>24.825646629475202</v>
      </c>
      <c r="C591" s="345">
        <v>121.26448981340199</v>
      </c>
      <c r="D591" s="345">
        <v>55</v>
      </c>
      <c r="E591" s="345">
        <v>60</v>
      </c>
      <c r="F591" s="345">
        <v>5</v>
      </c>
      <c r="G591" s="345">
        <v>1</v>
      </c>
      <c r="H591" s="345">
        <v>0</v>
      </c>
      <c r="J591" s="345">
        <v>202309</v>
      </c>
      <c r="K591" s="345">
        <v>0</v>
      </c>
      <c r="L591" s="345"/>
      <c r="M591" s="350" t="s">
        <v>427</v>
      </c>
      <c r="N591" s="347" t="s">
        <v>9583</v>
      </c>
      <c r="O591" s="348"/>
      <c r="P591" s="348"/>
      <c r="Q591" s="348"/>
      <c r="R591" s="348"/>
      <c r="S591" s="348"/>
      <c r="T591" s="348"/>
      <c r="U591" s="348"/>
      <c r="V591" s="348"/>
      <c r="W591" s="348"/>
      <c r="X591" s="348"/>
      <c r="Y591" s="348"/>
      <c r="Z591" s="348"/>
      <c r="AA591" s="348"/>
      <c r="AB591" s="348"/>
    </row>
    <row r="592" spans="1:28">
      <c r="A592" s="345">
        <v>1783</v>
      </c>
      <c r="B592" s="345">
        <v>24.957183173328001</v>
      </c>
      <c r="C592" s="345">
        <v>121.248213268397</v>
      </c>
      <c r="D592" s="345">
        <v>231</v>
      </c>
      <c r="E592" s="345">
        <v>60</v>
      </c>
      <c r="F592" s="345">
        <v>5</v>
      </c>
      <c r="G592" s="345">
        <v>1</v>
      </c>
      <c r="H592" s="345">
        <v>0</v>
      </c>
      <c r="J592" s="345">
        <v>202309</v>
      </c>
      <c r="K592" s="345">
        <v>0</v>
      </c>
      <c r="L592" s="345"/>
      <c r="M592" s="350" t="s">
        <v>427</v>
      </c>
      <c r="N592" s="347" t="s">
        <v>9584</v>
      </c>
      <c r="O592" s="348"/>
      <c r="P592" s="348"/>
      <c r="Q592" s="348"/>
      <c r="R592" s="348"/>
      <c r="S592" s="348"/>
      <c r="T592" s="348"/>
      <c r="U592" s="348"/>
      <c r="V592" s="348"/>
      <c r="W592" s="348"/>
      <c r="X592" s="348"/>
      <c r="Y592" s="348"/>
      <c r="Z592" s="348"/>
      <c r="AA592" s="348"/>
      <c r="AB592" s="348"/>
    </row>
    <row r="593" spans="1:28">
      <c r="A593" s="345">
        <v>1795</v>
      </c>
      <c r="B593" s="345">
        <v>25.0044430942453</v>
      </c>
      <c r="C593" s="345">
        <v>121.28971221751701</v>
      </c>
      <c r="D593" s="345">
        <v>47</v>
      </c>
      <c r="E593" s="345">
        <v>40</v>
      </c>
      <c r="F593" s="345">
        <v>5</v>
      </c>
      <c r="G593" s="345">
        <v>1</v>
      </c>
      <c r="H593" s="345">
        <v>0</v>
      </c>
      <c r="J593" s="345">
        <v>202309</v>
      </c>
      <c r="K593" s="345">
        <v>0</v>
      </c>
      <c r="L593" s="345"/>
      <c r="M593" s="350" t="s">
        <v>427</v>
      </c>
      <c r="N593" s="347" t="s">
        <v>9585</v>
      </c>
      <c r="O593" s="348"/>
      <c r="P593" s="348"/>
      <c r="Q593" s="348"/>
      <c r="R593" s="348"/>
      <c r="S593" s="348"/>
      <c r="T593" s="348"/>
      <c r="U593" s="348"/>
      <c r="V593" s="348"/>
      <c r="W593" s="348"/>
      <c r="X593" s="348"/>
      <c r="Y593" s="348"/>
      <c r="Z593" s="348"/>
      <c r="AA593" s="348"/>
      <c r="AB593" s="348"/>
    </row>
    <row r="594" spans="1:28">
      <c r="A594" s="345">
        <v>1848</v>
      </c>
      <c r="B594" s="345">
        <v>25.028046667232701</v>
      </c>
      <c r="C594" s="345">
        <v>121.373394019873</v>
      </c>
      <c r="D594" s="345">
        <v>49</v>
      </c>
      <c r="E594" s="345">
        <v>50</v>
      </c>
      <c r="F594" s="345">
        <v>5</v>
      </c>
      <c r="G594" s="345">
        <v>1</v>
      </c>
      <c r="H594" s="345">
        <v>0</v>
      </c>
      <c r="J594" s="345">
        <v>202309</v>
      </c>
      <c r="K594" s="345">
        <v>0</v>
      </c>
      <c r="L594" s="345"/>
      <c r="M594" s="350" t="s">
        <v>427</v>
      </c>
      <c r="N594" s="347" t="s">
        <v>9586</v>
      </c>
      <c r="O594" s="348"/>
      <c r="P594" s="348"/>
      <c r="Q594" s="348"/>
      <c r="R594" s="348"/>
      <c r="S594" s="348"/>
      <c r="T594" s="348"/>
      <c r="U594" s="348"/>
      <c r="V594" s="348"/>
      <c r="W594" s="348"/>
      <c r="X594" s="348"/>
      <c r="Y594" s="348"/>
      <c r="Z594" s="348"/>
      <c r="AA594" s="348"/>
      <c r="AB594" s="348"/>
    </row>
    <row r="595" spans="1:28">
      <c r="A595" s="345">
        <v>1851</v>
      </c>
      <c r="B595" s="345">
        <v>25.007509221822001</v>
      </c>
      <c r="C595" s="345">
        <v>121.35336734254901</v>
      </c>
      <c r="D595" s="345">
        <v>29</v>
      </c>
      <c r="E595" s="345">
        <v>50</v>
      </c>
      <c r="F595" s="345">
        <v>5</v>
      </c>
      <c r="G595" s="345">
        <v>1</v>
      </c>
      <c r="H595" s="345">
        <v>0</v>
      </c>
      <c r="J595" s="345">
        <v>202309</v>
      </c>
      <c r="K595" s="345">
        <v>0</v>
      </c>
      <c r="L595" s="345"/>
      <c r="M595" s="350" t="s">
        <v>427</v>
      </c>
      <c r="N595" s="347" t="s">
        <v>9587</v>
      </c>
      <c r="O595" s="348"/>
      <c r="P595" s="348"/>
      <c r="Q595" s="348"/>
      <c r="R595" s="348"/>
      <c r="S595" s="348"/>
      <c r="T595" s="348"/>
      <c r="U595" s="348"/>
      <c r="V595" s="348"/>
      <c r="W595" s="348"/>
      <c r="X595" s="348"/>
      <c r="Y595" s="348"/>
      <c r="Z595" s="348"/>
      <c r="AA595" s="348"/>
      <c r="AB595" s="348"/>
    </row>
    <row r="596" spans="1:28">
      <c r="A596" s="345">
        <v>1860</v>
      </c>
      <c r="B596" s="345">
        <v>25.01194966005</v>
      </c>
      <c r="C596" s="345">
        <v>121.37688566528399</v>
      </c>
      <c r="D596" s="345">
        <v>95</v>
      </c>
      <c r="E596" s="345">
        <v>50</v>
      </c>
      <c r="F596" s="345">
        <v>5</v>
      </c>
      <c r="G596" s="345">
        <v>1</v>
      </c>
      <c r="H596" s="345">
        <v>0</v>
      </c>
      <c r="J596" s="345">
        <v>202309</v>
      </c>
      <c r="K596" s="345">
        <v>0</v>
      </c>
      <c r="L596" s="345"/>
      <c r="M596" s="350" t="s">
        <v>427</v>
      </c>
      <c r="N596" s="347" t="s">
        <v>9588</v>
      </c>
      <c r="O596" s="348"/>
      <c r="P596" s="348"/>
      <c r="Q596" s="348"/>
      <c r="R596" s="348"/>
      <c r="S596" s="348"/>
      <c r="T596" s="348"/>
      <c r="U596" s="348"/>
      <c r="V596" s="348"/>
      <c r="W596" s="348"/>
      <c r="X596" s="348"/>
      <c r="Y596" s="348"/>
      <c r="Z596" s="348"/>
      <c r="AA596" s="348"/>
      <c r="AB596" s="348"/>
    </row>
    <row r="597" spans="1:28">
      <c r="A597" s="345">
        <v>1476</v>
      </c>
      <c r="B597" s="345">
        <v>23.987261245551501</v>
      </c>
      <c r="C597" s="345">
        <v>120.722781015176</v>
      </c>
      <c r="D597" s="345">
        <v>174</v>
      </c>
      <c r="E597" s="345">
        <v>50</v>
      </c>
      <c r="F597" s="345">
        <v>5</v>
      </c>
      <c r="G597" s="345">
        <v>1</v>
      </c>
      <c r="H597" s="346">
        <v>0</v>
      </c>
      <c r="J597" s="345">
        <v>202309</v>
      </c>
      <c r="K597" s="345">
        <v>0</v>
      </c>
      <c r="L597" s="349"/>
      <c r="M597" s="350" t="s">
        <v>335</v>
      </c>
      <c r="N597" s="347" t="s">
        <v>5933</v>
      </c>
      <c r="O597" s="348"/>
      <c r="P597" s="348"/>
      <c r="Q597" s="348"/>
      <c r="R597" s="348"/>
      <c r="S597" s="348"/>
      <c r="T597" s="348"/>
      <c r="U597" s="348"/>
      <c r="V597" s="348"/>
      <c r="W597" s="348"/>
      <c r="X597" s="348"/>
      <c r="Y597" s="348"/>
      <c r="Z597" s="348"/>
      <c r="AA597" s="348"/>
      <c r="AB597" s="348"/>
    </row>
    <row r="598" spans="1:28" ht="15">
      <c r="A598" s="345">
        <v>687</v>
      </c>
      <c r="B598" s="345">
        <v>24.261873163711901</v>
      </c>
      <c r="C598" s="345">
        <v>120.753823168054</v>
      </c>
      <c r="D598" s="345">
        <v>355</v>
      </c>
      <c r="E598" s="345">
        <v>40</v>
      </c>
      <c r="F598" s="345">
        <v>5</v>
      </c>
      <c r="G598" s="345">
        <v>1</v>
      </c>
      <c r="H598" s="346">
        <v>0</v>
      </c>
      <c r="J598" s="345">
        <v>202309</v>
      </c>
      <c r="K598" s="345">
        <v>0</v>
      </c>
      <c r="L598" s="349"/>
      <c r="M598" s="346" t="s">
        <v>16</v>
      </c>
      <c r="N598" s="349" t="s">
        <v>9589</v>
      </c>
      <c r="O598" s="348"/>
      <c r="P598" s="348"/>
      <c r="Q598" s="348"/>
      <c r="R598" s="348"/>
      <c r="S598" s="348"/>
      <c r="T598" s="348"/>
      <c r="U598" s="348"/>
      <c r="V598" s="348"/>
      <c r="W598" s="348"/>
      <c r="X598" s="348"/>
      <c r="Y598" s="348"/>
      <c r="Z598" s="348"/>
      <c r="AA598" s="348"/>
      <c r="AB598" s="348"/>
    </row>
    <row r="599" spans="1:28" ht="15">
      <c r="A599" s="345">
        <v>688</v>
      </c>
      <c r="B599" s="345">
        <v>24.273266259244799</v>
      </c>
      <c r="C599" s="345">
        <v>120.75377576522401</v>
      </c>
      <c r="D599" s="345">
        <v>37</v>
      </c>
      <c r="E599" s="345">
        <v>50</v>
      </c>
      <c r="F599" s="345">
        <v>5</v>
      </c>
      <c r="G599" s="345">
        <v>1</v>
      </c>
      <c r="H599" s="346">
        <v>0</v>
      </c>
      <c r="J599" s="345">
        <v>202309</v>
      </c>
      <c r="K599" s="345">
        <v>0</v>
      </c>
      <c r="L599" s="349"/>
      <c r="M599" s="346" t="s">
        <v>16</v>
      </c>
      <c r="N599" s="347" t="s">
        <v>9326</v>
      </c>
      <c r="O599" s="348"/>
      <c r="P599" s="348"/>
      <c r="Q599" s="348"/>
      <c r="R599" s="348"/>
      <c r="S599" s="348"/>
      <c r="T599" s="348"/>
      <c r="U599" s="348"/>
      <c r="V599" s="348"/>
      <c r="W599" s="348"/>
      <c r="X599" s="348"/>
      <c r="Y599" s="348"/>
      <c r="Z599" s="348"/>
      <c r="AA599" s="348"/>
      <c r="AB599" s="348"/>
    </row>
    <row r="600" spans="1:28" ht="15">
      <c r="A600" s="345">
        <v>732</v>
      </c>
      <c r="B600" s="345">
        <v>24.180419836748801</v>
      </c>
      <c r="C600" s="345">
        <v>120.630595261796</v>
      </c>
      <c r="D600" s="345">
        <v>284</v>
      </c>
      <c r="E600" s="345">
        <v>50</v>
      </c>
      <c r="F600" s="345">
        <v>5</v>
      </c>
      <c r="G600" s="345">
        <v>1</v>
      </c>
      <c r="H600" s="346">
        <v>0</v>
      </c>
      <c r="J600" s="345">
        <v>202309</v>
      </c>
      <c r="K600" s="345">
        <v>0</v>
      </c>
      <c r="L600" s="349"/>
      <c r="M600" s="346" t="s">
        <v>16</v>
      </c>
      <c r="N600" s="347" t="s">
        <v>9590</v>
      </c>
      <c r="O600" s="348"/>
      <c r="P600" s="348"/>
      <c r="Q600" s="348"/>
      <c r="R600" s="348"/>
      <c r="S600" s="348"/>
      <c r="T600" s="348"/>
      <c r="U600" s="348"/>
      <c r="V600" s="348"/>
      <c r="W600" s="348"/>
      <c r="X600" s="348"/>
      <c r="Y600" s="348"/>
      <c r="Z600" s="348"/>
      <c r="AA600" s="348"/>
      <c r="AB600" s="348"/>
    </row>
    <row r="601" spans="1:28" ht="15">
      <c r="A601" s="345">
        <v>786</v>
      </c>
      <c r="B601" s="345">
        <v>24.094024532601601</v>
      </c>
      <c r="C601" s="345">
        <v>120.639370417162</v>
      </c>
      <c r="D601" s="345">
        <v>278</v>
      </c>
      <c r="E601" s="345">
        <v>40</v>
      </c>
      <c r="F601" s="345">
        <v>5</v>
      </c>
      <c r="G601" s="345">
        <v>1</v>
      </c>
      <c r="H601" s="346">
        <v>0</v>
      </c>
      <c r="J601" s="345">
        <v>202309</v>
      </c>
      <c r="K601" s="345">
        <v>0</v>
      </c>
      <c r="L601" s="349"/>
      <c r="M601" s="346" t="s">
        <v>16</v>
      </c>
      <c r="N601" s="347" t="s">
        <v>9591</v>
      </c>
      <c r="O601" s="348"/>
      <c r="P601" s="348"/>
      <c r="Q601" s="348"/>
      <c r="R601" s="348"/>
      <c r="S601" s="348"/>
      <c r="T601" s="348"/>
      <c r="U601" s="348"/>
      <c r="V601" s="348"/>
      <c r="W601" s="348"/>
      <c r="X601" s="348"/>
      <c r="Y601" s="348"/>
      <c r="Z601" s="348"/>
      <c r="AA601" s="348"/>
      <c r="AB601" s="348"/>
    </row>
    <row r="602" spans="1:28" ht="15">
      <c r="A602" s="345">
        <v>787</v>
      </c>
      <c r="B602" s="345">
        <v>24.093755808101299</v>
      </c>
      <c r="C602" s="345">
        <v>120.63932264161799</v>
      </c>
      <c r="D602" s="345">
        <v>98</v>
      </c>
      <c r="E602" s="345">
        <v>40</v>
      </c>
      <c r="F602" s="345">
        <v>5</v>
      </c>
      <c r="G602" s="345">
        <v>1</v>
      </c>
      <c r="H602" s="346">
        <v>0</v>
      </c>
      <c r="J602" s="345">
        <v>202309</v>
      </c>
      <c r="K602" s="345">
        <v>0</v>
      </c>
      <c r="L602" s="349"/>
      <c r="M602" s="346" t="s">
        <v>16</v>
      </c>
      <c r="N602" s="347" t="s">
        <v>9591</v>
      </c>
      <c r="O602" s="348"/>
      <c r="P602" s="348"/>
      <c r="Q602" s="348"/>
      <c r="R602" s="348"/>
      <c r="S602" s="348"/>
      <c r="T602" s="348"/>
      <c r="U602" s="348"/>
      <c r="V602" s="348"/>
      <c r="W602" s="348"/>
      <c r="X602" s="348"/>
      <c r="Y602" s="348"/>
      <c r="Z602" s="348"/>
      <c r="AA602" s="348"/>
      <c r="AB602" s="348"/>
    </row>
    <row r="603" spans="1:28" ht="15">
      <c r="A603" s="345">
        <v>789</v>
      </c>
      <c r="B603" s="345">
        <v>24.1883014100415</v>
      </c>
      <c r="C603" s="345">
        <v>120.573327179899</v>
      </c>
      <c r="D603" s="345">
        <v>350</v>
      </c>
      <c r="E603" s="345">
        <v>50</v>
      </c>
      <c r="F603" s="345">
        <v>5</v>
      </c>
      <c r="G603" s="345">
        <v>1</v>
      </c>
      <c r="H603" s="346">
        <v>0</v>
      </c>
      <c r="J603" s="345">
        <v>202309</v>
      </c>
      <c r="K603" s="345">
        <v>0</v>
      </c>
      <c r="L603" s="349"/>
      <c r="M603" s="346" t="s">
        <v>16</v>
      </c>
      <c r="N603" s="347" t="s">
        <v>9592</v>
      </c>
      <c r="O603" s="348"/>
      <c r="P603" s="348"/>
      <c r="Q603" s="348"/>
      <c r="R603" s="348"/>
      <c r="S603" s="348"/>
      <c r="T603" s="348"/>
      <c r="U603" s="348"/>
      <c r="V603" s="348"/>
      <c r="W603" s="348"/>
      <c r="X603" s="348"/>
      <c r="Y603" s="348"/>
      <c r="Z603" s="348"/>
      <c r="AA603" s="348"/>
      <c r="AB603" s="348"/>
    </row>
    <row r="604" spans="1:28" ht="15">
      <c r="A604" s="345">
        <v>794</v>
      </c>
      <c r="B604" s="345">
        <v>24.077260145891401</v>
      </c>
      <c r="C604" s="345">
        <v>120.699354252552</v>
      </c>
      <c r="D604" s="345">
        <v>343</v>
      </c>
      <c r="E604" s="345">
        <v>50</v>
      </c>
      <c r="F604" s="345">
        <v>5</v>
      </c>
      <c r="G604" s="345">
        <v>1</v>
      </c>
      <c r="H604" s="346">
        <v>0</v>
      </c>
      <c r="J604" s="345">
        <v>202309</v>
      </c>
      <c r="K604" s="345">
        <v>0</v>
      </c>
      <c r="L604" s="349"/>
      <c r="M604" s="346" t="s">
        <v>16</v>
      </c>
      <c r="N604" s="349" t="s">
        <v>9593</v>
      </c>
      <c r="O604" s="348"/>
      <c r="P604" s="348"/>
      <c r="Q604" s="348"/>
      <c r="R604" s="348"/>
      <c r="S604" s="348"/>
      <c r="T604" s="348"/>
      <c r="U604" s="348"/>
      <c r="V604" s="348"/>
      <c r="W604" s="348"/>
      <c r="X604" s="348"/>
      <c r="Y604" s="348"/>
      <c r="Z604" s="348"/>
      <c r="AA604" s="348"/>
      <c r="AB604" s="348"/>
    </row>
    <row r="605" spans="1:28" ht="15">
      <c r="A605" s="345">
        <v>814</v>
      </c>
      <c r="B605" s="345">
        <v>24.087257389629698</v>
      </c>
      <c r="C605" s="345">
        <v>120.65685507226701</v>
      </c>
      <c r="D605" s="345">
        <v>311</v>
      </c>
      <c r="E605" s="345">
        <v>40</v>
      </c>
      <c r="F605" s="345">
        <v>5</v>
      </c>
      <c r="G605" s="345">
        <v>1</v>
      </c>
      <c r="H605" s="346">
        <v>0</v>
      </c>
      <c r="J605" s="345">
        <v>202309</v>
      </c>
      <c r="K605" s="345">
        <v>0</v>
      </c>
      <c r="L605" s="349"/>
      <c r="M605" s="346" t="s">
        <v>16</v>
      </c>
      <c r="N605" s="349" t="s">
        <v>9594</v>
      </c>
      <c r="O605" s="348"/>
      <c r="P605" s="348"/>
      <c r="Q605" s="348"/>
      <c r="R605" s="348"/>
      <c r="S605" s="348"/>
      <c r="T605" s="348"/>
      <c r="U605" s="348"/>
      <c r="V605" s="348"/>
      <c r="W605" s="348"/>
      <c r="X605" s="348"/>
      <c r="Y605" s="348"/>
      <c r="Z605" s="348"/>
      <c r="AA605" s="348"/>
      <c r="AB605" s="348"/>
    </row>
    <row r="606" spans="1:28" ht="15">
      <c r="A606" s="345">
        <v>2005</v>
      </c>
      <c r="B606" s="345">
        <v>24.239284882941099</v>
      </c>
      <c r="C606" s="345">
        <v>121.710347490909</v>
      </c>
      <c r="D606" s="345">
        <v>205</v>
      </c>
      <c r="E606" s="345">
        <v>70</v>
      </c>
      <c r="F606" s="345">
        <v>5</v>
      </c>
      <c r="G606" s="345">
        <v>1</v>
      </c>
      <c r="H606" s="346">
        <v>0</v>
      </c>
      <c r="J606" s="345">
        <v>202309</v>
      </c>
      <c r="K606" s="345">
        <v>0</v>
      </c>
      <c r="L606" s="349" t="s">
        <v>5743</v>
      </c>
      <c r="M606" s="349" t="s">
        <v>291</v>
      </c>
      <c r="N606" s="347" t="s">
        <v>9595</v>
      </c>
      <c r="O606" s="348"/>
      <c r="P606" s="348"/>
      <c r="Q606" s="348"/>
      <c r="R606" s="348"/>
      <c r="S606" s="348"/>
      <c r="T606" s="348"/>
      <c r="U606" s="348"/>
      <c r="V606" s="348"/>
      <c r="W606" s="348"/>
      <c r="X606" s="348"/>
      <c r="Y606" s="348"/>
      <c r="Z606" s="348"/>
      <c r="AA606" s="348"/>
      <c r="AB606" s="348"/>
    </row>
    <row r="607" spans="1:28" ht="15">
      <c r="A607" s="345">
        <v>2006</v>
      </c>
      <c r="B607" s="345">
        <v>24.239284882941099</v>
      </c>
      <c r="C607" s="345">
        <v>121.710347490909</v>
      </c>
      <c r="D607" s="345">
        <v>25</v>
      </c>
      <c r="E607" s="345">
        <v>70</v>
      </c>
      <c r="F607" s="345">
        <v>5</v>
      </c>
      <c r="G607" s="345">
        <v>1</v>
      </c>
      <c r="H607" s="346">
        <v>0</v>
      </c>
      <c r="J607" s="345">
        <v>202309</v>
      </c>
      <c r="K607" s="345">
        <v>0</v>
      </c>
      <c r="L607" s="349" t="s">
        <v>5743</v>
      </c>
      <c r="M607" s="349" t="s">
        <v>291</v>
      </c>
      <c r="N607" s="347" t="s">
        <v>9595</v>
      </c>
      <c r="O607" s="348"/>
      <c r="P607" s="348"/>
      <c r="Q607" s="348"/>
      <c r="R607" s="348"/>
      <c r="S607" s="348"/>
      <c r="T607" s="348"/>
      <c r="U607" s="348"/>
      <c r="V607" s="348"/>
      <c r="W607" s="348"/>
      <c r="X607" s="348"/>
      <c r="Y607" s="348"/>
      <c r="Z607" s="348"/>
      <c r="AA607" s="348"/>
      <c r="AB607" s="348"/>
    </row>
    <row r="608" spans="1:28">
      <c r="A608" s="345">
        <v>2064</v>
      </c>
      <c r="B608" s="345">
        <v>22.897634072656199</v>
      </c>
      <c r="C608" s="345">
        <v>121.09560641748</v>
      </c>
      <c r="D608" s="345">
        <v>213</v>
      </c>
      <c r="E608" s="345">
        <v>60</v>
      </c>
      <c r="F608" s="345">
        <v>5</v>
      </c>
      <c r="G608" s="345">
        <v>1</v>
      </c>
      <c r="H608" s="346">
        <v>0</v>
      </c>
      <c r="J608" s="345">
        <v>202309</v>
      </c>
      <c r="K608" s="345">
        <v>0</v>
      </c>
      <c r="L608" s="349" t="s">
        <v>5743</v>
      </c>
      <c r="M608" s="350" t="s">
        <v>8273</v>
      </c>
      <c r="N608" s="347" t="s">
        <v>9596</v>
      </c>
      <c r="O608" s="348"/>
      <c r="P608" s="348"/>
      <c r="Q608" s="348"/>
      <c r="R608" s="348"/>
      <c r="S608" s="348"/>
      <c r="T608" s="348"/>
      <c r="U608" s="348"/>
      <c r="V608" s="348"/>
      <c r="W608" s="348"/>
      <c r="X608" s="348"/>
      <c r="Y608" s="348"/>
      <c r="Z608" s="348"/>
      <c r="AA608" s="348"/>
      <c r="AB608" s="348"/>
    </row>
    <row r="609" spans="1:28">
      <c r="A609" s="345">
        <v>2113</v>
      </c>
      <c r="B609" s="345">
        <v>22.711699686032802</v>
      </c>
      <c r="C609" s="345">
        <v>121.07338829408199</v>
      </c>
      <c r="D609" s="345">
        <v>233</v>
      </c>
      <c r="E609" s="351">
        <v>50</v>
      </c>
      <c r="F609" s="345">
        <v>5</v>
      </c>
      <c r="G609" s="345">
        <v>1</v>
      </c>
      <c r="H609" s="346">
        <v>0</v>
      </c>
      <c r="J609" s="345">
        <v>202309</v>
      </c>
      <c r="K609" s="345">
        <v>0</v>
      </c>
      <c r="L609" s="349" t="s">
        <v>5743</v>
      </c>
      <c r="M609" s="350" t="s">
        <v>8273</v>
      </c>
      <c r="N609" s="347" t="s">
        <v>9597</v>
      </c>
      <c r="O609" s="348"/>
      <c r="P609" s="348"/>
      <c r="Q609" s="348"/>
      <c r="R609" s="348"/>
      <c r="S609" s="348"/>
      <c r="T609" s="348"/>
      <c r="U609" s="348"/>
      <c r="V609" s="348"/>
      <c r="W609" s="348"/>
      <c r="X609" s="348"/>
      <c r="Y609" s="348"/>
      <c r="Z609" s="348"/>
      <c r="AA609" s="348"/>
      <c r="AB609" s="348"/>
    </row>
    <row r="610" spans="1:28" ht="15">
      <c r="A610" s="345">
        <v>105</v>
      </c>
      <c r="B610" s="345">
        <v>22.646687962186402</v>
      </c>
      <c r="C610" s="345">
        <v>120.292000469345</v>
      </c>
      <c r="D610" s="345">
        <v>5</v>
      </c>
      <c r="E610" s="345">
        <v>40</v>
      </c>
      <c r="F610" s="345">
        <v>5</v>
      </c>
      <c r="G610" s="345">
        <v>1</v>
      </c>
      <c r="H610" s="346">
        <v>0</v>
      </c>
      <c r="J610" s="345">
        <v>202305</v>
      </c>
      <c r="K610" s="345">
        <v>0</v>
      </c>
      <c r="L610" s="349"/>
      <c r="M610" s="349" t="s">
        <v>588</v>
      </c>
      <c r="N610" s="349" t="s">
        <v>9598</v>
      </c>
      <c r="O610" s="348"/>
      <c r="P610" s="348"/>
      <c r="Q610" s="348"/>
      <c r="R610" s="348"/>
      <c r="S610" s="348"/>
      <c r="T610" s="348"/>
      <c r="U610" s="348"/>
      <c r="V610" s="348"/>
      <c r="W610" s="348"/>
      <c r="X610" s="348"/>
      <c r="Y610" s="348"/>
      <c r="Z610" s="348"/>
      <c r="AA610" s="348"/>
      <c r="AB610" s="348"/>
    </row>
    <row r="611" spans="1:28" ht="15">
      <c r="A611" s="352">
        <v>986</v>
      </c>
      <c r="B611" s="352">
        <v>25.011027728975701</v>
      </c>
      <c r="C611" s="352">
        <v>121.67531561559299</v>
      </c>
      <c r="D611" s="352">
        <v>104</v>
      </c>
      <c r="E611" s="352">
        <v>40</v>
      </c>
      <c r="F611" s="352">
        <v>5</v>
      </c>
      <c r="G611" s="352">
        <v>1</v>
      </c>
      <c r="H611" s="353">
        <v>0</v>
      </c>
      <c r="I611" s="353">
        <v>0</v>
      </c>
      <c r="J611" s="352">
        <v>202309</v>
      </c>
      <c r="K611" s="352">
        <v>0</v>
      </c>
      <c r="L611" s="354"/>
      <c r="M611" s="354" t="s">
        <v>494</v>
      </c>
      <c r="N611" s="355" t="s">
        <v>9599</v>
      </c>
      <c r="O611" s="354"/>
      <c r="P611" s="356"/>
      <c r="Q611" s="356"/>
      <c r="R611" s="356"/>
      <c r="S611" s="356"/>
      <c r="T611" s="356"/>
      <c r="U611" s="356"/>
      <c r="V611" s="356"/>
      <c r="W611" s="356"/>
      <c r="X611" s="356"/>
      <c r="Y611" s="356"/>
      <c r="Z611" s="356"/>
      <c r="AA611" s="356"/>
      <c r="AB611" s="356"/>
    </row>
    <row r="612" spans="1:28" ht="15">
      <c r="A612" s="357">
        <v>945</v>
      </c>
      <c r="B612" s="357">
        <v>25.010798938914299</v>
      </c>
      <c r="C612" s="357">
        <v>121.48911782534999</v>
      </c>
      <c r="D612" s="357">
        <v>326</v>
      </c>
      <c r="E612" s="357">
        <v>50</v>
      </c>
      <c r="F612" s="357">
        <v>5</v>
      </c>
      <c r="G612" s="357">
        <v>1</v>
      </c>
      <c r="H612" s="358">
        <v>0</v>
      </c>
      <c r="I612" s="358">
        <v>0</v>
      </c>
      <c r="J612" s="357">
        <v>202309</v>
      </c>
      <c r="K612" s="357">
        <v>0</v>
      </c>
      <c r="L612" s="359"/>
      <c r="M612" s="359" t="s">
        <v>494</v>
      </c>
      <c r="N612" s="360" t="s">
        <v>9600</v>
      </c>
      <c r="O612" s="359"/>
      <c r="P612" s="361"/>
      <c r="Q612" s="361"/>
      <c r="R612" s="361"/>
      <c r="S612" s="361"/>
      <c r="T612" s="361"/>
      <c r="U612" s="361"/>
      <c r="V612" s="361"/>
      <c r="W612" s="361"/>
      <c r="X612" s="361"/>
      <c r="Y612" s="361"/>
      <c r="Z612" s="361"/>
      <c r="AA612" s="361"/>
      <c r="AB612" s="361"/>
    </row>
    <row r="613" spans="1:28" ht="15">
      <c r="A613" s="357">
        <v>241</v>
      </c>
      <c r="B613" s="357">
        <v>25.107857681725299</v>
      </c>
      <c r="C613" s="357">
        <v>121.499070701056</v>
      </c>
      <c r="D613" s="357">
        <v>181</v>
      </c>
      <c r="E613" s="357">
        <v>40</v>
      </c>
      <c r="F613" s="357">
        <v>5</v>
      </c>
      <c r="G613" s="357">
        <v>1</v>
      </c>
      <c r="H613" s="357">
        <v>0</v>
      </c>
      <c r="I613" s="358">
        <v>0</v>
      </c>
      <c r="J613" s="357">
        <v>202309</v>
      </c>
      <c r="K613" s="357">
        <v>0</v>
      </c>
      <c r="L613" s="357"/>
      <c r="M613" s="358" t="s">
        <v>64</v>
      </c>
      <c r="N613" s="360" t="s">
        <v>9601</v>
      </c>
      <c r="O613" s="359"/>
      <c r="P613" s="361"/>
      <c r="Q613" s="361"/>
      <c r="R613" s="361"/>
      <c r="S613" s="361"/>
      <c r="T613" s="361"/>
      <c r="U613" s="361"/>
      <c r="V613" s="361"/>
      <c r="W613" s="361"/>
      <c r="X613" s="361"/>
      <c r="Y613" s="361"/>
      <c r="Z613" s="361"/>
      <c r="AA613" s="361"/>
      <c r="AB613" s="361"/>
    </row>
    <row r="614" spans="1:28" ht="15">
      <c r="A614" s="357">
        <v>150</v>
      </c>
      <c r="B614" s="357">
        <v>22.882188133650001</v>
      </c>
      <c r="C614" s="357">
        <v>120.484774593559</v>
      </c>
      <c r="D614" s="357">
        <v>24</v>
      </c>
      <c r="E614" s="357">
        <v>50</v>
      </c>
      <c r="F614" s="357">
        <v>5</v>
      </c>
      <c r="G614" s="357">
        <v>1</v>
      </c>
      <c r="H614" s="358">
        <v>0</v>
      </c>
      <c r="I614" s="358">
        <v>0</v>
      </c>
      <c r="J614" s="357">
        <v>202305</v>
      </c>
      <c r="K614" s="357">
        <v>0</v>
      </c>
      <c r="L614" s="359"/>
      <c r="M614" s="359" t="s">
        <v>588</v>
      </c>
      <c r="N614" s="359" t="s">
        <v>9602</v>
      </c>
      <c r="O614" s="359"/>
      <c r="P614" s="361"/>
      <c r="Q614" s="361"/>
      <c r="R614" s="361"/>
      <c r="S614" s="361"/>
      <c r="T614" s="361"/>
      <c r="U614" s="361"/>
      <c r="V614" s="361"/>
      <c r="W614" s="361"/>
      <c r="X614" s="361"/>
      <c r="Y614" s="361"/>
      <c r="Z614" s="361"/>
      <c r="AA614" s="361"/>
      <c r="AB614" s="361"/>
    </row>
    <row r="615" spans="1:28" ht="15">
      <c r="A615" s="362">
        <v>408</v>
      </c>
      <c r="B615" s="363">
        <v>25.131068372102799</v>
      </c>
      <c r="C615" s="363">
        <v>121.54692597289601</v>
      </c>
      <c r="D615" s="357">
        <v>339</v>
      </c>
      <c r="E615" s="357">
        <v>40</v>
      </c>
      <c r="F615" s="357">
        <v>5</v>
      </c>
      <c r="G615" s="357">
        <v>1</v>
      </c>
      <c r="H615" s="357">
        <v>0</v>
      </c>
      <c r="I615" s="358">
        <v>0</v>
      </c>
      <c r="J615" s="357">
        <v>202309</v>
      </c>
      <c r="K615" s="357">
        <v>0</v>
      </c>
      <c r="L615" s="357"/>
      <c r="M615" s="358" t="s">
        <v>64</v>
      </c>
      <c r="N615" s="360" t="s">
        <v>9564</v>
      </c>
      <c r="O615" s="359"/>
      <c r="P615" s="361"/>
      <c r="Q615" s="361"/>
      <c r="R615" s="357">
        <v>193</v>
      </c>
      <c r="S615" s="361"/>
      <c r="T615" s="361"/>
      <c r="U615" s="361"/>
      <c r="V615" s="361"/>
      <c r="W615" s="361"/>
      <c r="X615" s="361"/>
      <c r="Y615" s="361"/>
      <c r="Z615" s="361"/>
      <c r="AA615" s="361"/>
      <c r="AB615" s="361"/>
    </row>
    <row r="616" spans="1:28" ht="15">
      <c r="A616" s="362">
        <v>178</v>
      </c>
      <c r="B616" s="363">
        <v>24.1592166783302</v>
      </c>
      <c r="C616" s="363">
        <v>120.670239870166</v>
      </c>
      <c r="D616" s="357">
        <v>90</v>
      </c>
      <c r="E616" s="357">
        <v>50</v>
      </c>
      <c r="F616" s="357">
        <v>5</v>
      </c>
      <c r="G616" s="357">
        <v>1</v>
      </c>
      <c r="H616" s="358">
        <v>0</v>
      </c>
      <c r="I616" s="358">
        <v>0</v>
      </c>
      <c r="J616" s="357">
        <v>202309</v>
      </c>
      <c r="K616" s="357">
        <v>0</v>
      </c>
      <c r="L616" s="359"/>
      <c r="M616" s="358" t="s">
        <v>16</v>
      </c>
      <c r="N616" s="359" t="s">
        <v>9603</v>
      </c>
      <c r="O616" s="359"/>
      <c r="P616" s="361"/>
      <c r="Q616" s="361"/>
      <c r="R616" s="357">
        <v>564</v>
      </c>
      <c r="S616" s="361"/>
      <c r="T616" s="361"/>
      <c r="U616" s="361"/>
      <c r="V616" s="361"/>
      <c r="W616" s="361"/>
      <c r="X616" s="361"/>
      <c r="Y616" s="361"/>
      <c r="Z616" s="361"/>
      <c r="AA616" s="361"/>
      <c r="AB616" s="361"/>
    </row>
    <row r="617" spans="1:28" ht="15">
      <c r="A617" s="362">
        <v>1381</v>
      </c>
      <c r="B617" s="363">
        <v>24.993594108527699</v>
      </c>
      <c r="C617" s="363">
        <v>121.490427893587</v>
      </c>
      <c r="D617" s="357">
        <v>86</v>
      </c>
      <c r="E617" s="357">
        <v>50</v>
      </c>
      <c r="F617" s="357">
        <v>5</v>
      </c>
      <c r="G617" s="357">
        <v>1</v>
      </c>
      <c r="H617" s="358">
        <v>0</v>
      </c>
      <c r="I617" s="358">
        <v>0</v>
      </c>
      <c r="J617" s="357">
        <v>202309</v>
      </c>
      <c r="K617" s="357">
        <v>0</v>
      </c>
      <c r="L617" s="359"/>
      <c r="M617" s="359" t="s">
        <v>494</v>
      </c>
      <c r="N617" s="360" t="s">
        <v>9604</v>
      </c>
      <c r="O617" s="359"/>
      <c r="P617" s="361"/>
      <c r="Q617" s="361"/>
      <c r="R617" s="357">
        <v>926</v>
      </c>
      <c r="S617" s="361"/>
      <c r="T617" s="361"/>
      <c r="U617" s="361"/>
      <c r="V617" s="361"/>
      <c r="W617" s="361"/>
      <c r="X617" s="361"/>
      <c r="Y617" s="361"/>
      <c r="Z617" s="361"/>
      <c r="AA617" s="361"/>
      <c r="AB617" s="361"/>
    </row>
    <row r="618" spans="1:28" ht="15">
      <c r="A618" s="362">
        <v>1358</v>
      </c>
      <c r="B618" s="363">
        <v>24.963740032011899</v>
      </c>
      <c r="C618" s="363">
        <v>121.432002200735</v>
      </c>
      <c r="D618" s="357">
        <v>74</v>
      </c>
      <c r="E618" s="357">
        <v>50</v>
      </c>
      <c r="F618" s="357">
        <v>5</v>
      </c>
      <c r="G618" s="357">
        <v>1</v>
      </c>
      <c r="H618" s="358">
        <v>0</v>
      </c>
      <c r="I618" s="358">
        <v>0</v>
      </c>
      <c r="J618" s="357">
        <v>202309</v>
      </c>
      <c r="K618" s="357">
        <v>0</v>
      </c>
      <c r="L618" s="359"/>
      <c r="M618" s="359" t="s">
        <v>494</v>
      </c>
      <c r="N618" s="360" t="s">
        <v>9605</v>
      </c>
      <c r="O618" s="359"/>
      <c r="P618" s="361"/>
      <c r="Q618" s="361"/>
      <c r="R618" s="357">
        <v>896</v>
      </c>
      <c r="S618" s="361"/>
      <c r="T618" s="361"/>
      <c r="U618" s="361"/>
      <c r="V618" s="361"/>
      <c r="W618" s="361"/>
      <c r="X618" s="361"/>
      <c r="Y618" s="361"/>
      <c r="Z618" s="361"/>
      <c r="AA618" s="361"/>
      <c r="AB618" s="361"/>
    </row>
    <row r="619" spans="1:28" ht="15">
      <c r="A619" s="362">
        <v>1481</v>
      </c>
      <c r="B619" s="363">
        <v>25.015779597280201</v>
      </c>
      <c r="C619" s="363">
        <v>121.449028124905</v>
      </c>
      <c r="D619" s="357">
        <v>152</v>
      </c>
      <c r="E619" s="357">
        <v>50</v>
      </c>
      <c r="F619" s="357">
        <v>5</v>
      </c>
      <c r="G619" s="357">
        <v>1</v>
      </c>
      <c r="H619" s="358">
        <v>0</v>
      </c>
      <c r="I619" s="358">
        <v>0</v>
      </c>
      <c r="J619" s="357">
        <v>202309</v>
      </c>
      <c r="K619" s="357">
        <v>0</v>
      </c>
      <c r="L619" s="359"/>
      <c r="M619" s="359" t="s">
        <v>494</v>
      </c>
      <c r="N619" s="360" t="s">
        <v>9606</v>
      </c>
      <c r="O619" s="359"/>
      <c r="P619" s="361"/>
      <c r="Q619" s="361"/>
      <c r="R619" s="357">
        <v>1056</v>
      </c>
      <c r="S619" s="361"/>
      <c r="T619" s="361"/>
      <c r="U619" s="361"/>
      <c r="V619" s="361"/>
      <c r="W619" s="361"/>
      <c r="X619" s="361"/>
      <c r="Y619" s="361"/>
      <c r="Z619" s="361"/>
      <c r="AA619" s="361"/>
      <c r="AB619" s="361"/>
    </row>
    <row r="620" spans="1:28" ht="15">
      <c r="A620" s="362">
        <v>417</v>
      </c>
      <c r="B620" s="363">
        <v>25.048794919999999</v>
      </c>
      <c r="C620" s="363">
        <v>121.5168073</v>
      </c>
      <c r="D620" s="357">
        <v>285</v>
      </c>
      <c r="E620" s="357">
        <v>40</v>
      </c>
      <c r="F620" s="357">
        <v>5</v>
      </c>
      <c r="G620" s="357">
        <v>1</v>
      </c>
      <c r="H620" s="357">
        <v>1</v>
      </c>
      <c r="I620" s="358">
        <v>0</v>
      </c>
      <c r="J620" s="357">
        <v>202105</v>
      </c>
      <c r="K620" s="357">
        <v>0</v>
      </c>
      <c r="L620" s="357" t="s">
        <v>2579</v>
      </c>
      <c r="M620" s="358" t="s">
        <v>64</v>
      </c>
      <c r="N620" s="360" t="s">
        <v>9155</v>
      </c>
      <c r="O620" s="359"/>
      <c r="P620" s="361"/>
      <c r="Q620" s="361"/>
      <c r="R620" s="357">
        <v>8247</v>
      </c>
      <c r="S620" s="361"/>
      <c r="T620" s="361"/>
      <c r="U620" s="361"/>
      <c r="V620" s="361"/>
      <c r="W620" s="361"/>
      <c r="X620" s="361"/>
      <c r="Y620" s="361"/>
      <c r="Z620" s="361"/>
      <c r="AA620" s="361"/>
      <c r="AB620" s="361"/>
    </row>
    <row r="621" spans="1:28">
      <c r="A621" s="126">
        <v>552</v>
      </c>
      <c r="B621" s="140">
        <v>22.802479454751602</v>
      </c>
      <c r="C621" s="140">
        <v>121.196745841791</v>
      </c>
      <c r="D621" s="141">
        <v>3</v>
      </c>
      <c r="E621" s="141">
        <v>50</v>
      </c>
      <c r="F621" s="141">
        <v>5</v>
      </c>
      <c r="G621" s="141">
        <v>1</v>
      </c>
      <c r="H621" s="125">
        <v>0</v>
      </c>
      <c r="I621" s="125">
        <v>0</v>
      </c>
      <c r="J621" s="141">
        <v>202309</v>
      </c>
      <c r="K621" s="141">
        <v>0</v>
      </c>
      <c r="L621" s="142" t="s">
        <v>5743</v>
      </c>
      <c r="M621" s="159" t="s">
        <v>8273</v>
      </c>
      <c r="N621" s="89" t="s">
        <v>9607</v>
      </c>
      <c r="O621" s="142"/>
      <c r="P621" s="74"/>
      <c r="Q621" s="74"/>
      <c r="R621" s="141">
        <v>2111</v>
      </c>
      <c r="S621" s="94" t="s">
        <v>9608</v>
      </c>
      <c r="T621" s="74"/>
      <c r="U621" s="74"/>
      <c r="V621" s="74"/>
      <c r="W621" s="74"/>
      <c r="X621" s="74"/>
      <c r="Y621" s="74"/>
      <c r="Z621" s="74"/>
      <c r="AA621" s="74"/>
      <c r="AB621" s="74"/>
    </row>
    <row r="622" spans="1:28">
      <c r="A622" s="362">
        <v>580</v>
      </c>
      <c r="B622" s="363">
        <v>23.229344593111399</v>
      </c>
      <c r="C622" s="363">
        <v>121.414267065557</v>
      </c>
      <c r="D622" s="357">
        <v>173</v>
      </c>
      <c r="E622" s="357">
        <v>50</v>
      </c>
      <c r="F622" s="357">
        <v>5</v>
      </c>
      <c r="G622" s="357">
        <v>1</v>
      </c>
      <c r="H622" s="358">
        <v>0</v>
      </c>
      <c r="I622" s="358">
        <v>0</v>
      </c>
      <c r="J622" s="357">
        <v>202309</v>
      </c>
      <c r="K622" s="357">
        <v>0</v>
      </c>
      <c r="L622" s="359" t="s">
        <v>5743</v>
      </c>
      <c r="M622" s="364" t="s">
        <v>8273</v>
      </c>
      <c r="N622" s="359" t="s">
        <v>9609</v>
      </c>
      <c r="O622" s="359"/>
      <c r="P622" s="361"/>
      <c r="Q622" s="361"/>
      <c r="R622" s="357">
        <v>2117</v>
      </c>
      <c r="S622" s="361"/>
      <c r="T622" s="361"/>
      <c r="U622" s="361"/>
      <c r="V622" s="361"/>
      <c r="W622" s="361"/>
      <c r="X622" s="361"/>
      <c r="Y622" s="361"/>
      <c r="Z622" s="361"/>
      <c r="AA622" s="361"/>
      <c r="AB622" s="361"/>
    </row>
    <row r="623" spans="1:28">
      <c r="A623" s="362">
        <v>581</v>
      </c>
      <c r="B623" s="363">
        <v>23.229344593111399</v>
      </c>
      <c r="C623" s="363">
        <v>121.414267065557</v>
      </c>
      <c r="D623" s="357">
        <v>352</v>
      </c>
      <c r="E623" s="357">
        <v>50</v>
      </c>
      <c r="F623" s="357">
        <v>5</v>
      </c>
      <c r="G623" s="357">
        <v>1</v>
      </c>
      <c r="H623" s="358">
        <v>0</v>
      </c>
      <c r="I623" s="358">
        <v>0</v>
      </c>
      <c r="J623" s="357">
        <v>202309</v>
      </c>
      <c r="K623" s="357">
        <v>0</v>
      </c>
      <c r="L623" s="359" t="s">
        <v>5743</v>
      </c>
      <c r="M623" s="364" t="s">
        <v>8273</v>
      </c>
      <c r="N623" s="359" t="s">
        <v>9609</v>
      </c>
      <c r="O623" s="359"/>
      <c r="P623" s="361"/>
      <c r="Q623" s="361"/>
      <c r="R623" s="357">
        <v>2118</v>
      </c>
      <c r="S623" s="361"/>
      <c r="T623" s="361"/>
      <c r="U623" s="361"/>
      <c r="V623" s="361"/>
      <c r="W623" s="361"/>
      <c r="X623" s="361"/>
      <c r="Y623" s="361"/>
      <c r="Z623" s="361"/>
      <c r="AA623" s="361"/>
      <c r="AB623" s="361"/>
    </row>
    <row r="624" spans="1:28" ht="15">
      <c r="A624" s="362">
        <v>428</v>
      </c>
      <c r="B624" s="363">
        <v>25.041617573962998</v>
      </c>
      <c r="C624" s="363">
        <v>121.54719772871201</v>
      </c>
      <c r="D624" s="357">
        <v>272</v>
      </c>
      <c r="E624" s="357">
        <v>50</v>
      </c>
      <c r="F624" s="357">
        <v>5</v>
      </c>
      <c r="G624" s="357">
        <v>1</v>
      </c>
      <c r="H624" s="357">
        <v>0</v>
      </c>
      <c r="I624" s="358">
        <v>0</v>
      </c>
      <c r="J624" s="357">
        <v>202309</v>
      </c>
      <c r="K624" s="357">
        <v>0</v>
      </c>
      <c r="L624" s="357"/>
      <c r="M624" s="358" t="s">
        <v>64</v>
      </c>
      <c r="N624" s="360" t="s">
        <v>9610</v>
      </c>
      <c r="O624" s="359"/>
      <c r="P624" s="361"/>
      <c r="Q624" s="361"/>
      <c r="R624" s="357">
        <v>240</v>
      </c>
      <c r="S624" s="361"/>
      <c r="T624" s="361"/>
      <c r="U624" s="361"/>
      <c r="V624" s="361"/>
      <c r="W624" s="361"/>
      <c r="X624" s="361"/>
      <c r="Y624" s="361"/>
      <c r="Z624" s="361"/>
      <c r="AA624" s="361"/>
      <c r="AB624" s="361"/>
    </row>
    <row r="625" spans="1:28" ht="15">
      <c r="A625" s="362">
        <v>1109</v>
      </c>
      <c r="B625" s="363">
        <v>25.128529790000002</v>
      </c>
      <c r="C625" s="363">
        <v>121.75212930000001</v>
      </c>
      <c r="D625" s="357">
        <v>275</v>
      </c>
      <c r="E625" s="357">
        <v>50</v>
      </c>
      <c r="F625" s="357">
        <v>5</v>
      </c>
      <c r="G625" s="357">
        <v>1</v>
      </c>
      <c r="H625" s="358">
        <v>0</v>
      </c>
      <c r="I625" s="358">
        <v>0</v>
      </c>
      <c r="J625" s="357">
        <v>202105</v>
      </c>
      <c r="K625" s="357">
        <v>0</v>
      </c>
      <c r="L625" s="359"/>
      <c r="M625" s="359" t="s">
        <v>696</v>
      </c>
      <c r="N625" s="358" t="s">
        <v>9611</v>
      </c>
      <c r="O625" s="359"/>
      <c r="P625" s="361"/>
      <c r="Q625" s="361"/>
      <c r="R625" s="357">
        <v>8395</v>
      </c>
      <c r="S625" s="361"/>
      <c r="T625" s="361"/>
      <c r="U625" s="361"/>
      <c r="V625" s="361"/>
      <c r="W625" s="361"/>
      <c r="X625" s="361"/>
      <c r="Y625" s="361"/>
      <c r="Z625" s="361"/>
      <c r="AA625" s="361"/>
      <c r="AB625" s="361"/>
    </row>
    <row r="626" spans="1:28" ht="15">
      <c r="A626" s="362">
        <v>1051</v>
      </c>
      <c r="B626" s="363">
        <v>22.680934531931701</v>
      </c>
      <c r="C626" s="363">
        <v>120.31934728186999</v>
      </c>
      <c r="D626" s="357">
        <v>193</v>
      </c>
      <c r="E626" s="357">
        <v>40</v>
      </c>
      <c r="F626" s="357">
        <v>5</v>
      </c>
      <c r="G626" s="357">
        <v>1</v>
      </c>
      <c r="H626" s="358">
        <v>0</v>
      </c>
      <c r="I626" s="358">
        <v>0</v>
      </c>
      <c r="J626" s="357">
        <v>202305</v>
      </c>
      <c r="K626" s="357">
        <v>0</v>
      </c>
      <c r="L626" s="359"/>
      <c r="M626" s="359" t="s">
        <v>588</v>
      </c>
      <c r="N626" s="359" t="s">
        <v>9567</v>
      </c>
      <c r="O626" s="359"/>
      <c r="P626" s="361"/>
      <c r="Q626" s="361"/>
      <c r="R626" s="357">
        <v>107</v>
      </c>
      <c r="S626" s="361"/>
      <c r="T626" s="361"/>
      <c r="U626" s="361"/>
      <c r="V626" s="361"/>
      <c r="W626" s="361"/>
      <c r="X626" s="361"/>
      <c r="Y626" s="361"/>
      <c r="Z626" s="361"/>
      <c r="AA626" s="361"/>
      <c r="AB626" s="361"/>
    </row>
    <row r="627" spans="1:28">
      <c r="A627" s="362">
        <v>988</v>
      </c>
      <c r="B627" s="363">
        <v>25.003788924992399</v>
      </c>
      <c r="C627" s="363">
        <v>121.288367617075</v>
      </c>
      <c r="D627" s="357">
        <v>226</v>
      </c>
      <c r="E627" s="357">
        <v>40</v>
      </c>
      <c r="F627" s="357">
        <v>5</v>
      </c>
      <c r="G627" s="357">
        <v>1</v>
      </c>
      <c r="H627" s="357">
        <v>0</v>
      </c>
      <c r="I627" s="358">
        <v>0</v>
      </c>
      <c r="J627" s="357">
        <v>202309</v>
      </c>
      <c r="K627" s="357">
        <v>0</v>
      </c>
      <c r="L627" s="357"/>
      <c r="M627" s="364" t="s">
        <v>427</v>
      </c>
      <c r="N627" s="360" t="s">
        <v>9612</v>
      </c>
      <c r="O627" s="359"/>
      <c r="P627" s="361"/>
      <c r="Q627" s="361"/>
      <c r="R627" s="357">
        <v>1796</v>
      </c>
      <c r="S627" s="361"/>
      <c r="T627" s="361"/>
      <c r="U627" s="361"/>
      <c r="V627" s="361"/>
      <c r="W627" s="361"/>
      <c r="X627" s="361"/>
      <c r="Y627" s="361"/>
      <c r="Z627" s="361"/>
      <c r="AA627" s="361"/>
      <c r="AB627" s="361"/>
    </row>
    <row r="628" spans="1:28">
      <c r="A628" s="365">
        <v>976</v>
      </c>
      <c r="B628" s="366">
        <v>24.957025421255601</v>
      </c>
      <c r="C628" s="366">
        <v>121.248217965894</v>
      </c>
      <c r="D628" s="352">
        <v>50</v>
      </c>
      <c r="E628" s="352">
        <v>60</v>
      </c>
      <c r="F628" s="352">
        <v>5</v>
      </c>
      <c r="G628" s="352">
        <v>1</v>
      </c>
      <c r="H628" s="352">
        <v>0</v>
      </c>
      <c r="I628" s="353">
        <v>0</v>
      </c>
      <c r="J628" s="352">
        <v>202309</v>
      </c>
      <c r="K628" s="352">
        <v>0</v>
      </c>
      <c r="L628" s="352"/>
      <c r="M628" s="367" t="s">
        <v>427</v>
      </c>
      <c r="N628" s="355" t="s">
        <v>9613</v>
      </c>
      <c r="O628" s="354"/>
      <c r="P628" s="356"/>
      <c r="Q628" s="356"/>
      <c r="R628" s="352">
        <v>1782</v>
      </c>
      <c r="S628" s="356"/>
      <c r="T628" s="356"/>
      <c r="U628" s="356"/>
      <c r="V628" s="356"/>
      <c r="W628" s="356"/>
      <c r="X628" s="356"/>
      <c r="Y628" s="356"/>
      <c r="Z628" s="356"/>
      <c r="AA628" s="356"/>
      <c r="AB628" s="356"/>
    </row>
    <row r="629" spans="1:28">
      <c r="A629" s="362">
        <v>1019</v>
      </c>
      <c r="B629" s="363">
        <v>25.048279999812099</v>
      </c>
      <c r="C629" s="363">
        <v>121.385349241779</v>
      </c>
      <c r="D629" s="357">
        <v>147</v>
      </c>
      <c r="E629" s="357">
        <v>60</v>
      </c>
      <c r="F629" s="357">
        <v>5</v>
      </c>
      <c r="G629" s="357">
        <v>1</v>
      </c>
      <c r="H629" s="357">
        <v>0</v>
      </c>
      <c r="I629" s="358">
        <v>0</v>
      </c>
      <c r="J629" s="357">
        <v>202309</v>
      </c>
      <c r="K629" s="357">
        <v>0</v>
      </c>
      <c r="L629" s="357"/>
      <c r="M629" s="364" t="s">
        <v>427</v>
      </c>
      <c r="N629" s="360" t="s">
        <v>9614</v>
      </c>
      <c r="O629" s="359"/>
      <c r="P629" s="361"/>
      <c r="Q629" s="361"/>
      <c r="R629" s="357">
        <v>1832</v>
      </c>
      <c r="S629" s="361"/>
      <c r="T629" s="361"/>
      <c r="U629" s="361"/>
      <c r="V629" s="361"/>
      <c r="W629" s="361"/>
      <c r="X629" s="361"/>
      <c r="Y629" s="361"/>
      <c r="Z629" s="361"/>
      <c r="AA629" s="361"/>
      <c r="AB629" s="361"/>
    </row>
    <row r="630" spans="1:28">
      <c r="A630" s="362">
        <v>1035</v>
      </c>
      <c r="B630" s="363">
        <v>24.995401736854198</v>
      </c>
      <c r="C630" s="363">
        <v>121.33852858527899</v>
      </c>
      <c r="D630" s="357">
        <v>70</v>
      </c>
      <c r="E630" s="357">
        <v>50</v>
      </c>
      <c r="F630" s="357">
        <v>5</v>
      </c>
      <c r="G630" s="357">
        <v>1</v>
      </c>
      <c r="H630" s="357">
        <v>0</v>
      </c>
      <c r="I630" s="358">
        <v>0</v>
      </c>
      <c r="J630" s="357">
        <v>202309</v>
      </c>
      <c r="K630" s="357">
        <v>0</v>
      </c>
      <c r="L630" s="357"/>
      <c r="M630" s="364" t="s">
        <v>427</v>
      </c>
      <c r="N630" s="360" t="s">
        <v>9615</v>
      </c>
      <c r="O630" s="359"/>
      <c r="P630" s="361"/>
      <c r="Q630" s="361"/>
      <c r="R630" s="357">
        <v>1857</v>
      </c>
      <c r="S630" s="361"/>
      <c r="T630" s="361"/>
      <c r="U630" s="361"/>
      <c r="V630" s="361"/>
      <c r="W630" s="361"/>
      <c r="X630" s="361"/>
      <c r="Y630" s="361"/>
      <c r="Z630" s="361"/>
      <c r="AA630" s="361"/>
      <c r="AB630" s="361"/>
    </row>
    <row r="631" spans="1:28">
      <c r="A631" s="362">
        <v>989</v>
      </c>
      <c r="B631" s="363">
        <v>24.979775348796998</v>
      </c>
      <c r="C631" s="363">
        <v>121.27354348550099</v>
      </c>
      <c r="D631" s="357">
        <v>232</v>
      </c>
      <c r="E631" s="357">
        <v>50</v>
      </c>
      <c r="F631" s="357">
        <v>5</v>
      </c>
      <c r="G631" s="357">
        <v>1</v>
      </c>
      <c r="H631" s="357">
        <v>0</v>
      </c>
      <c r="I631" s="358">
        <v>0</v>
      </c>
      <c r="J631" s="357">
        <v>202309</v>
      </c>
      <c r="K631" s="357">
        <v>0</v>
      </c>
      <c r="L631" s="357"/>
      <c r="M631" s="364" t="s">
        <v>427</v>
      </c>
      <c r="N631" s="360" t="s">
        <v>9616</v>
      </c>
      <c r="O631" s="359"/>
      <c r="P631" s="361"/>
      <c r="Q631" s="361"/>
      <c r="R631" s="357">
        <v>1797</v>
      </c>
      <c r="S631" s="361"/>
      <c r="T631" s="361"/>
      <c r="U631" s="361"/>
      <c r="V631" s="361"/>
      <c r="W631" s="361"/>
      <c r="X631" s="361"/>
      <c r="Y631" s="361"/>
      <c r="Z631" s="361"/>
      <c r="AA631" s="361"/>
      <c r="AB631" s="361"/>
    </row>
    <row r="632" spans="1:28">
      <c r="A632" s="10"/>
      <c r="B632" s="64">
        <v>22.771876924675201</v>
      </c>
      <c r="C632" s="64">
        <v>121.076798901301</v>
      </c>
      <c r="D632" s="10"/>
      <c r="E632" s="167">
        <v>0</v>
      </c>
      <c r="F632" s="64">
        <v>5</v>
      </c>
      <c r="G632" s="10"/>
      <c r="H632" s="10"/>
      <c r="I632" s="10"/>
      <c r="J632" s="10"/>
      <c r="K632" s="10"/>
      <c r="L632" s="10"/>
      <c r="M632" s="10"/>
      <c r="N632" s="64" t="s">
        <v>9617</v>
      </c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</row>
    <row r="633" spans="1:28" ht="15">
      <c r="A633" s="362">
        <v>1778</v>
      </c>
      <c r="B633" s="363">
        <v>23.5215584636736</v>
      </c>
      <c r="C633" s="363">
        <v>120.47686017963601</v>
      </c>
      <c r="D633" s="357">
        <v>295</v>
      </c>
      <c r="E633" s="357">
        <v>50</v>
      </c>
      <c r="F633" s="357">
        <v>5</v>
      </c>
      <c r="G633" s="357">
        <v>1</v>
      </c>
      <c r="H633" s="358">
        <v>0</v>
      </c>
      <c r="I633" s="358">
        <v>0</v>
      </c>
      <c r="J633" s="357">
        <v>202309</v>
      </c>
      <c r="K633" s="357">
        <v>0</v>
      </c>
      <c r="L633" s="359"/>
      <c r="M633" s="359" t="s">
        <v>956</v>
      </c>
      <c r="N633" s="360" t="s">
        <v>9618</v>
      </c>
      <c r="O633" s="359"/>
      <c r="P633" s="361"/>
      <c r="Q633" s="361"/>
      <c r="R633" s="357">
        <v>1965</v>
      </c>
      <c r="S633" s="361"/>
      <c r="T633" s="361"/>
      <c r="U633" s="361"/>
      <c r="V633" s="361"/>
      <c r="W633" s="361"/>
      <c r="X633" s="361"/>
      <c r="Y633" s="361"/>
      <c r="Z633" s="361"/>
      <c r="AA633" s="361"/>
      <c r="AB633" s="361"/>
    </row>
    <row r="634" spans="1:28" ht="15">
      <c r="A634" s="362">
        <v>1779</v>
      </c>
      <c r="B634" s="363">
        <v>23.5215584636736</v>
      </c>
      <c r="C634" s="363">
        <v>120.47686017963601</v>
      </c>
      <c r="D634" s="357">
        <v>106</v>
      </c>
      <c r="E634" s="357">
        <v>50</v>
      </c>
      <c r="F634" s="357">
        <v>5</v>
      </c>
      <c r="G634" s="357">
        <v>1</v>
      </c>
      <c r="H634" s="358">
        <v>0</v>
      </c>
      <c r="I634" s="358">
        <v>0</v>
      </c>
      <c r="J634" s="357">
        <v>202309</v>
      </c>
      <c r="K634" s="357">
        <v>0</v>
      </c>
      <c r="L634" s="359"/>
      <c r="M634" s="359" t="s">
        <v>956</v>
      </c>
      <c r="N634" s="360" t="s">
        <v>9619</v>
      </c>
      <c r="O634" s="359"/>
      <c r="P634" s="361"/>
      <c r="Q634" s="361"/>
      <c r="R634" s="357">
        <v>1964</v>
      </c>
      <c r="S634" s="361"/>
      <c r="T634" s="361"/>
      <c r="U634" s="361"/>
      <c r="V634" s="361"/>
      <c r="W634" s="361"/>
      <c r="X634" s="361"/>
      <c r="Y634" s="361"/>
      <c r="Z634" s="361"/>
      <c r="AA634" s="361"/>
      <c r="AB634" s="361"/>
    </row>
    <row r="635" spans="1:28" ht="15">
      <c r="A635" s="362">
        <v>679</v>
      </c>
      <c r="B635" s="363">
        <v>22.999994612186502</v>
      </c>
      <c r="C635" s="363">
        <v>120.22444525193001</v>
      </c>
      <c r="D635" s="357">
        <v>186</v>
      </c>
      <c r="E635" s="357">
        <v>50</v>
      </c>
      <c r="F635" s="357">
        <v>5</v>
      </c>
      <c r="G635" s="357">
        <v>1</v>
      </c>
      <c r="H635" s="358">
        <v>0</v>
      </c>
      <c r="I635" s="358">
        <v>0</v>
      </c>
      <c r="J635" s="357">
        <v>202309</v>
      </c>
      <c r="K635" s="357">
        <v>0</v>
      </c>
      <c r="L635" s="359"/>
      <c r="M635" s="358" t="s">
        <v>151</v>
      </c>
      <c r="N635" s="360" t="s">
        <v>9620</v>
      </c>
      <c r="O635" s="359"/>
      <c r="P635" s="361"/>
      <c r="Q635" s="361"/>
      <c r="R635" s="357">
        <v>1296</v>
      </c>
      <c r="S635" s="361"/>
      <c r="T635" s="361"/>
      <c r="U635" s="361"/>
      <c r="V635" s="361"/>
      <c r="W635" s="361"/>
      <c r="X635" s="361"/>
      <c r="Y635" s="361"/>
      <c r="Z635" s="361"/>
      <c r="AA635" s="361"/>
      <c r="AB635" s="361"/>
    </row>
    <row r="636" spans="1:28" ht="15">
      <c r="A636" s="362">
        <v>1644</v>
      </c>
      <c r="B636" s="363">
        <v>24.801452000000001</v>
      </c>
      <c r="C636" s="363">
        <v>120.986</v>
      </c>
      <c r="D636" s="357">
        <v>291</v>
      </c>
      <c r="E636" s="357">
        <v>50</v>
      </c>
      <c r="F636" s="357">
        <v>5</v>
      </c>
      <c r="G636" s="357">
        <v>1</v>
      </c>
      <c r="H636" s="358">
        <v>0</v>
      </c>
      <c r="I636" s="358">
        <v>0</v>
      </c>
      <c r="J636" s="357">
        <v>202309</v>
      </c>
      <c r="K636" s="357">
        <v>0</v>
      </c>
      <c r="L636" s="359"/>
      <c r="M636" s="359" t="s">
        <v>840</v>
      </c>
      <c r="N636" s="360" t="s">
        <v>9621</v>
      </c>
      <c r="O636" s="359"/>
      <c r="P636" s="361"/>
      <c r="Q636" s="361"/>
      <c r="R636" s="357">
        <v>288</v>
      </c>
      <c r="S636" s="361"/>
      <c r="T636" s="361"/>
      <c r="U636" s="361"/>
      <c r="V636" s="361"/>
      <c r="W636" s="361"/>
      <c r="X636" s="361"/>
      <c r="Y636" s="361"/>
      <c r="Z636" s="361"/>
      <c r="AA636" s="361"/>
      <c r="AB636" s="361"/>
    </row>
    <row r="637" spans="1:28" ht="15">
      <c r="A637" s="362">
        <v>1694</v>
      </c>
      <c r="B637" s="363">
        <v>24.830535946613999</v>
      </c>
      <c r="C637" s="363">
        <v>121.03778871598</v>
      </c>
      <c r="D637" s="357">
        <v>283</v>
      </c>
      <c r="E637" s="357">
        <v>50</v>
      </c>
      <c r="F637" s="357">
        <v>5</v>
      </c>
      <c r="G637" s="357">
        <v>1</v>
      </c>
      <c r="H637" s="358">
        <v>0</v>
      </c>
      <c r="I637" s="358">
        <v>0</v>
      </c>
      <c r="J637" s="357">
        <v>202309</v>
      </c>
      <c r="K637" s="357">
        <v>0</v>
      </c>
      <c r="L637" s="359"/>
      <c r="M637" s="359" t="s">
        <v>888</v>
      </c>
      <c r="N637" s="359" t="s">
        <v>9622</v>
      </c>
      <c r="O637" s="359"/>
      <c r="P637" s="361"/>
      <c r="Q637" s="361"/>
      <c r="R637" s="357">
        <v>329</v>
      </c>
      <c r="S637" s="361"/>
      <c r="T637" s="361"/>
      <c r="U637" s="361"/>
      <c r="V637" s="361"/>
      <c r="W637" s="361"/>
      <c r="X637" s="361"/>
      <c r="Y637" s="361"/>
      <c r="Z637" s="361"/>
      <c r="AA637" s="361"/>
      <c r="AB637" s="361"/>
    </row>
    <row r="638" spans="1:28" ht="15">
      <c r="A638" s="362">
        <v>171</v>
      </c>
      <c r="B638" s="363">
        <v>24.173647240348501</v>
      </c>
      <c r="C638" s="363">
        <v>120.670876717238</v>
      </c>
      <c r="D638" s="357">
        <v>81</v>
      </c>
      <c r="E638" s="357">
        <v>50</v>
      </c>
      <c r="F638" s="357">
        <v>5</v>
      </c>
      <c r="G638" s="357">
        <v>1</v>
      </c>
      <c r="H638" s="358">
        <v>0</v>
      </c>
      <c r="I638" s="358">
        <v>0</v>
      </c>
      <c r="J638" s="357">
        <v>202309</v>
      </c>
      <c r="K638" s="357">
        <v>0</v>
      </c>
      <c r="L638" s="359"/>
      <c r="M638" s="358" t="s">
        <v>16</v>
      </c>
      <c r="N638" s="360" t="s">
        <v>9623</v>
      </c>
      <c r="O638" s="359"/>
      <c r="P638" s="361"/>
      <c r="Q638" s="361"/>
      <c r="R638" s="357">
        <v>557</v>
      </c>
      <c r="S638" s="361"/>
      <c r="T638" s="361"/>
      <c r="U638" s="361"/>
      <c r="V638" s="361"/>
      <c r="W638" s="361"/>
      <c r="X638" s="361"/>
      <c r="Y638" s="361"/>
      <c r="Z638" s="361"/>
      <c r="AA638" s="361"/>
      <c r="AB638" s="361"/>
    </row>
    <row r="639" spans="1:28" ht="15">
      <c r="A639" s="362">
        <v>98</v>
      </c>
      <c r="B639" s="363">
        <v>24.175393566640199</v>
      </c>
      <c r="C639" s="363">
        <v>120.670809456163</v>
      </c>
      <c r="D639" s="357">
        <v>325</v>
      </c>
      <c r="E639" s="357">
        <v>50</v>
      </c>
      <c r="F639" s="357">
        <v>5</v>
      </c>
      <c r="G639" s="357">
        <v>1</v>
      </c>
      <c r="H639" s="358">
        <v>0</v>
      </c>
      <c r="I639" s="358">
        <v>0</v>
      </c>
      <c r="J639" s="357">
        <v>202309</v>
      </c>
      <c r="K639" s="357">
        <v>0</v>
      </c>
      <c r="L639" s="359"/>
      <c r="M639" s="358" t="s">
        <v>16</v>
      </c>
      <c r="N639" s="359" t="s">
        <v>9624</v>
      </c>
      <c r="O639" s="359"/>
      <c r="P639" s="361"/>
      <c r="Q639" s="361"/>
      <c r="R639" s="357">
        <v>470</v>
      </c>
      <c r="S639" s="361"/>
      <c r="T639" s="361"/>
      <c r="U639" s="361"/>
      <c r="V639" s="361"/>
      <c r="W639" s="361"/>
      <c r="X639" s="361"/>
      <c r="Y639" s="361"/>
      <c r="Z639" s="361"/>
      <c r="AA639" s="361"/>
      <c r="AB639" s="361"/>
    </row>
    <row r="640" spans="1:28" ht="15">
      <c r="A640" s="362">
        <v>99</v>
      </c>
      <c r="B640" s="363">
        <v>24.175393566640199</v>
      </c>
      <c r="C640" s="363">
        <v>120.670809456163</v>
      </c>
      <c r="D640" s="357">
        <v>147</v>
      </c>
      <c r="E640" s="357">
        <v>50</v>
      </c>
      <c r="F640" s="357">
        <v>5</v>
      </c>
      <c r="G640" s="357">
        <v>1</v>
      </c>
      <c r="H640" s="358">
        <v>0</v>
      </c>
      <c r="I640" s="358">
        <v>0</v>
      </c>
      <c r="J640" s="357">
        <v>202309</v>
      </c>
      <c r="K640" s="357">
        <v>0</v>
      </c>
      <c r="L640" s="359"/>
      <c r="M640" s="358" t="s">
        <v>16</v>
      </c>
      <c r="N640" s="359" t="s">
        <v>9624</v>
      </c>
      <c r="O640" s="359"/>
      <c r="P640" s="361"/>
      <c r="Q640" s="361"/>
      <c r="R640" s="357">
        <v>471</v>
      </c>
      <c r="S640" s="361"/>
      <c r="T640" s="361"/>
      <c r="U640" s="361"/>
      <c r="V640" s="361"/>
      <c r="W640" s="361"/>
      <c r="X640" s="361"/>
      <c r="Y640" s="361"/>
      <c r="Z640" s="361"/>
      <c r="AA640" s="361"/>
      <c r="AB640" s="361"/>
    </row>
    <row r="641" spans="1:28" ht="15">
      <c r="A641" s="362">
        <v>416</v>
      </c>
      <c r="B641" s="363">
        <v>25.06289524</v>
      </c>
      <c r="C641" s="363">
        <v>121.5109147</v>
      </c>
      <c r="D641" s="357">
        <v>112</v>
      </c>
      <c r="E641" s="357">
        <v>40</v>
      </c>
      <c r="F641" s="357">
        <v>5</v>
      </c>
      <c r="G641" s="357">
        <v>1</v>
      </c>
      <c r="H641" s="357">
        <v>1</v>
      </c>
      <c r="I641" s="358">
        <v>0</v>
      </c>
      <c r="J641" s="357">
        <v>202105</v>
      </c>
      <c r="K641" s="357">
        <v>0</v>
      </c>
      <c r="L641" s="357" t="s">
        <v>2579</v>
      </c>
      <c r="M641" s="358" t="s">
        <v>64</v>
      </c>
      <c r="N641" s="359" t="s">
        <v>9625</v>
      </c>
      <c r="O641" s="359"/>
      <c r="P641" s="361"/>
      <c r="Q641" s="361"/>
      <c r="R641" s="357">
        <v>8248</v>
      </c>
      <c r="S641" s="361"/>
      <c r="T641" s="361"/>
      <c r="U641" s="361"/>
      <c r="V641" s="361"/>
      <c r="W641" s="361"/>
      <c r="X641" s="361"/>
      <c r="Y641" s="361"/>
      <c r="Z641" s="361"/>
      <c r="AA641" s="361"/>
      <c r="AB641" s="361"/>
    </row>
    <row r="642" spans="1:28" ht="15">
      <c r="A642" s="362">
        <v>419</v>
      </c>
      <c r="B642" s="363">
        <v>25.06304651</v>
      </c>
      <c r="C642" s="363">
        <v>121.5167543</v>
      </c>
      <c r="D642" s="357">
        <v>270</v>
      </c>
      <c r="E642" s="357">
        <v>50</v>
      </c>
      <c r="F642" s="357">
        <v>5</v>
      </c>
      <c r="G642" s="357">
        <v>1</v>
      </c>
      <c r="H642" s="357">
        <v>0</v>
      </c>
      <c r="I642" s="358">
        <v>0</v>
      </c>
      <c r="J642" s="357">
        <v>202105</v>
      </c>
      <c r="K642" s="357">
        <v>0</v>
      </c>
      <c r="L642" s="357"/>
      <c r="M642" s="358" t="s">
        <v>64</v>
      </c>
      <c r="N642" s="360" t="s">
        <v>9626</v>
      </c>
      <c r="O642" s="359"/>
      <c r="P642" s="361"/>
      <c r="Q642" s="361"/>
      <c r="R642" s="357">
        <v>8134</v>
      </c>
      <c r="S642" s="361"/>
      <c r="T642" s="361"/>
      <c r="U642" s="361"/>
      <c r="V642" s="361"/>
      <c r="W642" s="361"/>
      <c r="X642" s="361"/>
      <c r="Y642" s="361"/>
      <c r="Z642" s="361"/>
      <c r="AA642" s="361"/>
      <c r="AB642" s="361"/>
    </row>
    <row r="643" spans="1:28" ht="15">
      <c r="A643" s="362">
        <v>507</v>
      </c>
      <c r="B643" s="363">
        <v>25.024953759999701</v>
      </c>
      <c r="C643" s="363">
        <v>121.55331307748401</v>
      </c>
      <c r="D643" s="357">
        <v>46</v>
      </c>
      <c r="E643" s="357">
        <v>50</v>
      </c>
      <c r="F643" s="357">
        <v>5</v>
      </c>
      <c r="G643" s="357">
        <v>1</v>
      </c>
      <c r="H643" s="357">
        <v>0</v>
      </c>
      <c r="I643" s="358">
        <v>0</v>
      </c>
      <c r="J643" s="357">
        <v>202309</v>
      </c>
      <c r="K643" s="357">
        <v>0</v>
      </c>
      <c r="L643" s="357"/>
      <c r="M643" s="358" t="s">
        <v>64</v>
      </c>
      <c r="N643" s="360" t="s">
        <v>9627</v>
      </c>
      <c r="O643" s="359"/>
      <c r="P643" s="361"/>
      <c r="Q643" s="361"/>
      <c r="R643" s="357">
        <v>217</v>
      </c>
      <c r="S643" s="361"/>
      <c r="T643" s="361"/>
      <c r="U643" s="361"/>
      <c r="V643" s="361"/>
      <c r="W643" s="361"/>
      <c r="X643" s="361"/>
      <c r="Y643" s="361"/>
      <c r="Z643" s="361"/>
      <c r="AA643" s="361"/>
      <c r="AB643" s="361"/>
    </row>
    <row r="644" spans="1:28" ht="15">
      <c r="A644" s="362">
        <v>430</v>
      </c>
      <c r="B644" s="363">
        <v>25.079936920602801</v>
      </c>
      <c r="C644" s="363">
        <v>121.547164248512</v>
      </c>
      <c r="D644" s="357">
        <v>266</v>
      </c>
      <c r="E644" s="357">
        <v>50</v>
      </c>
      <c r="F644" s="357">
        <v>5</v>
      </c>
      <c r="G644" s="357">
        <v>1</v>
      </c>
      <c r="H644" s="357">
        <v>0</v>
      </c>
      <c r="I644" s="358">
        <v>0</v>
      </c>
      <c r="J644" s="357">
        <v>202309</v>
      </c>
      <c r="K644" s="357">
        <v>0</v>
      </c>
      <c r="L644" s="357"/>
      <c r="M644" s="358" t="s">
        <v>64</v>
      </c>
      <c r="N644" s="360" t="s">
        <v>9628</v>
      </c>
      <c r="O644" s="359"/>
      <c r="P644" s="361"/>
      <c r="Q644" s="361"/>
      <c r="R644" s="357">
        <v>259</v>
      </c>
      <c r="S644" s="361"/>
      <c r="T644" s="361"/>
      <c r="U644" s="361"/>
      <c r="V644" s="361"/>
      <c r="W644" s="361"/>
      <c r="X644" s="361"/>
      <c r="Y644" s="361"/>
      <c r="Z644" s="361"/>
      <c r="AA644" s="361"/>
      <c r="AB644" s="361"/>
    </row>
    <row r="645" spans="1:28" ht="15">
      <c r="A645" s="362">
        <v>447</v>
      </c>
      <c r="B645" s="363">
        <v>25.047802715728199</v>
      </c>
      <c r="C645" s="363">
        <v>121.52421958477601</v>
      </c>
      <c r="D645" s="357">
        <v>195</v>
      </c>
      <c r="E645" s="357">
        <v>50</v>
      </c>
      <c r="F645" s="357">
        <v>5</v>
      </c>
      <c r="G645" s="357">
        <v>1</v>
      </c>
      <c r="H645" s="357">
        <v>0</v>
      </c>
      <c r="I645" s="358">
        <v>0</v>
      </c>
      <c r="J645" s="357">
        <v>202309</v>
      </c>
      <c r="K645" s="357">
        <v>0</v>
      </c>
      <c r="L645" s="357"/>
      <c r="M645" s="358" t="s">
        <v>64</v>
      </c>
      <c r="N645" s="360" t="s">
        <v>9629</v>
      </c>
      <c r="O645" s="359"/>
      <c r="P645" s="361"/>
      <c r="Q645" s="361"/>
      <c r="R645" s="357">
        <v>245</v>
      </c>
      <c r="S645" s="361"/>
      <c r="T645" s="361"/>
      <c r="U645" s="361"/>
      <c r="V645" s="361"/>
      <c r="W645" s="361"/>
      <c r="X645" s="361"/>
      <c r="Y645" s="361"/>
      <c r="Z645" s="361"/>
      <c r="AA645" s="361"/>
      <c r="AB645" s="361"/>
    </row>
    <row r="646" spans="1:28" ht="15">
      <c r="A646" s="362">
        <v>444</v>
      </c>
      <c r="B646" s="363">
        <v>25.047387042697899</v>
      </c>
      <c r="C646" s="363">
        <v>121.525834895676</v>
      </c>
      <c r="D646" s="357">
        <v>108</v>
      </c>
      <c r="E646" s="357">
        <v>40</v>
      </c>
      <c r="F646" s="357">
        <v>5</v>
      </c>
      <c r="G646" s="357">
        <v>1</v>
      </c>
      <c r="H646" s="357">
        <v>0</v>
      </c>
      <c r="I646" s="358">
        <v>0</v>
      </c>
      <c r="J646" s="357">
        <v>202309</v>
      </c>
      <c r="K646" s="357">
        <v>0</v>
      </c>
      <c r="L646" s="357"/>
      <c r="M646" s="358" t="s">
        <v>64</v>
      </c>
      <c r="N646" s="360" t="s">
        <v>5664</v>
      </c>
      <c r="O646" s="359"/>
      <c r="P646" s="361"/>
      <c r="Q646" s="361"/>
      <c r="R646" s="357">
        <v>204</v>
      </c>
      <c r="S646" s="361"/>
      <c r="T646" s="361"/>
      <c r="U646" s="361"/>
      <c r="V646" s="361"/>
      <c r="W646" s="361"/>
      <c r="X646" s="361"/>
      <c r="Y646" s="361"/>
      <c r="Z646" s="361"/>
      <c r="AA646" s="361"/>
      <c r="AB646" s="361"/>
    </row>
    <row r="647" spans="1:28" ht="15">
      <c r="A647" s="362">
        <v>426</v>
      </c>
      <c r="B647" s="363">
        <v>25.044724983514499</v>
      </c>
      <c r="C647" s="363">
        <v>121.536646548188</v>
      </c>
      <c r="D647" s="357">
        <v>93</v>
      </c>
      <c r="E647" s="357">
        <v>80</v>
      </c>
      <c r="F647" s="357">
        <v>5</v>
      </c>
      <c r="G647" s="357">
        <v>1</v>
      </c>
      <c r="H647" s="357">
        <v>1</v>
      </c>
      <c r="I647" s="358">
        <v>0</v>
      </c>
      <c r="J647" s="357">
        <v>202309</v>
      </c>
      <c r="K647" s="357">
        <v>0</v>
      </c>
      <c r="L647" s="357" t="s">
        <v>2579</v>
      </c>
      <c r="M647" s="358" t="s">
        <v>64</v>
      </c>
      <c r="N647" s="360" t="s">
        <v>9630</v>
      </c>
      <c r="O647" s="359"/>
      <c r="P647" s="361"/>
      <c r="Q647" s="361"/>
      <c r="R647" s="357">
        <v>180</v>
      </c>
      <c r="S647" s="361"/>
      <c r="T647" s="361"/>
      <c r="U647" s="361"/>
      <c r="V647" s="361"/>
      <c r="W647" s="361"/>
      <c r="X647" s="361"/>
      <c r="Y647" s="361"/>
      <c r="Z647" s="361"/>
      <c r="AA647" s="361"/>
      <c r="AB647" s="361"/>
    </row>
    <row r="648" spans="1:28" ht="15">
      <c r="A648" s="362">
        <v>484</v>
      </c>
      <c r="B648" s="363">
        <v>25.122762365085801</v>
      </c>
      <c r="C648" s="363">
        <v>121.471398380563</v>
      </c>
      <c r="D648" s="357">
        <v>93</v>
      </c>
      <c r="E648" s="357">
        <v>50</v>
      </c>
      <c r="F648" s="357">
        <v>5</v>
      </c>
      <c r="G648" s="357">
        <v>1</v>
      </c>
      <c r="H648" s="357">
        <v>0</v>
      </c>
      <c r="I648" s="358">
        <v>0</v>
      </c>
      <c r="J648" s="357">
        <v>202309</v>
      </c>
      <c r="K648" s="357">
        <v>0</v>
      </c>
      <c r="L648" s="357"/>
      <c r="M648" s="358" t="s">
        <v>64</v>
      </c>
      <c r="N648" s="360" t="s">
        <v>9631</v>
      </c>
      <c r="O648" s="359"/>
      <c r="P648" s="361"/>
      <c r="Q648" s="361"/>
      <c r="R648" s="357">
        <v>198</v>
      </c>
      <c r="S648" s="361"/>
      <c r="T648" s="361"/>
      <c r="U648" s="361"/>
      <c r="V648" s="361"/>
      <c r="W648" s="361"/>
      <c r="X648" s="361"/>
      <c r="Y648" s="361"/>
      <c r="Z648" s="361"/>
      <c r="AA648" s="361"/>
      <c r="AB648" s="361"/>
    </row>
    <row r="649" spans="1:28">
      <c r="A649" s="368">
        <v>1866</v>
      </c>
      <c r="B649" s="369">
        <v>25.018719919489801</v>
      </c>
      <c r="C649" s="369">
        <v>121.40835476025499</v>
      </c>
      <c r="D649" s="369">
        <v>60</v>
      </c>
      <c r="E649" s="369">
        <v>50</v>
      </c>
      <c r="F649" s="370">
        <v>5</v>
      </c>
      <c r="G649" s="370">
        <v>1</v>
      </c>
      <c r="H649" s="370">
        <v>0</v>
      </c>
      <c r="I649" s="371">
        <v>0</v>
      </c>
      <c r="J649" s="369">
        <v>202403</v>
      </c>
      <c r="K649" s="369">
        <v>0</v>
      </c>
      <c r="L649" s="372"/>
      <c r="M649" s="373" t="s">
        <v>427</v>
      </c>
      <c r="N649" s="374" t="s">
        <v>9632</v>
      </c>
      <c r="O649" s="372"/>
      <c r="P649" s="372"/>
      <c r="Q649" s="372"/>
      <c r="R649" s="372"/>
      <c r="S649" s="372"/>
      <c r="T649" s="372"/>
      <c r="U649" s="372"/>
      <c r="V649" s="372"/>
      <c r="W649" s="372"/>
      <c r="X649" s="372"/>
      <c r="Y649" s="372"/>
      <c r="Z649" s="372"/>
      <c r="AA649" s="372"/>
      <c r="AB649" s="372"/>
    </row>
    <row r="650" spans="1:28">
      <c r="A650" s="368">
        <v>1867</v>
      </c>
      <c r="B650" s="369">
        <v>25.019009418846</v>
      </c>
      <c r="C650" s="369">
        <v>121.40853220629801</v>
      </c>
      <c r="D650" s="369">
        <v>228</v>
      </c>
      <c r="E650" s="369">
        <v>50</v>
      </c>
      <c r="F650" s="370">
        <v>5</v>
      </c>
      <c r="G650" s="370">
        <v>1</v>
      </c>
      <c r="H650" s="370">
        <v>0</v>
      </c>
      <c r="I650" s="371">
        <v>0</v>
      </c>
      <c r="J650" s="369">
        <v>202403</v>
      </c>
      <c r="K650" s="369">
        <v>0</v>
      </c>
      <c r="L650" s="372"/>
      <c r="M650" s="373" t="s">
        <v>427</v>
      </c>
      <c r="N650" s="374" t="s">
        <v>9632</v>
      </c>
      <c r="O650" s="372"/>
      <c r="P650" s="372"/>
      <c r="Q650" s="372"/>
      <c r="R650" s="372"/>
      <c r="S650" s="372"/>
      <c r="T650" s="372"/>
      <c r="U650" s="372"/>
      <c r="V650" s="372"/>
      <c r="W650" s="372"/>
      <c r="X650" s="372"/>
      <c r="Y650" s="372"/>
      <c r="Z650" s="372"/>
      <c r="AA650" s="372"/>
      <c r="AB650" s="372"/>
    </row>
    <row r="651" spans="1:28" ht="15">
      <c r="A651" s="368">
        <v>289</v>
      </c>
      <c r="B651" s="375">
        <v>24.1467985012189</v>
      </c>
      <c r="C651" s="375">
        <v>120.646714182878</v>
      </c>
      <c r="D651" s="376">
        <v>181</v>
      </c>
      <c r="E651" s="376">
        <v>50</v>
      </c>
      <c r="F651" s="376">
        <v>5</v>
      </c>
      <c r="G651" s="376">
        <v>1</v>
      </c>
      <c r="H651" s="371">
        <v>0</v>
      </c>
      <c r="I651" s="371">
        <v>0</v>
      </c>
      <c r="J651" s="376">
        <v>202309</v>
      </c>
      <c r="K651" s="376">
        <v>0</v>
      </c>
      <c r="L651" s="377"/>
      <c r="M651" s="371" t="s">
        <v>16</v>
      </c>
      <c r="N651" s="378" t="s">
        <v>9633</v>
      </c>
      <c r="O651" s="377"/>
      <c r="P651" s="379"/>
      <c r="Q651" s="379"/>
      <c r="R651" s="376">
        <v>767</v>
      </c>
      <c r="S651" s="379"/>
      <c r="T651" s="379"/>
      <c r="U651" s="379"/>
      <c r="V651" s="379"/>
      <c r="W651" s="379"/>
      <c r="X651" s="379"/>
      <c r="Y651" s="379"/>
      <c r="Z651" s="379"/>
      <c r="AA651" s="379"/>
      <c r="AB651" s="379"/>
    </row>
    <row r="652" spans="1:28" ht="15">
      <c r="A652" s="368">
        <v>290</v>
      </c>
      <c r="B652" s="375">
        <v>24.1467985012189</v>
      </c>
      <c r="C652" s="375">
        <v>120.646714182878</v>
      </c>
      <c r="D652" s="376">
        <v>0</v>
      </c>
      <c r="E652" s="376">
        <v>50</v>
      </c>
      <c r="F652" s="376">
        <v>5</v>
      </c>
      <c r="G652" s="376">
        <v>1</v>
      </c>
      <c r="H652" s="371">
        <v>0</v>
      </c>
      <c r="I652" s="371">
        <v>0</v>
      </c>
      <c r="J652" s="376">
        <v>202309</v>
      </c>
      <c r="K652" s="376">
        <v>0</v>
      </c>
      <c r="L652" s="377"/>
      <c r="M652" s="371" t="s">
        <v>16</v>
      </c>
      <c r="N652" s="378" t="s">
        <v>9633</v>
      </c>
      <c r="O652" s="377"/>
      <c r="P652" s="379"/>
      <c r="Q652" s="379"/>
      <c r="R652" s="376">
        <v>768</v>
      </c>
      <c r="S652" s="379"/>
      <c r="T652" s="379"/>
      <c r="U652" s="379"/>
      <c r="V652" s="379"/>
      <c r="W652" s="379"/>
      <c r="X652" s="379"/>
      <c r="Y652" s="379"/>
      <c r="Z652" s="379"/>
      <c r="AA652" s="379"/>
      <c r="AB652" s="379"/>
    </row>
    <row r="653" spans="1:28" ht="15">
      <c r="A653" s="368">
        <v>157</v>
      </c>
      <c r="B653" s="375">
        <v>24.200767433420801</v>
      </c>
      <c r="C653" s="375">
        <v>120.66836432245</v>
      </c>
      <c r="D653" s="376">
        <v>92</v>
      </c>
      <c r="E653" s="376">
        <v>30</v>
      </c>
      <c r="F653" s="376">
        <v>5</v>
      </c>
      <c r="G653" s="376">
        <v>1</v>
      </c>
      <c r="H653" s="371">
        <v>0</v>
      </c>
      <c r="I653" s="371">
        <v>0</v>
      </c>
      <c r="J653" s="376">
        <v>202309</v>
      </c>
      <c r="K653" s="376">
        <v>0</v>
      </c>
      <c r="L653" s="377"/>
      <c r="M653" s="371" t="s">
        <v>16</v>
      </c>
      <c r="N653" s="378" t="s">
        <v>9634</v>
      </c>
      <c r="O653" s="377"/>
      <c r="P653" s="379"/>
      <c r="Q653" s="379"/>
      <c r="R653" s="376">
        <v>539</v>
      </c>
      <c r="S653" s="379"/>
      <c r="T653" s="379"/>
      <c r="U653" s="379"/>
      <c r="V653" s="379"/>
      <c r="W653" s="379"/>
      <c r="X653" s="379"/>
      <c r="Y653" s="379"/>
      <c r="Z653" s="379"/>
      <c r="AA653" s="379"/>
      <c r="AB653" s="379"/>
    </row>
    <row r="654" spans="1:28" ht="15">
      <c r="A654" s="368">
        <v>153</v>
      </c>
      <c r="B654" s="375">
        <v>24.201312657203498</v>
      </c>
      <c r="C654" s="375">
        <v>120.666660966896</v>
      </c>
      <c r="D654" s="376">
        <v>270</v>
      </c>
      <c r="E654" s="376">
        <v>50</v>
      </c>
      <c r="F654" s="376">
        <v>5</v>
      </c>
      <c r="G654" s="376">
        <v>1</v>
      </c>
      <c r="H654" s="371">
        <v>0</v>
      </c>
      <c r="I654" s="371">
        <v>0</v>
      </c>
      <c r="J654" s="376">
        <v>202309</v>
      </c>
      <c r="K654" s="376">
        <v>0</v>
      </c>
      <c r="L654" s="377"/>
      <c r="M654" s="371" t="s">
        <v>16</v>
      </c>
      <c r="N654" s="377" t="s">
        <v>9635</v>
      </c>
      <c r="O654" s="377"/>
      <c r="P654" s="379"/>
      <c r="Q654" s="379"/>
      <c r="R654" s="376">
        <v>535</v>
      </c>
      <c r="S654" s="379"/>
      <c r="T654" s="379"/>
      <c r="U654" s="379"/>
      <c r="V654" s="379"/>
      <c r="W654" s="379"/>
      <c r="X654" s="379"/>
      <c r="Y654" s="379"/>
      <c r="Z654" s="379"/>
      <c r="AA654" s="379"/>
      <c r="AB654" s="379"/>
    </row>
    <row r="655" spans="1:28" ht="15">
      <c r="A655" s="368">
        <v>32</v>
      </c>
      <c r="B655" s="375">
        <v>24.111558622245699</v>
      </c>
      <c r="C655" s="375">
        <v>120.69699555374901</v>
      </c>
      <c r="D655" s="376">
        <v>215</v>
      </c>
      <c r="E655" s="376">
        <v>50</v>
      </c>
      <c r="F655" s="376">
        <v>5</v>
      </c>
      <c r="G655" s="376">
        <v>1</v>
      </c>
      <c r="H655" s="371">
        <v>0</v>
      </c>
      <c r="I655" s="371">
        <v>0</v>
      </c>
      <c r="J655" s="376">
        <v>202309</v>
      </c>
      <c r="K655" s="376">
        <v>0</v>
      </c>
      <c r="L655" s="377"/>
      <c r="M655" s="371" t="s">
        <v>16</v>
      </c>
      <c r="N655" s="378" t="s">
        <v>9636</v>
      </c>
      <c r="O655" s="377"/>
      <c r="P655" s="379"/>
      <c r="Q655" s="379"/>
      <c r="R655" s="376">
        <v>394</v>
      </c>
      <c r="S655" s="379"/>
      <c r="T655" s="379"/>
      <c r="U655" s="379"/>
      <c r="V655" s="379"/>
      <c r="W655" s="379"/>
      <c r="X655" s="379"/>
      <c r="Y655" s="379"/>
      <c r="Z655" s="379"/>
      <c r="AA655" s="379"/>
      <c r="AB655" s="379"/>
    </row>
    <row r="656" spans="1:28" ht="15">
      <c r="A656" s="368">
        <v>1499</v>
      </c>
      <c r="B656" s="375">
        <v>25.065959205668801</v>
      </c>
      <c r="C656" s="375">
        <v>121.357041619665</v>
      </c>
      <c r="D656" s="380">
        <v>87</v>
      </c>
      <c r="E656" s="376">
        <v>50</v>
      </c>
      <c r="F656" s="376">
        <v>5</v>
      </c>
      <c r="G656" s="376">
        <v>1</v>
      </c>
      <c r="H656" s="371">
        <v>0</v>
      </c>
      <c r="I656" s="371">
        <v>0</v>
      </c>
      <c r="J656" s="376">
        <v>202309</v>
      </c>
      <c r="K656" s="376">
        <v>0</v>
      </c>
      <c r="L656" s="377"/>
      <c r="M656" s="377" t="s">
        <v>494</v>
      </c>
      <c r="N656" s="377" t="s">
        <v>9637</v>
      </c>
      <c r="O656" s="377"/>
      <c r="P656" s="379"/>
      <c r="Q656" s="379"/>
      <c r="R656" s="376">
        <v>1079</v>
      </c>
      <c r="S656" s="379"/>
      <c r="T656" s="379"/>
      <c r="U656" s="379"/>
      <c r="V656" s="379"/>
      <c r="W656" s="379"/>
      <c r="X656" s="379"/>
      <c r="Y656" s="379"/>
      <c r="Z656" s="379"/>
      <c r="AA656" s="379"/>
      <c r="AB656" s="379"/>
    </row>
    <row r="657" spans="1:28" ht="15">
      <c r="A657" s="368">
        <v>1348</v>
      </c>
      <c r="B657" s="375">
        <v>25.056511131381601</v>
      </c>
      <c r="C657" s="375">
        <v>121.499185356453</v>
      </c>
      <c r="D657" s="376">
        <v>227</v>
      </c>
      <c r="E657" s="376">
        <v>50</v>
      </c>
      <c r="F657" s="376">
        <v>5</v>
      </c>
      <c r="G657" s="376">
        <v>1</v>
      </c>
      <c r="H657" s="371">
        <v>0</v>
      </c>
      <c r="I657" s="371">
        <v>0</v>
      </c>
      <c r="J657" s="376">
        <v>202309</v>
      </c>
      <c r="K657" s="376">
        <v>0</v>
      </c>
      <c r="L657" s="377"/>
      <c r="M657" s="377" t="s">
        <v>494</v>
      </c>
      <c r="N657" s="378" t="s">
        <v>9638</v>
      </c>
      <c r="O657" s="377"/>
      <c r="P657" s="379"/>
      <c r="Q657" s="379"/>
      <c r="R657" s="376">
        <v>883</v>
      </c>
      <c r="S657" s="379"/>
      <c r="T657" s="379"/>
      <c r="U657" s="379"/>
      <c r="V657" s="379"/>
      <c r="W657" s="379"/>
      <c r="X657" s="379"/>
      <c r="Y657" s="379"/>
      <c r="Z657" s="379"/>
      <c r="AA657" s="379"/>
      <c r="AB657" s="379"/>
    </row>
    <row r="658" spans="1:28" ht="15">
      <c r="A658" s="368">
        <v>1349</v>
      </c>
      <c r="B658" s="375">
        <v>25.056511131381601</v>
      </c>
      <c r="C658" s="375">
        <v>121.499185356453</v>
      </c>
      <c r="D658" s="376">
        <v>46</v>
      </c>
      <c r="E658" s="376">
        <v>50</v>
      </c>
      <c r="F658" s="376">
        <v>5</v>
      </c>
      <c r="G658" s="376">
        <v>1</v>
      </c>
      <c r="H658" s="371">
        <v>0</v>
      </c>
      <c r="I658" s="371">
        <v>0</v>
      </c>
      <c r="J658" s="376">
        <v>202309</v>
      </c>
      <c r="K658" s="376">
        <v>0</v>
      </c>
      <c r="L658" s="377"/>
      <c r="M658" s="377" t="s">
        <v>494</v>
      </c>
      <c r="N658" s="378" t="s">
        <v>9639</v>
      </c>
      <c r="O658" s="377"/>
      <c r="P658" s="379"/>
      <c r="Q658" s="379"/>
      <c r="R658" s="376">
        <v>884</v>
      </c>
      <c r="S658" s="379"/>
      <c r="T658" s="379"/>
      <c r="U658" s="379"/>
      <c r="V658" s="379"/>
      <c r="W658" s="379"/>
      <c r="X658" s="379"/>
      <c r="Y658" s="379"/>
      <c r="Z658" s="379"/>
      <c r="AA658" s="379"/>
      <c r="AB658" s="379"/>
    </row>
    <row r="659" spans="1:28" ht="15">
      <c r="A659" s="368">
        <v>1577</v>
      </c>
      <c r="B659" s="375">
        <v>25.031123752496299</v>
      </c>
      <c r="C659" s="375">
        <v>121.414743338872</v>
      </c>
      <c r="D659" s="376">
        <v>231</v>
      </c>
      <c r="E659" s="376">
        <v>60</v>
      </c>
      <c r="F659" s="376">
        <v>5</v>
      </c>
      <c r="G659" s="376">
        <v>1</v>
      </c>
      <c r="H659" s="371">
        <v>0</v>
      </c>
      <c r="I659" s="371">
        <v>0</v>
      </c>
      <c r="J659" s="376">
        <v>202309</v>
      </c>
      <c r="K659" s="376">
        <v>0</v>
      </c>
      <c r="L659" s="377"/>
      <c r="M659" s="377" t="s">
        <v>494</v>
      </c>
      <c r="N659" s="378" t="s">
        <v>9640</v>
      </c>
      <c r="O659" s="377"/>
      <c r="P659" s="379"/>
      <c r="Q659" s="379"/>
      <c r="R659" s="376">
        <v>1175</v>
      </c>
      <c r="S659" s="379"/>
      <c r="T659" s="379"/>
      <c r="U659" s="379"/>
      <c r="V659" s="379"/>
      <c r="W659" s="379"/>
      <c r="X659" s="379"/>
      <c r="Y659" s="379"/>
      <c r="Z659" s="379"/>
      <c r="AA659" s="379"/>
      <c r="AB659" s="379"/>
    </row>
    <row r="660" spans="1:28" ht="15">
      <c r="A660" s="368">
        <v>1572</v>
      </c>
      <c r="B660" s="375">
        <v>25.031935573963899</v>
      </c>
      <c r="C660" s="375">
        <v>121.43218880916901</v>
      </c>
      <c r="D660" s="376">
        <v>251</v>
      </c>
      <c r="E660" s="376">
        <v>50</v>
      </c>
      <c r="F660" s="376">
        <v>5</v>
      </c>
      <c r="G660" s="376">
        <v>1</v>
      </c>
      <c r="H660" s="371">
        <v>0</v>
      </c>
      <c r="I660" s="371">
        <v>0</v>
      </c>
      <c r="J660" s="376">
        <v>202309</v>
      </c>
      <c r="K660" s="376">
        <v>0</v>
      </c>
      <c r="L660" s="377"/>
      <c r="M660" s="377" t="s">
        <v>494</v>
      </c>
      <c r="N660" s="377" t="s">
        <v>9641</v>
      </c>
      <c r="O660" s="377"/>
      <c r="P660" s="379"/>
      <c r="Q660" s="379"/>
      <c r="R660" s="376">
        <v>1170</v>
      </c>
      <c r="S660" s="379"/>
      <c r="T660" s="379"/>
      <c r="U660" s="379"/>
      <c r="V660" s="379"/>
      <c r="W660" s="379"/>
      <c r="X660" s="379"/>
      <c r="Y660" s="379"/>
      <c r="Z660" s="379"/>
      <c r="AA660" s="379"/>
      <c r="AB660" s="379"/>
    </row>
    <row r="661" spans="1:28" ht="15">
      <c r="A661" s="368">
        <v>1573</v>
      </c>
      <c r="B661" s="375">
        <v>25.031935573963899</v>
      </c>
      <c r="C661" s="375">
        <v>121.43218880916901</v>
      </c>
      <c r="D661" s="376">
        <v>69</v>
      </c>
      <c r="E661" s="376">
        <v>50</v>
      </c>
      <c r="F661" s="376">
        <v>5</v>
      </c>
      <c r="G661" s="376">
        <v>1</v>
      </c>
      <c r="H661" s="371">
        <v>0</v>
      </c>
      <c r="I661" s="371">
        <v>0</v>
      </c>
      <c r="J661" s="376">
        <v>202309</v>
      </c>
      <c r="K661" s="376">
        <v>0</v>
      </c>
      <c r="L661" s="377"/>
      <c r="M661" s="377" t="s">
        <v>494</v>
      </c>
      <c r="N661" s="377" t="s">
        <v>9641</v>
      </c>
      <c r="O661" s="377"/>
      <c r="P661" s="379"/>
      <c r="Q661" s="379"/>
      <c r="R661" s="376">
        <v>1171</v>
      </c>
      <c r="S661" s="379"/>
      <c r="T661" s="379"/>
      <c r="U661" s="379"/>
      <c r="V661" s="379"/>
      <c r="W661" s="379"/>
      <c r="X661" s="379"/>
      <c r="Y661" s="379"/>
      <c r="Z661" s="379"/>
      <c r="AA661" s="379"/>
      <c r="AB661" s="379"/>
    </row>
    <row r="662" spans="1:28" ht="15">
      <c r="A662" s="368">
        <v>632</v>
      </c>
      <c r="B662" s="375">
        <v>23.348998943194001</v>
      </c>
      <c r="C662" s="375">
        <v>120.448189106795</v>
      </c>
      <c r="D662" s="376">
        <v>62</v>
      </c>
      <c r="E662" s="376">
        <v>60</v>
      </c>
      <c r="F662" s="376">
        <v>5</v>
      </c>
      <c r="G662" s="376">
        <v>1</v>
      </c>
      <c r="H662" s="371">
        <v>0</v>
      </c>
      <c r="I662" s="371">
        <v>0</v>
      </c>
      <c r="J662" s="376">
        <v>202309</v>
      </c>
      <c r="K662" s="376">
        <v>0</v>
      </c>
      <c r="L662" s="377"/>
      <c r="M662" s="371" t="s">
        <v>151</v>
      </c>
      <c r="N662" s="378" t="s">
        <v>9642</v>
      </c>
      <c r="O662" s="377"/>
      <c r="P662" s="379"/>
      <c r="Q662" s="379"/>
      <c r="R662" s="376">
        <v>1259</v>
      </c>
      <c r="S662" s="379"/>
      <c r="T662" s="379"/>
      <c r="U662" s="379"/>
      <c r="V662" s="379"/>
      <c r="W662" s="379"/>
      <c r="X662" s="379"/>
      <c r="Y662" s="379"/>
      <c r="Z662" s="379"/>
      <c r="AA662" s="379"/>
      <c r="AB662" s="379"/>
    </row>
    <row r="663" spans="1:28" ht="15">
      <c r="A663" s="368">
        <v>633</v>
      </c>
      <c r="B663" s="375">
        <v>23.350494098029198</v>
      </c>
      <c r="C663" s="375">
        <v>120.452824983372</v>
      </c>
      <c r="D663" s="376">
        <v>80</v>
      </c>
      <c r="E663" s="376">
        <v>60</v>
      </c>
      <c r="F663" s="376">
        <v>5</v>
      </c>
      <c r="G663" s="376">
        <v>1</v>
      </c>
      <c r="H663" s="371">
        <v>0</v>
      </c>
      <c r="I663" s="371">
        <v>0</v>
      </c>
      <c r="J663" s="376">
        <v>202309</v>
      </c>
      <c r="K663" s="376">
        <v>0</v>
      </c>
      <c r="L663" s="377"/>
      <c r="M663" s="371" t="s">
        <v>151</v>
      </c>
      <c r="N663" s="378" t="s">
        <v>9642</v>
      </c>
      <c r="O663" s="377"/>
      <c r="P663" s="379"/>
      <c r="Q663" s="379"/>
      <c r="R663" s="376">
        <v>1260</v>
      </c>
      <c r="S663" s="379"/>
      <c r="T663" s="379"/>
      <c r="U663" s="379"/>
      <c r="V663" s="379"/>
      <c r="W663" s="379"/>
      <c r="X663" s="379"/>
      <c r="Y663" s="379"/>
      <c r="Z663" s="379"/>
      <c r="AA663" s="379"/>
      <c r="AB663" s="379"/>
    </row>
    <row r="664" spans="1:28" ht="15">
      <c r="A664" s="368">
        <v>1619</v>
      </c>
      <c r="B664" s="375">
        <v>25.021027775934801</v>
      </c>
      <c r="C664" s="375">
        <v>121.810988023221</v>
      </c>
      <c r="D664" s="376">
        <v>91</v>
      </c>
      <c r="E664" s="376">
        <v>50</v>
      </c>
      <c r="F664" s="376">
        <v>5</v>
      </c>
      <c r="G664" s="376">
        <v>1</v>
      </c>
      <c r="H664" s="371">
        <v>0</v>
      </c>
      <c r="I664" s="371">
        <v>0</v>
      </c>
      <c r="J664" s="376">
        <v>202309</v>
      </c>
      <c r="K664" s="376">
        <v>0</v>
      </c>
      <c r="L664" s="377"/>
      <c r="M664" s="377" t="s">
        <v>494</v>
      </c>
      <c r="N664" s="378" t="s">
        <v>9643</v>
      </c>
      <c r="O664" s="377"/>
      <c r="P664" s="379"/>
      <c r="Q664" s="379"/>
      <c r="R664" s="376">
        <v>1229</v>
      </c>
      <c r="S664" s="379"/>
      <c r="T664" s="379"/>
      <c r="U664" s="379"/>
      <c r="V664" s="379"/>
      <c r="W664" s="379"/>
      <c r="X664" s="379"/>
      <c r="Y664" s="379"/>
      <c r="Z664" s="379"/>
      <c r="AA664" s="379"/>
      <c r="AB664" s="379"/>
    </row>
    <row r="665" spans="1:28">
      <c r="A665" s="362">
        <v>1194</v>
      </c>
      <c r="B665" s="363">
        <v>23.661483062742001</v>
      </c>
      <c r="C665" s="363">
        <v>120.364913878214</v>
      </c>
      <c r="D665" s="357">
        <v>247</v>
      </c>
      <c r="E665" s="357">
        <v>60</v>
      </c>
      <c r="F665" s="357">
        <v>5</v>
      </c>
      <c r="G665" s="357">
        <v>1</v>
      </c>
      <c r="H665" s="358">
        <v>0</v>
      </c>
      <c r="I665" s="358">
        <v>0</v>
      </c>
      <c r="J665" s="357">
        <v>202309</v>
      </c>
      <c r="K665" s="357">
        <v>0</v>
      </c>
      <c r="L665" s="359"/>
      <c r="M665" s="364" t="s">
        <v>718</v>
      </c>
      <c r="N665" s="359" t="s">
        <v>9233</v>
      </c>
      <c r="O665" s="359"/>
      <c r="P665" s="361"/>
      <c r="Q665" s="361"/>
      <c r="R665" s="357">
        <v>1605</v>
      </c>
      <c r="S665" s="361"/>
      <c r="T665" s="361"/>
      <c r="U665" s="361"/>
      <c r="V665" s="361"/>
      <c r="W665" s="361"/>
      <c r="X665" s="361"/>
      <c r="Y665" s="361"/>
      <c r="Z665" s="361"/>
      <c r="AA665" s="361"/>
      <c r="AB665" s="361"/>
    </row>
    <row r="666" spans="1:28">
      <c r="A666" s="362">
        <v>1195</v>
      </c>
      <c r="B666" s="363">
        <v>23.660642896827301</v>
      </c>
      <c r="C666" s="363">
        <v>120.363167781607</v>
      </c>
      <c r="D666" s="357">
        <v>59</v>
      </c>
      <c r="E666" s="357">
        <v>60</v>
      </c>
      <c r="F666" s="357">
        <v>5</v>
      </c>
      <c r="G666" s="357">
        <v>1</v>
      </c>
      <c r="H666" s="358">
        <v>0</v>
      </c>
      <c r="I666" s="358">
        <v>0</v>
      </c>
      <c r="J666" s="357">
        <v>202309</v>
      </c>
      <c r="K666" s="357">
        <v>0</v>
      </c>
      <c r="L666" s="359"/>
      <c r="M666" s="364" t="s">
        <v>718</v>
      </c>
      <c r="N666" s="358" t="s">
        <v>9644</v>
      </c>
      <c r="O666" s="359"/>
      <c r="P666" s="361"/>
      <c r="Q666" s="361"/>
      <c r="R666" s="357">
        <v>1607</v>
      </c>
      <c r="S666" s="361"/>
      <c r="T666" s="361"/>
      <c r="U666" s="361"/>
      <c r="V666" s="361"/>
      <c r="W666" s="361"/>
      <c r="X666" s="361"/>
      <c r="Y666" s="361"/>
      <c r="Z666" s="361"/>
      <c r="AA666" s="361"/>
      <c r="AB666" s="361"/>
    </row>
    <row r="667" spans="1:28">
      <c r="A667" s="362">
        <v>1289</v>
      </c>
      <c r="B667" s="363">
        <v>23.622222822301001</v>
      </c>
      <c r="C667" s="363">
        <v>120.54763502338101</v>
      </c>
      <c r="D667" s="357">
        <v>46</v>
      </c>
      <c r="E667" s="357">
        <v>50</v>
      </c>
      <c r="F667" s="357">
        <v>5</v>
      </c>
      <c r="G667" s="357">
        <v>1</v>
      </c>
      <c r="H667" s="358">
        <v>0</v>
      </c>
      <c r="I667" s="358">
        <v>0</v>
      </c>
      <c r="J667" s="357">
        <v>202309</v>
      </c>
      <c r="K667" s="357">
        <v>0</v>
      </c>
      <c r="L667" s="359"/>
      <c r="M667" s="364" t="s">
        <v>718</v>
      </c>
      <c r="N667" s="381" t="s">
        <v>9645</v>
      </c>
      <c r="O667" s="359"/>
      <c r="P667" s="361"/>
      <c r="Q667" s="361"/>
      <c r="R667" s="357">
        <v>1542</v>
      </c>
      <c r="S667" s="361"/>
      <c r="T667" s="361"/>
      <c r="U667" s="361"/>
      <c r="V667" s="361"/>
      <c r="W667" s="361"/>
      <c r="X667" s="361"/>
      <c r="Y667" s="361"/>
      <c r="Z667" s="361"/>
      <c r="AA667" s="361"/>
      <c r="AB667" s="361"/>
    </row>
    <row r="668" spans="1:28" ht="15">
      <c r="A668" s="362">
        <v>164</v>
      </c>
      <c r="B668" s="363">
        <v>24.167045983980302</v>
      </c>
      <c r="C668" s="363">
        <v>120.67314792754701</v>
      </c>
      <c r="D668" s="357">
        <v>162</v>
      </c>
      <c r="E668" s="357">
        <v>50</v>
      </c>
      <c r="F668" s="357">
        <v>5</v>
      </c>
      <c r="G668" s="357">
        <v>1</v>
      </c>
      <c r="H668" s="358">
        <v>0</v>
      </c>
      <c r="I668" s="358">
        <v>0</v>
      </c>
      <c r="J668" s="357">
        <v>202309</v>
      </c>
      <c r="K668" s="357">
        <v>0</v>
      </c>
      <c r="L668" s="359"/>
      <c r="M668" s="358" t="s">
        <v>16</v>
      </c>
      <c r="N668" s="360" t="s">
        <v>9646</v>
      </c>
      <c r="O668" s="359"/>
      <c r="P668" s="361"/>
      <c r="Q668" s="361"/>
      <c r="R668" s="357">
        <v>548</v>
      </c>
      <c r="S668" s="361"/>
      <c r="T668" s="361"/>
      <c r="U668" s="361"/>
      <c r="V668" s="361"/>
      <c r="W668" s="361"/>
      <c r="X668" s="361"/>
      <c r="Y668" s="361"/>
      <c r="Z668" s="361"/>
      <c r="AA668" s="361"/>
      <c r="AB668" s="361"/>
    </row>
    <row r="669" spans="1:28" ht="15">
      <c r="A669" s="362">
        <v>260</v>
      </c>
      <c r="B669" s="363">
        <v>24.137130985822498</v>
      </c>
      <c r="C669" s="363">
        <v>120.69990660974</v>
      </c>
      <c r="D669" s="357">
        <v>191</v>
      </c>
      <c r="E669" s="357">
        <v>50</v>
      </c>
      <c r="F669" s="357">
        <v>5</v>
      </c>
      <c r="G669" s="357">
        <v>1</v>
      </c>
      <c r="H669" s="358">
        <v>0</v>
      </c>
      <c r="I669" s="358">
        <v>0</v>
      </c>
      <c r="J669" s="357">
        <v>202309</v>
      </c>
      <c r="K669" s="357">
        <v>0</v>
      </c>
      <c r="L669" s="359"/>
      <c r="M669" s="358" t="s">
        <v>16</v>
      </c>
      <c r="N669" s="381" t="s">
        <v>9647</v>
      </c>
      <c r="O669" s="359"/>
      <c r="P669" s="361"/>
      <c r="Q669" s="361"/>
      <c r="R669" s="357">
        <v>611</v>
      </c>
      <c r="S669" s="361"/>
      <c r="T669" s="361"/>
      <c r="U669" s="361"/>
      <c r="V669" s="361"/>
      <c r="W669" s="361"/>
      <c r="X669" s="361"/>
      <c r="Y669" s="361"/>
      <c r="Z669" s="361"/>
      <c r="AA669" s="361"/>
      <c r="AB669" s="361"/>
    </row>
    <row r="670" spans="1:28" ht="15">
      <c r="A670" s="362">
        <v>284</v>
      </c>
      <c r="B670" s="363">
        <v>24.126010435551301</v>
      </c>
      <c r="C670" s="363">
        <v>120.64631022386</v>
      </c>
      <c r="D670" s="357">
        <v>1</v>
      </c>
      <c r="E670" s="357">
        <v>50</v>
      </c>
      <c r="F670" s="357">
        <v>5</v>
      </c>
      <c r="G670" s="357">
        <v>1</v>
      </c>
      <c r="H670" s="358">
        <v>0</v>
      </c>
      <c r="I670" s="358">
        <v>0</v>
      </c>
      <c r="J670" s="357">
        <v>202309</v>
      </c>
      <c r="K670" s="357">
        <v>0</v>
      </c>
      <c r="L670" s="359"/>
      <c r="M670" s="358" t="s">
        <v>16</v>
      </c>
      <c r="N670" s="360" t="s">
        <v>9648</v>
      </c>
      <c r="O670" s="359"/>
      <c r="P670" s="361"/>
      <c r="Q670" s="361"/>
      <c r="R670" s="357">
        <v>762</v>
      </c>
      <c r="S670" s="361"/>
      <c r="T670" s="361"/>
      <c r="U670" s="361"/>
      <c r="V670" s="361"/>
      <c r="W670" s="361"/>
      <c r="X670" s="361"/>
      <c r="Y670" s="361"/>
      <c r="Z670" s="361"/>
      <c r="AA670" s="361"/>
      <c r="AB670" s="361"/>
    </row>
    <row r="671" spans="1:28" ht="15">
      <c r="A671" s="362">
        <v>285</v>
      </c>
      <c r="B671" s="363">
        <v>24.126010435551301</v>
      </c>
      <c r="C671" s="363">
        <v>120.64631022386</v>
      </c>
      <c r="D671" s="357">
        <v>148</v>
      </c>
      <c r="E671" s="357">
        <v>50</v>
      </c>
      <c r="F671" s="357">
        <v>5</v>
      </c>
      <c r="G671" s="357">
        <v>1</v>
      </c>
      <c r="H671" s="358">
        <v>0</v>
      </c>
      <c r="I671" s="358">
        <v>0</v>
      </c>
      <c r="J671" s="357">
        <v>202309</v>
      </c>
      <c r="K671" s="357">
        <v>0</v>
      </c>
      <c r="L671" s="359"/>
      <c r="M671" s="358" t="s">
        <v>16</v>
      </c>
      <c r="N671" s="360" t="s">
        <v>9648</v>
      </c>
      <c r="O671" s="359"/>
      <c r="P671" s="361"/>
      <c r="Q671" s="361"/>
      <c r="R671" s="357">
        <v>763</v>
      </c>
      <c r="S671" s="361"/>
      <c r="T671" s="361"/>
      <c r="U671" s="361"/>
      <c r="V671" s="361"/>
      <c r="W671" s="361"/>
      <c r="X671" s="361"/>
      <c r="Y671" s="361"/>
      <c r="Z671" s="361"/>
      <c r="AA671" s="361"/>
      <c r="AB671" s="361"/>
    </row>
    <row r="672" spans="1:28" ht="15">
      <c r="A672" s="362">
        <v>278</v>
      </c>
      <c r="B672" s="363">
        <v>24.1400234087108</v>
      </c>
      <c r="C672" s="363">
        <v>120.646729623705</v>
      </c>
      <c r="D672" s="357">
        <v>272</v>
      </c>
      <c r="E672" s="357">
        <v>50</v>
      </c>
      <c r="F672" s="357">
        <v>5</v>
      </c>
      <c r="G672" s="357">
        <v>1</v>
      </c>
      <c r="H672" s="358">
        <v>0</v>
      </c>
      <c r="I672" s="358">
        <v>0</v>
      </c>
      <c r="J672" s="357">
        <v>202309</v>
      </c>
      <c r="K672" s="357">
        <v>0</v>
      </c>
      <c r="L672" s="359"/>
      <c r="M672" s="358" t="s">
        <v>16</v>
      </c>
      <c r="N672" s="360" t="s">
        <v>9330</v>
      </c>
      <c r="O672" s="359"/>
      <c r="P672" s="361"/>
      <c r="Q672" s="361"/>
      <c r="R672" s="357">
        <v>754</v>
      </c>
      <c r="S672" s="361"/>
      <c r="T672" s="361"/>
      <c r="U672" s="361"/>
      <c r="V672" s="361"/>
      <c r="W672" s="361"/>
      <c r="X672" s="361"/>
      <c r="Y672" s="361"/>
      <c r="Z672" s="361"/>
      <c r="AA672" s="361"/>
      <c r="AB672" s="361"/>
    </row>
    <row r="673" spans="1:28" ht="15">
      <c r="A673" s="362">
        <v>103</v>
      </c>
      <c r="B673" s="363">
        <v>24.171663255009101</v>
      </c>
      <c r="C673" s="363">
        <v>120.689578525697</v>
      </c>
      <c r="D673" s="357">
        <v>275</v>
      </c>
      <c r="E673" s="357">
        <v>50</v>
      </c>
      <c r="F673" s="357">
        <v>5</v>
      </c>
      <c r="G673" s="357">
        <v>1</v>
      </c>
      <c r="H673" s="358">
        <v>0</v>
      </c>
      <c r="I673" s="358">
        <v>0</v>
      </c>
      <c r="J673" s="357">
        <v>202309</v>
      </c>
      <c r="K673" s="357">
        <v>0</v>
      </c>
      <c r="L673" s="359"/>
      <c r="M673" s="358" t="s">
        <v>16</v>
      </c>
      <c r="N673" s="359" t="s">
        <v>9649</v>
      </c>
      <c r="O673" s="359"/>
      <c r="P673" s="361"/>
      <c r="Q673" s="361"/>
      <c r="R673" s="357">
        <v>475</v>
      </c>
      <c r="S673" s="361"/>
      <c r="T673" s="361"/>
      <c r="U673" s="361"/>
      <c r="V673" s="361"/>
      <c r="W673" s="361"/>
      <c r="X673" s="361"/>
      <c r="Y673" s="361"/>
      <c r="Z673" s="361"/>
      <c r="AA673" s="361"/>
      <c r="AB673" s="361"/>
    </row>
    <row r="674" spans="1:28" ht="15">
      <c r="A674" s="362">
        <v>104</v>
      </c>
      <c r="B674" s="363">
        <v>24.171663255009101</v>
      </c>
      <c r="C674" s="363">
        <v>120.689578525697</v>
      </c>
      <c r="D674" s="357">
        <v>97</v>
      </c>
      <c r="E674" s="357">
        <v>50</v>
      </c>
      <c r="F674" s="357">
        <v>5</v>
      </c>
      <c r="G674" s="357">
        <v>1</v>
      </c>
      <c r="H674" s="358">
        <v>0</v>
      </c>
      <c r="I674" s="358">
        <v>0</v>
      </c>
      <c r="J674" s="357">
        <v>202309</v>
      </c>
      <c r="K674" s="357">
        <v>0</v>
      </c>
      <c r="L674" s="359"/>
      <c r="M674" s="358" t="s">
        <v>16</v>
      </c>
      <c r="N674" s="359" t="s">
        <v>9649</v>
      </c>
      <c r="O674" s="359"/>
      <c r="P674" s="361"/>
      <c r="Q674" s="361"/>
      <c r="R674" s="357">
        <v>476</v>
      </c>
      <c r="S674" s="361"/>
      <c r="T674" s="361"/>
      <c r="U674" s="361"/>
      <c r="V674" s="361"/>
      <c r="W674" s="361"/>
      <c r="X674" s="361"/>
      <c r="Y674" s="361"/>
      <c r="Z674" s="361"/>
      <c r="AA674" s="361"/>
      <c r="AB674" s="361"/>
    </row>
    <row r="675" spans="1:28" ht="15">
      <c r="A675" s="362">
        <v>222</v>
      </c>
      <c r="B675" s="363">
        <v>24.170403605369899</v>
      </c>
      <c r="C675" s="363">
        <v>120.632129331825</v>
      </c>
      <c r="D675" s="357">
        <v>203</v>
      </c>
      <c r="E675" s="357">
        <v>40</v>
      </c>
      <c r="F675" s="357">
        <v>5</v>
      </c>
      <c r="G675" s="357">
        <v>1</v>
      </c>
      <c r="H675" s="358">
        <v>0</v>
      </c>
      <c r="I675" s="358">
        <v>0</v>
      </c>
      <c r="J675" s="357">
        <v>202309</v>
      </c>
      <c r="K675" s="357">
        <v>0</v>
      </c>
      <c r="L675" s="359"/>
      <c r="M675" s="358" t="s">
        <v>16</v>
      </c>
      <c r="N675" s="360" t="s">
        <v>9650</v>
      </c>
      <c r="O675" s="359"/>
      <c r="P675" s="361"/>
      <c r="Q675" s="361"/>
      <c r="R675" s="357">
        <v>745</v>
      </c>
      <c r="S675" s="361"/>
      <c r="T675" s="361"/>
      <c r="U675" s="361"/>
      <c r="V675" s="361"/>
      <c r="W675" s="361"/>
      <c r="X675" s="361"/>
      <c r="Y675" s="361"/>
      <c r="Z675" s="361"/>
      <c r="AA675" s="361"/>
      <c r="AB675" s="361"/>
    </row>
    <row r="676" spans="1:28" ht="15">
      <c r="A676" s="362">
        <v>43</v>
      </c>
      <c r="B676" s="363">
        <v>24.231983756247399</v>
      </c>
      <c r="C676" s="363">
        <v>120.63943125083701</v>
      </c>
      <c r="D676" s="357">
        <v>315</v>
      </c>
      <c r="E676" s="357">
        <v>70</v>
      </c>
      <c r="F676" s="357">
        <v>5</v>
      </c>
      <c r="G676" s="357">
        <v>1</v>
      </c>
      <c r="H676" s="358">
        <v>0</v>
      </c>
      <c r="I676" s="358">
        <v>0</v>
      </c>
      <c r="J676" s="357">
        <v>202309</v>
      </c>
      <c r="K676" s="357">
        <v>0</v>
      </c>
      <c r="L676" s="359"/>
      <c r="M676" s="358" t="s">
        <v>16</v>
      </c>
      <c r="N676" s="360" t="s">
        <v>9651</v>
      </c>
      <c r="O676" s="359"/>
      <c r="P676" s="361"/>
      <c r="Q676" s="361"/>
      <c r="R676" s="357">
        <v>407</v>
      </c>
      <c r="S676" s="361"/>
      <c r="T676" s="361"/>
      <c r="U676" s="361"/>
      <c r="V676" s="361"/>
      <c r="W676" s="361"/>
      <c r="X676" s="361"/>
      <c r="Y676" s="361"/>
      <c r="Z676" s="361"/>
      <c r="AA676" s="361"/>
      <c r="AB676" s="361"/>
    </row>
    <row r="677" spans="1:28" ht="15">
      <c r="A677" s="362">
        <v>44</v>
      </c>
      <c r="B677" s="363">
        <v>24.231983756247399</v>
      </c>
      <c r="C677" s="363">
        <v>120.63943125083701</v>
      </c>
      <c r="D677" s="357">
        <v>136</v>
      </c>
      <c r="E677" s="357">
        <v>70</v>
      </c>
      <c r="F677" s="357">
        <v>5</v>
      </c>
      <c r="G677" s="357">
        <v>1</v>
      </c>
      <c r="H677" s="358">
        <v>0</v>
      </c>
      <c r="I677" s="358">
        <v>0</v>
      </c>
      <c r="J677" s="357">
        <v>202309</v>
      </c>
      <c r="K677" s="357">
        <v>0</v>
      </c>
      <c r="L677" s="359"/>
      <c r="M677" s="358" t="s">
        <v>16</v>
      </c>
      <c r="N677" s="360" t="s">
        <v>9652</v>
      </c>
      <c r="O677" s="359"/>
      <c r="P677" s="361"/>
      <c r="Q677" s="361"/>
      <c r="R677" s="357">
        <v>408</v>
      </c>
      <c r="S677" s="361"/>
      <c r="T677" s="361"/>
      <c r="U677" s="361"/>
      <c r="V677" s="361"/>
      <c r="W677" s="361"/>
      <c r="X677" s="361"/>
      <c r="Y677" s="361"/>
      <c r="Z677" s="361"/>
      <c r="AA677" s="361"/>
      <c r="AB677" s="361"/>
    </row>
    <row r="678" spans="1:28" ht="15">
      <c r="A678" s="362">
        <v>402</v>
      </c>
      <c r="B678" s="363">
        <v>24.087070014517899</v>
      </c>
      <c r="C678" s="363">
        <v>120.656615993519</v>
      </c>
      <c r="D678" s="357">
        <v>132</v>
      </c>
      <c r="E678" s="357">
        <v>40</v>
      </c>
      <c r="F678" s="357">
        <v>5</v>
      </c>
      <c r="G678" s="357">
        <v>1</v>
      </c>
      <c r="H678" s="358">
        <v>0</v>
      </c>
      <c r="I678" s="358">
        <v>0</v>
      </c>
      <c r="J678" s="357">
        <v>202309</v>
      </c>
      <c r="K678" s="357">
        <v>0</v>
      </c>
      <c r="L678" s="359"/>
      <c r="M678" s="358" t="s">
        <v>16</v>
      </c>
      <c r="N678" s="359" t="s">
        <v>9594</v>
      </c>
      <c r="O678" s="359"/>
      <c r="P678" s="361"/>
      <c r="Q678" s="361"/>
      <c r="R678" s="357">
        <v>813</v>
      </c>
      <c r="S678" s="361"/>
      <c r="T678" s="361"/>
      <c r="U678" s="361"/>
      <c r="V678" s="361"/>
      <c r="W678" s="361"/>
      <c r="X678" s="361"/>
      <c r="Y678" s="361"/>
      <c r="Z678" s="361"/>
      <c r="AA678" s="361"/>
      <c r="AB678" s="361"/>
    </row>
    <row r="679" spans="1:28" ht="15">
      <c r="A679" s="362">
        <v>226</v>
      </c>
      <c r="B679" s="363">
        <v>24.2423207942741</v>
      </c>
      <c r="C679" s="363">
        <v>120.57162143228599</v>
      </c>
      <c r="D679" s="357">
        <v>31</v>
      </c>
      <c r="E679" s="357">
        <v>60</v>
      </c>
      <c r="F679" s="357">
        <v>5</v>
      </c>
      <c r="G679" s="357">
        <v>1</v>
      </c>
      <c r="H679" s="358">
        <v>0</v>
      </c>
      <c r="I679" s="358">
        <v>0</v>
      </c>
      <c r="J679" s="357">
        <v>202309</v>
      </c>
      <c r="K679" s="357">
        <v>0</v>
      </c>
      <c r="L679" s="359"/>
      <c r="M679" s="358" t="s">
        <v>16</v>
      </c>
      <c r="N679" s="359" t="s">
        <v>4519</v>
      </c>
      <c r="O679" s="359"/>
      <c r="P679" s="361"/>
      <c r="Q679" s="361"/>
      <c r="R679" s="357">
        <v>749</v>
      </c>
      <c r="S679" s="361"/>
      <c r="T679" s="361"/>
      <c r="U679" s="361"/>
      <c r="V679" s="361"/>
      <c r="W679" s="361"/>
      <c r="X679" s="361"/>
      <c r="Y679" s="361"/>
      <c r="Z679" s="361"/>
      <c r="AA679" s="361"/>
      <c r="AB679" s="361"/>
    </row>
    <row r="680" spans="1:28" ht="15">
      <c r="A680" s="362">
        <v>5</v>
      </c>
      <c r="B680" s="363">
        <v>24.349303009125101</v>
      </c>
      <c r="C680" s="363">
        <v>120.617056920564</v>
      </c>
      <c r="D680" s="357">
        <v>3</v>
      </c>
      <c r="E680" s="357">
        <v>60</v>
      </c>
      <c r="F680" s="357">
        <v>5</v>
      </c>
      <c r="G680" s="357">
        <v>1</v>
      </c>
      <c r="H680" s="358">
        <v>0</v>
      </c>
      <c r="I680" s="358">
        <v>0</v>
      </c>
      <c r="J680" s="357">
        <v>202309</v>
      </c>
      <c r="K680" s="357">
        <v>0</v>
      </c>
      <c r="L680" s="359"/>
      <c r="M680" s="358" t="s">
        <v>16</v>
      </c>
      <c r="N680" s="360" t="s">
        <v>4515</v>
      </c>
      <c r="O680" s="359"/>
      <c r="P680" s="361"/>
      <c r="Q680" s="361"/>
      <c r="R680" s="357">
        <v>365</v>
      </c>
      <c r="S680" s="361"/>
      <c r="T680" s="361"/>
      <c r="U680" s="361"/>
      <c r="V680" s="361"/>
      <c r="W680" s="361"/>
      <c r="X680" s="361"/>
      <c r="Y680" s="361"/>
      <c r="Z680" s="361"/>
      <c r="AA680" s="361"/>
      <c r="AB680" s="361"/>
    </row>
    <row r="681" spans="1:28" ht="15">
      <c r="A681" s="362">
        <v>291</v>
      </c>
      <c r="B681" s="363">
        <v>24.138463707613202</v>
      </c>
      <c r="C681" s="363">
        <v>120.611588428988</v>
      </c>
      <c r="D681" s="357">
        <v>267</v>
      </c>
      <c r="E681" s="357">
        <v>50</v>
      </c>
      <c r="F681" s="357">
        <v>5</v>
      </c>
      <c r="G681" s="357">
        <v>1</v>
      </c>
      <c r="H681" s="358">
        <v>0</v>
      </c>
      <c r="I681" s="358">
        <v>0</v>
      </c>
      <c r="J681" s="357">
        <v>202309</v>
      </c>
      <c r="K681" s="357">
        <v>0</v>
      </c>
      <c r="L681" s="359"/>
      <c r="M681" s="358" t="s">
        <v>16</v>
      </c>
      <c r="N681" s="360" t="s">
        <v>9653</v>
      </c>
      <c r="O681" s="359"/>
      <c r="P681" s="361"/>
      <c r="Q681" s="361"/>
      <c r="R681" s="357">
        <v>769</v>
      </c>
      <c r="S681" s="361"/>
      <c r="T681" s="361"/>
      <c r="U681" s="361"/>
      <c r="V681" s="361"/>
      <c r="W681" s="361"/>
      <c r="X681" s="361"/>
      <c r="Y681" s="361"/>
      <c r="Z681" s="361"/>
      <c r="AA681" s="361"/>
      <c r="AB681" s="361"/>
    </row>
    <row r="682" spans="1:28" ht="15">
      <c r="A682" s="362">
        <v>292</v>
      </c>
      <c r="B682" s="363">
        <v>24.138463707613202</v>
      </c>
      <c r="C682" s="363">
        <v>120.611588428988</v>
      </c>
      <c r="D682" s="357">
        <v>90</v>
      </c>
      <c r="E682" s="357">
        <v>50</v>
      </c>
      <c r="F682" s="357">
        <v>5</v>
      </c>
      <c r="G682" s="357">
        <v>1</v>
      </c>
      <c r="H682" s="358">
        <v>0</v>
      </c>
      <c r="I682" s="358">
        <v>0</v>
      </c>
      <c r="J682" s="357">
        <v>202309</v>
      </c>
      <c r="K682" s="357">
        <v>0</v>
      </c>
      <c r="L682" s="359"/>
      <c r="M682" s="358" t="s">
        <v>16</v>
      </c>
      <c r="N682" s="360" t="s">
        <v>9653</v>
      </c>
      <c r="O682" s="359"/>
      <c r="P682" s="361"/>
      <c r="Q682" s="361"/>
      <c r="R682" s="357">
        <v>770</v>
      </c>
      <c r="S682" s="361"/>
      <c r="T682" s="361"/>
      <c r="U682" s="361"/>
      <c r="V682" s="361"/>
      <c r="W682" s="361"/>
      <c r="X682" s="361"/>
      <c r="Y682" s="361"/>
      <c r="Z682" s="361"/>
      <c r="AA682" s="361"/>
      <c r="AB682" s="361"/>
    </row>
    <row r="683" spans="1:28" ht="15">
      <c r="A683" s="362">
        <v>212</v>
      </c>
      <c r="B683" s="363">
        <v>24.1686617029264</v>
      </c>
      <c r="C683" s="363">
        <v>120.640014596315</v>
      </c>
      <c r="D683" s="357">
        <v>310</v>
      </c>
      <c r="E683" s="357">
        <v>40</v>
      </c>
      <c r="F683" s="357">
        <v>5</v>
      </c>
      <c r="G683" s="357">
        <v>1</v>
      </c>
      <c r="H683" s="358">
        <v>0</v>
      </c>
      <c r="I683" s="358">
        <v>0</v>
      </c>
      <c r="J683" s="357">
        <v>202309</v>
      </c>
      <c r="K683" s="357">
        <v>0</v>
      </c>
      <c r="L683" s="359"/>
      <c r="M683" s="358" t="s">
        <v>16</v>
      </c>
      <c r="N683" s="360" t="s">
        <v>9654</v>
      </c>
      <c r="O683" s="359"/>
      <c r="P683" s="361"/>
      <c r="Q683" s="361"/>
      <c r="R683" s="357">
        <v>735</v>
      </c>
      <c r="S683" s="361"/>
      <c r="T683" s="361"/>
      <c r="U683" s="361"/>
      <c r="V683" s="361"/>
      <c r="W683" s="361"/>
      <c r="X683" s="361"/>
      <c r="Y683" s="361"/>
      <c r="Z683" s="361"/>
      <c r="AA683" s="361"/>
      <c r="AB683" s="361"/>
    </row>
    <row r="684" spans="1:28" ht="15">
      <c r="A684" s="362">
        <v>162</v>
      </c>
      <c r="B684" s="363">
        <v>24.152686943617201</v>
      </c>
      <c r="C684" s="363">
        <v>120.67735235396199</v>
      </c>
      <c r="D684" s="357">
        <v>2</v>
      </c>
      <c r="E684" s="357">
        <v>50</v>
      </c>
      <c r="F684" s="357">
        <v>5</v>
      </c>
      <c r="G684" s="357">
        <v>1</v>
      </c>
      <c r="H684" s="358">
        <v>0</v>
      </c>
      <c r="I684" s="358">
        <v>0</v>
      </c>
      <c r="J684" s="357">
        <v>202309</v>
      </c>
      <c r="K684" s="357">
        <v>0</v>
      </c>
      <c r="L684" s="359"/>
      <c r="M684" s="358" t="s">
        <v>16</v>
      </c>
      <c r="N684" s="360" t="s">
        <v>9655</v>
      </c>
      <c r="O684" s="359"/>
      <c r="P684" s="361"/>
      <c r="Q684" s="361"/>
      <c r="R684" s="357">
        <v>546</v>
      </c>
      <c r="S684" s="361"/>
      <c r="T684" s="361"/>
      <c r="U684" s="361"/>
      <c r="V684" s="361"/>
      <c r="W684" s="361"/>
      <c r="X684" s="361"/>
      <c r="Y684" s="361"/>
      <c r="Z684" s="361"/>
      <c r="AA684" s="361"/>
      <c r="AB684" s="361"/>
    </row>
    <row r="685" spans="1:28" ht="15">
      <c r="A685" s="362">
        <v>163</v>
      </c>
      <c r="B685" s="363">
        <v>24.153070106369402</v>
      </c>
      <c r="C685" s="363">
        <v>120.67721357364999</v>
      </c>
      <c r="D685" s="357">
        <v>180</v>
      </c>
      <c r="E685" s="357">
        <v>50</v>
      </c>
      <c r="F685" s="357">
        <v>5</v>
      </c>
      <c r="G685" s="357">
        <v>1</v>
      </c>
      <c r="H685" s="358">
        <v>0</v>
      </c>
      <c r="I685" s="358">
        <v>0</v>
      </c>
      <c r="J685" s="357">
        <v>202309</v>
      </c>
      <c r="K685" s="357">
        <v>0</v>
      </c>
      <c r="L685" s="359"/>
      <c r="M685" s="358" t="s">
        <v>16</v>
      </c>
      <c r="N685" s="360" t="s">
        <v>9655</v>
      </c>
      <c r="O685" s="359"/>
      <c r="P685" s="361"/>
      <c r="Q685" s="361"/>
      <c r="R685" s="357">
        <v>547</v>
      </c>
      <c r="S685" s="361"/>
      <c r="T685" s="361"/>
      <c r="U685" s="361"/>
      <c r="V685" s="361"/>
      <c r="W685" s="361"/>
      <c r="X685" s="361"/>
      <c r="Y685" s="361"/>
      <c r="Z685" s="361"/>
      <c r="AA685" s="361"/>
      <c r="AB685" s="361"/>
    </row>
    <row r="686" spans="1:28" ht="15">
      <c r="A686" s="362">
        <v>165</v>
      </c>
      <c r="B686" s="363">
        <v>24.151860302916599</v>
      </c>
      <c r="C686" s="363">
        <v>120.67867048170901</v>
      </c>
      <c r="D686" s="357">
        <v>247</v>
      </c>
      <c r="E686" s="357">
        <v>50</v>
      </c>
      <c r="F686" s="357">
        <v>5</v>
      </c>
      <c r="G686" s="357">
        <v>1</v>
      </c>
      <c r="H686" s="358">
        <v>0</v>
      </c>
      <c r="I686" s="358">
        <v>0</v>
      </c>
      <c r="J686" s="357">
        <v>202309</v>
      </c>
      <c r="K686" s="357">
        <v>0</v>
      </c>
      <c r="L686" s="359"/>
      <c r="M686" s="358" t="s">
        <v>16</v>
      </c>
      <c r="N686" s="359" t="s">
        <v>9656</v>
      </c>
      <c r="O686" s="359"/>
      <c r="P686" s="361"/>
      <c r="Q686" s="361"/>
      <c r="R686" s="357">
        <v>549</v>
      </c>
      <c r="S686" s="361"/>
      <c r="T686" s="361"/>
      <c r="U686" s="361"/>
      <c r="V686" s="361"/>
      <c r="W686" s="361"/>
      <c r="X686" s="361"/>
      <c r="Y686" s="361"/>
      <c r="Z686" s="361"/>
      <c r="AA686" s="361"/>
      <c r="AB686" s="361"/>
    </row>
    <row r="687" spans="1:28" ht="15">
      <c r="A687" s="362">
        <v>108</v>
      </c>
      <c r="B687" s="363">
        <v>24.164321838120301</v>
      </c>
      <c r="C687" s="363">
        <v>120.69393192262299</v>
      </c>
      <c r="D687" s="357">
        <v>32</v>
      </c>
      <c r="E687" s="357">
        <v>50</v>
      </c>
      <c r="F687" s="357">
        <v>5</v>
      </c>
      <c r="G687" s="357">
        <v>1</v>
      </c>
      <c r="H687" s="358">
        <v>0</v>
      </c>
      <c r="I687" s="358">
        <v>0</v>
      </c>
      <c r="J687" s="357">
        <v>202309</v>
      </c>
      <c r="K687" s="357">
        <v>0</v>
      </c>
      <c r="L687" s="359"/>
      <c r="M687" s="358" t="s">
        <v>16</v>
      </c>
      <c r="N687" s="359" t="s">
        <v>9657</v>
      </c>
      <c r="O687" s="359"/>
      <c r="P687" s="361"/>
      <c r="Q687" s="361"/>
      <c r="R687" s="357">
        <v>481</v>
      </c>
      <c r="S687" s="361"/>
      <c r="T687" s="361"/>
      <c r="U687" s="361"/>
      <c r="V687" s="361"/>
      <c r="W687" s="361"/>
      <c r="X687" s="361"/>
      <c r="Y687" s="361"/>
      <c r="Z687" s="361"/>
      <c r="AA687" s="361"/>
      <c r="AB687" s="361"/>
    </row>
    <row r="688" spans="1:28" ht="15">
      <c r="A688" s="362">
        <v>109</v>
      </c>
      <c r="B688" s="363">
        <v>24.164321838120301</v>
      </c>
      <c r="C688" s="363">
        <v>120.69393192262299</v>
      </c>
      <c r="D688" s="357">
        <v>207</v>
      </c>
      <c r="E688" s="357">
        <v>50</v>
      </c>
      <c r="F688" s="357">
        <v>5</v>
      </c>
      <c r="G688" s="357">
        <v>1</v>
      </c>
      <c r="H688" s="358">
        <v>0</v>
      </c>
      <c r="I688" s="358">
        <v>0</v>
      </c>
      <c r="J688" s="357">
        <v>202309</v>
      </c>
      <c r="K688" s="357">
        <v>0</v>
      </c>
      <c r="L688" s="359"/>
      <c r="M688" s="358" t="s">
        <v>16</v>
      </c>
      <c r="N688" s="359" t="s">
        <v>9657</v>
      </c>
      <c r="O688" s="359"/>
      <c r="P688" s="361"/>
      <c r="Q688" s="361"/>
      <c r="R688" s="357">
        <v>482</v>
      </c>
      <c r="S688" s="361"/>
      <c r="T688" s="361"/>
      <c r="U688" s="361"/>
      <c r="V688" s="361"/>
      <c r="W688" s="361"/>
      <c r="X688" s="361"/>
      <c r="Y688" s="361"/>
      <c r="Z688" s="361"/>
      <c r="AA688" s="361"/>
      <c r="AB688" s="361"/>
    </row>
    <row r="689" spans="1:28" ht="15">
      <c r="A689" s="362">
        <v>140</v>
      </c>
      <c r="B689" s="363">
        <v>24.1822577465454</v>
      </c>
      <c r="C689" s="363">
        <v>120.70778890312199</v>
      </c>
      <c r="D689" s="357">
        <v>266</v>
      </c>
      <c r="E689" s="357">
        <v>50</v>
      </c>
      <c r="F689" s="357">
        <v>5</v>
      </c>
      <c r="G689" s="357">
        <v>1</v>
      </c>
      <c r="H689" s="358">
        <v>0</v>
      </c>
      <c r="I689" s="358">
        <v>0</v>
      </c>
      <c r="J689" s="357">
        <v>202309</v>
      </c>
      <c r="K689" s="357">
        <v>0</v>
      </c>
      <c r="L689" s="359"/>
      <c r="M689" s="358" t="s">
        <v>16</v>
      </c>
      <c r="N689" s="359" t="s">
        <v>9210</v>
      </c>
      <c r="O689" s="359"/>
      <c r="P689" s="361"/>
      <c r="Q689" s="361"/>
      <c r="R689" s="357">
        <v>520</v>
      </c>
      <c r="S689" s="361"/>
      <c r="T689" s="361"/>
      <c r="U689" s="361"/>
      <c r="V689" s="361"/>
      <c r="W689" s="361"/>
      <c r="X689" s="361"/>
      <c r="Y689" s="361"/>
      <c r="Z689" s="361"/>
      <c r="AA689" s="361"/>
      <c r="AB689" s="361"/>
    </row>
    <row r="690" spans="1:28" ht="15">
      <c r="A690" s="362">
        <v>132</v>
      </c>
      <c r="B690" s="363">
        <v>24.182292493282301</v>
      </c>
      <c r="C690" s="363">
        <v>120.70597253647</v>
      </c>
      <c r="D690" s="357">
        <v>90</v>
      </c>
      <c r="E690" s="357">
        <v>50</v>
      </c>
      <c r="F690" s="357">
        <v>5</v>
      </c>
      <c r="G690" s="357">
        <v>1</v>
      </c>
      <c r="H690" s="358">
        <v>0</v>
      </c>
      <c r="I690" s="358">
        <v>0</v>
      </c>
      <c r="J690" s="357">
        <v>202309</v>
      </c>
      <c r="K690" s="357">
        <v>0</v>
      </c>
      <c r="L690" s="359"/>
      <c r="M690" s="358" t="s">
        <v>16</v>
      </c>
      <c r="N690" s="359" t="s">
        <v>9209</v>
      </c>
      <c r="O690" s="359"/>
      <c r="P690" s="361"/>
      <c r="Q690" s="361"/>
      <c r="R690" s="357">
        <v>510</v>
      </c>
      <c r="S690" s="361"/>
      <c r="T690" s="361"/>
      <c r="U690" s="361"/>
      <c r="V690" s="361"/>
      <c r="W690" s="361"/>
      <c r="X690" s="361"/>
      <c r="Y690" s="361"/>
      <c r="Z690" s="361"/>
      <c r="AA690" s="361"/>
      <c r="AB690" s="361"/>
    </row>
    <row r="691" spans="1:28">
      <c r="A691" s="362">
        <v>1148</v>
      </c>
      <c r="B691" s="363">
        <v>24.182217868773201</v>
      </c>
      <c r="C691" s="363">
        <v>120.71016143230401</v>
      </c>
      <c r="D691" s="357">
        <v>87</v>
      </c>
      <c r="E691" s="357">
        <v>50</v>
      </c>
      <c r="F691" s="357">
        <v>5</v>
      </c>
      <c r="G691" s="357">
        <v>1</v>
      </c>
      <c r="H691" s="358">
        <v>0</v>
      </c>
      <c r="I691" s="358">
        <v>0</v>
      </c>
      <c r="J691" s="357">
        <v>202308</v>
      </c>
      <c r="K691" s="357">
        <v>0</v>
      </c>
      <c r="L691" s="359"/>
      <c r="M691" s="364" t="s">
        <v>2215</v>
      </c>
      <c r="N691" s="359" t="s">
        <v>9658</v>
      </c>
      <c r="O691" s="359"/>
      <c r="P691" s="361"/>
      <c r="Q691" s="361"/>
      <c r="R691" s="357">
        <v>37</v>
      </c>
      <c r="S691" s="361"/>
      <c r="T691" s="361"/>
      <c r="U691" s="361"/>
      <c r="V691" s="361"/>
      <c r="W691" s="361"/>
      <c r="X691" s="361"/>
      <c r="Y691" s="361"/>
      <c r="Z691" s="361"/>
      <c r="AA691" s="361"/>
      <c r="AB691" s="361"/>
    </row>
    <row r="692" spans="1:28">
      <c r="A692" s="362">
        <v>1149</v>
      </c>
      <c r="B692" s="363">
        <v>24.182356631789599</v>
      </c>
      <c r="C692" s="363">
        <v>120.710611359746</v>
      </c>
      <c r="D692" s="357">
        <v>269</v>
      </c>
      <c r="E692" s="357">
        <v>50</v>
      </c>
      <c r="F692" s="357">
        <v>5</v>
      </c>
      <c r="G692" s="357">
        <v>1</v>
      </c>
      <c r="H692" s="358">
        <v>0</v>
      </c>
      <c r="I692" s="358">
        <v>0</v>
      </c>
      <c r="J692" s="357">
        <v>202308</v>
      </c>
      <c r="K692" s="357">
        <v>0</v>
      </c>
      <c r="L692" s="359"/>
      <c r="M692" s="364" t="s">
        <v>2215</v>
      </c>
      <c r="N692" s="359" t="s">
        <v>9659</v>
      </c>
      <c r="O692" s="359"/>
      <c r="P692" s="361"/>
      <c r="Q692" s="361"/>
      <c r="R692" s="357">
        <v>35</v>
      </c>
      <c r="S692" s="361"/>
      <c r="T692" s="361"/>
      <c r="U692" s="361"/>
      <c r="V692" s="361"/>
      <c r="W692" s="361"/>
      <c r="X692" s="361"/>
      <c r="Y692" s="361"/>
      <c r="Z692" s="361"/>
      <c r="AA692" s="361"/>
      <c r="AB692" s="361"/>
    </row>
    <row r="693" spans="1:28" ht="15">
      <c r="A693" s="362">
        <v>1648</v>
      </c>
      <c r="B693" s="363">
        <v>24.810935000000001</v>
      </c>
      <c r="C693" s="363">
        <v>120.96995699999999</v>
      </c>
      <c r="D693" s="357">
        <v>236</v>
      </c>
      <c r="E693" s="357">
        <v>50</v>
      </c>
      <c r="F693" s="357">
        <v>5</v>
      </c>
      <c r="G693" s="357">
        <v>1</v>
      </c>
      <c r="H693" s="358">
        <v>0</v>
      </c>
      <c r="I693" s="358">
        <v>0</v>
      </c>
      <c r="J693" s="357">
        <v>202309</v>
      </c>
      <c r="K693" s="357">
        <v>0</v>
      </c>
      <c r="L693" s="359"/>
      <c r="M693" s="359" t="s">
        <v>840</v>
      </c>
      <c r="N693" s="360" t="s">
        <v>9660</v>
      </c>
      <c r="O693" s="359"/>
      <c r="P693" s="361"/>
      <c r="Q693" s="361"/>
      <c r="R693" s="357">
        <v>284</v>
      </c>
      <c r="S693" s="361"/>
      <c r="T693" s="361"/>
      <c r="U693" s="361"/>
      <c r="V693" s="361"/>
      <c r="W693" s="361"/>
      <c r="X693" s="361"/>
      <c r="Y693" s="361"/>
      <c r="Z693" s="361"/>
      <c r="AA693" s="361"/>
      <c r="AB693" s="361"/>
    </row>
    <row r="694" spans="1:28" ht="15">
      <c r="A694" s="365">
        <v>427</v>
      </c>
      <c r="B694" s="366">
        <v>25.04183351</v>
      </c>
      <c r="C694" s="366">
        <v>121.5350004</v>
      </c>
      <c r="D694" s="352">
        <v>95</v>
      </c>
      <c r="E694" s="352">
        <v>50</v>
      </c>
      <c r="F694" s="352">
        <v>5</v>
      </c>
      <c r="G694" s="352">
        <v>1</v>
      </c>
      <c r="H694" s="352">
        <v>0</v>
      </c>
      <c r="I694" s="353">
        <v>0</v>
      </c>
      <c r="J694" s="352">
        <v>202105</v>
      </c>
      <c r="K694" s="352">
        <v>0</v>
      </c>
      <c r="L694" s="352"/>
      <c r="M694" s="353" t="s">
        <v>64</v>
      </c>
      <c r="N694" s="355" t="s">
        <v>9661</v>
      </c>
      <c r="O694" s="354"/>
      <c r="P694" s="356"/>
      <c r="Q694" s="356"/>
      <c r="R694" s="352">
        <v>8296</v>
      </c>
      <c r="S694" s="356"/>
      <c r="T694" s="356"/>
      <c r="U694" s="356"/>
      <c r="V694" s="356"/>
      <c r="W694" s="356"/>
      <c r="X694" s="356"/>
      <c r="Y694" s="356"/>
      <c r="Z694" s="356"/>
      <c r="AA694" s="356"/>
      <c r="AB694" s="356"/>
    </row>
    <row r="695" spans="1:28" ht="15">
      <c r="A695" s="362">
        <v>445</v>
      </c>
      <c r="B695" s="363">
        <v>25.049812647649699</v>
      </c>
      <c r="C695" s="363">
        <v>121.511785730143</v>
      </c>
      <c r="D695" s="357">
        <v>108</v>
      </c>
      <c r="E695" s="357">
        <v>40</v>
      </c>
      <c r="F695" s="357">
        <v>5</v>
      </c>
      <c r="G695" s="357">
        <v>1</v>
      </c>
      <c r="H695" s="357">
        <v>0</v>
      </c>
      <c r="I695" s="358">
        <v>0</v>
      </c>
      <c r="J695" s="357">
        <v>202105</v>
      </c>
      <c r="K695" s="357">
        <v>0</v>
      </c>
      <c r="L695" s="357"/>
      <c r="M695" s="358" t="s">
        <v>64</v>
      </c>
      <c r="N695" s="359" t="s">
        <v>9662</v>
      </c>
      <c r="O695" s="359"/>
      <c r="P695" s="361"/>
      <c r="Q695" s="361"/>
      <c r="R695" s="357">
        <v>8165</v>
      </c>
      <c r="S695" s="361"/>
      <c r="T695" s="361"/>
      <c r="U695" s="361"/>
      <c r="V695" s="361"/>
      <c r="W695" s="361"/>
      <c r="X695" s="361"/>
      <c r="Y695" s="361"/>
      <c r="Z695" s="361"/>
      <c r="AA695" s="361"/>
      <c r="AB695" s="361"/>
    </row>
    <row r="696" spans="1:28" ht="15">
      <c r="A696" s="368">
        <v>883</v>
      </c>
      <c r="B696" s="375">
        <v>22.733398432168801</v>
      </c>
      <c r="C696" s="375">
        <v>120.489053985072</v>
      </c>
      <c r="D696" s="376">
        <v>185</v>
      </c>
      <c r="E696" s="376">
        <v>50</v>
      </c>
      <c r="F696" s="376">
        <v>5</v>
      </c>
      <c r="G696" s="376">
        <v>1</v>
      </c>
      <c r="H696" s="371">
        <v>0</v>
      </c>
      <c r="I696" s="371">
        <v>0</v>
      </c>
      <c r="J696" s="376">
        <v>202309</v>
      </c>
      <c r="K696" s="376">
        <v>0</v>
      </c>
      <c r="L696" s="377"/>
      <c r="M696" s="377" t="s">
        <v>349</v>
      </c>
      <c r="N696" s="378" t="s">
        <v>9663</v>
      </c>
      <c r="O696" s="377"/>
      <c r="P696" s="379"/>
      <c r="Q696" s="379"/>
      <c r="R696" s="376">
        <v>1686</v>
      </c>
      <c r="S696" s="379"/>
      <c r="T696" s="379"/>
      <c r="U696" s="379"/>
      <c r="V696" s="379"/>
      <c r="W696" s="379"/>
      <c r="X696" s="379"/>
      <c r="Y696" s="379"/>
      <c r="Z696" s="379"/>
      <c r="AA696" s="379"/>
      <c r="AB696" s="379"/>
    </row>
    <row r="697" spans="1:28" ht="15">
      <c r="A697" s="368">
        <v>1377</v>
      </c>
      <c r="B697" s="375">
        <v>24.993495240354001</v>
      </c>
      <c r="C697" s="375">
        <v>121.48502949007801</v>
      </c>
      <c r="D697" s="376">
        <v>85</v>
      </c>
      <c r="E697" s="376">
        <v>50</v>
      </c>
      <c r="F697" s="376">
        <v>5</v>
      </c>
      <c r="G697" s="376">
        <v>1</v>
      </c>
      <c r="H697" s="371">
        <v>0</v>
      </c>
      <c r="I697" s="371">
        <v>0</v>
      </c>
      <c r="J697" s="376">
        <v>202309</v>
      </c>
      <c r="K697" s="376">
        <v>0</v>
      </c>
      <c r="L697" s="377"/>
      <c r="M697" s="377" t="s">
        <v>494</v>
      </c>
      <c r="N697" s="378" t="s">
        <v>9664</v>
      </c>
      <c r="O697" s="377"/>
      <c r="P697" s="379"/>
      <c r="Q697" s="379"/>
      <c r="R697" s="376">
        <v>922</v>
      </c>
      <c r="S697" s="379"/>
      <c r="T697" s="379"/>
      <c r="U697" s="379"/>
      <c r="V697" s="379"/>
      <c r="W697" s="379"/>
      <c r="X697" s="379"/>
      <c r="Y697" s="379"/>
      <c r="Z697" s="379"/>
      <c r="AA697" s="379"/>
      <c r="AB697" s="379"/>
    </row>
    <row r="698" spans="1:28" ht="15">
      <c r="A698" s="368">
        <v>1376</v>
      </c>
      <c r="B698" s="375">
        <v>24.993675941439299</v>
      </c>
      <c r="C698" s="375">
        <v>121.483904636722</v>
      </c>
      <c r="D698" s="376">
        <v>268</v>
      </c>
      <c r="E698" s="376">
        <v>50</v>
      </c>
      <c r="F698" s="376">
        <v>5</v>
      </c>
      <c r="G698" s="376">
        <v>1</v>
      </c>
      <c r="H698" s="371">
        <v>0</v>
      </c>
      <c r="I698" s="371">
        <v>0</v>
      </c>
      <c r="J698" s="376">
        <v>202309</v>
      </c>
      <c r="K698" s="376">
        <v>0</v>
      </c>
      <c r="L698" s="377"/>
      <c r="M698" s="377" t="s">
        <v>494</v>
      </c>
      <c r="N698" s="378" t="s">
        <v>9665</v>
      </c>
      <c r="O698" s="377"/>
      <c r="P698" s="379"/>
      <c r="Q698" s="379"/>
      <c r="R698" s="376">
        <v>921</v>
      </c>
      <c r="S698" s="379"/>
      <c r="T698" s="379"/>
      <c r="U698" s="379"/>
      <c r="V698" s="379"/>
      <c r="W698" s="379"/>
      <c r="X698" s="379"/>
      <c r="Y698" s="379"/>
      <c r="Z698" s="379"/>
      <c r="AA698" s="379"/>
      <c r="AB698" s="379"/>
    </row>
    <row r="699" spans="1:28" ht="15">
      <c r="A699" s="368">
        <v>1608</v>
      </c>
      <c r="B699" s="375">
        <v>24.969784378427299</v>
      </c>
      <c r="C699" s="375">
        <v>121.408526951732</v>
      </c>
      <c r="D699" s="376">
        <v>80</v>
      </c>
      <c r="E699" s="376">
        <v>50</v>
      </c>
      <c r="F699" s="376">
        <v>5</v>
      </c>
      <c r="G699" s="376">
        <v>1</v>
      </c>
      <c r="H699" s="371">
        <v>0</v>
      </c>
      <c r="I699" s="371">
        <v>0</v>
      </c>
      <c r="J699" s="376">
        <v>202309</v>
      </c>
      <c r="K699" s="376">
        <v>0</v>
      </c>
      <c r="L699" s="377"/>
      <c r="M699" s="377" t="s">
        <v>494</v>
      </c>
      <c r="N699" s="378" t="s">
        <v>9666</v>
      </c>
      <c r="O699" s="377"/>
      <c r="P699" s="379"/>
      <c r="Q699" s="379"/>
      <c r="R699" s="376">
        <v>1216</v>
      </c>
      <c r="S699" s="379"/>
      <c r="T699" s="379"/>
      <c r="U699" s="379"/>
      <c r="V699" s="379"/>
      <c r="W699" s="379"/>
      <c r="X699" s="379"/>
      <c r="Y699" s="379"/>
      <c r="Z699" s="379"/>
      <c r="AA699" s="379"/>
      <c r="AB699" s="379"/>
    </row>
    <row r="700" spans="1:28" ht="15">
      <c r="A700" s="368">
        <v>1624</v>
      </c>
      <c r="B700" s="375">
        <v>25.097415700460399</v>
      </c>
      <c r="C700" s="375">
        <v>121.461002041654</v>
      </c>
      <c r="D700" s="376">
        <v>35</v>
      </c>
      <c r="E700" s="376">
        <v>50</v>
      </c>
      <c r="F700" s="376">
        <v>5</v>
      </c>
      <c r="G700" s="376">
        <v>1</v>
      </c>
      <c r="H700" s="371">
        <v>0</v>
      </c>
      <c r="I700" s="371">
        <v>0</v>
      </c>
      <c r="J700" s="376">
        <v>202309</v>
      </c>
      <c r="K700" s="376">
        <v>0</v>
      </c>
      <c r="L700" s="377"/>
      <c r="M700" s="377" t="s">
        <v>494</v>
      </c>
      <c r="N700" s="378" t="s">
        <v>9667</v>
      </c>
      <c r="O700" s="377"/>
      <c r="P700" s="379"/>
      <c r="Q700" s="379"/>
      <c r="R700" s="376">
        <v>1235</v>
      </c>
      <c r="S700" s="379"/>
      <c r="T700" s="379"/>
      <c r="U700" s="379"/>
      <c r="V700" s="379"/>
      <c r="W700" s="379"/>
      <c r="X700" s="379"/>
      <c r="Y700" s="379"/>
      <c r="Z700" s="379"/>
      <c r="AA700" s="379"/>
      <c r="AB700" s="379"/>
    </row>
    <row r="701" spans="1:28" ht="15">
      <c r="A701" s="368">
        <v>1625</v>
      </c>
      <c r="B701" s="375">
        <v>25.097415700460399</v>
      </c>
      <c r="C701" s="375">
        <v>121.461002041654</v>
      </c>
      <c r="D701" s="376">
        <v>215</v>
      </c>
      <c r="E701" s="376">
        <v>50</v>
      </c>
      <c r="F701" s="376">
        <v>5</v>
      </c>
      <c r="G701" s="376">
        <v>1</v>
      </c>
      <c r="H701" s="371">
        <v>0</v>
      </c>
      <c r="I701" s="371">
        <v>0</v>
      </c>
      <c r="J701" s="376">
        <v>202309</v>
      </c>
      <c r="K701" s="376">
        <v>0</v>
      </c>
      <c r="L701" s="377"/>
      <c r="M701" s="377" t="s">
        <v>494</v>
      </c>
      <c r="N701" s="378" t="s">
        <v>9667</v>
      </c>
      <c r="O701" s="377"/>
      <c r="P701" s="379"/>
      <c r="Q701" s="379"/>
      <c r="R701" s="376">
        <v>1236</v>
      </c>
      <c r="S701" s="379"/>
      <c r="T701" s="379"/>
      <c r="U701" s="379"/>
      <c r="V701" s="379"/>
      <c r="W701" s="379"/>
      <c r="X701" s="379"/>
      <c r="Y701" s="379"/>
      <c r="Z701" s="379"/>
      <c r="AA701" s="379"/>
      <c r="AB701" s="379"/>
    </row>
    <row r="702" spans="1:28" ht="15">
      <c r="A702" s="368">
        <v>1632</v>
      </c>
      <c r="B702" s="375">
        <v>24.815183000000001</v>
      </c>
      <c r="C702" s="375">
        <v>120.956108</v>
      </c>
      <c r="D702" s="376">
        <v>226</v>
      </c>
      <c r="E702" s="376">
        <v>50</v>
      </c>
      <c r="F702" s="376">
        <v>5</v>
      </c>
      <c r="G702" s="376">
        <v>1</v>
      </c>
      <c r="H702" s="371">
        <v>0</v>
      </c>
      <c r="I702" s="371">
        <v>0</v>
      </c>
      <c r="J702" s="376">
        <v>202309</v>
      </c>
      <c r="K702" s="376">
        <v>0</v>
      </c>
      <c r="L702" s="377"/>
      <c r="M702" s="377" t="s">
        <v>840</v>
      </c>
      <c r="N702" s="377" t="s">
        <v>9668</v>
      </c>
      <c r="O702" s="377"/>
      <c r="P702" s="379"/>
      <c r="Q702" s="379"/>
      <c r="R702" s="376">
        <v>282</v>
      </c>
      <c r="S702" s="379"/>
      <c r="T702" s="379"/>
      <c r="U702" s="379"/>
      <c r="V702" s="379"/>
      <c r="W702" s="379"/>
      <c r="X702" s="379"/>
      <c r="Y702" s="379"/>
      <c r="Z702" s="379"/>
      <c r="AA702" s="379"/>
      <c r="AB702" s="379"/>
    </row>
    <row r="703" spans="1:28">
      <c r="A703" s="368">
        <v>921</v>
      </c>
      <c r="B703" s="375">
        <v>24.926619754221601</v>
      </c>
      <c r="C703" s="375">
        <v>121.26044312564299</v>
      </c>
      <c r="D703" s="376">
        <v>25</v>
      </c>
      <c r="E703" s="376">
        <v>30</v>
      </c>
      <c r="F703" s="376">
        <v>5</v>
      </c>
      <c r="G703" s="376">
        <v>1</v>
      </c>
      <c r="H703" s="376">
        <v>0</v>
      </c>
      <c r="I703" s="371">
        <v>0</v>
      </c>
      <c r="J703" s="376">
        <v>202309</v>
      </c>
      <c r="K703" s="376">
        <v>0</v>
      </c>
      <c r="L703" s="376"/>
      <c r="M703" s="382" t="s">
        <v>427</v>
      </c>
      <c r="N703" s="377" t="s">
        <v>9669</v>
      </c>
      <c r="O703" s="377"/>
      <c r="P703" s="379"/>
      <c r="Q703" s="379"/>
      <c r="R703" s="376">
        <v>1717</v>
      </c>
      <c r="S703" s="379"/>
      <c r="T703" s="379"/>
      <c r="U703" s="379"/>
      <c r="V703" s="379"/>
      <c r="W703" s="379"/>
      <c r="X703" s="379"/>
      <c r="Y703" s="379"/>
      <c r="Z703" s="379"/>
      <c r="AA703" s="379"/>
      <c r="AB703" s="379"/>
    </row>
    <row r="704" spans="1:28">
      <c r="A704" s="368">
        <v>922</v>
      </c>
      <c r="B704" s="375">
        <v>24.926619754221601</v>
      </c>
      <c r="C704" s="375">
        <v>121.26044312564299</v>
      </c>
      <c r="D704" s="376">
        <v>200</v>
      </c>
      <c r="E704" s="376">
        <v>30</v>
      </c>
      <c r="F704" s="376">
        <v>5</v>
      </c>
      <c r="G704" s="376">
        <v>1</v>
      </c>
      <c r="H704" s="376">
        <v>0</v>
      </c>
      <c r="I704" s="371">
        <v>0</v>
      </c>
      <c r="J704" s="376">
        <v>202309</v>
      </c>
      <c r="K704" s="376">
        <v>0</v>
      </c>
      <c r="L704" s="376"/>
      <c r="M704" s="382" t="s">
        <v>427</v>
      </c>
      <c r="N704" s="377" t="s">
        <v>9669</v>
      </c>
      <c r="O704" s="377"/>
      <c r="P704" s="379"/>
      <c r="Q704" s="379"/>
      <c r="R704" s="376">
        <v>1718</v>
      </c>
      <c r="S704" s="379"/>
      <c r="T704" s="379"/>
      <c r="U704" s="379"/>
      <c r="V704" s="379"/>
      <c r="W704" s="379"/>
      <c r="X704" s="379"/>
      <c r="Y704" s="379"/>
      <c r="Z704" s="379"/>
      <c r="AA704" s="379"/>
      <c r="AB704" s="379"/>
    </row>
    <row r="705" spans="1:28">
      <c r="A705" s="10"/>
      <c r="B705" s="64">
        <v>24.948877230393698</v>
      </c>
      <c r="C705" s="64">
        <v>121.24345467297201</v>
      </c>
      <c r="D705" s="10"/>
      <c r="E705" s="167">
        <v>0</v>
      </c>
      <c r="F705" s="10"/>
      <c r="G705" s="10"/>
      <c r="H705" s="10"/>
      <c r="I705" s="10"/>
      <c r="J705" s="10"/>
      <c r="K705" s="10"/>
      <c r="L705" s="10"/>
      <c r="M705" s="64" t="s">
        <v>427</v>
      </c>
      <c r="N705" s="64" t="s">
        <v>9670</v>
      </c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</row>
    <row r="706" spans="1:28">
      <c r="A706" s="10"/>
      <c r="B706" s="64">
        <v>24.957059082263999</v>
      </c>
      <c r="C706" s="64">
        <v>121.24812761715501</v>
      </c>
      <c r="D706" s="10"/>
      <c r="E706" s="167">
        <v>0</v>
      </c>
      <c r="F706" s="10"/>
      <c r="G706" s="10"/>
      <c r="H706" s="10"/>
      <c r="I706" s="10"/>
      <c r="J706" s="10"/>
      <c r="K706" s="10"/>
      <c r="L706" s="10"/>
      <c r="M706" s="64" t="s">
        <v>427</v>
      </c>
      <c r="N706" s="64" t="s">
        <v>5292</v>
      </c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</row>
    <row r="707" spans="1:28">
      <c r="A707" s="10"/>
      <c r="B707" s="64">
        <v>24.922017366847601</v>
      </c>
      <c r="C707" s="64">
        <v>121.283037839934</v>
      </c>
      <c r="D707" s="10"/>
      <c r="E707" s="167">
        <v>0</v>
      </c>
      <c r="F707" s="10"/>
      <c r="G707" s="10"/>
      <c r="H707" s="10"/>
      <c r="I707" s="10"/>
      <c r="J707" s="10"/>
      <c r="K707" s="10"/>
      <c r="L707" s="10"/>
      <c r="M707" s="64" t="s">
        <v>427</v>
      </c>
      <c r="N707" s="64" t="s">
        <v>9671</v>
      </c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</row>
    <row r="708" spans="1:28">
      <c r="A708" s="10"/>
      <c r="B708" s="64">
        <v>24.891678444784599</v>
      </c>
      <c r="C708" s="64">
        <v>121.27894233299401</v>
      </c>
      <c r="D708" s="10"/>
      <c r="E708" s="167">
        <v>0</v>
      </c>
      <c r="F708" s="10"/>
      <c r="G708" s="10"/>
      <c r="H708" s="10"/>
      <c r="I708" s="10"/>
      <c r="J708" s="10"/>
      <c r="K708" s="10"/>
      <c r="L708" s="10"/>
      <c r="M708" s="64" t="s">
        <v>427</v>
      </c>
      <c r="N708" s="64" t="s">
        <v>9672</v>
      </c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</row>
    <row r="709" spans="1:28">
      <c r="A709" s="10"/>
      <c r="B709" s="64">
        <v>24.976592757036698</v>
      </c>
      <c r="C709" s="64">
        <v>121.26817525556601</v>
      </c>
      <c r="D709" s="10"/>
      <c r="E709" s="167">
        <v>0</v>
      </c>
      <c r="F709" s="10"/>
      <c r="G709" s="10"/>
      <c r="H709" s="10"/>
      <c r="I709" s="10"/>
      <c r="J709" s="10"/>
      <c r="K709" s="10"/>
      <c r="L709" s="10"/>
      <c r="M709" s="64" t="s">
        <v>427</v>
      </c>
      <c r="N709" s="64" t="s">
        <v>9673</v>
      </c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</row>
    <row r="710" spans="1:28">
      <c r="A710" s="10"/>
      <c r="B710" s="10"/>
      <c r="C710" s="10"/>
      <c r="D710" s="10"/>
      <c r="E710" s="167">
        <v>0</v>
      </c>
      <c r="F710" s="10"/>
      <c r="G710" s="10"/>
      <c r="H710" s="10"/>
      <c r="I710" s="10"/>
      <c r="J710" s="10"/>
      <c r="K710" s="10"/>
      <c r="L710" s="10"/>
      <c r="M710" s="64" t="s">
        <v>427</v>
      </c>
      <c r="N710" s="64" t="s">
        <v>9674</v>
      </c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</row>
    <row r="711" spans="1:28">
      <c r="A711" s="10"/>
      <c r="B711" s="10"/>
      <c r="C711" s="10"/>
      <c r="D711" s="10"/>
      <c r="E711" s="167">
        <v>0</v>
      </c>
      <c r="F711" s="10"/>
      <c r="G711" s="10"/>
      <c r="H711" s="10"/>
      <c r="I711" s="10"/>
      <c r="J711" s="10"/>
      <c r="K711" s="10"/>
      <c r="L711" s="10"/>
      <c r="M711" s="64" t="s">
        <v>427</v>
      </c>
      <c r="N711" s="64" t="s">
        <v>9675</v>
      </c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</row>
    <row r="712" spans="1:28">
      <c r="A712" s="10"/>
      <c r="B712" s="10"/>
      <c r="C712" s="10"/>
      <c r="D712" s="10"/>
      <c r="E712" s="167">
        <v>0</v>
      </c>
      <c r="F712" s="10"/>
      <c r="G712" s="10"/>
      <c r="H712" s="10"/>
      <c r="I712" s="10"/>
      <c r="J712" s="10"/>
      <c r="K712" s="10"/>
      <c r="L712" s="10"/>
      <c r="M712" s="64" t="s">
        <v>427</v>
      </c>
      <c r="N712" s="64" t="s">
        <v>9676</v>
      </c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</row>
    <row r="713" spans="1:28">
      <c r="A713" s="10"/>
      <c r="B713" s="64">
        <v>25.040646037618998</v>
      </c>
      <c r="C713" s="64">
        <v>121.376279046134</v>
      </c>
      <c r="D713" s="10"/>
      <c r="E713" s="167">
        <v>0</v>
      </c>
      <c r="F713" s="10"/>
      <c r="G713" s="10"/>
      <c r="H713" s="10"/>
      <c r="I713" s="10"/>
      <c r="J713" s="10"/>
      <c r="K713" s="10"/>
      <c r="L713" s="10"/>
      <c r="M713" s="64" t="s">
        <v>427</v>
      </c>
      <c r="N713" s="64" t="s">
        <v>9677</v>
      </c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</row>
    <row r="714" spans="1:28">
      <c r="A714" s="10"/>
      <c r="B714" s="64">
        <v>25.0117908119602</v>
      </c>
      <c r="C714" s="64">
        <v>121.37567012419601</v>
      </c>
      <c r="D714" s="10"/>
      <c r="E714" s="167">
        <v>0</v>
      </c>
      <c r="F714" s="10"/>
      <c r="G714" s="10"/>
      <c r="H714" s="10"/>
      <c r="I714" s="10"/>
      <c r="J714" s="10"/>
      <c r="K714" s="10"/>
      <c r="L714" s="10"/>
      <c r="M714" s="64" t="s">
        <v>427</v>
      </c>
      <c r="N714" s="64" t="s">
        <v>9678</v>
      </c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</row>
    <row r="715" spans="1:28">
      <c r="A715" s="10"/>
      <c r="B715" s="64">
        <v>24.995428278025798</v>
      </c>
      <c r="C715" s="64">
        <v>121.338590570189</v>
      </c>
      <c r="D715" s="10"/>
      <c r="E715" s="167">
        <v>0</v>
      </c>
      <c r="F715" s="10"/>
      <c r="G715" s="10"/>
      <c r="H715" s="10"/>
      <c r="I715" s="10"/>
      <c r="J715" s="10"/>
      <c r="K715" s="10"/>
      <c r="L715" s="10"/>
      <c r="M715" s="64" t="s">
        <v>427</v>
      </c>
      <c r="N715" s="64" t="s">
        <v>9679</v>
      </c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</row>
    <row r="716" spans="1:28">
      <c r="A716" s="10"/>
      <c r="B716" s="64">
        <v>24.995428278025798</v>
      </c>
      <c r="C716" s="64">
        <v>121.338590570189</v>
      </c>
      <c r="D716" s="10"/>
      <c r="E716" s="167">
        <v>0</v>
      </c>
      <c r="F716" s="10"/>
      <c r="G716" s="10"/>
      <c r="H716" s="10"/>
      <c r="I716" s="10"/>
      <c r="J716" s="10"/>
      <c r="K716" s="10"/>
      <c r="L716" s="10"/>
      <c r="M716" s="64" t="s">
        <v>427</v>
      </c>
      <c r="N716" s="64" t="s">
        <v>9680</v>
      </c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</row>
    <row r="717" spans="1:28">
      <c r="A717" s="10"/>
      <c r="B717" s="64">
        <v>24.801523855053102</v>
      </c>
      <c r="C717" s="64">
        <v>120.98576231928899</v>
      </c>
      <c r="D717" s="10"/>
      <c r="E717" s="167">
        <v>0</v>
      </c>
      <c r="F717" s="10"/>
      <c r="G717" s="10"/>
      <c r="H717" s="10"/>
      <c r="I717" s="10"/>
      <c r="J717" s="10"/>
      <c r="K717" s="10"/>
      <c r="L717" s="10"/>
      <c r="M717" s="64" t="s">
        <v>840</v>
      </c>
      <c r="N717" s="64" t="s">
        <v>9621</v>
      </c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</row>
    <row r="718" spans="1:28">
      <c r="A718" s="10"/>
      <c r="B718" s="64">
        <v>24.840947019229102</v>
      </c>
      <c r="C718" s="64">
        <v>120.93264015776001</v>
      </c>
      <c r="D718" s="10"/>
      <c r="E718" s="167">
        <v>0</v>
      </c>
      <c r="F718" s="10"/>
      <c r="G718" s="10"/>
      <c r="H718" s="10"/>
      <c r="I718" s="10"/>
      <c r="J718" s="10"/>
      <c r="K718" s="10"/>
      <c r="L718" s="10"/>
      <c r="M718" s="64" t="s">
        <v>840</v>
      </c>
      <c r="N718" s="64" t="s">
        <v>9681</v>
      </c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</row>
    <row r="719" spans="1:28">
      <c r="A719" s="10"/>
      <c r="B719" s="64">
        <v>24.841033550628101</v>
      </c>
      <c r="C719" s="64">
        <v>120.93255109552101</v>
      </c>
      <c r="D719" s="10"/>
      <c r="E719" s="167">
        <v>0</v>
      </c>
      <c r="F719" s="10"/>
      <c r="G719" s="10"/>
      <c r="H719" s="10"/>
      <c r="I719" s="10"/>
      <c r="J719" s="10"/>
      <c r="K719" s="10"/>
      <c r="L719" s="10"/>
      <c r="M719" s="64" t="s">
        <v>840</v>
      </c>
      <c r="N719" s="64" t="s">
        <v>9682</v>
      </c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</row>
    <row r="720" spans="1:28">
      <c r="A720" s="10"/>
      <c r="B720" s="164">
        <v>23.626347433631999</v>
      </c>
      <c r="C720" s="64">
        <v>120.468229670037</v>
      </c>
      <c r="D720" s="10"/>
      <c r="E720" s="167">
        <v>0</v>
      </c>
      <c r="F720" s="10"/>
      <c r="G720" s="10"/>
      <c r="H720" s="10"/>
      <c r="I720" s="10"/>
      <c r="J720" s="10"/>
      <c r="K720" s="10"/>
      <c r="L720" s="10"/>
      <c r="M720" s="64" t="s">
        <v>956</v>
      </c>
      <c r="N720" s="64" t="s">
        <v>9683</v>
      </c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</row>
    <row r="721" spans="1:28">
      <c r="A721" s="10"/>
      <c r="B721" s="140">
        <v>23.511740959386199</v>
      </c>
      <c r="C721" s="140">
        <v>120.50210272987999</v>
      </c>
      <c r="D721" s="10"/>
      <c r="E721" s="167">
        <v>0</v>
      </c>
      <c r="F721" s="10"/>
      <c r="G721" s="10"/>
      <c r="H721" s="10"/>
      <c r="I721" s="10"/>
      <c r="J721" s="10"/>
      <c r="K721" s="10"/>
      <c r="L721" s="10"/>
      <c r="M721" s="10"/>
      <c r="N721" s="64" t="s">
        <v>9684</v>
      </c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</row>
    <row r="722" spans="1:28" ht="15">
      <c r="A722" s="368">
        <v>22</v>
      </c>
      <c r="B722" s="375">
        <v>24.087870744731401</v>
      </c>
      <c r="C722" s="375">
        <v>120.695910748728</v>
      </c>
      <c r="D722" s="376">
        <v>342</v>
      </c>
      <c r="E722" s="376">
        <v>50</v>
      </c>
      <c r="F722" s="376">
        <v>5</v>
      </c>
      <c r="G722" s="376">
        <v>1</v>
      </c>
      <c r="H722" s="371">
        <v>0</v>
      </c>
      <c r="I722" s="371">
        <v>0</v>
      </c>
      <c r="J722" s="376">
        <v>202309</v>
      </c>
      <c r="K722" s="376">
        <v>0</v>
      </c>
      <c r="L722" s="377"/>
      <c r="M722" s="371" t="s">
        <v>16</v>
      </c>
      <c r="N722" s="378" t="s">
        <v>9685</v>
      </c>
      <c r="O722" s="377"/>
      <c r="P722" s="379"/>
      <c r="Q722" s="379"/>
      <c r="R722" s="376">
        <v>383</v>
      </c>
      <c r="S722" s="379"/>
      <c r="T722" s="379"/>
      <c r="U722" s="379"/>
      <c r="V722" s="379"/>
      <c r="W722" s="379"/>
      <c r="X722" s="379"/>
      <c r="Y722" s="379"/>
      <c r="Z722" s="379"/>
      <c r="AA722" s="379"/>
      <c r="AB722" s="379"/>
    </row>
    <row r="723" spans="1:28" ht="15">
      <c r="A723" s="368">
        <v>23</v>
      </c>
      <c r="B723" s="375">
        <v>24.088033004394301</v>
      </c>
      <c r="C723" s="375">
        <v>120.695724840677</v>
      </c>
      <c r="D723" s="376">
        <v>161</v>
      </c>
      <c r="E723" s="376">
        <v>50</v>
      </c>
      <c r="F723" s="376">
        <v>5</v>
      </c>
      <c r="G723" s="376">
        <v>1</v>
      </c>
      <c r="H723" s="371">
        <v>0</v>
      </c>
      <c r="I723" s="371">
        <v>0</v>
      </c>
      <c r="J723" s="376">
        <v>202309</v>
      </c>
      <c r="K723" s="376">
        <v>0</v>
      </c>
      <c r="L723" s="377"/>
      <c r="M723" s="371" t="s">
        <v>16</v>
      </c>
      <c r="N723" s="378" t="s">
        <v>9685</v>
      </c>
      <c r="O723" s="377"/>
      <c r="P723" s="379"/>
      <c r="Q723" s="379"/>
      <c r="R723" s="376">
        <v>384</v>
      </c>
      <c r="S723" s="379"/>
      <c r="T723" s="379"/>
      <c r="U723" s="379"/>
      <c r="V723" s="379"/>
      <c r="W723" s="379"/>
      <c r="X723" s="379"/>
      <c r="Y723" s="379"/>
      <c r="Z723" s="379"/>
      <c r="AA723" s="379"/>
      <c r="AB723" s="379"/>
    </row>
    <row r="724" spans="1:28">
      <c r="A724" s="10"/>
      <c r="B724" s="64">
        <v>24.1463497560751</v>
      </c>
      <c r="C724" s="64">
        <v>120.68394693534199</v>
      </c>
      <c r="D724" s="10"/>
      <c r="E724" s="167">
        <v>0</v>
      </c>
      <c r="F724" s="10"/>
      <c r="G724" s="10"/>
      <c r="H724" s="10"/>
      <c r="I724" s="10"/>
      <c r="J724" s="10"/>
      <c r="K724" s="10"/>
      <c r="L724" s="10"/>
      <c r="M724" s="64" t="s">
        <v>16</v>
      </c>
      <c r="N724" s="64" t="s">
        <v>9686</v>
      </c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</row>
    <row r="725" spans="1:28">
      <c r="A725" s="10"/>
      <c r="B725" s="10"/>
      <c r="C725" s="10"/>
      <c r="D725" s="10"/>
      <c r="E725" s="167">
        <v>0</v>
      </c>
      <c r="F725" s="10"/>
      <c r="G725" s="10"/>
      <c r="H725" s="10"/>
      <c r="I725" s="10"/>
      <c r="J725" s="10"/>
      <c r="K725" s="10"/>
      <c r="L725" s="10"/>
      <c r="M725" s="64" t="s">
        <v>16</v>
      </c>
      <c r="N725" s="64" t="s">
        <v>9687</v>
      </c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</row>
    <row r="726" spans="1:28">
      <c r="A726" s="10"/>
      <c r="B726" s="10"/>
      <c r="C726" s="10"/>
      <c r="D726" s="10"/>
      <c r="E726" s="167">
        <v>0</v>
      </c>
      <c r="F726" s="10"/>
      <c r="G726" s="10"/>
      <c r="H726" s="10"/>
      <c r="I726" s="10"/>
      <c r="J726" s="10"/>
      <c r="K726" s="10"/>
      <c r="L726" s="10"/>
      <c r="M726" s="64" t="s">
        <v>16</v>
      </c>
      <c r="N726" s="64" t="s">
        <v>9688</v>
      </c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</row>
    <row r="727" spans="1:28">
      <c r="A727" s="10"/>
      <c r="B727" s="10"/>
      <c r="C727" s="10"/>
      <c r="D727" s="10"/>
      <c r="E727" s="167">
        <v>0</v>
      </c>
      <c r="F727" s="10"/>
      <c r="G727" s="10"/>
      <c r="H727" s="10"/>
      <c r="I727" s="10"/>
      <c r="J727" s="10"/>
      <c r="K727" s="10"/>
      <c r="L727" s="10"/>
      <c r="M727" s="64" t="s">
        <v>16</v>
      </c>
      <c r="N727" s="64" t="s">
        <v>9689</v>
      </c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</row>
    <row r="728" spans="1:28">
      <c r="A728" s="10"/>
      <c r="B728" s="10"/>
      <c r="C728" s="10"/>
      <c r="D728" s="10"/>
      <c r="E728" s="167">
        <v>0</v>
      </c>
      <c r="F728" s="10"/>
      <c r="G728" s="10"/>
      <c r="H728" s="10"/>
      <c r="I728" s="10"/>
      <c r="J728" s="10"/>
      <c r="K728" s="10"/>
      <c r="L728" s="10"/>
      <c r="M728" s="64" t="s">
        <v>16</v>
      </c>
      <c r="N728" s="64" t="s">
        <v>9690</v>
      </c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</row>
    <row r="729" spans="1:28">
      <c r="A729" s="10"/>
      <c r="B729" s="10"/>
      <c r="C729" s="10"/>
      <c r="D729" s="10"/>
      <c r="E729" s="167">
        <v>0</v>
      </c>
      <c r="F729" s="10"/>
      <c r="G729" s="10"/>
      <c r="H729" s="10"/>
      <c r="I729" s="10"/>
      <c r="J729" s="10"/>
      <c r="K729" s="10"/>
      <c r="L729" s="10"/>
      <c r="M729" s="64" t="s">
        <v>16</v>
      </c>
      <c r="N729" s="64" t="s">
        <v>9691</v>
      </c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</row>
    <row r="730" spans="1:28">
      <c r="A730" s="10"/>
      <c r="B730" s="10"/>
      <c r="C730" s="10"/>
      <c r="D730" s="10"/>
      <c r="E730" s="167">
        <v>0</v>
      </c>
      <c r="F730" s="10"/>
      <c r="G730" s="10"/>
      <c r="H730" s="10"/>
      <c r="I730" s="10"/>
      <c r="J730" s="10"/>
      <c r="K730" s="10"/>
      <c r="L730" s="10"/>
      <c r="M730" s="64" t="s">
        <v>16</v>
      </c>
      <c r="N730" s="64" t="s">
        <v>9692</v>
      </c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</row>
    <row r="731" spans="1:28">
      <c r="A731" s="10"/>
      <c r="B731" s="10"/>
      <c r="C731" s="10"/>
      <c r="D731" s="10"/>
      <c r="E731" s="167">
        <v>0</v>
      </c>
      <c r="F731" s="10"/>
      <c r="G731" s="10"/>
      <c r="H731" s="10"/>
      <c r="I731" s="10"/>
      <c r="J731" s="10"/>
      <c r="K731" s="10"/>
      <c r="L731" s="10"/>
      <c r="M731" s="64" t="s">
        <v>16</v>
      </c>
      <c r="N731" s="64" t="s">
        <v>9693</v>
      </c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</row>
    <row r="732" spans="1:28">
      <c r="A732" s="10"/>
      <c r="B732" s="10"/>
      <c r="C732" s="10"/>
      <c r="D732" s="10"/>
      <c r="E732" s="167">
        <v>0</v>
      </c>
      <c r="F732" s="10"/>
      <c r="G732" s="10"/>
      <c r="H732" s="10"/>
      <c r="I732" s="10"/>
      <c r="J732" s="10"/>
      <c r="K732" s="10"/>
      <c r="L732" s="10"/>
      <c r="M732" s="64" t="s">
        <v>16</v>
      </c>
      <c r="N732" s="64" t="s">
        <v>9694</v>
      </c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</row>
    <row r="733" spans="1:28">
      <c r="A733" s="10"/>
      <c r="B733" s="10"/>
      <c r="C733" s="10"/>
      <c r="D733" s="10"/>
      <c r="E733" s="167">
        <v>0</v>
      </c>
      <c r="F733" s="10"/>
      <c r="G733" s="10"/>
      <c r="H733" s="10"/>
      <c r="I733" s="10"/>
      <c r="J733" s="10"/>
      <c r="K733" s="10"/>
      <c r="L733" s="10"/>
      <c r="M733" s="64" t="s">
        <v>16</v>
      </c>
      <c r="N733" s="64" t="s">
        <v>9695</v>
      </c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</row>
    <row r="734" spans="1:28">
      <c r="A734" s="10"/>
      <c r="B734" s="10"/>
      <c r="C734" s="10"/>
      <c r="D734" s="10"/>
      <c r="E734" s="167">
        <v>0</v>
      </c>
      <c r="F734" s="10"/>
      <c r="G734" s="10"/>
      <c r="H734" s="10"/>
      <c r="I734" s="10"/>
      <c r="J734" s="10"/>
      <c r="K734" s="10"/>
      <c r="L734" s="10"/>
      <c r="M734" s="64" t="s">
        <v>16</v>
      </c>
      <c r="N734" s="64" t="s">
        <v>9696</v>
      </c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</row>
    <row r="735" spans="1:28">
      <c r="A735" s="10"/>
      <c r="B735" s="10"/>
      <c r="C735" s="10"/>
      <c r="D735" s="10"/>
      <c r="E735" s="167">
        <v>0</v>
      </c>
      <c r="F735" s="10"/>
      <c r="G735" s="10"/>
      <c r="H735" s="10"/>
      <c r="I735" s="10"/>
      <c r="J735" s="10"/>
      <c r="K735" s="10"/>
      <c r="L735" s="10"/>
      <c r="M735" s="64" t="s">
        <v>16</v>
      </c>
      <c r="N735" s="64" t="s">
        <v>9697</v>
      </c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</row>
    <row r="736" spans="1:28">
      <c r="A736" s="10"/>
      <c r="B736" s="10"/>
      <c r="C736" s="10"/>
      <c r="D736" s="10"/>
      <c r="E736" s="167">
        <v>0</v>
      </c>
      <c r="F736" s="10"/>
      <c r="G736" s="10"/>
      <c r="H736" s="10"/>
      <c r="I736" s="10"/>
      <c r="J736" s="10"/>
      <c r="K736" s="10"/>
      <c r="L736" s="10"/>
      <c r="M736" s="64" t="s">
        <v>16</v>
      </c>
      <c r="N736" s="64" t="s">
        <v>9698</v>
      </c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</row>
    <row r="737" spans="1:28">
      <c r="A737" s="10"/>
      <c r="B737" s="10"/>
      <c r="C737" s="10"/>
      <c r="D737" s="10"/>
      <c r="E737" s="167">
        <v>0</v>
      </c>
      <c r="F737" s="10"/>
      <c r="G737" s="10"/>
      <c r="H737" s="10"/>
      <c r="I737" s="10"/>
      <c r="J737" s="10"/>
      <c r="K737" s="10"/>
      <c r="L737" s="10"/>
      <c r="M737" s="64" t="s">
        <v>16</v>
      </c>
      <c r="N737" s="64" t="s">
        <v>9699</v>
      </c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</row>
    <row r="738" spans="1:28">
      <c r="A738" s="10"/>
      <c r="B738" s="10"/>
      <c r="C738" s="10"/>
      <c r="D738" s="10"/>
      <c r="E738" s="167">
        <v>0</v>
      </c>
      <c r="F738" s="10"/>
      <c r="G738" s="10"/>
      <c r="H738" s="10"/>
      <c r="I738" s="10"/>
      <c r="J738" s="10"/>
      <c r="K738" s="10"/>
      <c r="L738" s="10"/>
      <c r="M738" s="64" t="s">
        <v>16</v>
      </c>
      <c r="N738" s="64" t="s">
        <v>9700</v>
      </c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</row>
    <row r="739" spans="1:28">
      <c r="A739" s="10"/>
      <c r="B739" s="10"/>
      <c r="C739" s="10"/>
      <c r="D739" s="10"/>
      <c r="E739" s="167">
        <v>0</v>
      </c>
      <c r="F739" s="10"/>
      <c r="G739" s="10"/>
      <c r="H739" s="10"/>
      <c r="I739" s="10"/>
      <c r="J739" s="10"/>
      <c r="K739" s="10"/>
      <c r="L739" s="10"/>
      <c r="M739" s="64" t="s">
        <v>16</v>
      </c>
      <c r="N739" s="64" t="s">
        <v>9656</v>
      </c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</row>
    <row r="740" spans="1:28">
      <c r="A740" s="10"/>
      <c r="B740" s="10"/>
      <c r="C740" s="10"/>
      <c r="D740" s="10"/>
      <c r="E740" s="167">
        <v>0</v>
      </c>
      <c r="F740" s="10"/>
      <c r="G740" s="10"/>
      <c r="H740" s="10"/>
      <c r="I740" s="10"/>
      <c r="J740" s="10"/>
      <c r="K740" s="10"/>
      <c r="L740" s="10"/>
      <c r="M740" s="64" t="s">
        <v>16</v>
      </c>
      <c r="N740" s="64" t="s">
        <v>9701</v>
      </c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</row>
    <row r="741" spans="1:28">
      <c r="A741" s="10"/>
      <c r="B741" s="10"/>
      <c r="C741" s="10"/>
      <c r="D741" s="10"/>
      <c r="E741" s="167">
        <v>0</v>
      </c>
      <c r="F741" s="10"/>
      <c r="G741" s="10"/>
      <c r="H741" s="10"/>
      <c r="I741" s="10"/>
      <c r="J741" s="10"/>
      <c r="K741" s="10"/>
      <c r="L741" s="10"/>
      <c r="M741" s="64" t="s">
        <v>16</v>
      </c>
      <c r="N741" s="64" t="s">
        <v>9702</v>
      </c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</row>
    <row r="742" spans="1:28">
      <c r="A742" s="10"/>
      <c r="B742" s="10"/>
      <c r="C742" s="10"/>
      <c r="D742" s="10"/>
      <c r="E742" s="167">
        <v>0</v>
      </c>
      <c r="F742" s="10"/>
      <c r="G742" s="10"/>
      <c r="H742" s="10"/>
      <c r="I742" s="10"/>
      <c r="J742" s="10"/>
      <c r="K742" s="10"/>
      <c r="L742" s="10"/>
      <c r="M742" s="64" t="s">
        <v>16</v>
      </c>
      <c r="N742" s="64" t="s">
        <v>9703</v>
      </c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</row>
    <row r="743" spans="1:28">
      <c r="A743" s="10"/>
      <c r="B743" s="10"/>
      <c r="C743" s="10"/>
      <c r="D743" s="10"/>
      <c r="E743" s="167">
        <v>0</v>
      </c>
      <c r="F743" s="10"/>
      <c r="G743" s="10"/>
      <c r="H743" s="10"/>
      <c r="I743" s="10"/>
      <c r="J743" s="10"/>
      <c r="K743" s="10"/>
      <c r="L743" s="10"/>
      <c r="M743" s="64" t="s">
        <v>16</v>
      </c>
      <c r="N743" s="64" t="s">
        <v>9704</v>
      </c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</row>
    <row r="744" spans="1:28">
      <c r="A744" s="10"/>
      <c r="B744" s="10"/>
      <c r="C744" s="10"/>
      <c r="D744" s="10"/>
      <c r="E744" s="167">
        <v>0</v>
      </c>
      <c r="F744" s="10"/>
      <c r="G744" s="10"/>
      <c r="H744" s="10"/>
      <c r="I744" s="10"/>
      <c r="J744" s="10"/>
      <c r="K744" s="10"/>
      <c r="L744" s="10"/>
      <c r="M744" s="64" t="s">
        <v>16</v>
      </c>
      <c r="N744" s="64" t="s">
        <v>9705</v>
      </c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</row>
    <row r="745" spans="1:28">
      <c r="A745" s="10"/>
      <c r="B745" s="10"/>
      <c r="C745" s="10"/>
      <c r="D745" s="10"/>
      <c r="E745" s="167">
        <v>0</v>
      </c>
      <c r="F745" s="10"/>
      <c r="G745" s="10"/>
      <c r="H745" s="10"/>
      <c r="I745" s="10"/>
      <c r="J745" s="10"/>
      <c r="K745" s="10"/>
      <c r="L745" s="10"/>
      <c r="M745" s="64" t="s">
        <v>16</v>
      </c>
      <c r="N745" s="64" t="s">
        <v>9706</v>
      </c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</row>
    <row r="746" spans="1:28">
      <c r="A746" s="10"/>
      <c r="B746" s="10"/>
      <c r="C746" s="10"/>
      <c r="D746" s="10"/>
      <c r="E746" s="167">
        <v>0</v>
      </c>
      <c r="F746" s="10"/>
      <c r="G746" s="10"/>
      <c r="H746" s="10"/>
      <c r="I746" s="10"/>
      <c r="J746" s="10"/>
      <c r="K746" s="10"/>
      <c r="L746" s="10"/>
      <c r="M746" s="64" t="s">
        <v>16</v>
      </c>
      <c r="N746" s="64" t="s">
        <v>9707</v>
      </c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</row>
    <row r="747" spans="1:28">
      <c r="A747" s="10"/>
      <c r="B747" s="10"/>
      <c r="C747" s="10"/>
      <c r="D747" s="10"/>
      <c r="E747" s="167">
        <v>0</v>
      </c>
      <c r="F747" s="10"/>
      <c r="G747" s="10"/>
      <c r="H747" s="10"/>
      <c r="I747" s="10"/>
      <c r="J747" s="10"/>
      <c r="K747" s="10"/>
      <c r="L747" s="10"/>
      <c r="M747" s="64" t="s">
        <v>16</v>
      </c>
      <c r="N747" s="64" t="s">
        <v>9708</v>
      </c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</row>
    <row r="748" spans="1:28">
      <c r="A748" s="10"/>
      <c r="B748" s="10"/>
      <c r="C748" s="10"/>
      <c r="D748" s="10"/>
      <c r="E748" s="167">
        <v>0</v>
      </c>
      <c r="F748" s="10"/>
      <c r="G748" s="10"/>
      <c r="H748" s="10"/>
      <c r="I748" s="10"/>
      <c r="J748" s="10"/>
      <c r="K748" s="10"/>
      <c r="L748" s="10"/>
      <c r="M748" s="64" t="s">
        <v>16</v>
      </c>
      <c r="N748" s="64" t="s">
        <v>9709</v>
      </c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</row>
    <row r="749" spans="1:28">
      <c r="A749" s="10"/>
      <c r="B749" s="10"/>
      <c r="C749" s="10"/>
      <c r="D749" s="10"/>
      <c r="E749" s="167">
        <v>0</v>
      </c>
      <c r="F749" s="10"/>
      <c r="G749" s="10"/>
      <c r="H749" s="10"/>
      <c r="I749" s="10"/>
      <c r="J749" s="10"/>
      <c r="K749" s="10"/>
      <c r="L749" s="10"/>
      <c r="M749" s="64" t="s">
        <v>16</v>
      </c>
      <c r="N749" s="64" t="s">
        <v>9710</v>
      </c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</row>
    <row r="750" spans="1:28">
      <c r="A750" s="10"/>
      <c r="B750" s="10"/>
      <c r="C750" s="10"/>
      <c r="D750" s="10"/>
      <c r="E750" s="167">
        <v>0</v>
      </c>
      <c r="F750" s="10"/>
      <c r="G750" s="10"/>
      <c r="H750" s="10"/>
      <c r="I750" s="10"/>
      <c r="J750" s="10"/>
      <c r="K750" s="10"/>
      <c r="L750" s="10"/>
      <c r="M750" s="64" t="s">
        <v>16</v>
      </c>
      <c r="N750" s="64" t="s">
        <v>9711</v>
      </c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</row>
    <row r="751" spans="1:28">
      <c r="A751" s="10"/>
      <c r="B751" s="10"/>
      <c r="C751" s="10"/>
      <c r="D751" s="10"/>
      <c r="E751" s="167">
        <v>0</v>
      </c>
      <c r="F751" s="10"/>
      <c r="G751" s="10"/>
      <c r="H751" s="10"/>
      <c r="I751" s="10"/>
      <c r="J751" s="10"/>
      <c r="K751" s="10"/>
      <c r="L751" s="10"/>
      <c r="M751" s="64" t="s">
        <v>16</v>
      </c>
      <c r="N751" s="64" t="s">
        <v>9712</v>
      </c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</row>
    <row r="752" spans="1:28">
      <c r="A752" s="10"/>
      <c r="B752" s="10"/>
      <c r="C752" s="10"/>
      <c r="D752" s="10"/>
      <c r="E752" s="167">
        <v>0</v>
      </c>
      <c r="F752" s="10"/>
      <c r="G752" s="10"/>
      <c r="H752" s="10"/>
      <c r="I752" s="10"/>
      <c r="J752" s="10"/>
      <c r="K752" s="10"/>
      <c r="L752" s="10"/>
      <c r="M752" s="64" t="s">
        <v>16</v>
      </c>
      <c r="N752" s="64" t="s">
        <v>9713</v>
      </c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</row>
    <row r="753" spans="1:28">
      <c r="A753" s="10"/>
      <c r="B753" s="10"/>
      <c r="C753" s="10"/>
      <c r="D753" s="10"/>
      <c r="E753" s="167">
        <v>0</v>
      </c>
      <c r="F753" s="10"/>
      <c r="G753" s="10"/>
      <c r="H753" s="10"/>
      <c r="I753" s="10"/>
      <c r="J753" s="10"/>
      <c r="K753" s="10"/>
      <c r="L753" s="10"/>
      <c r="M753" s="64" t="s">
        <v>16</v>
      </c>
      <c r="N753" s="64" t="s">
        <v>9714</v>
      </c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</row>
    <row r="754" spans="1:28">
      <c r="A754" s="10"/>
      <c r="B754" s="10"/>
      <c r="C754" s="10"/>
      <c r="D754" s="10"/>
      <c r="E754" s="167">
        <v>0</v>
      </c>
      <c r="F754" s="10"/>
      <c r="G754" s="10"/>
      <c r="H754" s="10"/>
      <c r="I754" s="10"/>
      <c r="J754" s="10"/>
      <c r="K754" s="10"/>
      <c r="L754" s="10"/>
      <c r="M754" s="64" t="s">
        <v>16</v>
      </c>
      <c r="N754" s="64" t="s">
        <v>9715</v>
      </c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</row>
    <row r="755" spans="1:28">
      <c r="A755" s="10"/>
      <c r="B755" s="10"/>
      <c r="C755" s="10"/>
      <c r="D755" s="10"/>
      <c r="E755" s="167">
        <v>0</v>
      </c>
      <c r="F755" s="10"/>
      <c r="G755" s="10"/>
      <c r="H755" s="10"/>
      <c r="I755" s="10"/>
      <c r="J755" s="10"/>
      <c r="K755" s="10"/>
      <c r="L755" s="10"/>
      <c r="M755" s="64" t="s">
        <v>16</v>
      </c>
      <c r="N755" s="64" t="s">
        <v>9716</v>
      </c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</row>
    <row r="756" spans="1:28">
      <c r="A756" s="10"/>
      <c r="B756" s="10"/>
      <c r="C756" s="10"/>
      <c r="D756" s="10"/>
      <c r="E756" s="167">
        <v>0</v>
      </c>
      <c r="F756" s="10"/>
      <c r="G756" s="10"/>
      <c r="H756" s="10"/>
      <c r="I756" s="10"/>
      <c r="J756" s="10"/>
      <c r="K756" s="10"/>
      <c r="L756" s="10"/>
      <c r="M756" s="64" t="s">
        <v>16</v>
      </c>
      <c r="N756" s="64" t="s">
        <v>9717</v>
      </c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</row>
    <row r="757" spans="1:28">
      <c r="A757" s="10"/>
      <c r="B757" s="10"/>
      <c r="C757" s="10"/>
      <c r="D757" s="10"/>
      <c r="E757" s="167">
        <v>0</v>
      </c>
      <c r="F757" s="10"/>
      <c r="G757" s="10"/>
      <c r="H757" s="10"/>
      <c r="I757" s="10"/>
      <c r="J757" s="10"/>
      <c r="K757" s="10"/>
      <c r="L757" s="10"/>
      <c r="M757" s="64" t="s">
        <v>16</v>
      </c>
      <c r="N757" s="64" t="s">
        <v>9718</v>
      </c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</row>
    <row r="758" spans="1:28">
      <c r="A758" s="10"/>
      <c r="B758" s="10"/>
      <c r="C758" s="10"/>
      <c r="D758" s="10"/>
      <c r="E758" s="167">
        <v>0</v>
      </c>
      <c r="F758" s="10"/>
      <c r="G758" s="10"/>
      <c r="H758" s="10"/>
      <c r="I758" s="10"/>
      <c r="J758" s="10"/>
      <c r="K758" s="10"/>
      <c r="L758" s="10"/>
      <c r="M758" s="64" t="s">
        <v>16</v>
      </c>
      <c r="N758" s="64" t="s">
        <v>9719</v>
      </c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</row>
    <row r="759" spans="1:28">
      <c r="A759" s="10"/>
      <c r="B759" s="10"/>
      <c r="C759" s="10"/>
      <c r="D759" s="10"/>
      <c r="E759" s="167">
        <v>0</v>
      </c>
      <c r="F759" s="10"/>
      <c r="G759" s="10"/>
      <c r="H759" s="10"/>
      <c r="I759" s="10"/>
      <c r="J759" s="10"/>
      <c r="K759" s="10"/>
      <c r="L759" s="10"/>
      <c r="M759" s="64" t="s">
        <v>16</v>
      </c>
      <c r="N759" s="64" t="s">
        <v>9720</v>
      </c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</row>
    <row r="760" spans="1:28">
      <c r="A760" s="10"/>
      <c r="B760" s="10"/>
      <c r="C760" s="10"/>
      <c r="D760" s="10"/>
      <c r="E760" s="167">
        <v>0</v>
      </c>
      <c r="F760" s="10"/>
      <c r="G760" s="10"/>
      <c r="H760" s="10"/>
      <c r="I760" s="10"/>
      <c r="J760" s="10"/>
      <c r="K760" s="10"/>
      <c r="L760" s="10"/>
      <c r="M760" s="64" t="s">
        <v>16</v>
      </c>
      <c r="N760" s="64" t="s">
        <v>9721</v>
      </c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</row>
    <row r="761" spans="1:28">
      <c r="A761" s="10"/>
      <c r="B761" s="10"/>
      <c r="C761" s="10"/>
      <c r="D761" s="10"/>
      <c r="E761" s="167">
        <v>0</v>
      </c>
      <c r="F761" s="10"/>
      <c r="G761" s="10"/>
      <c r="H761" s="10"/>
      <c r="I761" s="10"/>
      <c r="J761" s="10"/>
      <c r="K761" s="10"/>
      <c r="L761" s="10"/>
      <c r="M761" s="64" t="s">
        <v>16</v>
      </c>
      <c r="N761" s="64" t="s">
        <v>9722</v>
      </c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</row>
    <row r="762" spans="1:28">
      <c r="A762" s="10"/>
      <c r="B762" s="10"/>
      <c r="C762" s="10"/>
      <c r="D762" s="10"/>
      <c r="E762" s="167">
        <v>0</v>
      </c>
      <c r="F762" s="10"/>
      <c r="G762" s="10"/>
      <c r="H762" s="10"/>
      <c r="I762" s="10"/>
      <c r="J762" s="10"/>
      <c r="K762" s="10"/>
      <c r="L762" s="10"/>
      <c r="M762" s="64" t="s">
        <v>16</v>
      </c>
      <c r="N762" s="64" t="s">
        <v>9723</v>
      </c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</row>
    <row r="763" spans="1:28">
      <c r="A763" s="10"/>
      <c r="B763" s="10"/>
      <c r="C763" s="10"/>
      <c r="D763" s="10"/>
      <c r="E763" s="167">
        <v>0</v>
      </c>
      <c r="F763" s="10"/>
      <c r="G763" s="10"/>
      <c r="H763" s="10"/>
      <c r="I763" s="10"/>
      <c r="J763" s="10"/>
      <c r="K763" s="10"/>
      <c r="L763" s="10"/>
      <c r="M763" s="64" t="s">
        <v>16</v>
      </c>
      <c r="N763" s="64" t="s">
        <v>9724</v>
      </c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</row>
    <row r="764" spans="1:28">
      <c r="A764" s="10"/>
      <c r="B764" s="10"/>
      <c r="C764" s="10"/>
      <c r="D764" s="10"/>
      <c r="E764" s="167">
        <v>0</v>
      </c>
      <c r="F764" s="10"/>
      <c r="G764" s="10"/>
      <c r="H764" s="10"/>
      <c r="I764" s="10"/>
      <c r="J764" s="10"/>
      <c r="K764" s="10"/>
      <c r="L764" s="10"/>
      <c r="M764" s="64" t="s">
        <v>16</v>
      </c>
      <c r="N764" s="64" t="s">
        <v>9725</v>
      </c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</row>
    <row r="765" spans="1:28">
      <c r="A765" s="10"/>
      <c r="B765" s="10"/>
      <c r="C765" s="10"/>
      <c r="D765" s="10"/>
      <c r="E765" s="167">
        <v>0</v>
      </c>
      <c r="F765" s="10"/>
      <c r="G765" s="10"/>
      <c r="H765" s="10"/>
      <c r="I765" s="10"/>
      <c r="J765" s="10"/>
      <c r="K765" s="10"/>
      <c r="L765" s="10"/>
      <c r="M765" s="64" t="s">
        <v>16</v>
      </c>
      <c r="N765" s="64" t="s">
        <v>9726</v>
      </c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</row>
    <row r="766" spans="1:28">
      <c r="A766" s="10"/>
      <c r="B766" s="10"/>
      <c r="C766" s="10"/>
      <c r="D766" s="10"/>
      <c r="E766" s="167">
        <v>0</v>
      </c>
      <c r="F766" s="10"/>
      <c r="G766" s="10"/>
      <c r="H766" s="10"/>
      <c r="I766" s="10"/>
      <c r="J766" s="10"/>
      <c r="K766" s="10"/>
      <c r="L766" s="10"/>
      <c r="M766" s="64" t="s">
        <v>16</v>
      </c>
      <c r="N766" s="64" t="s">
        <v>9727</v>
      </c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</row>
    <row r="767" spans="1:28">
      <c r="A767" s="10"/>
      <c r="B767" s="10"/>
      <c r="C767" s="10"/>
      <c r="D767" s="10"/>
      <c r="E767" s="167">
        <v>0</v>
      </c>
      <c r="F767" s="10"/>
      <c r="G767" s="10"/>
      <c r="H767" s="10"/>
      <c r="I767" s="10"/>
      <c r="J767" s="10"/>
      <c r="K767" s="10"/>
      <c r="L767" s="10"/>
      <c r="M767" s="64" t="s">
        <v>16</v>
      </c>
      <c r="N767" s="64" t="s">
        <v>9728</v>
      </c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</row>
    <row r="768" spans="1:28">
      <c r="A768" s="10"/>
      <c r="B768" s="10"/>
      <c r="C768" s="10"/>
      <c r="D768" s="10"/>
      <c r="E768" s="167">
        <v>0</v>
      </c>
      <c r="F768" s="10"/>
      <c r="G768" s="10"/>
      <c r="H768" s="10"/>
      <c r="I768" s="10"/>
      <c r="J768" s="10"/>
      <c r="K768" s="10"/>
      <c r="L768" s="10"/>
      <c r="M768" s="64" t="s">
        <v>16</v>
      </c>
      <c r="N768" s="64" t="s">
        <v>9729</v>
      </c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</row>
    <row r="769" spans="1:28">
      <c r="A769" s="10"/>
      <c r="B769" s="10"/>
      <c r="C769" s="10"/>
      <c r="D769" s="10"/>
      <c r="E769" s="167">
        <v>0</v>
      </c>
      <c r="F769" s="10"/>
      <c r="G769" s="10"/>
      <c r="H769" s="10"/>
      <c r="I769" s="10"/>
      <c r="J769" s="10"/>
      <c r="K769" s="10"/>
      <c r="L769" s="10"/>
      <c r="M769" s="64" t="s">
        <v>16</v>
      </c>
      <c r="N769" s="64" t="s">
        <v>9730</v>
      </c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</row>
    <row r="770" spans="1:28">
      <c r="A770" s="10"/>
      <c r="B770" s="10"/>
      <c r="C770" s="10"/>
      <c r="D770" s="10"/>
      <c r="E770" s="167">
        <v>0</v>
      </c>
      <c r="F770" s="10"/>
      <c r="G770" s="10"/>
      <c r="H770" s="10"/>
      <c r="I770" s="10"/>
      <c r="J770" s="10"/>
      <c r="K770" s="10"/>
      <c r="L770" s="10"/>
      <c r="M770" s="64" t="s">
        <v>16</v>
      </c>
      <c r="N770" s="64" t="s">
        <v>9731</v>
      </c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</row>
    <row r="771" spans="1:28">
      <c r="A771" s="10"/>
      <c r="B771" s="10"/>
      <c r="C771" s="10"/>
      <c r="D771" s="10"/>
      <c r="E771" s="167">
        <v>0</v>
      </c>
      <c r="F771" s="10"/>
      <c r="G771" s="10"/>
      <c r="H771" s="10"/>
      <c r="I771" s="10"/>
      <c r="J771" s="10"/>
      <c r="K771" s="10"/>
      <c r="L771" s="10"/>
      <c r="M771" s="64" t="s">
        <v>16</v>
      </c>
      <c r="N771" s="64" t="s">
        <v>9732</v>
      </c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</row>
    <row r="772" spans="1:28">
      <c r="A772" s="10"/>
      <c r="B772" s="10"/>
      <c r="C772" s="10"/>
      <c r="D772" s="10"/>
      <c r="E772" s="167">
        <v>0</v>
      </c>
      <c r="F772" s="10"/>
      <c r="G772" s="10"/>
      <c r="H772" s="10"/>
      <c r="I772" s="10"/>
      <c r="J772" s="10"/>
      <c r="K772" s="10"/>
      <c r="L772" s="10"/>
      <c r="M772" s="64" t="s">
        <v>16</v>
      </c>
      <c r="N772" s="64" t="s">
        <v>9733</v>
      </c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</row>
    <row r="773" spans="1:28">
      <c r="A773" s="10"/>
      <c r="B773" s="10"/>
      <c r="C773" s="10"/>
      <c r="D773" s="10"/>
      <c r="E773" s="167">
        <v>0</v>
      </c>
      <c r="F773" s="10"/>
      <c r="G773" s="10"/>
      <c r="H773" s="10"/>
      <c r="I773" s="10"/>
      <c r="J773" s="10"/>
      <c r="K773" s="10"/>
      <c r="L773" s="10"/>
      <c r="M773" s="64" t="s">
        <v>16</v>
      </c>
      <c r="N773" s="64" t="s">
        <v>9734</v>
      </c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</row>
    <row r="774" spans="1:28">
      <c r="A774" s="10"/>
      <c r="B774" s="10"/>
      <c r="C774" s="10"/>
      <c r="D774" s="10"/>
      <c r="E774" s="167">
        <v>0</v>
      </c>
      <c r="F774" s="10"/>
      <c r="G774" s="10"/>
      <c r="H774" s="10"/>
      <c r="I774" s="10"/>
      <c r="J774" s="10"/>
      <c r="K774" s="10"/>
      <c r="L774" s="10"/>
      <c r="M774" s="64" t="s">
        <v>16</v>
      </c>
      <c r="N774" s="64" t="s">
        <v>9735</v>
      </c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</row>
    <row r="775" spans="1:28">
      <c r="A775" s="10"/>
      <c r="B775" s="10"/>
      <c r="C775" s="10"/>
      <c r="D775" s="10"/>
      <c r="E775" s="167">
        <v>0</v>
      </c>
      <c r="F775" s="10"/>
      <c r="G775" s="10"/>
      <c r="H775" s="10"/>
      <c r="I775" s="10"/>
      <c r="J775" s="10"/>
      <c r="K775" s="10"/>
      <c r="L775" s="10"/>
      <c r="M775" s="64" t="s">
        <v>16</v>
      </c>
      <c r="N775" s="64" t="s">
        <v>9736</v>
      </c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</row>
    <row r="776" spans="1:28">
      <c r="A776" s="10"/>
      <c r="B776" s="10"/>
      <c r="C776" s="10"/>
      <c r="D776" s="10"/>
      <c r="E776" s="167">
        <v>0</v>
      </c>
      <c r="F776" s="10"/>
      <c r="G776" s="10"/>
      <c r="H776" s="10"/>
      <c r="I776" s="10"/>
      <c r="J776" s="10"/>
      <c r="K776" s="10"/>
      <c r="L776" s="10"/>
      <c r="M776" s="64" t="s">
        <v>16</v>
      </c>
      <c r="N776" s="64" t="s">
        <v>9737</v>
      </c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</row>
    <row r="777" spans="1:28">
      <c r="A777" s="10"/>
      <c r="B777" s="10"/>
      <c r="C777" s="10"/>
      <c r="D777" s="10"/>
      <c r="E777" s="167">
        <v>0</v>
      </c>
      <c r="F777" s="10"/>
      <c r="G777" s="10"/>
      <c r="H777" s="10"/>
      <c r="I777" s="10"/>
      <c r="J777" s="10"/>
      <c r="K777" s="10"/>
      <c r="L777" s="10"/>
      <c r="M777" s="64" t="s">
        <v>16</v>
      </c>
      <c r="N777" s="64" t="s">
        <v>9738</v>
      </c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</row>
    <row r="778" spans="1:28">
      <c r="A778" s="10"/>
      <c r="B778" s="10"/>
      <c r="C778" s="10"/>
      <c r="D778" s="10"/>
      <c r="E778" s="167">
        <v>0</v>
      </c>
      <c r="F778" s="10"/>
      <c r="G778" s="10"/>
      <c r="H778" s="10"/>
      <c r="I778" s="10"/>
      <c r="J778" s="10"/>
      <c r="K778" s="10"/>
      <c r="L778" s="10"/>
      <c r="M778" s="64" t="s">
        <v>16</v>
      </c>
      <c r="N778" s="64" t="s">
        <v>9739</v>
      </c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</row>
    <row r="779" spans="1:28">
      <c r="A779" s="10"/>
      <c r="B779" s="10"/>
      <c r="C779" s="10"/>
      <c r="D779" s="10"/>
      <c r="E779" s="167">
        <v>0</v>
      </c>
      <c r="F779" s="10"/>
      <c r="G779" s="10"/>
      <c r="H779" s="10"/>
      <c r="I779" s="10"/>
      <c r="J779" s="10"/>
      <c r="K779" s="10"/>
      <c r="L779" s="10"/>
      <c r="M779" s="64" t="s">
        <v>16</v>
      </c>
      <c r="N779" s="64" t="s">
        <v>9740</v>
      </c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</row>
    <row r="780" spans="1:28">
      <c r="A780" s="10"/>
      <c r="B780" s="10"/>
      <c r="C780" s="10"/>
      <c r="D780" s="10"/>
      <c r="E780" s="167">
        <v>0</v>
      </c>
      <c r="F780" s="10"/>
      <c r="G780" s="10"/>
      <c r="H780" s="10"/>
      <c r="I780" s="10"/>
      <c r="J780" s="10"/>
      <c r="K780" s="10"/>
      <c r="L780" s="10"/>
      <c r="M780" s="64" t="s">
        <v>16</v>
      </c>
      <c r="N780" s="64" t="s">
        <v>9741</v>
      </c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</row>
    <row r="781" spans="1:28">
      <c r="A781" s="10"/>
      <c r="B781" s="10"/>
      <c r="C781" s="10"/>
      <c r="D781" s="10"/>
      <c r="E781" s="167">
        <v>0</v>
      </c>
      <c r="F781" s="10"/>
      <c r="G781" s="10"/>
      <c r="H781" s="10"/>
      <c r="I781" s="10"/>
      <c r="J781" s="10"/>
      <c r="K781" s="10"/>
      <c r="L781" s="10"/>
      <c r="M781" s="64" t="s">
        <v>16</v>
      </c>
      <c r="N781" s="64" t="s">
        <v>9742</v>
      </c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</row>
    <row r="782" spans="1:28">
      <c r="A782" s="10"/>
      <c r="B782" s="10"/>
      <c r="C782" s="10"/>
      <c r="D782" s="10"/>
      <c r="E782" s="167">
        <v>0</v>
      </c>
      <c r="F782" s="10"/>
      <c r="G782" s="10"/>
      <c r="H782" s="10"/>
      <c r="I782" s="10"/>
      <c r="J782" s="10"/>
      <c r="K782" s="10"/>
      <c r="L782" s="10"/>
      <c r="M782" s="64" t="s">
        <v>16</v>
      </c>
      <c r="N782" s="64" t="s">
        <v>9743</v>
      </c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</row>
    <row r="783" spans="1:28">
      <c r="A783" s="10"/>
      <c r="B783" s="10"/>
      <c r="C783" s="10"/>
      <c r="D783" s="10"/>
      <c r="E783" s="167">
        <v>0</v>
      </c>
      <c r="F783" s="10"/>
      <c r="G783" s="10"/>
      <c r="H783" s="10"/>
      <c r="I783" s="10"/>
      <c r="J783" s="10"/>
      <c r="K783" s="10"/>
      <c r="L783" s="10"/>
      <c r="M783" s="64" t="s">
        <v>16</v>
      </c>
      <c r="N783" s="64" t="s">
        <v>9744</v>
      </c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</row>
    <row r="784" spans="1:28">
      <c r="A784" s="10"/>
      <c r="B784" s="10"/>
      <c r="C784" s="10"/>
      <c r="D784" s="10"/>
      <c r="E784" s="167">
        <v>0</v>
      </c>
      <c r="F784" s="10"/>
      <c r="G784" s="10"/>
      <c r="H784" s="10"/>
      <c r="I784" s="10"/>
      <c r="J784" s="10"/>
      <c r="K784" s="10"/>
      <c r="L784" s="10"/>
      <c r="M784" s="64" t="s">
        <v>16</v>
      </c>
      <c r="N784" s="64" t="s">
        <v>9745</v>
      </c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</row>
    <row r="785" spans="1:28">
      <c r="A785" s="10"/>
      <c r="B785" s="10"/>
      <c r="C785" s="10"/>
      <c r="D785" s="10"/>
      <c r="E785" s="167">
        <v>0</v>
      </c>
      <c r="F785" s="10"/>
      <c r="G785" s="10"/>
      <c r="H785" s="10"/>
      <c r="I785" s="10"/>
      <c r="J785" s="10"/>
      <c r="K785" s="10"/>
      <c r="L785" s="10"/>
      <c r="M785" s="64" t="s">
        <v>16</v>
      </c>
      <c r="N785" s="64" t="s">
        <v>9746</v>
      </c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</row>
    <row r="786" spans="1:28">
      <c r="A786" s="10"/>
      <c r="B786" s="10"/>
      <c r="C786" s="10"/>
      <c r="D786" s="10"/>
      <c r="E786" s="167">
        <v>0</v>
      </c>
      <c r="F786" s="10"/>
      <c r="G786" s="10"/>
      <c r="H786" s="10"/>
      <c r="I786" s="10"/>
      <c r="J786" s="10"/>
      <c r="K786" s="10"/>
      <c r="L786" s="10"/>
      <c r="M786" s="64" t="s">
        <v>16</v>
      </c>
      <c r="N786" s="64" t="s">
        <v>9747</v>
      </c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</row>
    <row r="787" spans="1:28">
      <c r="A787" s="10"/>
      <c r="B787" s="10"/>
      <c r="C787" s="10"/>
      <c r="D787" s="10"/>
      <c r="E787" s="167">
        <v>0</v>
      </c>
      <c r="F787" s="10"/>
      <c r="G787" s="10"/>
      <c r="H787" s="10"/>
      <c r="I787" s="10"/>
      <c r="J787" s="10"/>
      <c r="K787" s="10"/>
      <c r="L787" s="10"/>
      <c r="M787" s="64" t="s">
        <v>16</v>
      </c>
      <c r="N787" s="64" t="s">
        <v>9748</v>
      </c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</row>
    <row r="788" spans="1:28">
      <c r="A788" s="10"/>
      <c r="B788" s="10"/>
      <c r="C788" s="10"/>
      <c r="D788" s="10"/>
      <c r="E788" s="167">
        <v>0</v>
      </c>
      <c r="F788" s="10"/>
      <c r="G788" s="10"/>
      <c r="H788" s="10"/>
      <c r="I788" s="10"/>
      <c r="J788" s="10"/>
      <c r="K788" s="10"/>
      <c r="L788" s="10"/>
      <c r="M788" s="64" t="s">
        <v>16</v>
      </c>
      <c r="N788" s="64" t="s">
        <v>9749</v>
      </c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</row>
    <row r="789" spans="1:28">
      <c r="A789" s="10"/>
      <c r="B789" s="10"/>
      <c r="C789" s="10"/>
      <c r="D789" s="10"/>
      <c r="E789" s="167">
        <v>0</v>
      </c>
      <c r="F789" s="10"/>
      <c r="G789" s="10"/>
      <c r="H789" s="10"/>
      <c r="I789" s="10"/>
      <c r="J789" s="10"/>
      <c r="K789" s="10"/>
      <c r="L789" s="10"/>
      <c r="M789" s="64" t="s">
        <v>16</v>
      </c>
      <c r="N789" s="64" t="s">
        <v>9750</v>
      </c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</row>
    <row r="790" spans="1:28">
      <c r="A790" s="10"/>
      <c r="B790" s="10"/>
      <c r="C790" s="10"/>
      <c r="D790" s="10"/>
      <c r="E790" s="167">
        <v>0</v>
      </c>
      <c r="F790" s="10"/>
      <c r="G790" s="10"/>
      <c r="H790" s="10"/>
      <c r="I790" s="10"/>
      <c r="J790" s="10"/>
      <c r="K790" s="10"/>
      <c r="L790" s="10"/>
      <c r="M790" s="64" t="s">
        <v>16</v>
      </c>
      <c r="N790" s="64" t="s">
        <v>9751</v>
      </c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</row>
    <row r="791" spans="1:28">
      <c r="A791" s="10"/>
      <c r="B791" s="10"/>
      <c r="C791" s="10"/>
      <c r="D791" s="10"/>
      <c r="E791" s="167">
        <v>0</v>
      </c>
      <c r="F791" s="10"/>
      <c r="G791" s="10"/>
      <c r="H791" s="10"/>
      <c r="I791" s="10"/>
      <c r="J791" s="10"/>
      <c r="K791" s="10"/>
      <c r="L791" s="10"/>
      <c r="M791" s="64" t="s">
        <v>16</v>
      </c>
      <c r="N791" s="64" t="s">
        <v>9752</v>
      </c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</row>
    <row r="792" spans="1:28">
      <c r="A792" s="10"/>
      <c r="B792" s="10"/>
      <c r="C792" s="10"/>
      <c r="D792" s="10"/>
      <c r="E792" s="167">
        <v>0</v>
      </c>
      <c r="F792" s="10"/>
      <c r="G792" s="10"/>
      <c r="H792" s="10"/>
      <c r="I792" s="10"/>
      <c r="J792" s="10"/>
      <c r="K792" s="10"/>
      <c r="L792" s="10"/>
      <c r="M792" s="64" t="s">
        <v>16</v>
      </c>
      <c r="N792" s="64" t="s">
        <v>9753</v>
      </c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</row>
    <row r="793" spans="1:28">
      <c r="A793" s="10"/>
      <c r="B793" s="10"/>
      <c r="C793" s="10"/>
      <c r="D793" s="10"/>
      <c r="E793" s="167">
        <v>0</v>
      </c>
      <c r="F793" s="10"/>
      <c r="G793" s="10"/>
      <c r="H793" s="10"/>
      <c r="I793" s="10"/>
      <c r="J793" s="10"/>
      <c r="K793" s="10"/>
      <c r="L793" s="10"/>
      <c r="M793" s="64" t="s">
        <v>16</v>
      </c>
      <c r="N793" s="64" t="s">
        <v>9754</v>
      </c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</row>
    <row r="794" spans="1:28">
      <c r="A794" s="10"/>
      <c r="B794" s="10"/>
      <c r="C794" s="10"/>
      <c r="D794" s="10"/>
      <c r="E794" s="167">
        <v>0</v>
      </c>
      <c r="F794" s="10"/>
      <c r="G794" s="10"/>
      <c r="H794" s="10"/>
      <c r="I794" s="10"/>
      <c r="J794" s="10"/>
      <c r="K794" s="10"/>
      <c r="L794" s="10"/>
      <c r="M794" s="64" t="s">
        <v>16</v>
      </c>
      <c r="N794" s="64" t="s">
        <v>9755</v>
      </c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</row>
    <row r="795" spans="1:28">
      <c r="A795" s="10"/>
      <c r="B795" s="10"/>
      <c r="C795" s="10"/>
      <c r="D795" s="10"/>
      <c r="E795" s="167">
        <v>0</v>
      </c>
      <c r="F795" s="10"/>
      <c r="G795" s="10"/>
      <c r="H795" s="10"/>
      <c r="I795" s="10"/>
      <c r="J795" s="10"/>
      <c r="K795" s="10"/>
      <c r="L795" s="10"/>
      <c r="M795" s="64" t="s">
        <v>16</v>
      </c>
      <c r="N795" s="64" t="s">
        <v>9756</v>
      </c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</row>
    <row r="796" spans="1:28">
      <c r="A796" s="10"/>
      <c r="B796" s="10"/>
      <c r="C796" s="10"/>
      <c r="D796" s="10"/>
      <c r="E796" s="167">
        <v>0</v>
      </c>
      <c r="F796" s="10"/>
      <c r="G796" s="10"/>
      <c r="H796" s="10"/>
      <c r="I796" s="10"/>
      <c r="J796" s="10"/>
      <c r="K796" s="10"/>
      <c r="L796" s="10"/>
      <c r="M796" s="64" t="s">
        <v>16</v>
      </c>
      <c r="N796" s="64" t="s">
        <v>9757</v>
      </c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</row>
    <row r="797" spans="1:28">
      <c r="A797" s="10"/>
      <c r="B797" s="10"/>
      <c r="C797" s="10"/>
      <c r="D797" s="10"/>
      <c r="E797" s="167">
        <v>0</v>
      </c>
      <c r="F797" s="10"/>
      <c r="G797" s="10"/>
      <c r="H797" s="10"/>
      <c r="I797" s="10"/>
      <c r="J797" s="10"/>
      <c r="K797" s="10"/>
      <c r="L797" s="10"/>
      <c r="M797" s="64" t="s">
        <v>16</v>
      </c>
      <c r="N797" s="64" t="s">
        <v>9758</v>
      </c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</row>
    <row r="798" spans="1:28">
      <c r="A798" s="10"/>
      <c r="B798" s="10"/>
      <c r="C798" s="10"/>
      <c r="D798" s="10"/>
      <c r="E798" s="167">
        <v>0</v>
      </c>
      <c r="F798" s="10"/>
      <c r="G798" s="10"/>
      <c r="H798" s="10"/>
      <c r="I798" s="10"/>
      <c r="J798" s="10"/>
      <c r="K798" s="10"/>
      <c r="L798" s="10"/>
      <c r="M798" s="64" t="s">
        <v>16</v>
      </c>
      <c r="N798" s="64" t="s">
        <v>9759</v>
      </c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</row>
    <row r="799" spans="1:28">
      <c r="A799" s="10"/>
      <c r="B799" s="10"/>
      <c r="C799" s="10"/>
      <c r="D799" s="10"/>
      <c r="E799" s="167">
        <v>0</v>
      </c>
      <c r="F799" s="10"/>
      <c r="G799" s="10"/>
      <c r="H799" s="10"/>
      <c r="I799" s="10"/>
      <c r="J799" s="10"/>
      <c r="K799" s="10"/>
      <c r="L799" s="10"/>
      <c r="M799" s="64" t="s">
        <v>16</v>
      </c>
      <c r="N799" s="64" t="s">
        <v>9760</v>
      </c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</row>
    <row r="800" spans="1:28">
      <c r="A800" s="10"/>
      <c r="B800" s="10"/>
      <c r="C800" s="10"/>
      <c r="D800" s="10"/>
      <c r="E800" s="167">
        <v>0</v>
      </c>
      <c r="F800" s="10"/>
      <c r="G800" s="10"/>
      <c r="H800" s="10"/>
      <c r="I800" s="10"/>
      <c r="J800" s="10"/>
      <c r="K800" s="10"/>
      <c r="L800" s="10"/>
      <c r="M800" s="64" t="s">
        <v>16</v>
      </c>
      <c r="N800" s="64" t="s">
        <v>9761</v>
      </c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</row>
    <row r="801" spans="1:28">
      <c r="A801" s="10"/>
      <c r="B801" s="10"/>
      <c r="C801" s="10"/>
      <c r="D801" s="10"/>
      <c r="E801" s="167">
        <v>0</v>
      </c>
      <c r="F801" s="10"/>
      <c r="G801" s="10"/>
      <c r="H801" s="10"/>
      <c r="I801" s="10"/>
      <c r="J801" s="10"/>
      <c r="K801" s="10"/>
      <c r="L801" s="10"/>
      <c r="M801" s="64" t="s">
        <v>16</v>
      </c>
      <c r="N801" s="64" t="s">
        <v>9762</v>
      </c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</row>
    <row r="802" spans="1:28">
      <c r="A802" s="10"/>
      <c r="B802" s="10"/>
      <c r="C802" s="10"/>
      <c r="D802" s="10"/>
      <c r="E802" s="167">
        <v>0</v>
      </c>
      <c r="F802" s="10"/>
      <c r="G802" s="10"/>
      <c r="H802" s="10"/>
      <c r="I802" s="10"/>
      <c r="J802" s="10"/>
      <c r="K802" s="10"/>
      <c r="L802" s="10"/>
      <c r="M802" s="64" t="s">
        <v>16</v>
      </c>
      <c r="N802" s="64" t="s">
        <v>9763</v>
      </c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</row>
    <row r="803" spans="1:28">
      <c r="A803" s="10"/>
      <c r="B803" s="10"/>
      <c r="C803" s="10"/>
      <c r="D803" s="10"/>
      <c r="E803" s="167">
        <v>0</v>
      </c>
      <c r="F803" s="10"/>
      <c r="G803" s="10"/>
      <c r="H803" s="10"/>
      <c r="I803" s="10"/>
      <c r="J803" s="10"/>
      <c r="K803" s="10"/>
      <c r="L803" s="10"/>
      <c r="M803" s="64" t="s">
        <v>16</v>
      </c>
      <c r="N803" s="64" t="s">
        <v>9764</v>
      </c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</row>
    <row r="804" spans="1:28">
      <c r="A804" s="10"/>
      <c r="B804" s="10"/>
      <c r="C804" s="10"/>
      <c r="D804" s="10"/>
      <c r="E804" s="167">
        <v>0</v>
      </c>
      <c r="F804" s="10"/>
      <c r="G804" s="10"/>
      <c r="H804" s="10"/>
      <c r="I804" s="10"/>
      <c r="J804" s="10"/>
      <c r="K804" s="10"/>
      <c r="L804" s="10"/>
      <c r="M804" s="64" t="s">
        <v>16</v>
      </c>
      <c r="N804" s="64" t="s">
        <v>9765</v>
      </c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</row>
    <row r="805" spans="1:28">
      <c r="A805" s="10"/>
      <c r="B805" s="10"/>
      <c r="C805" s="10"/>
      <c r="D805" s="10"/>
      <c r="E805" s="167">
        <v>0</v>
      </c>
      <c r="F805" s="10"/>
      <c r="G805" s="10"/>
      <c r="H805" s="10"/>
      <c r="I805" s="10"/>
      <c r="J805" s="10"/>
      <c r="K805" s="10"/>
      <c r="L805" s="10"/>
      <c r="M805" s="64" t="s">
        <v>16</v>
      </c>
      <c r="N805" s="64" t="s">
        <v>9766</v>
      </c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</row>
    <row r="806" spans="1:28">
      <c r="A806" s="10"/>
      <c r="B806" s="10"/>
      <c r="C806" s="10"/>
      <c r="D806" s="10"/>
      <c r="E806" s="167">
        <v>0</v>
      </c>
      <c r="F806" s="10"/>
      <c r="G806" s="10"/>
      <c r="H806" s="10"/>
      <c r="I806" s="10"/>
      <c r="J806" s="10"/>
      <c r="K806" s="10"/>
      <c r="L806" s="10"/>
      <c r="M806" s="64" t="s">
        <v>16</v>
      </c>
      <c r="N806" s="64" t="s">
        <v>9767</v>
      </c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</row>
    <row r="807" spans="1:28">
      <c r="A807" s="10"/>
      <c r="B807" s="10"/>
      <c r="C807" s="10"/>
      <c r="D807" s="10"/>
      <c r="E807" s="167">
        <v>0</v>
      </c>
      <c r="F807" s="10"/>
      <c r="G807" s="10"/>
      <c r="H807" s="10"/>
      <c r="I807" s="10"/>
      <c r="J807" s="10"/>
      <c r="K807" s="10"/>
      <c r="L807" s="10"/>
      <c r="M807" s="64" t="s">
        <v>16</v>
      </c>
      <c r="N807" s="64" t="s">
        <v>9768</v>
      </c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</row>
    <row r="808" spans="1:28">
      <c r="A808" s="10"/>
      <c r="B808" s="10"/>
      <c r="C808" s="10"/>
      <c r="D808" s="10"/>
      <c r="E808" s="167">
        <v>0</v>
      </c>
      <c r="F808" s="10"/>
      <c r="G808" s="10"/>
      <c r="H808" s="10"/>
      <c r="I808" s="10"/>
      <c r="J808" s="10"/>
      <c r="K808" s="10"/>
      <c r="L808" s="10"/>
      <c r="M808" s="64" t="s">
        <v>16</v>
      </c>
      <c r="N808" s="64" t="s">
        <v>9769</v>
      </c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</row>
    <row r="809" spans="1:28">
      <c r="A809" s="10"/>
      <c r="B809" s="10"/>
      <c r="C809" s="10"/>
      <c r="D809" s="10"/>
      <c r="E809" s="167">
        <v>0</v>
      </c>
      <c r="F809" s="10"/>
      <c r="G809" s="10"/>
      <c r="H809" s="10"/>
      <c r="I809" s="10"/>
      <c r="J809" s="10"/>
      <c r="K809" s="10"/>
      <c r="L809" s="10"/>
      <c r="M809" s="64" t="s">
        <v>16</v>
      </c>
      <c r="N809" s="64" t="s">
        <v>9770</v>
      </c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</row>
    <row r="810" spans="1:28">
      <c r="A810" s="10"/>
      <c r="B810" s="10"/>
      <c r="C810" s="10"/>
      <c r="D810" s="10"/>
      <c r="E810" s="167">
        <v>0</v>
      </c>
      <c r="F810" s="10"/>
      <c r="G810" s="10"/>
      <c r="H810" s="10"/>
      <c r="I810" s="10"/>
      <c r="J810" s="10"/>
      <c r="K810" s="10"/>
      <c r="L810" s="10"/>
      <c r="M810" s="64" t="s">
        <v>16</v>
      </c>
      <c r="N810" s="64" t="s">
        <v>9771</v>
      </c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</row>
    <row r="811" spans="1:28">
      <c r="A811" s="10"/>
      <c r="B811" s="10"/>
      <c r="C811" s="10"/>
      <c r="D811" s="10"/>
      <c r="E811" s="167">
        <v>0</v>
      </c>
      <c r="F811" s="10"/>
      <c r="G811" s="10"/>
      <c r="H811" s="10"/>
      <c r="I811" s="10"/>
      <c r="J811" s="10"/>
      <c r="K811" s="10"/>
      <c r="L811" s="10"/>
      <c r="M811" s="64" t="s">
        <v>16</v>
      </c>
      <c r="N811" s="64" t="s">
        <v>9772</v>
      </c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</row>
    <row r="812" spans="1:28">
      <c r="A812" s="10"/>
      <c r="B812" s="10"/>
      <c r="C812" s="10"/>
      <c r="D812" s="10"/>
      <c r="E812" s="167">
        <v>0</v>
      </c>
      <c r="F812" s="10"/>
      <c r="G812" s="10"/>
      <c r="H812" s="10"/>
      <c r="I812" s="10"/>
      <c r="J812" s="10"/>
      <c r="K812" s="10"/>
      <c r="L812" s="10"/>
      <c r="M812" s="64" t="s">
        <v>16</v>
      </c>
      <c r="N812" s="64" t="s">
        <v>9773</v>
      </c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</row>
    <row r="813" spans="1:28">
      <c r="A813" s="10"/>
      <c r="B813" s="10"/>
      <c r="C813" s="10"/>
      <c r="D813" s="10"/>
      <c r="E813" s="167">
        <v>0</v>
      </c>
      <c r="F813" s="10"/>
      <c r="G813" s="10"/>
      <c r="H813" s="10"/>
      <c r="I813" s="10"/>
      <c r="J813" s="10"/>
      <c r="K813" s="10"/>
      <c r="L813" s="10"/>
      <c r="M813" s="64" t="s">
        <v>16</v>
      </c>
      <c r="N813" s="64" t="s">
        <v>9774</v>
      </c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</row>
    <row r="814" spans="1:28">
      <c r="A814" s="10"/>
      <c r="B814" s="10"/>
      <c r="C814" s="10"/>
      <c r="D814" s="10"/>
      <c r="E814" s="167">
        <v>0</v>
      </c>
      <c r="F814" s="10"/>
      <c r="G814" s="10"/>
      <c r="H814" s="10"/>
      <c r="I814" s="10"/>
      <c r="J814" s="10"/>
      <c r="K814" s="10"/>
      <c r="L814" s="10"/>
      <c r="M814" s="64" t="s">
        <v>16</v>
      </c>
      <c r="N814" s="64" t="s">
        <v>9775</v>
      </c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</row>
    <row r="815" spans="1:28">
      <c r="A815" s="10"/>
      <c r="B815" s="10"/>
      <c r="C815" s="10"/>
      <c r="D815" s="10"/>
      <c r="E815" s="167">
        <v>0</v>
      </c>
      <c r="F815" s="10"/>
      <c r="G815" s="10"/>
      <c r="H815" s="10"/>
      <c r="I815" s="10"/>
      <c r="J815" s="10"/>
      <c r="K815" s="10"/>
      <c r="L815" s="10"/>
      <c r="M815" s="64" t="s">
        <v>16</v>
      </c>
      <c r="N815" s="64" t="s">
        <v>9776</v>
      </c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</row>
    <row r="816" spans="1:28">
      <c r="A816" s="10"/>
      <c r="B816" s="10"/>
      <c r="C816" s="10"/>
      <c r="D816" s="10"/>
      <c r="E816" s="167">
        <v>0</v>
      </c>
      <c r="F816" s="10"/>
      <c r="G816" s="10"/>
      <c r="H816" s="10"/>
      <c r="I816" s="10"/>
      <c r="J816" s="10"/>
      <c r="K816" s="10"/>
      <c r="L816" s="10"/>
      <c r="M816" s="64" t="s">
        <v>16</v>
      </c>
      <c r="N816" s="64" t="s">
        <v>9777</v>
      </c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</row>
    <row r="817" spans="1:28">
      <c r="A817" s="10"/>
      <c r="B817" s="10"/>
      <c r="C817" s="10"/>
      <c r="D817" s="10"/>
      <c r="E817" s="167">
        <v>0</v>
      </c>
      <c r="F817" s="10"/>
      <c r="G817" s="10"/>
      <c r="H817" s="10"/>
      <c r="I817" s="10"/>
      <c r="J817" s="10"/>
      <c r="K817" s="10"/>
      <c r="L817" s="10"/>
      <c r="M817" s="64" t="s">
        <v>16</v>
      </c>
      <c r="N817" s="64" t="s">
        <v>9778</v>
      </c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</row>
    <row r="818" spans="1:28">
      <c r="A818" s="10"/>
      <c r="B818" s="10"/>
      <c r="C818" s="10"/>
      <c r="D818" s="10"/>
      <c r="E818" s="167">
        <v>0</v>
      </c>
      <c r="F818" s="10"/>
      <c r="G818" s="10"/>
      <c r="H818" s="10"/>
      <c r="I818" s="10"/>
      <c r="J818" s="10"/>
      <c r="K818" s="10"/>
      <c r="L818" s="10"/>
      <c r="M818" s="64" t="s">
        <v>16</v>
      </c>
      <c r="N818" s="64" t="s">
        <v>9779</v>
      </c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</row>
    <row r="819" spans="1:28">
      <c r="A819" s="10"/>
      <c r="B819" s="10"/>
      <c r="C819" s="10"/>
      <c r="D819" s="10"/>
      <c r="E819" s="167">
        <v>0</v>
      </c>
      <c r="F819" s="10"/>
      <c r="G819" s="10"/>
      <c r="H819" s="10"/>
      <c r="I819" s="10"/>
      <c r="J819" s="10"/>
      <c r="K819" s="10"/>
      <c r="L819" s="10"/>
      <c r="M819" s="64" t="s">
        <v>16</v>
      </c>
      <c r="N819" s="64" t="s">
        <v>9780</v>
      </c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</row>
    <row r="820" spans="1:28">
      <c r="A820" s="10"/>
      <c r="B820" s="10"/>
      <c r="C820" s="10"/>
      <c r="D820" s="10"/>
      <c r="E820" s="167">
        <v>0</v>
      </c>
      <c r="F820" s="10"/>
      <c r="G820" s="10"/>
      <c r="H820" s="10"/>
      <c r="I820" s="10"/>
      <c r="J820" s="10"/>
      <c r="K820" s="10"/>
      <c r="L820" s="10"/>
      <c r="M820" s="64" t="s">
        <v>16</v>
      </c>
      <c r="N820" s="64" t="s">
        <v>9781</v>
      </c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</row>
    <row r="821" spans="1:28">
      <c r="A821" s="10"/>
      <c r="B821" s="10"/>
      <c r="C821" s="10"/>
      <c r="D821" s="10"/>
      <c r="E821" s="167">
        <v>0</v>
      </c>
      <c r="F821" s="10"/>
      <c r="G821" s="10"/>
      <c r="H821" s="10"/>
      <c r="I821" s="10"/>
      <c r="J821" s="10"/>
      <c r="K821" s="10"/>
      <c r="L821" s="10"/>
      <c r="M821" s="64" t="s">
        <v>16</v>
      </c>
      <c r="N821" s="64" t="s">
        <v>9782</v>
      </c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</row>
    <row r="822" spans="1:28">
      <c r="A822" s="10"/>
      <c r="B822" s="10"/>
      <c r="C822" s="10"/>
      <c r="D822" s="10"/>
      <c r="E822" s="167">
        <v>0</v>
      </c>
      <c r="F822" s="10"/>
      <c r="G822" s="10"/>
      <c r="H822" s="10"/>
      <c r="I822" s="10"/>
      <c r="J822" s="10"/>
      <c r="K822" s="10"/>
      <c r="L822" s="10"/>
      <c r="M822" s="64" t="s">
        <v>16</v>
      </c>
      <c r="N822" s="64" t="s">
        <v>9783</v>
      </c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</row>
    <row r="823" spans="1:28">
      <c r="A823" s="10"/>
      <c r="B823" s="10"/>
      <c r="C823" s="10"/>
      <c r="D823" s="10"/>
      <c r="E823" s="167">
        <v>0</v>
      </c>
      <c r="F823" s="10"/>
      <c r="G823" s="10"/>
      <c r="H823" s="10"/>
      <c r="I823" s="10"/>
      <c r="J823" s="10"/>
      <c r="K823" s="10"/>
      <c r="L823" s="10"/>
      <c r="M823" s="64" t="s">
        <v>16</v>
      </c>
      <c r="N823" s="64" t="s">
        <v>9784</v>
      </c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</row>
    <row r="824" spans="1:28">
      <c r="A824" s="10"/>
      <c r="B824" s="10"/>
      <c r="C824" s="10"/>
      <c r="D824" s="10"/>
      <c r="E824" s="167">
        <v>0</v>
      </c>
      <c r="F824" s="10"/>
      <c r="G824" s="10"/>
      <c r="H824" s="10"/>
      <c r="I824" s="10"/>
      <c r="J824" s="10"/>
      <c r="K824" s="10"/>
      <c r="L824" s="10"/>
      <c r="M824" s="64" t="s">
        <v>16</v>
      </c>
      <c r="N824" s="64" t="s">
        <v>9785</v>
      </c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</row>
    <row r="825" spans="1:28">
      <c r="A825" s="383" t="s">
        <v>8580</v>
      </c>
      <c r="B825" s="140">
        <v>22.3595345695466</v>
      </c>
      <c r="C825" s="140">
        <v>120.90694700607401</v>
      </c>
      <c r="D825" s="141">
        <v>352</v>
      </c>
      <c r="E825" s="141">
        <v>50</v>
      </c>
      <c r="F825" s="141">
        <v>5</v>
      </c>
      <c r="G825" s="141">
        <v>1</v>
      </c>
      <c r="H825" s="125">
        <v>0</v>
      </c>
      <c r="I825" s="125">
        <v>0</v>
      </c>
      <c r="J825" s="141">
        <v>202309</v>
      </c>
      <c r="K825" s="141">
        <v>0</v>
      </c>
      <c r="L825" s="142" t="s">
        <v>5743</v>
      </c>
      <c r="M825" s="154" t="s">
        <v>130</v>
      </c>
      <c r="N825" s="142" t="s">
        <v>5744</v>
      </c>
      <c r="O825" s="142"/>
      <c r="P825" s="74"/>
      <c r="Q825" s="74"/>
      <c r="R825" s="141">
        <v>2119</v>
      </c>
      <c r="S825" s="74"/>
      <c r="T825" s="74"/>
      <c r="U825" s="74"/>
      <c r="V825" s="74"/>
      <c r="W825" s="74"/>
      <c r="X825" s="74"/>
      <c r="Y825" s="74"/>
      <c r="Z825" s="74"/>
      <c r="AA825" s="74"/>
      <c r="AB825" s="74"/>
    </row>
    <row r="826" spans="1:28">
      <c r="A826" s="362" t="s">
        <v>9786</v>
      </c>
      <c r="B826" s="363">
        <v>25.034547303856002</v>
      </c>
      <c r="C826" s="363">
        <v>121.285289670873</v>
      </c>
      <c r="D826" s="357">
        <v>313</v>
      </c>
      <c r="E826" s="357">
        <v>40</v>
      </c>
      <c r="F826" s="357">
        <v>5</v>
      </c>
      <c r="G826" s="357">
        <v>1</v>
      </c>
      <c r="H826" s="357">
        <v>0</v>
      </c>
      <c r="I826" s="358">
        <v>0</v>
      </c>
      <c r="J826" s="357">
        <v>202309</v>
      </c>
      <c r="K826" s="357">
        <v>0</v>
      </c>
      <c r="L826" s="357"/>
      <c r="M826" s="364" t="s">
        <v>427</v>
      </c>
      <c r="N826" s="381" t="s">
        <v>9787</v>
      </c>
      <c r="O826" s="359"/>
      <c r="P826" s="361"/>
      <c r="Q826" s="361"/>
      <c r="R826" s="357">
        <v>1867</v>
      </c>
      <c r="S826" s="361"/>
      <c r="T826" s="361"/>
      <c r="U826" s="361"/>
      <c r="V826" s="361"/>
      <c r="W826" s="361"/>
      <c r="X826" s="361"/>
      <c r="Y826" s="361"/>
      <c r="Z826" s="361"/>
      <c r="AA826" s="361"/>
      <c r="AB826" s="361"/>
    </row>
    <row r="827" spans="1:28" ht="15">
      <c r="A827" s="362">
        <v>448</v>
      </c>
      <c r="B827" s="363">
        <v>25.037087899189601</v>
      </c>
      <c r="C827" s="363">
        <v>121.528033582869</v>
      </c>
      <c r="D827" s="357">
        <v>14</v>
      </c>
      <c r="E827" s="357">
        <v>50</v>
      </c>
      <c r="F827" s="357">
        <v>5</v>
      </c>
      <c r="G827" s="357">
        <v>1</v>
      </c>
      <c r="H827" s="357">
        <v>0</v>
      </c>
      <c r="I827" s="358">
        <v>0</v>
      </c>
      <c r="J827" s="357">
        <v>202309</v>
      </c>
      <c r="K827" s="357">
        <v>0</v>
      </c>
      <c r="L827" s="357"/>
      <c r="M827" s="358" t="s">
        <v>64</v>
      </c>
      <c r="N827" s="360" t="s">
        <v>5666</v>
      </c>
      <c r="O827" s="359"/>
      <c r="P827" s="361"/>
      <c r="Q827" s="361"/>
      <c r="R827" s="357">
        <v>207</v>
      </c>
      <c r="S827" s="361"/>
      <c r="T827" s="361"/>
      <c r="U827" s="361"/>
      <c r="V827" s="361"/>
      <c r="W827" s="361"/>
      <c r="X827" s="361"/>
      <c r="Y827" s="361"/>
      <c r="Z827" s="361"/>
      <c r="AA827" s="361"/>
      <c r="AB827" s="361"/>
    </row>
    <row r="828" spans="1:28" ht="15">
      <c r="A828" s="362">
        <v>504</v>
      </c>
      <c r="B828" s="363">
        <v>25.059873580000001</v>
      </c>
      <c r="C828" s="363">
        <v>121.5501435</v>
      </c>
      <c r="D828" s="357">
        <v>35</v>
      </c>
      <c r="E828" s="357">
        <v>30</v>
      </c>
      <c r="F828" s="357">
        <v>5</v>
      </c>
      <c r="G828" s="357">
        <v>1</v>
      </c>
      <c r="H828" s="357">
        <v>0</v>
      </c>
      <c r="I828" s="358">
        <v>0</v>
      </c>
      <c r="J828" s="357">
        <v>202105</v>
      </c>
      <c r="K828" s="357">
        <v>0</v>
      </c>
      <c r="L828" s="357"/>
      <c r="M828" s="358" t="s">
        <v>64</v>
      </c>
      <c r="N828" s="360" t="s">
        <v>9788</v>
      </c>
      <c r="O828" s="359"/>
      <c r="P828" s="361"/>
      <c r="Q828" s="361"/>
      <c r="R828" s="357">
        <v>8201</v>
      </c>
      <c r="S828" s="361"/>
      <c r="T828" s="361"/>
      <c r="U828" s="361"/>
      <c r="V828" s="361"/>
      <c r="W828" s="361"/>
      <c r="X828" s="361"/>
      <c r="Y828" s="361"/>
      <c r="Z828" s="361"/>
      <c r="AA828" s="361"/>
      <c r="AB828" s="361"/>
    </row>
    <row r="829" spans="1:28" ht="15">
      <c r="A829" s="362">
        <v>499</v>
      </c>
      <c r="B829" s="363">
        <v>25.045147115033501</v>
      </c>
      <c r="C829" s="363">
        <v>121.557757544418</v>
      </c>
      <c r="D829" s="357">
        <v>261</v>
      </c>
      <c r="E829" s="357">
        <v>80</v>
      </c>
      <c r="F829" s="357">
        <v>5</v>
      </c>
      <c r="G829" s="357">
        <v>1</v>
      </c>
      <c r="H829" s="357">
        <v>1</v>
      </c>
      <c r="I829" s="358">
        <v>0</v>
      </c>
      <c r="J829" s="357">
        <v>202309</v>
      </c>
      <c r="K829" s="357">
        <v>0</v>
      </c>
      <c r="L829" s="357" t="s">
        <v>2579</v>
      </c>
      <c r="M829" s="358" t="s">
        <v>64</v>
      </c>
      <c r="N829" s="360" t="s">
        <v>9789</v>
      </c>
      <c r="O829" s="359"/>
      <c r="P829" s="361"/>
      <c r="Q829" s="361"/>
      <c r="R829" s="357">
        <v>192</v>
      </c>
      <c r="S829" s="361"/>
      <c r="T829" s="361"/>
      <c r="U829" s="361"/>
      <c r="V829" s="361"/>
      <c r="W829" s="361"/>
      <c r="X829" s="361"/>
      <c r="Y829" s="361"/>
      <c r="Z829" s="361"/>
      <c r="AA829" s="361"/>
      <c r="AB829" s="361"/>
    </row>
    <row r="830" spans="1:28" ht="15">
      <c r="A830" s="362">
        <v>425</v>
      </c>
      <c r="B830" s="363">
        <v>25.045045050531002</v>
      </c>
      <c r="C830" s="363">
        <v>121.557683294307</v>
      </c>
      <c r="D830" s="357">
        <v>81</v>
      </c>
      <c r="E830" s="357">
        <v>80</v>
      </c>
      <c r="F830" s="357">
        <v>5</v>
      </c>
      <c r="G830" s="357">
        <v>1</v>
      </c>
      <c r="H830" s="357">
        <v>1</v>
      </c>
      <c r="I830" s="358">
        <v>0</v>
      </c>
      <c r="J830" s="357">
        <v>202309</v>
      </c>
      <c r="K830" s="357">
        <v>0</v>
      </c>
      <c r="L830" s="357" t="s">
        <v>2579</v>
      </c>
      <c r="M830" s="358" t="s">
        <v>64</v>
      </c>
      <c r="N830" s="360" t="s">
        <v>9790</v>
      </c>
      <c r="O830" s="359"/>
      <c r="P830" s="361"/>
      <c r="Q830" s="361"/>
      <c r="R830" s="357">
        <v>191</v>
      </c>
      <c r="S830" s="361"/>
      <c r="T830" s="361"/>
      <c r="U830" s="361"/>
      <c r="V830" s="361"/>
      <c r="W830" s="361"/>
      <c r="X830" s="361"/>
      <c r="Y830" s="361"/>
      <c r="Z830" s="361"/>
      <c r="AA830" s="361"/>
      <c r="AB830" s="361"/>
    </row>
    <row r="831" spans="1:28" ht="15">
      <c r="A831" s="362">
        <v>458</v>
      </c>
      <c r="B831" s="363">
        <v>25.067542490000001</v>
      </c>
      <c r="C831" s="363">
        <v>121.5975495</v>
      </c>
      <c r="D831" s="357">
        <v>233</v>
      </c>
      <c r="E831" s="357">
        <v>50</v>
      </c>
      <c r="F831" s="357">
        <v>5</v>
      </c>
      <c r="G831" s="357">
        <v>1</v>
      </c>
      <c r="H831" s="357">
        <v>0</v>
      </c>
      <c r="I831" s="358">
        <v>0</v>
      </c>
      <c r="J831" s="357">
        <v>202105</v>
      </c>
      <c r="K831" s="357">
        <v>0</v>
      </c>
      <c r="L831" s="357"/>
      <c r="M831" s="358" t="s">
        <v>64</v>
      </c>
      <c r="N831" s="360" t="s">
        <v>9791</v>
      </c>
      <c r="O831" s="359"/>
      <c r="P831" s="361"/>
      <c r="Q831" s="361"/>
      <c r="R831" s="357">
        <v>8130</v>
      </c>
      <c r="S831" s="361"/>
      <c r="T831" s="361"/>
      <c r="U831" s="361"/>
      <c r="V831" s="361"/>
      <c r="W831" s="361"/>
      <c r="X831" s="361"/>
      <c r="Y831" s="361"/>
      <c r="Z831" s="361"/>
      <c r="AA831" s="361"/>
      <c r="AB831" s="361"/>
    </row>
    <row r="832" spans="1:28" ht="15">
      <c r="A832" s="362">
        <v>460</v>
      </c>
      <c r="B832" s="363">
        <v>25.067028338642299</v>
      </c>
      <c r="C832" s="363">
        <v>121.600846010566</v>
      </c>
      <c r="D832" s="357">
        <v>56</v>
      </c>
      <c r="E832" s="357">
        <v>50</v>
      </c>
      <c r="F832" s="357">
        <v>5</v>
      </c>
      <c r="G832" s="357">
        <v>1</v>
      </c>
      <c r="H832" s="357">
        <v>0</v>
      </c>
      <c r="I832" s="358">
        <v>0</v>
      </c>
      <c r="J832" s="357">
        <v>202309</v>
      </c>
      <c r="K832" s="357">
        <v>0</v>
      </c>
      <c r="L832" s="357"/>
      <c r="M832" s="358" t="s">
        <v>64</v>
      </c>
      <c r="N832" s="360" t="s">
        <v>9792</v>
      </c>
      <c r="O832" s="359"/>
      <c r="P832" s="361"/>
      <c r="Q832" s="361"/>
      <c r="R832" s="357">
        <v>175</v>
      </c>
      <c r="S832" s="361"/>
      <c r="T832" s="361"/>
      <c r="U832" s="361"/>
      <c r="V832" s="361"/>
      <c r="W832" s="361"/>
      <c r="X832" s="361"/>
      <c r="Y832" s="361"/>
      <c r="Z832" s="361"/>
      <c r="AA832" s="361"/>
      <c r="AB832" s="361"/>
    </row>
    <row r="833" spans="1:28" ht="15">
      <c r="A833" s="362">
        <v>462</v>
      </c>
      <c r="B833" s="363">
        <v>25.06743969</v>
      </c>
      <c r="C833" s="363">
        <v>121.59757519999999</v>
      </c>
      <c r="D833" s="357">
        <v>120</v>
      </c>
      <c r="E833" s="357">
        <v>50</v>
      </c>
      <c r="F833" s="357">
        <v>5</v>
      </c>
      <c r="G833" s="357">
        <v>1</v>
      </c>
      <c r="H833" s="357">
        <v>0</v>
      </c>
      <c r="I833" s="358">
        <v>0</v>
      </c>
      <c r="J833" s="357">
        <v>202105</v>
      </c>
      <c r="K833" s="357">
        <v>0</v>
      </c>
      <c r="L833" s="357"/>
      <c r="M833" s="358" t="s">
        <v>64</v>
      </c>
      <c r="N833" s="360" t="s">
        <v>9164</v>
      </c>
      <c r="O833" s="359"/>
      <c r="P833" s="361"/>
      <c r="Q833" s="361"/>
      <c r="R833" s="357">
        <v>8369</v>
      </c>
      <c r="S833" s="361"/>
      <c r="T833" s="361"/>
      <c r="U833" s="361"/>
      <c r="V833" s="361"/>
      <c r="W833" s="361"/>
      <c r="X833" s="361"/>
      <c r="Y833" s="361"/>
      <c r="Z833" s="361"/>
      <c r="AA833" s="361"/>
      <c r="AB833" s="361"/>
    </row>
    <row r="834" spans="1:28">
      <c r="A834" s="10"/>
      <c r="B834" s="10"/>
      <c r="C834" s="10"/>
      <c r="D834" s="10"/>
      <c r="E834" s="167">
        <v>0</v>
      </c>
      <c r="F834" s="10"/>
      <c r="G834" s="10"/>
      <c r="H834" s="10"/>
      <c r="I834" s="10"/>
      <c r="J834" s="10"/>
      <c r="K834" s="10"/>
      <c r="L834" s="10"/>
      <c r="M834" s="125" t="s">
        <v>64</v>
      </c>
      <c r="N834" s="64" t="s">
        <v>9793</v>
      </c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</row>
    <row r="835" spans="1:28">
      <c r="A835" s="10"/>
      <c r="B835" s="10"/>
      <c r="C835" s="10"/>
      <c r="D835" s="10"/>
      <c r="E835" s="167">
        <v>0</v>
      </c>
      <c r="F835" s="10"/>
      <c r="G835" s="10"/>
      <c r="H835" s="10"/>
      <c r="I835" s="10"/>
      <c r="J835" s="10"/>
      <c r="K835" s="10"/>
      <c r="L835" s="10"/>
      <c r="M835" s="125" t="s">
        <v>64</v>
      </c>
      <c r="N835" s="64" t="s">
        <v>9794</v>
      </c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</row>
    <row r="836" spans="1:28">
      <c r="A836" s="10"/>
      <c r="B836" s="10"/>
      <c r="C836" s="10"/>
      <c r="D836" s="10"/>
      <c r="E836" s="167">
        <v>0</v>
      </c>
      <c r="F836" s="10"/>
      <c r="G836" s="10"/>
      <c r="H836" s="10"/>
      <c r="I836" s="10"/>
      <c r="J836" s="10"/>
      <c r="K836" s="10"/>
      <c r="L836" s="10"/>
      <c r="M836" s="125" t="s">
        <v>64</v>
      </c>
      <c r="N836" s="64" t="s">
        <v>9795</v>
      </c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</row>
    <row r="837" spans="1:28">
      <c r="A837" s="10"/>
      <c r="B837" s="10"/>
      <c r="C837" s="10"/>
      <c r="D837" s="10"/>
      <c r="E837" s="167">
        <v>0</v>
      </c>
      <c r="F837" s="10"/>
      <c r="G837" s="10"/>
      <c r="H837" s="10"/>
      <c r="I837" s="10"/>
      <c r="J837" s="10"/>
      <c r="K837" s="10"/>
      <c r="L837" s="10"/>
      <c r="M837" s="125" t="s">
        <v>64</v>
      </c>
      <c r="N837" s="64" t="s">
        <v>9796</v>
      </c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</row>
    <row r="838" spans="1:28">
      <c r="A838" s="10"/>
      <c r="B838" s="10"/>
      <c r="C838" s="10"/>
      <c r="D838" s="10"/>
      <c r="E838" s="167">
        <v>0</v>
      </c>
      <c r="F838" s="10"/>
      <c r="G838" s="10"/>
      <c r="H838" s="10"/>
      <c r="I838" s="10"/>
      <c r="J838" s="10"/>
      <c r="K838" s="10"/>
      <c r="L838" s="10"/>
      <c r="M838" s="125" t="s">
        <v>64</v>
      </c>
      <c r="N838" s="64" t="s">
        <v>9797</v>
      </c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</row>
    <row r="839" spans="1:28">
      <c r="A839" s="10"/>
      <c r="B839" s="10"/>
      <c r="C839" s="10"/>
      <c r="D839" s="10"/>
      <c r="E839" s="167">
        <v>0</v>
      </c>
      <c r="F839" s="10"/>
      <c r="G839" s="10"/>
      <c r="H839" s="10"/>
      <c r="I839" s="10"/>
      <c r="J839" s="10"/>
      <c r="K839" s="10"/>
      <c r="L839" s="10"/>
      <c r="M839" s="125" t="s">
        <v>64</v>
      </c>
      <c r="N839" s="64" t="s">
        <v>9798</v>
      </c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</row>
    <row r="840" spans="1:28">
      <c r="A840" s="10"/>
      <c r="B840" s="10"/>
      <c r="C840" s="10"/>
      <c r="D840" s="10"/>
      <c r="E840" s="167">
        <v>0</v>
      </c>
      <c r="F840" s="10"/>
      <c r="G840" s="10"/>
      <c r="H840" s="10"/>
      <c r="I840" s="10"/>
      <c r="J840" s="10"/>
      <c r="K840" s="10"/>
      <c r="L840" s="10"/>
      <c r="M840" s="125" t="s">
        <v>64</v>
      </c>
      <c r="N840" s="64" t="s">
        <v>9799</v>
      </c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</row>
    <row r="841" spans="1:28">
      <c r="A841" s="10"/>
      <c r="B841" s="10"/>
      <c r="C841" s="10"/>
      <c r="D841" s="10"/>
      <c r="E841" s="167">
        <v>0</v>
      </c>
      <c r="F841" s="10"/>
      <c r="G841" s="10"/>
      <c r="H841" s="10"/>
      <c r="I841" s="10"/>
      <c r="J841" s="10"/>
      <c r="K841" s="10"/>
      <c r="L841" s="10"/>
      <c r="M841" s="125" t="s">
        <v>64</v>
      </c>
      <c r="N841" s="64" t="s">
        <v>9800</v>
      </c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</row>
    <row r="842" spans="1:28">
      <c r="A842" s="10"/>
      <c r="B842" s="10"/>
      <c r="C842" s="10"/>
      <c r="D842" s="10"/>
      <c r="E842" s="167">
        <v>0</v>
      </c>
      <c r="F842" s="10"/>
      <c r="G842" s="10"/>
      <c r="H842" s="10"/>
      <c r="I842" s="10"/>
      <c r="J842" s="10"/>
      <c r="K842" s="10"/>
      <c r="L842" s="10"/>
      <c r="M842" s="125" t="s">
        <v>64</v>
      </c>
      <c r="N842" s="64" t="s">
        <v>9801</v>
      </c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</row>
    <row r="843" spans="1:28">
      <c r="A843" s="10"/>
      <c r="B843" s="10"/>
      <c r="C843" s="10"/>
      <c r="D843" s="10"/>
      <c r="E843" s="167">
        <v>0</v>
      </c>
      <c r="F843" s="10"/>
      <c r="G843" s="10"/>
      <c r="H843" s="10"/>
      <c r="I843" s="10"/>
      <c r="J843" s="10"/>
      <c r="K843" s="10"/>
      <c r="L843" s="10"/>
      <c r="M843" s="125" t="s">
        <v>64</v>
      </c>
      <c r="N843" s="64" t="s">
        <v>9802</v>
      </c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</row>
    <row r="844" spans="1:28">
      <c r="A844" s="10"/>
      <c r="B844" s="10"/>
      <c r="C844" s="10"/>
      <c r="D844" s="10"/>
      <c r="E844" s="167">
        <v>0</v>
      </c>
      <c r="F844" s="10"/>
      <c r="G844" s="10"/>
      <c r="H844" s="10"/>
      <c r="I844" s="10"/>
      <c r="J844" s="10"/>
      <c r="K844" s="10"/>
      <c r="L844" s="10"/>
      <c r="M844" s="125" t="s">
        <v>64</v>
      </c>
      <c r="N844" s="64" t="s">
        <v>9803</v>
      </c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</row>
    <row r="845" spans="1:28">
      <c r="A845" s="10"/>
      <c r="B845" s="10"/>
      <c r="C845" s="10"/>
      <c r="D845" s="10"/>
      <c r="E845" s="167">
        <v>0</v>
      </c>
      <c r="F845" s="10"/>
      <c r="G845" s="10"/>
      <c r="H845" s="10"/>
      <c r="I845" s="10"/>
      <c r="J845" s="10"/>
      <c r="K845" s="10"/>
      <c r="L845" s="10"/>
      <c r="M845" s="125" t="s">
        <v>64</v>
      </c>
      <c r="N845" s="64" t="s">
        <v>9804</v>
      </c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</row>
    <row r="846" spans="1:28">
      <c r="A846" s="10"/>
      <c r="B846" s="10"/>
      <c r="C846" s="10"/>
      <c r="D846" s="10"/>
      <c r="E846" s="167">
        <v>0</v>
      </c>
      <c r="F846" s="10"/>
      <c r="G846" s="10"/>
      <c r="H846" s="10"/>
      <c r="I846" s="10"/>
      <c r="J846" s="10"/>
      <c r="K846" s="10"/>
      <c r="L846" s="10"/>
      <c r="M846" s="125" t="s">
        <v>64</v>
      </c>
      <c r="N846" s="64" t="s">
        <v>9805</v>
      </c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</row>
    <row r="847" spans="1:28">
      <c r="A847" s="10"/>
      <c r="B847" s="10"/>
      <c r="C847" s="10"/>
      <c r="D847" s="10"/>
      <c r="E847" s="167">
        <v>0</v>
      </c>
      <c r="F847" s="10"/>
      <c r="G847" s="10"/>
      <c r="H847" s="10"/>
      <c r="I847" s="10"/>
      <c r="J847" s="10"/>
      <c r="K847" s="10"/>
      <c r="L847" s="10"/>
      <c r="M847" s="125" t="s">
        <v>64</v>
      </c>
      <c r="N847" s="64" t="s">
        <v>9806</v>
      </c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</row>
    <row r="848" spans="1:28">
      <c r="A848" s="10"/>
      <c r="B848" s="10"/>
      <c r="C848" s="10"/>
      <c r="D848" s="10"/>
      <c r="E848" s="167">
        <v>0</v>
      </c>
      <c r="F848" s="10"/>
      <c r="G848" s="10"/>
      <c r="H848" s="10"/>
      <c r="I848" s="10"/>
      <c r="J848" s="10"/>
      <c r="K848" s="10"/>
      <c r="L848" s="10"/>
      <c r="M848" s="125" t="s">
        <v>64</v>
      </c>
      <c r="N848" s="64" t="s">
        <v>9807</v>
      </c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</row>
    <row r="849" spans="1:28">
      <c r="A849" s="10"/>
      <c r="B849" s="10"/>
      <c r="C849" s="10"/>
      <c r="D849" s="10"/>
      <c r="E849" s="167">
        <v>0</v>
      </c>
      <c r="F849" s="10"/>
      <c r="G849" s="10"/>
      <c r="H849" s="10"/>
      <c r="I849" s="10"/>
      <c r="J849" s="10"/>
      <c r="K849" s="10"/>
      <c r="L849" s="10"/>
      <c r="M849" s="125" t="s">
        <v>64</v>
      </c>
      <c r="N849" s="64" t="s">
        <v>9808</v>
      </c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</row>
    <row r="850" spans="1:28">
      <c r="A850" s="10"/>
      <c r="B850" s="10"/>
      <c r="C850" s="10"/>
      <c r="D850" s="10"/>
      <c r="E850" s="167">
        <v>0</v>
      </c>
      <c r="F850" s="10"/>
      <c r="G850" s="10"/>
      <c r="H850" s="10"/>
      <c r="I850" s="10"/>
      <c r="J850" s="10"/>
      <c r="K850" s="10"/>
      <c r="L850" s="10"/>
      <c r="M850" s="125" t="s">
        <v>64</v>
      </c>
      <c r="N850" s="64" t="s">
        <v>9809</v>
      </c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</row>
    <row r="851" spans="1:28">
      <c r="A851" s="10"/>
      <c r="B851" s="10"/>
      <c r="C851" s="10"/>
      <c r="D851" s="10"/>
      <c r="E851" s="167">
        <v>0</v>
      </c>
      <c r="F851" s="10"/>
      <c r="G851" s="10"/>
      <c r="H851" s="10"/>
      <c r="I851" s="10"/>
      <c r="J851" s="10"/>
      <c r="K851" s="10"/>
      <c r="L851" s="10"/>
      <c r="M851" s="125" t="s">
        <v>64</v>
      </c>
      <c r="N851" s="64" t="s">
        <v>9810</v>
      </c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</row>
    <row r="852" spans="1:28">
      <c r="A852" s="10"/>
      <c r="B852" s="10"/>
      <c r="C852" s="10"/>
      <c r="D852" s="10"/>
      <c r="E852" s="167">
        <v>0</v>
      </c>
      <c r="F852" s="10"/>
      <c r="G852" s="10"/>
      <c r="H852" s="10"/>
      <c r="I852" s="10"/>
      <c r="J852" s="10"/>
      <c r="K852" s="10"/>
      <c r="L852" s="10"/>
      <c r="M852" s="125" t="s">
        <v>64</v>
      </c>
      <c r="N852" s="64" t="s">
        <v>9811</v>
      </c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</row>
    <row r="853" spans="1:28">
      <c r="A853" s="10"/>
      <c r="B853" s="10"/>
      <c r="C853" s="10"/>
      <c r="D853" s="10"/>
      <c r="E853" s="167">
        <v>0</v>
      </c>
      <c r="F853" s="10"/>
      <c r="G853" s="10"/>
      <c r="H853" s="10"/>
      <c r="I853" s="10"/>
      <c r="J853" s="10"/>
      <c r="K853" s="10"/>
      <c r="L853" s="10"/>
      <c r="M853" s="125" t="s">
        <v>64</v>
      </c>
      <c r="N853" s="64" t="s">
        <v>9812</v>
      </c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</row>
    <row r="854" spans="1:28">
      <c r="A854" s="10"/>
      <c r="B854" s="10"/>
      <c r="C854" s="10"/>
      <c r="D854" s="10"/>
      <c r="E854" s="167">
        <v>0</v>
      </c>
      <c r="F854" s="10"/>
      <c r="G854" s="10"/>
      <c r="H854" s="10"/>
      <c r="I854" s="10"/>
      <c r="J854" s="10"/>
      <c r="K854" s="10"/>
      <c r="L854" s="10"/>
      <c r="M854" s="125" t="s">
        <v>64</v>
      </c>
      <c r="N854" s="64" t="s">
        <v>9813</v>
      </c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</row>
    <row r="855" spans="1:28">
      <c r="A855" s="10"/>
      <c r="B855" s="10"/>
      <c r="C855" s="10"/>
      <c r="D855" s="10"/>
      <c r="E855" s="167">
        <v>0</v>
      </c>
      <c r="F855" s="10"/>
      <c r="G855" s="10"/>
      <c r="H855" s="10"/>
      <c r="I855" s="10"/>
      <c r="J855" s="10"/>
      <c r="K855" s="10"/>
      <c r="L855" s="10"/>
      <c r="M855" s="125" t="s">
        <v>64</v>
      </c>
      <c r="N855" s="64" t="s">
        <v>9814</v>
      </c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</row>
    <row r="856" spans="1:28">
      <c r="A856" s="10"/>
      <c r="B856" s="10"/>
      <c r="C856" s="10"/>
      <c r="D856" s="10"/>
      <c r="E856" s="167">
        <v>0</v>
      </c>
      <c r="F856" s="10"/>
      <c r="G856" s="10"/>
      <c r="H856" s="10"/>
      <c r="I856" s="10"/>
      <c r="J856" s="10"/>
      <c r="K856" s="10"/>
      <c r="L856" s="10"/>
      <c r="M856" s="125" t="s">
        <v>64</v>
      </c>
      <c r="N856" s="64" t="s">
        <v>9815</v>
      </c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</row>
    <row r="857" spans="1:28">
      <c r="A857" s="10"/>
      <c r="B857" s="10"/>
      <c r="C857" s="10"/>
      <c r="D857" s="10"/>
      <c r="E857" s="167">
        <v>0</v>
      </c>
      <c r="F857" s="10"/>
      <c r="G857" s="10"/>
      <c r="H857" s="10"/>
      <c r="I857" s="10"/>
      <c r="J857" s="10"/>
      <c r="K857" s="10"/>
      <c r="L857" s="10"/>
      <c r="M857" s="125" t="s">
        <v>64</v>
      </c>
      <c r="N857" s="64" t="s">
        <v>9816</v>
      </c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</row>
    <row r="858" spans="1:28">
      <c r="A858" s="10"/>
      <c r="B858" s="10"/>
      <c r="C858" s="10"/>
      <c r="D858" s="10"/>
      <c r="E858" s="167">
        <v>0</v>
      </c>
      <c r="F858" s="10"/>
      <c r="G858" s="10"/>
      <c r="H858" s="10"/>
      <c r="I858" s="10"/>
      <c r="J858" s="10"/>
      <c r="K858" s="10"/>
      <c r="L858" s="10"/>
      <c r="M858" s="125" t="s">
        <v>64</v>
      </c>
      <c r="N858" s="64" t="s">
        <v>9817</v>
      </c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</row>
    <row r="859" spans="1:28">
      <c r="A859" s="10"/>
      <c r="B859" s="10"/>
      <c r="C859" s="10"/>
      <c r="D859" s="10"/>
      <c r="E859" s="167">
        <v>0</v>
      </c>
      <c r="F859" s="10"/>
      <c r="G859" s="10"/>
      <c r="H859" s="10"/>
      <c r="I859" s="10"/>
      <c r="J859" s="10"/>
      <c r="K859" s="10"/>
      <c r="L859" s="10"/>
      <c r="M859" s="125" t="s">
        <v>64</v>
      </c>
      <c r="N859" s="64" t="s">
        <v>9818</v>
      </c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</row>
    <row r="860" spans="1:28">
      <c r="A860" s="362">
        <v>1046</v>
      </c>
      <c r="B860" s="363">
        <v>25.016867516698099</v>
      </c>
      <c r="C860" s="363">
        <v>121.127275472918</v>
      </c>
      <c r="D860" s="357">
        <v>114</v>
      </c>
      <c r="E860" s="357">
        <v>60</v>
      </c>
      <c r="F860" s="357">
        <v>5</v>
      </c>
      <c r="G860" s="357">
        <v>1</v>
      </c>
      <c r="H860" s="357">
        <v>0</v>
      </c>
      <c r="I860" s="358">
        <v>0</v>
      </c>
      <c r="J860" s="357">
        <v>202309</v>
      </c>
      <c r="K860" s="357">
        <v>0</v>
      </c>
      <c r="L860" s="357"/>
      <c r="M860" s="364" t="s">
        <v>427</v>
      </c>
      <c r="N860" s="381" t="s">
        <v>9819</v>
      </c>
      <c r="O860" s="359"/>
      <c r="P860" s="361"/>
      <c r="Q860" s="361"/>
      <c r="R860" s="357">
        <v>1870</v>
      </c>
      <c r="S860" s="361"/>
      <c r="T860" s="361"/>
      <c r="U860" s="361"/>
      <c r="V860" s="361"/>
      <c r="W860" s="361"/>
      <c r="X860" s="361"/>
      <c r="Y860" s="361"/>
      <c r="Z860" s="361"/>
      <c r="AA860" s="361"/>
      <c r="AB860" s="361"/>
    </row>
    <row r="861" spans="1:28">
      <c r="A861" s="362">
        <v>1018</v>
      </c>
      <c r="B861" s="363">
        <v>24.9875549937959</v>
      </c>
      <c r="C861" s="363">
        <v>121.325659967186</v>
      </c>
      <c r="D861" s="357">
        <v>315</v>
      </c>
      <c r="E861" s="357">
        <v>50</v>
      </c>
      <c r="F861" s="357">
        <v>5</v>
      </c>
      <c r="G861" s="357">
        <v>1</v>
      </c>
      <c r="H861" s="357">
        <v>0</v>
      </c>
      <c r="I861" s="358">
        <v>0</v>
      </c>
      <c r="J861" s="357">
        <v>202309</v>
      </c>
      <c r="K861" s="357">
        <v>0</v>
      </c>
      <c r="L861" s="357"/>
      <c r="M861" s="364" t="s">
        <v>427</v>
      </c>
      <c r="N861" s="381" t="s">
        <v>9820</v>
      </c>
      <c r="O861" s="359"/>
      <c r="P861" s="361"/>
      <c r="Q861" s="361"/>
      <c r="R861" s="357">
        <v>1831</v>
      </c>
      <c r="S861" s="361"/>
      <c r="T861" s="361"/>
      <c r="U861" s="361"/>
      <c r="V861" s="361"/>
      <c r="W861" s="361"/>
      <c r="X861" s="361"/>
      <c r="Y861" s="361"/>
      <c r="Z861" s="361"/>
      <c r="AA861" s="361"/>
      <c r="AB861" s="361"/>
    </row>
    <row r="862" spans="1:28">
      <c r="A862" s="362">
        <v>1913</v>
      </c>
      <c r="B862" s="384">
        <v>24.995713320064802</v>
      </c>
      <c r="C862" s="384">
        <v>121.343535805077</v>
      </c>
      <c r="D862" s="362">
        <v>46</v>
      </c>
      <c r="E862" s="362">
        <v>30</v>
      </c>
      <c r="F862" s="362">
        <v>5</v>
      </c>
      <c r="G862" s="362">
        <v>1</v>
      </c>
      <c r="H862" s="358">
        <v>0</v>
      </c>
      <c r="I862" s="358">
        <v>0</v>
      </c>
      <c r="J862" s="362">
        <v>202406</v>
      </c>
      <c r="K862" s="357">
        <v>0</v>
      </c>
      <c r="L862" s="359"/>
      <c r="M862" s="364" t="s">
        <v>427</v>
      </c>
      <c r="N862" s="381" t="s">
        <v>6764</v>
      </c>
      <c r="O862" s="359"/>
      <c r="P862" s="385"/>
      <c r="Q862" s="361"/>
      <c r="R862" s="357"/>
      <c r="S862" s="361"/>
      <c r="T862" s="361"/>
      <c r="U862" s="361"/>
      <c r="V862" s="361"/>
      <c r="W862" s="361"/>
      <c r="X862" s="361"/>
      <c r="Y862" s="361"/>
      <c r="Z862" s="361"/>
      <c r="AA862" s="361"/>
      <c r="AB862" s="361"/>
    </row>
    <row r="863" spans="1:28">
      <c r="A863" s="10"/>
      <c r="B863" s="10"/>
      <c r="C863" s="10"/>
      <c r="D863" s="10"/>
      <c r="E863" s="167">
        <v>0</v>
      </c>
      <c r="F863" s="10"/>
      <c r="G863" s="10"/>
      <c r="H863" s="10"/>
      <c r="I863" s="10"/>
      <c r="J863" s="10"/>
      <c r="K863" s="10"/>
      <c r="L863" s="10"/>
      <c r="M863" s="64" t="s">
        <v>494</v>
      </c>
      <c r="N863" s="64" t="s">
        <v>9821</v>
      </c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</row>
    <row r="864" spans="1:28">
      <c r="A864" s="10"/>
      <c r="B864" s="10"/>
      <c r="C864" s="10"/>
      <c r="D864" s="10"/>
      <c r="E864" s="167">
        <v>0</v>
      </c>
      <c r="F864" s="10"/>
      <c r="G864" s="10"/>
      <c r="H864" s="10"/>
      <c r="I864" s="10"/>
      <c r="J864" s="10"/>
      <c r="K864" s="10"/>
      <c r="L864" s="10"/>
      <c r="M864" s="64" t="s">
        <v>494</v>
      </c>
      <c r="N864" s="64" t="s">
        <v>9822</v>
      </c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</row>
    <row r="865" spans="1:28">
      <c r="A865" s="10"/>
      <c r="B865" s="10"/>
      <c r="C865" s="10"/>
      <c r="D865" s="10"/>
      <c r="E865" s="167">
        <v>0</v>
      </c>
      <c r="F865" s="10"/>
      <c r="G865" s="10"/>
      <c r="H865" s="10"/>
      <c r="I865" s="10"/>
      <c r="J865" s="10"/>
      <c r="K865" s="10"/>
      <c r="L865" s="10"/>
      <c r="M865" s="64" t="s">
        <v>494</v>
      </c>
      <c r="N865" s="64" t="s">
        <v>9823</v>
      </c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</row>
    <row r="866" spans="1:28">
      <c r="A866" s="10"/>
      <c r="B866" s="10"/>
      <c r="C866" s="10"/>
      <c r="D866" s="10"/>
      <c r="E866" s="167">
        <v>0</v>
      </c>
      <c r="F866" s="10"/>
      <c r="G866" s="10"/>
      <c r="H866" s="10"/>
      <c r="I866" s="10"/>
      <c r="J866" s="10"/>
      <c r="K866" s="10"/>
      <c r="L866" s="10"/>
      <c r="M866" s="64" t="s">
        <v>494</v>
      </c>
      <c r="N866" s="64" t="s">
        <v>9824</v>
      </c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</row>
    <row r="867" spans="1:28">
      <c r="A867" s="10"/>
      <c r="B867" s="10"/>
      <c r="C867" s="10"/>
      <c r="D867" s="10"/>
      <c r="E867" s="167">
        <v>0</v>
      </c>
      <c r="F867" s="10"/>
      <c r="G867" s="10"/>
      <c r="H867" s="10"/>
      <c r="I867" s="10"/>
      <c r="J867" s="10"/>
      <c r="K867" s="10"/>
      <c r="L867" s="10"/>
      <c r="M867" s="64" t="s">
        <v>494</v>
      </c>
      <c r="N867" s="64" t="s">
        <v>9825</v>
      </c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</row>
    <row r="868" spans="1:28">
      <c r="A868" s="10"/>
      <c r="B868" s="10"/>
      <c r="C868" s="10"/>
      <c r="D868" s="10"/>
      <c r="E868" s="167">
        <v>0</v>
      </c>
      <c r="F868" s="10"/>
      <c r="G868" s="10"/>
      <c r="H868" s="10"/>
      <c r="I868" s="10"/>
      <c r="J868" s="10"/>
      <c r="K868" s="10"/>
      <c r="L868" s="10"/>
      <c r="M868" s="64" t="s">
        <v>494</v>
      </c>
      <c r="N868" s="64" t="s">
        <v>9826</v>
      </c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</row>
    <row r="869" spans="1:28">
      <c r="A869" s="10"/>
      <c r="B869" s="10"/>
      <c r="C869" s="10"/>
      <c r="D869" s="10"/>
      <c r="E869" s="167">
        <v>0</v>
      </c>
      <c r="F869" s="10"/>
      <c r="G869" s="10"/>
      <c r="H869" s="10"/>
      <c r="I869" s="10"/>
      <c r="J869" s="10"/>
      <c r="K869" s="10"/>
      <c r="L869" s="10"/>
      <c r="M869" s="64" t="s">
        <v>494</v>
      </c>
      <c r="N869" s="64" t="s">
        <v>9827</v>
      </c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</row>
    <row r="870" spans="1:28">
      <c r="A870" s="10"/>
      <c r="B870" s="10"/>
      <c r="C870" s="10"/>
      <c r="D870" s="10"/>
      <c r="E870" s="167">
        <v>0</v>
      </c>
      <c r="F870" s="10"/>
      <c r="G870" s="10"/>
      <c r="H870" s="10"/>
      <c r="I870" s="10"/>
      <c r="J870" s="10"/>
      <c r="K870" s="10"/>
      <c r="L870" s="10"/>
      <c r="M870" s="64" t="s">
        <v>494</v>
      </c>
      <c r="N870" s="64" t="s">
        <v>9828</v>
      </c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</row>
    <row r="871" spans="1:28">
      <c r="A871" s="10"/>
      <c r="B871" s="10"/>
      <c r="C871" s="10"/>
      <c r="D871" s="10"/>
      <c r="E871" s="167">
        <v>0</v>
      </c>
      <c r="F871" s="10"/>
      <c r="G871" s="10"/>
      <c r="H871" s="10"/>
      <c r="I871" s="10"/>
      <c r="J871" s="10"/>
      <c r="K871" s="10"/>
      <c r="L871" s="10"/>
      <c r="M871" s="64" t="s">
        <v>494</v>
      </c>
      <c r="N871" s="64" t="s">
        <v>9829</v>
      </c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</row>
    <row r="872" spans="1:28">
      <c r="A872" s="10"/>
      <c r="B872" s="10"/>
      <c r="C872" s="10"/>
      <c r="D872" s="10"/>
      <c r="E872" s="167">
        <v>0</v>
      </c>
      <c r="F872" s="10"/>
      <c r="G872" s="10"/>
      <c r="H872" s="10"/>
      <c r="I872" s="10"/>
      <c r="J872" s="10"/>
      <c r="K872" s="10"/>
      <c r="L872" s="10"/>
      <c r="M872" s="64" t="s">
        <v>494</v>
      </c>
      <c r="N872" s="64" t="s">
        <v>9830</v>
      </c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</row>
    <row r="873" spans="1:28">
      <c r="A873" s="10"/>
      <c r="B873" s="10"/>
      <c r="C873" s="10"/>
      <c r="D873" s="10"/>
      <c r="E873" s="167">
        <v>0</v>
      </c>
      <c r="F873" s="10"/>
      <c r="G873" s="10"/>
      <c r="H873" s="10"/>
      <c r="I873" s="10"/>
      <c r="J873" s="10"/>
      <c r="K873" s="10"/>
      <c r="L873" s="10"/>
      <c r="M873" s="64" t="s">
        <v>494</v>
      </c>
      <c r="N873" s="64" t="s">
        <v>9831</v>
      </c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</row>
    <row r="874" spans="1:28">
      <c r="A874" s="10"/>
      <c r="B874" s="10"/>
      <c r="C874" s="10"/>
      <c r="D874" s="10"/>
      <c r="E874" s="167">
        <v>0</v>
      </c>
      <c r="F874" s="10"/>
      <c r="G874" s="10"/>
      <c r="H874" s="10"/>
      <c r="I874" s="10"/>
      <c r="J874" s="10"/>
      <c r="K874" s="10"/>
      <c r="L874" s="10"/>
      <c r="M874" s="64" t="s">
        <v>494</v>
      </c>
      <c r="N874" s="64" t="s">
        <v>9832</v>
      </c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</row>
    <row r="875" spans="1:28">
      <c r="A875" s="10"/>
      <c r="B875" s="10"/>
      <c r="C875" s="10"/>
      <c r="D875" s="10"/>
      <c r="E875" s="167">
        <v>0</v>
      </c>
      <c r="F875" s="10"/>
      <c r="G875" s="10"/>
      <c r="H875" s="10"/>
      <c r="I875" s="10"/>
      <c r="J875" s="10"/>
      <c r="K875" s="10"/>
      <c r="L875" s="10"/>
      <c r="M875" s="64" t="s">
        <v>494</v>
      </c>
      <c r="N875" s="64" t="s">
        <v>9833</v>
      </c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</row>
    <row r="876" spans="1:28">
      <c r="A876" s="10"/>
      <c r="B876" s="10"/>
      <c r="C876" s="10"/>
      <c r="D876" s="10"/>
      <c r="E876" s="167">
        <v>0</v>
      </c>
      <c r="F876" s="10"/>
      <c r="G876" s="10"/>
      <c r="H876" s="10"/>
      <c r="I876" s="10"/>
      <c r="J876" s="10"/>
      <c r="K876" s="10"/>
      <c r="L876" s="10"/>
      <c r="M876" s="64" t="s">
        <v>494</v>
      </c>
      <c r="N876" s="64" t="s">
        <v>9834</v>
      </c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</row>
    <row r="877" spans="1:28">
      <c r="A877" s="10"/>
      <c r="B877" s="10"/>
      <c r="C877" s="10"/>
      <c r="D877" s="10"/>
      <c r="E877" s="167">
        <v>0</v>
      </c>
      <c r="F877" s="10"/>
      <c r="G877" s="10"/>
      <c r="H877" s="10"/>
      <c r="I877" s="10"/>
      <c r="J877" s="10"/>
      <c r="K877" s="10"/>
      <c r="L877" s="10"/>
      <c r="M877" s="64" t="s">
        <v>494</v>
      </c>
      <c r="N877" s="64" t="s">
        <v>9835</v>
      </c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</row>
    <row r="878" spans="1:28">
      <c r="A878" s="10"/>
      <c r="B878" s="10"/>
      <c r="C878" s="10"/>
      <c r="D878" s="10"/>
      <c r="E878" s="167">
        <v>0</v>
      </c>
      <c r="F878" s="10"/>
      <c r="G878" s="10"/>
      <c r="H878" s="10"/>
      <c r="I878" s="10"/>
      <c r="J878" s="10"/>
      <c r="K878" s="10"/>
      <c r="L878" s="10"/>
      <c r="M878" s="64" t="s">
        <v>494</v>
      </c>
      <c r="N878" s="64" t="s">
        <v>9836</v>
      </c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</row>
    <row r="879" spans="1:28">
      <c r="A879" s="10"/>
      <c r="B879" s="10"/>
      <c r="C879" s="10"/>
      <c r="D879" s="10"/>
      <c r="E879" s="167">
        <v>0</v>
      </c>
      <c r="F879" s="10"/>
      <c r="G879" s="10"/>
      <c r="H879" s="10"/>
      <c r="I879" s="10"/>
      <c r="J879" s="10"/>
      <c r="K879" s="10"/>
      <c r="L879" s="10"/>
      <c r="M879" s="64" t="s">
        <v>494</v>
      </c>
      <c r="N879" s="64" t="s">
        <v>9837</v>
      </c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</row>
    <row r="880" spans="1:28">
      <c r="A880" s="10"/>
      <c r="B880" s="10"/>
      <c r="C880" s="10"/>
      <c r="D880" s="10"/>
      <c r="E880" s="167">
        <v>0</v>
      </c>
      <c r="F880" s="10"/>
      <c r="G880" s="10"/>
      <c r="H880" s="10"/>
      <c r="I880" s="10"/>
      <c r="J880" s="10"/>
      <c r="K880" s="10"/>
      <c r="L880" s="10"/>
      <c r="M880" s="64" t="s">
        <v>427</v>
      </c>
      <c r="N880" s="64" t="s">
        <v>9838</v>
      </c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</row>
    <row r="881" spans="1:28">
      <c r="A881" s="10"/>
      <c r="B881" s="10"/>
      <c r="C881" s="10"/>
      <c r="D881" s="10"/>
      <c r="E881" s="167">
        <v>0</v>
      </c>
      <c r="F881" s="10"/>
      <c r="G881" s="10"/>
      <c r="H881" s="10"/>
      <c r="I881" s="10"/>
      <c r="J881" s="10"/>
      <c r="K881" s="10"/>
      <c r="L881" s="10"/>
      <c r="M881" s="64" t="s">
        <v>427</v>
      </c>
      <c r="N881" s="64" t="s">
        <v>9839</v>
      </c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</row>
    <row r="882" spans="1:28">
      <c r="A882" s="10"/>
      <c r="B882" s="10"/>
      <c r="C882" s="10"/>
      <c r="D882" s="10"/>
      <c r="E882" s="167">
        <v>0</v>
      </c>
      <c r="F882" s="10"/>
      <c r="G882" s="10"/>
      <c r="H882" s="10"/>
      <c r="I882" s="10"/>
      <c r="J882" s="10"/>
      <c r="K882" s="10"/>
      <c r="L882" s="10"/>
      <c r="M882" s="64" t="s">
        <v>427</v>
      </c>
      <c r="N882" s="64" t="s">
        <v>9840</v>
      </c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</row>
    <row r="883" spans="1:28">
      <c r="A883" s="10"/>
      <c r="B883" s="10"/>
      <c r="C883" s="10"/>
      <c r="D883" s="10"/>
      <c r="E883" s="167">
        <v>0</v>
      </c>
      <c r="F883" s="10"/>
      <c r="G883" s="10"/>
      <c r="H883" s="10"/>
      <c r="I883" s="10"/>
      <c r="J883" s="10"/>
      <c r="K883" s="10"/>
      <c r="L883" s="10"/>
      <c r="M883" s="64" t="s">
        <v>427</v>
      </c>
      <c r="N883" s="64" t="s">
        <v>9841</v>
      </c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</row>
    <row r="884" spans="1:28">
      <c r="A884" s="10"/>
      <c r="B884" s="10"/>
      <c r="C884" s="10"/>
      <c r="D884" s="10"/>
      <c r="E884" s="167">
        <v>0</v>
      </c>
      <c r="F884" s="10"/>
      <c r="G884" s="10"/>
      <c r="H884" s="10"/>
      <c r="I884" s="10"/>
      <c r="J884" s="10"/>
      <c r="K884" s="10"/>
      <c r="L884" s="10"/>
      <c r="M884" s="64" t="s">
        <v>427</v>
      </c>
      <c r="N884" s="64" t="s">
        <v>9842</v>
      </c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</row>
    <row r="885" spans="1:28">
      <c r="A885" s="10"/>
      <c r="B885" s="10"/>
      <c r="C885" s="10"/>
      <c r="D885" s="10"/>
      <c r="E885" s="167">
        <v>0</v>
      </c>
      <c r="F885" s="10"/>
      <c r="G885" s="10"/>
      <c r="H885" s="10"/>
      <c r="I885" s="10"/>
      <c r="J885" s="10"/>
      <c r="K885" s="10"/>
      <c r="L885" s="10"/>
      <c r="M885" s="64" t="s">
        <v>16</v>
      </c>
      <c r="N885" s="64" t="s">
        <v>9843</v>
      </c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</row>
    <row r="886" spans="1:28">
      <c r="A886" s="10"/>
      <c r="B886" s="10"/>
      <c r="C886" s="10"/>
      <c r="D886" s="10"/>
      <c r="E886" s="167">
        <v>0</v>
      </c>
      <c r="F886" s="10"/>
      <c r="G886" s="10"/>
      <c r="H886" s="10"/>
      <c r="I886" s="10"/>
      <c r="J886" s="10"/>
      <c r="K886" s="10"/>
      <c r="L886" s="10"/>
      <c r="M886" s="64" t="s">
        <v>16</v>
      </c>
      <c r="N886" s="64" t="s">
        <v>9844</v>
      </c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</row>
    <row r="887" spans="1:28">
      <c r="A887" s="10"/>
      <c r="B887" s="10"/>
      <c r="C887" s="10"/>
      <c r="D887" s="10"/>
      <c r="E887" s="167">
        <v>0</v>
      </c>
      <c r="F887" s="10"/>
      <c r="G887" s="10"/>
      <c r="H887" s="10"/>
      <c r="I887" s="10"/>
      <c r="J887" s="10"/>
      <c r="K887" s="10"/>
      <c r="L887" s="10"/>
      <c r="M887" s="64" t="s">
        <v>16</v>
      </c>
      <c r="N887" s="64" t="s">
        <v>9845</v>
      </c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</row>
    <row r="888" spans="1:28">
      <c r="A888" s="10"/>
      <c r="B888" s="10"/>
      <c r="C888" s="10"/>
      <c r="D888" s="10"/>
      <c r="E888" s="167">
        <v>0</v>
      </c>
      <c r="F888" s="10"/>
      <c r="G888" s="10"/>
      <c r="H888" s="10"/>
      <c r="I888" s="10"/>
      <c r="J888" s="10"/>
      <c r="K888" s="10"/>
      <c r="L888" s="10"/>
      <c r="M888" s="64" t="s">
        <v>16</v>
      </c>
      <c r="N888" s="64" t="s">
        <v>9846</v>
      </c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</row>
    <row r="889" spans="1:28" ht="15">
      <c r="A889" s="362">
        <v>169</v>
      </c>
      <c r="B889" s="363">
        <v>24.165305420144399</v>
      </c>
      <c r="C889" s="363">
        <v>120.682629095007</v>
      </c>
      <c r="D889" s="357">
        <v>271</v>
      </c>
      <c r="E889" s="357">
        <v>40</v>
      </c>
      <c r="F889" s="357">
        <v>5</v>
      </c>
      <c r="G889" s="357">
        <v>1</v>
      </c>
      <c r="H889" s="358">
        <v>0</v>
      </c>
      <c r="I889" s="358">
        <v>0</v>
      </c>
      <c r="J889" s="357">
        <v>202309</v>
      </c>
      <c r="K889" s="357">
        <v>0</v>
      </c>
      <c r="L889" s="359"/>
      <c r="M889" s="358" t="s">
        <v>16</v>
      </c>
      <c r="N889" s="381" t="s">
        <v>5437</v>
      </c>
      <c r="O889" s="359"/>
      <c r="P889" s="386"/>
      <c r="Q889" s="386"/>
      <c r="R889" s="357">
        <v>554</v>
      </c>
      <c r="S889" s="386"/>
      <c r="T889" s="386"/>
      <c r="U889" s="386"/>
      <c r="V889" s="386"/>
      <c r="W889" s="386"/>
      <c r="X889" s="386"/>
      <c r="Y889" s="386"/>
      <c r="Z889" s="386"/>
      <c r="AA889" s="386"/>
      <c r="AB889" s="386"/>
    </row>
    <row r="890" spans="1:28" ht="15">
      <c r="A890" s="365">
        <v>1048</v>
      </c>
      <c r="B890" s="366">
        <v>22.644742041786401</v>
      </c>
      <c r="C890" s="366">
        <v>120.32607812895</v>
      </c>
      <c r="D890" s="352">
        <v>343</v>
      </c>
      <c r="E890" s="352">
        <v>30</v>
      </c>
      <c r="F890" s="352">
        <v>5</v>
      </c>
      <c r="G890" s="352">
        <v>1</v>
      </c>
      <c r="H890" s="353">
        <v>0</v>
      </c>
      <c r="I890" s="353">
        <v>0</v>
      </c>
      <c r="J890" s="352">
        <v>202305</v>
      </c>
      <c r="K890" s="352">
        <v>0</v>
      </c>
      <c r="L890" s="354"/>
      <c r="M890" s="354" t="s">
        <v>588</v>
      </c>
      <c r="N890" s="353" t="s">
        <v>9847</v>
      </c>
      <c r="O890" s="354"/>
      <c r="P890" s="387"/>
      <c r="Q890" s="387"/>
      <c r="R890" s="352">
        <v>111</v>
      </c>
      <c r="S890" s="387"/>
      <c r="T890" s="387"/>
      <c r="U890" s="387"/>
      <c r="V890" s="387"/>
      <c r="W890" s="387"/>
      <c r="X890" s="387"/>
      <c r="Y890" s="387"/>
      <c r="Z890" s="387"/>
      <c r="AA890" s="387"/>
      <c r="AB890" s="387"/>
    </row>
    <row r="891" spans="1:28" ht="15">
      <c r="A891" s="365">
        <v>1049</v>
      </c>
      <c r="B891" s="366">
        <v>22.647821989158899</v>
      </c>
      <c r="C891" s="366">
        <v>120.32543449179001</v>
      </c>
      <c r="D891" s="352">
        <v>355</v>
      </c>
      <c r="E891" s="352">
        <v>30</v>
      </c>
      <c r="F891" s="352">
        <v>5</v>
      </c>
      <c r="G891" s="352">
        <v>1</v>
      </c>
      <c r="H891" s="353">
        <v>0</v>
      </c>
      <c r="I891" s="353">
        <v>0</v>
      </c>
      <c r="J891" s="352">
        <v>202305</v>
      </c>
      <c r="K891" s="352">
        <v>0</v>
      </c>
      <c r="L891" s="354"/>
      <c r="M891" s="354" t="s">
        <v>588</v>
      </c>
      <c r="N891" s="353" t="s">
        <v>9847</v>
      </c>
      <c r="O891" s="354"/>
      <c r="P891" s="387"/>
      <c r="Q891" s="387"/>
      <c r="R891" s="352">
        <v>112</v>
      </c>
      <c r="S891" s="387"/>
      <c r="T891" s="387"/>
      <c r="U891" s="387"/>
      <c r="V891" s="387"/>
      <c r="W891" s="387"/>
      <c r="X891" s="387"/>
      <c r="Y891" s="387"/>
      <c r="Z891" s="387"/>
      <c r="AA891" s="387"/>
      <c r="AB891" s="387"/>
    </row>
    <row r="892" spans="1:28" ht="15">
      <c r="A892" s="362">
        <v>1483</v>
      </c>
      <c r="B892" s="363">
        <v>25.003438511563601</v>
      </c>
      <c r="C892" s="363">
        <v>121.462510317495</v>
      </c>
      <c r="D892" s="357">
        <v>171</v>
      </c>
      <c r="E892" s="357">
        <v>30</v>
      </c>
      <c r="F892" s="357">
        <v>5</v>
      </c>
      <c r="G892" s="357">
        <v>1</v>
      </c>
      <c r="H892" s="358">
        <v>0</v>
      </c>
      <c r="I892" s="358">
        <v>0</v>
      </c>
      <c r="J892" s="357">
        <v>202309</v>
      </c>
      <c r="K892" s="357">
        <v>0</v>
      </c>
      <c r="L892" s="359"/>
      <c r="M892" s="359" t="s">
        <v>494</v>
      </c>
      <c r="N892" s="360" t="s">
        <v>9848</v>
      </c>
      <c r="O892" s="359"/>
      <c r="P892" s="386"/>
      <c r="Q892" s="386"/>
      <c r="R892" s="357">
        <v>1058</v>
      </c>
      <c r="S892" s="386"/>
      <c r="T892" s="386"/>
      <c r="U892" s="386"/>
      <c r="V892" s="386"/>
      <c r="W892" s="386"/>
      <c r="X892" s="386"/>
      <c r="Y892" s="386"/>
      <c r="Z892" s="386"/>
      <c r="AA892" s="386"/>
      <c r="AB892" s="386"/>
    </row>
    <row r="893" spans="1:28" ht="15">
      <c r="A893" s="362">
        <v>1592</v>
      </c>
      <c r="B893" s="363">
        <v>25.1241560360417</v>
      </c>
      <c r="C893" s="363">
        <v>121.87432840474099</v>
      </c>
      <c r="D893" s="357">
        <v>302</v>
      </c>
      <c r="E893" s="357">
        <v>50</v>
      </c>
      <c r="F893" s="357">
        <v>5</v>
      </c>
      <c r="G893" s="357">
        <v>1</v>
      </c>
      <c r="H893" s="358">
        <v>0</v>
      </c>
      <c r="I893" s="358">
        <v>0</v>
      </c>
      <c r="J893" s="357">
        <v>202309</v>
      </c>
      <c r="K893" s="357">
        <v>0</v>
      </c>
      <c r="L893" s="359"/>
      <c r="M893" s="359" t="s">
        <v>494</v>
      </c>
      <c r="N893" s="360" t="s">
        <v>9849</v>
      </c>
      <c r="O893" s="359"/>
      <c r="P893" s="386"/>
      <c r="Q893" s="386"/>
      <c r="R893" s="357">
        <v>1194</v>
      </c>
      <c r="S893" s="386"/>
      <c r="T893" s="386"/>
      <c r="U893" s="386"/>
      <c r="V893" s="386"/>
      <c r="W893" s="386"/>
      <c r="X893" s="386"/>
      <c r="Y893" s="386"/>
      <c r="Z893" s="386"/>
      <c r="AA893" s="386"/>
      <c r="AB893" s="386"/>
    </row>
    <row r="894" spans="1:28" ht="15">
      <c r="A894" s="368">
        <v>1487</v>
      </c>
      <c r="B894" s="375">
        <v>24.998386242551199</v>
      </c>
      <c r="C894" s="375">
        <v>121.45187721323499</v>
      </c>
      <c r="D894" s="376">
        <v>17</v>
      </c>
      <c r="E894" s="376">
        <v>40</v>
      </c>
      <c r="F894" s="376">
        <v>5</v>
      </c>
      <c r="G894" s="376">
        <v>1</v>
      </c>
      <c r="H894" s="371">
        <v>0</v>
      </c>
      <c r="I894" s="371">
        <v>0</v>
      </c>
      <c r="J894" s="376">
        <v>202309</v>
      </c>
      <c r="K894" s="376">
        <v>0</v>
      </c>
      <c r="L894" s="377"/>
      <c r="M894" s="377" t="s">
        <v>494</v>
      </c>
      <c r="N894" s="378" t="s">
        <v>9850</v>
      </c>
      <c r="O894" s="377"/>
      <c r="P894" s="388"/>
      <c r="Q894" s="388"/>
      <c r="R894" s="376">
        <v>1064</v>
      </c>
      <c r="S894" s="388"/>
      <c r="T894" s="388"/>
      <c r="U894" s="388"/>
      <c r="V894" s="388"/>
      <c r="W894" s="388"/>
      <c r="X894" s="388"/>
      <c r="Y894" s="388"/>
      <c r="Z894" s="388"/>
      <c r="AA894" s="388"/>
      <c r="AB894" s="388"/>
    </row>
  </sheetData>
  <autoFilter ref="A1:R894"/>
  <phoneticPr fontId="9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.75" customHeight="1"/>
  <cols>
    <col min="11" max="11" width="57.140625" customWidth="1"/>
  </cols>
  <sheetData/>
  <phoneticPr fontId="9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0"/>
  <sheetViews>
    <sheetView workbookViewId="0"/>
  </sheetViews>
  <sheetFormatPr defaultColWidth="12.5703125" defaultRowHeight="15.75" customHeight="1"/>
  <cols>
    <col min="1" max="1" width="35.28515625" customWidth="1"/>
  </cols>
  <sheetData>
    <row r="1" spans="1:26">
      <c r="A1" s="305" t="s">
        <v>9851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>
      <c r="A2" s="305" t="s">
        <v>9852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>
      <c r="A3" s="305" t="s">
        <v>9853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>
      <c r="A4" s="305" t="s">
        <v>9854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>
      <c r="A5" s="305" t="s">
        <v>9855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>
      <c r="A6" s="305" t="s">
        <v>9856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>
      <c r="A7" s="305" t="s">
        <v>9857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>
      <c r="A8" s="305" t="s">
        <v>9858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>
      <c r="A9" s="305" t="s">
        <v>9859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>
      <c r="A10" s="64" t="s">
        <v>9860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>
      <c r="A11" s="305" t="s">
        <v>4007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>
      <c r="A12" s="305" t="s">
        <v>9861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>
      <c r="A13" s="305" t="s">
        <v>9862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>
      <c r="A14" s="305" t="s">
        <v>9863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>
      <c r="A15" s="305" t="s">
        <v>9864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>
      <c r="A16" s="305" t="s">
        <v>9865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>
      <c r="A17" s="305" t="s">
        <v>9866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>
      <c r="A18" s="305" t="s">
        <v>9867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>
      <c r="A19" s="305" t="s">
        <v>9868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>
      <c r="A20" s="64" t="s">
        <v>9869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>
      <c r="A21" s="305" t="s">
        <v>9870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>
      <c r="A22" s="305" t="s">
        <v>9871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>
      <c r="A23" s="305" t="s">
        <v>9872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>
      <c r="A24" s="305" t="s">
        <v>9873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>
      <c r="A25" s="305" t="s">
        <v>9874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>
      <c r="A26" s="64" t="s">
        <v>9875</v>
      </c>
      <c r="B26" s="10"/>
      <c r="C26" s="64" t="s">
        <v>9876</v>
      </c>
      <c r="D26" s="64">
        <v>24.092660604536999</v>
      </c>
      <c r="E26" s="64">
        <v>120.538037870073</v>
      </c>
      <c r="F26" s="10"/>
      <c r="G26" s="10"/>
      <c r="H26" s="64">
        <v>70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>
      <c r="A27" s="64" t="s">
        <v>9875</v>
      </c>
      <c r="B27" s="10"/>
      <c r="C27" s="64" t="s">
        <v>9876</v>
      </c>
      <c r="D27" s="64">
        <v>24.092660604536999</v>
      </c>
      <c r="E27" s="64">
        <v>120.538037870073</v>
      </c>
      <c r="F27" s="10"/>
      <c r="G27" s="10"/>
      <c r="H27" s="64">
        <v>70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>
      <c r="A28" s="64" t="s">
        <v>9877</v>
      </c>
      <c r="B28" s="10"/>
      <c r="C28" s="64" t="s">
        <v>9876</v>
      </c>
      <c r="D28" s="64">
        <v>24.092810159315</v>
      </c>
      <c r="E28" s="64">
        <v>120.58550896097201</v>
      </c>
      <c r="F28" s="10"/>
      <c r="G28" s="64">
        <v>306</v>
      </c>
      <c r="H28" s="64">
        <v>70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>
      <c r="A29" s="64" t="s">
        <v>9877</v>
      </c>
      <c r="B29" s="10"/>
      <c r="C29" s="64" t="s">
        <v>9876</v>
      </c>
      <c r="D29" s="64">
        <v>24.092810159315</v>
      </c>
      <c r="E29" s="64">
        <v>120.58550896097201</v>
      </c>
      <c r="F29" s="10"/>
      <c r="G29" s="64">
        <v>127</v>
      </c>
      <c r="H29" s="64">
        <v>70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>
      <c r="A30" s="64" t="s">
        <v>9878</v>
      </c>
      <c r="B30" s="10"/>
      <c r="C30" s="64" t="s">
        <v>9876</v>
      </c>
      <c r="D30" s="193">
        <v>23.945948474322702</v>
      </c>
      <c r="E30" s="193">
        <v>120.563222578981</v>
      </c>
      <c r="F30" s="64" t="s">
        <v>9879</v>
      </c>
      <c r="G30" s="64">
        <v>206</v>
      </c>
      <c r="H30" s="64">
        <v>60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>
      <c r="A31" s="64" t="s">
        <v>9878</v>
      </c>
      <c r="B31" s="10"/>
      <c r="C31" s="64" t="s">
        <v>9876</v>
      </c>
      <c r="D31" s="193">
        <v>23.945948474322702</v>
      </c>
      <c r="E31" s="193">
        <v>120.563222578981</v>
      </c>
      <c r="F31" s="64" t="s">
        <v>9879</v>
      </c>
      <c r="G31" s="64">
        <v>27</v>
      </c>
      <c r="H31" s="64">
        <v>60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>
      <c r="A32" s="389" t="s">
        <v>8880</v>
      </c>
      <c r="B32" s="10"/>
      <c r="C32" s="64" t="s">
        <v>9876</v>
      </c>
      <c r="D32" s="64">
        <v>23.950245382587799</v>
      </c>
      <c r="E32" s="64">
        <v>120.56574497484399</v>
      </c>
      <c r="F32" s="10"/>
      <c r="G32" s="64">
        <v>204</v>
      </c>
      <c r="H32" s="64">
        <v>60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>
      <c r="A33" s="389" t="s">
        <v>8880</v>
      </c>
      <c r="B33" s="10"/>
      <c r="C33" s="64" t="s">
        <v>9876</v>
      </c>
      <c r="D33" s="64">
        <v>23.950245382587799</v>
      </c>
      <c r="E33" s="64">
        <v>120.56574497484399</v>
      </c>
      <c r="F33" s="10"/>
      <c r="G33" s="64">
        <v>26</v>
      </c>
      <c r="H33" s="64">
        <v>60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>
      <c r="A34" s="64" t="s">
        <v>9880</v>
      </c>
      <c r="B34" s="10"/>
      <c r="C34" s="64" t="s">
        <v>9876</v>
      </c>
      <c r="D34" s="64">
        <v>23.990960640651998</v>
      </c>
      <c r="E34" s="64">
        <v>120.584614226749</v>
      </c>
      <c r="F34" s="10"/>
      <c r="G34" s="64">
        <v>308</v>
      </c>
      <c r="H34" s="64">
        <v>40</v>
      </c>
      <c r="I34" s="64" t="s">
        <v>9881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>
      <c r="A35" s="64" t="s">
        <v>9880</v>
      </c>
      <c r="B35" s="10"/>
      <c r="C35" s="64" t="s">
        <v>9876</v>
      </c>
      <c r="D35" s="64">
        <v>23.990960640651998</v>
      </c>
      <c r="E35" s="64">
        <v>120.584614226749</v>
      </c>
      <c r="F35" s="10"/>
      <c r="G35" s="64">
        <v>128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>
      <c r="A36" s="64" t="s">
        <v>9882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>
      <c r="A37" s="64" t="s">
        <v>9882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>
      <c r="A38" s="64" t="s">
        <v>9883</v>
      </c>
      <c r="B38" s="10"/>
      <c r="C38" s="64" t="s">
        <v>9876</v>
      </c>
      <c r="D38" s="64">
        <v>24.076000622614199</v>
      </c>
      <c r="E38" s="64">
        <v>120.418721301015</v>
      </c>
      <c r="F38" s="10"/>
      <c r="G38" s="64">
        <v>117</v>
      </c>
      <c r="H38" s="64">
        <v>50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>
      <c r="A39" s="64" t="s">
        <v>9883</v>
      </c>
      <c r="B39" s="10"/>
      <c r="C39" s="64" t="s">
        <v>9876</v>
      </c>
      <c r="D39" s="64">
        <v>24.076000622614199</v>
      </c>
      <c r="E39" s="64">
        <v>120.418721301015</v>
      </c>
      <c r="F39" s="10"/>
      <c r="G39" s="64">
        <v>297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>
      <c r="A40" s="64" t="s">
        <v>9884</v>
      </c>
      <c r="B40" s="10"/>
      <c r="C40" s="64" t="s">
        <v>9876</v>
      </c>
      <c r="D40" s="64">
        <v>24.0772895952529</v>
      </c>
      <c r="E40" s="64">
        <v>120.497541784795</v>
      </c>
      <c r="F40" s="10"/>
      <c r="G40" s="64">
        <v>84</v>
      </c>
      <c r="H40" s="64">
        <v>50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>
      <c r="A41" s="64" t="s">
        <v>9884</v>
      </c>
      <c r="B41" s="10"/>
      <c r="C41" s="64" t="s">
        <v>9876</v>
      </c>
      <c r="D41" s="64">
        <v>24.0772895952529</v>
      </c>
      <c r="E41" s="64">
        <v>120.497541784795</v>
      </c>
      <c r="F41" s="10"/>
      <c r="G41" s="64">
        <v>262</v>
      </c>
      <c r="H41" s="64">
        <v>50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>
      <c r="A42" s="64" t="s">
        <v>9885</v>
      </c>
      <c r="B42" s="10"/>
      <c r="C42" s="64" t="s">
        <v>9876</v>
      </c>
      <c r="D42" s="64">
        <v>24.019655226825002</v>
      </c>
      <c r="E42" s="64">
        <v>120.400608315908</v>
      </c>
      <c r="F42" s="10"/>
      <c r="G42" s="64">
        <v>261</v>
      </c>
      <c r="H42" s="64">
        <v>70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>
      <c r="A43" s="64" t="s">
        <v>9885</v>
      </c>
      <c r="B43" s="10"/>
      <c r="C43" s="64" t="s">
        <v>9876</v>
      </c>
      <c r="D43" s="64">
        <v>24.019655226825002</v>
      </c>
      <c r="E43" s="64">
        <v>120.400608315908</v>
      </c>
      <c r="F43" s="10"/>
      <c r="G43" s="64">
        <v>80</v>
      </c>
      <c r="H43" s="64">
        <v>70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>
      <c r="A44" s="64" t="s">
        <v>9886</v>
      </c>
      <c r="B44" s="10"/>
      <c r="C44" s="10"/>
      <c r="D44" s="64">
        <v>23.895206094605701</v>
      </c>
      <c r="E44" s="64">
        <v>120.53344708199</v>
      </c>
      <c r="F44" s="10"/>
      <c r="G44" s="64">
        <v>24</v>
      </c>
      <c r="H44" s="64">
        <v>70</v>
      </c>
      <c r="I44" s="64" t="s">
        <v>9887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>
      <c r="A45" s="64" t="s">
        <v>9888</v>
      </c>
      <c r="B45" s="10"/>
      <c r="C45" s="10"/>
      <c r="D45" s="64">
        <v>24.1361621487045</v>
      </c>
      <c r="E45" s="64">
        <v>120.509980956242</v>
      </c>
      <c r="F45" s="10"/>
      <c r="G45" s="64">
        <v>341</v>
      </c>
      <c r="H45" s="64">
        <v>50</v>
      </c>
      <c r="I45" s="64" t="s">
        <v>9889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>
      <c r="A46" s="64" t="s">
        <v>9888</v>
      </c>
      <c r="B46" s="10"/>
      <c r="C46" s="10"/>
      <c r="D46" s="64">
        <v>24.1361621487045</v>
      </c>
      <c r="E46" s="64">
        <v>120.509980956242</v>
      </c>
      <c r="F46" s="10"/>
      <c r="G46" s="64">
        <v>163</v>
      </c>
      <c r="H46" s="64">
        <v>50</v>
      </c>
      <c r="I46" s="10"/>
      <c r="J46" s="64" t="s">
        <v>9890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>
      <c r="A47" s="64" t="s">
        <v>9891</v>
      </c>
      <c r="B47" s="10"/>
      <c r="C47" s="64" t="s">
        <v>9876</v>
      </c>
      <c r="D47" s="64">
        <v>24.088068356448701</v>
      </c>
      <c r="E47" s="64">
        <v>120.519194395729</v>
      </c>
      <c r="F47" s="10"/>
      <c r="G47" s="64">
        <v>183</v>
      </c>
      <c r="H47" s="64">
        <v>60</v>
      </c>
      <c r="I47" s="64" t="s">
        <v>9889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>
      <c r="A48" s="64" t="s">
        <v>9892</v>
      </c>
      <c r="B48" s="10"/>
      <c r="C48" s="64" t="s">
        <v>9876</v>
      </c>
      <c r="D48" s="64">
        <v>24.108555867316401</v>
      </c>
      <c r="E48" s="64">
        <v>120.494834130386</v>
      </c>
      <c r="F48" s="10"/>
      <c r="G48" s="64">
        <v>126</v>
      </c>
      <c r="H48" s="64">
        <v>60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>
      <c r="A49" s="64" t="s">
        <v>9892</v>
      </c>
      <c r="B49" s="10"/>
      <c r="C49" s="64" t="s">
        <v>9876</v>
      </c>
      <c r="D49" s="64">
        <v>24.108555867316401</v>
      </c>
      <c r="E49" s="64">
        <v>120.494834130386</v>
      </c>
      <c r="F49" s="10"/>
      <c r="G49" s="64">
        <v>305</v>
      </c>
      <c r="H49" s="64">
        <v>60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>
      <c r="A50" s="64" t="s">
        <v>9893</v>
      </c>
      <c r="B50" s="10"/>
      <c r="C50" s="64" t="s">
        <v>9876</v>
      </c>
      <c r="D50" s="64">
        <v>24.177584357724399</v>
      </c>
      <c r="E50" s="64">
        <v>120.499591776451</v>
      </c>
      <c r="F50" s="10"/>
      <c r="G50" s="64">
        <v>35</v>
      </c>
      <c r="H50" s="64">
        <v>60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>
      <c r="A51" s="64" t="s">
        <v>9893</v>
      </c>
      <c r="B51" s="10"/>
      <c r="C51" s="64" t="s">
        <v>9876</v>
      </c>
      <c r="D51" s="64">
        <v>24.177584357724399</v>
      </c>
      <c r="E51" s="64">
        <v>120.499591776451</v>
      </c>
      <c r="F51" s="10"/>
      <c r="G51" s="64">
        <v>218</v>
      </c>
      <c r="H51" s="64">
        <v>60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>
      <c r="A52" s="64" t="s">
        <v>9894</v>
      </c>
      <c r="B52" s="10"/>
      <c r="C52" s="64" t="s">
        <v>9876</v>
      </c>
      <c r="D52" s="64">
        <v>23.956283983006799</v>
      </c>
      <c r="E52" s="64">
        <v>120.48639122740801</v>
      </c>
      <c r="F52" s="10"/>
      <c r="G52" s="64">
        <v>110</v>
      </c>
      <c r="H52" s="64">
        <v>60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>
      <c r="A53" s="64" t="s">
        <v>9894</v>
      </c>
      <c r="B53" s="10"/>
      <c r="C53" s="64" t="s">
        <v>9876</v>
      </c>
      <c r="D53" s="64">
        <v>23.956283983006799</v>
      </c>
      <c r="E53" s="64">
        <v>120.48639122740801</v>
      </c>
      <c r="F53" s="10"/>
      <c r="G53" s="64">
        <v>291</v>
      </c>
      <c r="H53" s="64">
        <v>60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>
      <c r="A54" s="64" t="s">
        <v>9895</v>
      </c>
      <c r="B54" s="10"/>
      <c r="C54" s="64" t="s">
        <v>9876</v>
      </c>
      <c r="D54" s="64">
        <v>23.9649334802588</v>
      </c>
      <c r="E54" s="64">
        <v>120.480051637461</v>
      </c>
      <c r="F54" s="10"/>
      <c r="G54" s="64">
        <v>181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>
      <c r="A55" s="64" t="s">
        <v>9895</v>
      </c>
      <c r="B55" s="10"/>
      <c r="C55" s="64" t="s">
        <v>9876</v>
      </c>
      <c r="D55" s="64">
        <v>23.9649334802588</v>
      </c>
      <c r="E55" s="64">
        <v>120.480051637461</v>
      </c>
      <c r="F55" s="10"/>
      <c r="G55" s="64">
        <v>358</v>
      </c>
      <c r="H55" s="64">
        <v>60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>
      <c r="A56" s="64" t="s">
        <v>9896</v>
      </c>
      <c r="B56" s="10"/>
      <c r="C56" s="64" t="s">
        <v>9876</v>
      </c>
      <c r="D56" s="64">
        <v>23.9500808203323</v>
      </c>
      <c r="E56" s="64">
        <v>120.517747350354</v>
      </c>
      <c r="F56" s="10"/>
      <c r="G56" s="64">
        <v>112</v>
      </c>
      <c r="H56" s="64">
        <v>60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>
      <c r="A57" s="64" t="s">
        <v>9896</v>
      </c>
      <c r="B57" s="10"/>
      <c r="C57" s="64" t="s">
        <v>9876</v>
      </c>
      <c r="D57" s="64">
        <v>23.9500808203323</v>
      </c>
      <c r="E57" s="64">
        <v>120.517747350354</v>
      </c>
      <c r="F57" s="10"/>
      <c r="G57" s="64">
        <v>293</v>
      </c>
      <c r="H57" s="64">
        <v>60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>
      <c r="A58" s="64" t="s">
        <v>9897</v>
      </c>
      <c r="B58" s="10"/>
      <c r="C58" s="10"/>
      <c r="D58" s="64">
        <v>23.961511731423801</v>
      </c>
      <c r="E58" s="64">
        <v>120.54113849046099</v>
      </c>
      <c r="F58" s="10"/>
      <c r="G58" s="64">
        <v>113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>
      <c r="A59" s="64" t="s">
        <v>9897</v>
      </c>
      <c r="B59" s="10"/>
      <c r="C59" s="10"/>
      <c r="D59" s="64">
        <v>23.961511731423801</v>
      </c>
      <c r="E59" s="64">
        <v>120.54113849046099</v>
      </c>
      <c r="F59" s="10"/>
      <c r="G59" s="64">
        <v>280</v>
      </c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>
      <c r="A60" s="64" t="s">
        <v>9898</v>
      </c>
      <c r="B60" s="10"/>
      <c r="C60" s="64" t="s">
        <v>9876</v>
      </c>
      <c r="D60" s="64">
        <v>24.015419352211701</v>
      </c>
      <c r="E60" s="64">
        <v>120.452877426971</v>
      </c>
      <c r="F60" s="10"/>
      <c r="G60" s="64">
        <v>105</v>
      </c>
      <c r="H60" s="64">
        <v>50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>
      <c r="A61" s="64" t="s">
        <v>9898</v>
      </c>
      <c r="B61" s="10"/>
      <c r="C61" s="64" t="s">
        <v>9876</v>
      </c>
      <c r="D61" s="64">
        <v>24.015419352211701</v>
      </c>
      <c r="E61" s="64">
        <v>120.452877426971</v>
      </c>
      <c r="F61" s="10"/>
      <c r="G61" s="64">
        <v>287</v>
      </c>
      <c r="H61" s="64">
        <v>50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>
      <c r="A62" s="64" t="s">
        <v>9899</v>
      </c>
      <c r="B62" s="10"/>
      <c r="C62" s="64" t="s">
        <v>9876</v>
      </c>
      <c r="D62" s="64">
        <v>23.853525788763999</v>
      </c>
      <c r="E62" s="64">
        <v>120.597484572559</v>
      </c>
      <c r="F62" s="10"/>
      <c r="G62" s="64">
        <v>281</v>
      </c>
      <c r="H62" s="64">
        <v>60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>
      <c r="A63" s="64" t="s">
        <v>9899</v>
      </c>
      <c r="B63" s="10"/>
      <c r="C63" s="64" t="s">
        <v>9876</v>
      </c>
      <c r="D63" s="64">
        <v>23.853525788763999</v>
      </c>
      <c r="E63" s="64">
        <v>120.597484572559</v>
      </c>
      <c r="F63" s="10"/>
      <c r="G63" s="64">
        <v>100</v>
      </c>
      <c r="H63" s="64">
        <v>60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>
      <c r="A64" s="64" t="s">
        <v>9900</v>
      </c>
      <c r="B64" s="10"/>
      <c r="C64" s="64" t="s">
        <v>9876</v>
      </c>
      <c r="D64" s="64">
        <v>23.843393216383198</v>
      </c>
      <c r="E64" s="64">
        <v>120.59632519478301</v>
      </c>
      <c r="F64" s="10"/>
      <c r="G64" s="64">
        <v>145</v>
      </c>
      <c r="H64" s="64">
        <v>50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>
      <c r="A65" s="64" t="s">
        <v>9900</v>
      </c>
      <c r="B65" s="10"/>
      <c r="C65" s="64" t="s">
        <v>9876</v>
      </c>
      <c r="D65" s="64">
        <v>23.843393216383198</v>
      </c>
      <c r="E65" s="64">
        <v>120.59632519478301</v>
      </c>
      <c r="F65" s="10"/>
      <c r="G65" s="64">
        <v>325</v>
      </c>
      <c r="H65" s="64">
        <v>50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>
      <c r="A66" s="64" t="s">
        <v>9901</v>
      </c>
      <c r="B66" s="10"/>
      <c r="C66" s="64" t="s">
        <v>9876</v>
      </c>
      <c r="D66" s="64">
        <v>23.899414423766999</v>
      </c>
      <c r="E66" s="64">
        <v>120.37892343222499</v>
      </c>
      <c r="F66" s="10"/>
      <c r="G66" s="64">
        <v>272</v>
      </c>
      <c r="H66" s="64">
        <v>50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>
      <c r="A67" s="64" t="s">
        <v>9901</v>
      </c>
      <c r="B67" s="10"/>
      <c r="C67" s="64" t="s">
        <v>9876</v>
      </c>
      <c r="D67" s="64">
        <v>23.899414423766999</v>
      </c>
      <c r="E67" s="64">
        <v>120.37892343222499</v>
      </c>
      <c r="F67" s="10"/>
      <c r="G67" s="64">
        <v>94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>
      <c r="A68" s="64" t="s">
        <v>7527</v>
      </c>
      <c r="B68" s="10"/>
      <c r="C68" s="64" t="s">
        <v>9876</v>
      </c>
      <c r="D68" s="64">
        <v>23.8896010454541</v>
      </c>
      <c r="E68" s="64">
        <v>120.359632616208</v>
      </c>
      <c r="F68" s="10"/>
      <c r="G68" s="64">
        <v>227</v>
      </c>
      <c r="H68" s="64">
        <v>50</v>
      </c>
      <c r="I68" s="64" t="s">
        <v>9889</v>
      </c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>
      <c r="A69" s="64" t="s">
        <v>9902</v>
      </c>
      <c r="B69" s="10"/>
      <c r="C69" s="64" t="s">
        <v>9876</v>
      </c>
      <c r="D69" s="64">
        <v>23.961095289972501</v>
      </c>
      <c r="E69" s="64">
        <v>120.382554155815</v>
      </c>
      <c r="F69" s="10"/>
      <c r="G69" s="64">
        <v>100</v>
      </c>
      <c r="H69" s="64">
        <v>60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>
      <c r="A70" s="64" t="s">
        <v>9902</v>
      </c>
      <c r="B70" s="10"/>
      <c r="C70" s="64" t="s">
        <v>9876</v>
      </c>
      <c r="D70" s="64">
        <v>23.961095289972501</v>
      </c>
      <c r="E70" s="64">
        <v>120.382554155815</v>
      </c>
      <c r="F70" s="10"/>
      <c r="G70" s="64">
        <v>281</v>
      </c>
      <c r="H70" s="64">
        <v>60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>
      <c r="A71" s="64" t="s">
        <v>9903</v>
      </c>
      <c r="B71" s="10"/>
      <c r="C71" s="64" t="s">
        <v>9876</v>
      </c>
      <c r="D71" s="64">
        <v>24.138535849143398</v>
      </c>
      <c r="E71" s="64">
        <v>120.443758149405</v>
      </c>
      <c r="F71" s="10"/>
      <c r="G71" s="64">
        <v>212</v>
      </c>
      <c r="H71" s="64">
        <v>90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>
      <c r="A72" s="64" t="s">
        <v>9904</v>
      </c>
      <c r="B72" s="10"/>
      <c r="C72" s="64" t="s">
        <v>9905</v>
      </c>
      <c r="D72" s="64">
        <v>23.027412263966198</v>
      </c>
      <c r="E72" s="64">
        <v>120.26062459250601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>
      <c r="A73" s="64" t="s">
        <v>9906</v>
      </c>
      <c r="B73" s="10"/>
      <c r="C73" s="64" t="s">
        <v>9876</v>
      </c>
      <c r="D73" s="64">
        <v>25.033191278077702</v>
      </c>
      <c r="E73" s="64">
        <v>121.24881737352401</v>
      </c>
      <c r="F73" s="10"/>
      <c r="G73" s="64">
        <v>134</v>
      </c>
      <c r="H73" s="64">
        <v>50</v>
      </c>
      <c r="I73" s="64" t="s">
        <v>9907</v>
      </c>
      <c r="J73" s="10"/>
      <c r="K73" s="10"/>
      <c r="L73" s="64">
        <v>101</v>
      </c>
      <c r="M73" s="390" t="s">
        <v>9908</v>
      </c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>
      <c r="A74" s="64" t="s">
        <v>9909</v>
      </c>
      <c r="B74" s="10"/>
      <c r="C74" s="64" t="s">
        <v>9876</v>
      </c>
      <c r="D74" s="64">
        <v>25.0338383425999</v>
      </c>
      <c r="E74" s="64">
        <v>121.28612485823299</v>
      </c>
      <c r="F74" s="10"/>
      <c r="G74" s="64">
        <v>313</v>
      </c>
      <c r="H74" s="64">
        <v>50</v>
      </c>
      <c r="I74" s="64" t="s">
        <v>9907</v>
      </c>
      <c r="J74" s="10"/>
      <c r="K74" s="10"/>
      <c r="L74" s="64">
        <v>104</v>
      </c>
      <c r="M74" s="390" t="s">
        <v>9908</v>
      </c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>
      <c r="A75" s="64" t="s">
        <v>9910</v>
      </c>
      <c r="B75" s="10"/>
      <c r="C75" s="64" t="s">
        <v>9876</v>
      </c>
      <c r="D75" s="64">
        <v>25.079959735389298</v>
      </c>
      <c r="E75" s="64">
        <v>121.169301992846</v>
      </c>
      <c r="F75" s="10"/>
      <c r="G75" s="64">
        <v>249</v>
      </c>
      <c r="H75" s="64">
        <v>90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>
      <c r="A76" s="64" t="s">
        <v>7383</v>
      </c>
      <c r="B76" s="10"/>
      <c r="C76" s="64" t="s">
        <v>9905</v>
      </c>
      <c r="D76" s="64">
        <v>25.025411626373401</v>
      </c>
      <c r="E76" s="64">
        <v>121.087314598159</v>
      </c>
      <c r="F76" s="10"/>
      <c r="G76" s="64">
        <v>48</v>
      </c>
      <c r="H76" s="64">
        <v>70</v>
      </c>
      <c r="I76" s="64" t="s">
        <v>9911</v>
      </c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5.75" customHeight="1">
      <c r="A77" s="8" t="s">
        <v>9912</v>
      </c>
      <c r="B77" s="64" t="s">
        <v>9913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5.75" customHeight="1">
      <c r="A78" s="8" t="s">
        <v>5001</v>
      </c>
      <c r="B78" s="64" t="s">
        <v>9876</v>
      </c>
      <c r="C78" s="64" t="s">
        <v>24</v>
      </c>
      <c r="D78" s="64">
        <v>24.213670029010299</v>
      </c>
      <c r="E78" s="64">
        <v>120.67238343410401</v>
      </c>
      <c r="F78" s="10"/>
      <c r="G78" s="64">
        <v>233</v>
      </c>
      <c r="H78" s="64">
        <v>110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5.75" customHeight="1">
      <c r="A79" s="8" t="s">
        <v>5002</v>
      </c>
      <c r="B79" s="64" t="s">
        <v>9876</v>
      </c>
      <c r="C79" s="64" t="s">
        <v>24</v>
      </c>
      <c r="D79" s="64">
        <v>24.049796263641198</v>
      </c>
      <c r="E79" s="64">
        <v>120.523789038488</v>
      </c>
      <c r="F79" s="10"/>
      <c r="G79" s="64">
        <v>182</v>
      </c>
      <c r="H79" s="64">
        <v>110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5.75" customHeight="1">
      <c r="A80" s="8" t="s">
        <v>5003</v>
      </c>
      <c r="B80" s="64" t="s">
        <v>9876</v>
      </c>
      <c r="C80" s="64" t="s">
        <v>24</v>
      </c>
      <c r="D80" s="64">
        <v>23.644664479804</v>
      </c>
      <c r="E80" s="64">
        <v>120.44470679328001</v>
      </c>
      <c r="F80" s="10"/>
      <c r="G80" s="64">
        <v>198</v>
      </c>
      <c r="H80" s="64">
        <v>110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5.75" customHeight="1">
      <c r="A81" s="8" t="s">
        <v>5004</v>
      </c>
      <c r="B81" s="64" t="s">
        <v>9876</v>
      </c>
      <c r="C81" s="64" t="s">
        <v>127</v>
      </c>
      <c r="D81" s="64">
        <v>24.3300493451626</v>
      </c>
      <c r="E81" s="64">
        <v>120.62816844263099</v>
      </c>
      <c r="F81" s="10"/>
      <c r="G81" s="64">
        <v>47</v>
      </c>
      <c r="H81" s="64">
        <v>110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5.75" customHeight="1">
      <c r="A82" s="8" t="s">
        <v>5175</v>
      </c>
      <c r="B82" s="64" t="s">
        <v>9914</v>
      </c>
      <c r="C82" s="64" t="s">
        <v>104</v>
      </c>
      <c r="D82" s="64">
        <v>23.082651836573799</v>
      </c>
      <c r="E82" s="64">
        <v>120.230697851798</v>
      </c>
      <c r="F82" s="10"/>
      <c r="G82" s="64">
        <v>129</v>
      </c>
      <c r="H82" s="64">
        <v>80</v>
      </c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5.75" customHeight="1">
      <c r="A83" s="8" t="s">
        <v>3456</v>
      </c>
      <c r="B83" s="64" t="s">
        <v>9915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5.75" customHeight="1">
      <c r="A84" s="8" t="s">
        <v>3456</v>
      </c>
      <c r="B84" s="64" t="s">
        <v>9915</v>
      </c>
      <c r="C84" s="10"/>
      <c r="D84" s="10"/>
      <c r="E84" s="10"/>
      <c r="F84" s="10"/>
      <c r="G84" s="10"/>
      <c r="H84" s="10"/>
      <c r="I84" s="10"/>
      <c r="J84" s="10"/>
      <c r="K84" s="10"/>
      <c r="L84" s="64">
        <v>1130229</v>
      </c>
      <c r="M84" s="391" t="s">
        <v>9916</v>
      </c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5.75" customHeight="1">
      <c r="A85" s="8" t="s">
        <v>3329</v>
      </c>
      <c r="B85" s="64" t="s">
        <v>9915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391" t="s">
        <v>9917</v>
      </c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>
      <c r="A86" s="64" t="s">
        <v>9918</v>
      </c>
      <c r="B86" s="64" t="s">
        <v>9876</v>
      </c>
      <c r="C86" s="10"/>
      <c r="D86" s="64">
        <v>24.669983203342099</v>
      </c>
      <c r="E86" s="64">
        <v>121.827619108712</v>
      </c>
      <c r="F86" s="10"/>
      <c r="G86" s="64">
        <v>354</v>
      </c>
      <c r="H86" s="64">
        <v>60</v>
      </c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>
      <c r="A87" s="64" t="s">
        <v>9919</v>
      </c>
      <c r="B87" s="64" t="s">
        <v>9920</v>
      </c>
      <c r="C87" s="10"/>
      <c r="D87" s="64">
        <v>24.903884483390701</v>
      </c>
      <c r="E87" s="64">
        <v>121.86694847415799</v>
      </c>
      <c r="F87" s="10"/>
      <c r="G87" s="64">
        <v>253</v>
      </c>
      <c r="H87" s="64">
        <v>60</v>
      </c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>
      <c r="A88" s="64" t="s">
        <v>9921</v>
      </c>
      <c r="B88" s="64" t="s">
        <v>9876</v>
      </c>
      <c r="C88" s="10"/>
      <c r="D88" s="64">
        <v>24.891236408473901</v>
      </c>
      <c r="E88" s="64">
        <v>121.850423832548</v>
      </c>
      <c r="F88" s="10"/>
      <c r="G88" s="64">
        <v>228</v>
      </c>
      <c r="H88" s="64">
        <v>50</v>
      </c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>
      <c r="A89" s="64" t="s">
        <v>9921</v>
      </c>
      <c r="B89" s="64" t="s">
        <v>9876</v>
      </c>
      <c r="C89" s="10"/>
      <c r="D89" s="64">
        <v>24.891236408473901</v>
      </c>
      <c r="E89" s="64">
        <v>121.850423832548</v>
      </c>
      <c r="F89" s="10"/>
      <c r="G89" s="64">
        <v>51</v>
      </c>
      <c r="H89" s="64">
        <v>60</v>
      </c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>
      <c r="A90" s="64" t="s">
        <v>9922</v>
      </c>
      <c r="B90" s="64" t="s">
        <v>9923</v>
      </c>
      <c r="C90" s="10"/>
      <c r="D90" s="64">
        <v>24.070987159395202</v>
      </c>
      <c r="E90" s="64">
        <v>121.608209487319</v>
      </c>
      <c r="F90" s="10"/>
      <c r="G90" s="64">
        <v>9</v>
      </c>
      <c r="H90" s="64">
        <v>70</v>
      </c>
      <c r="I90" s="64" t="s">
        <v>9924</v>
      </c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>
      <c r="A91" s="64" t="s">
        <v>4990</v>
      </c>
      <c r="B91" s="64" t="s">
        <v>9876</v>
      </c>
      <c r="C91" s="10"/>
      <c r="D91" s="64">
        <v>23.9570646414702</v>
      </c>
      <c r="E91" s="64">
        <v>121.55259302796</v>
      </c>
      <c r="F91" s="10"/>
      <c r="G91" s="10"/>
      <c r="H91" s="64">
        <v>70</v>
      </c>
      <c r="I91" s="64" t="s">
        <v>9925</v>
      </c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>
      <c r="A92" s="64" t="s">
        <v>8724</v>
      </c>
      <c r="B92" s="64" t="s">
        <v>9876</v>
      </c>
      <c r="C92" s="10"/>
      <c r="D92" s="10"/>
      <c r="E92" s="10"/>
      <c r="F92" s="10"/>
      <c r="G92" s="10"/>
      <c r="H92" s="64">
        <v>50</v>
      </c>
      <c r="I92" s="64" t="s">
        <v>9926</v>
      </c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>
      <c r="A93" s="64" t="s">
        <v>9927</v>
      </c>
      <c r="B93" s="64" t="s">
        <v>9876</v>
      </c>
      <c r="C93" s="10"/>
      <c r="D93" s="10"/>
      <c r="E93" s="10"/>
      <c r="F93" s="10"/>
      <c r="G93" s="10"/>
      <c r="H93" s="64">
        <v>70</v>
      </c>
      <c r="I93" s="64" t="s">
        <v>9928</v>
      </c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>
      <c r="A94" s="64" t="s">
        <v>9929</v>
      </c>
      <c r="B94" s="64" t="s">
        <v>9876</v>
      </c>
      <c r="C94" s="10"/>
      <c r="D94" s="64">
        <v>24.018691854796</v>
      </c>
      <c r="E94" s="64">
        <v>121.60982888621</v>
      </c>
      <c r="F94" s="10"/>
      <c r="G94" s="64">
        <v>160</v>
      </c>
      <c r="H94" s="64">
        <v>70</v>
      </c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>
      <c r="A95" s="64" t="s">
        <v>9930</v>
      </c>
      <c r="B95" s="10"/>
      <c r="C95" s="64" t="s">
        <v>2250</v>
      </c>
      <c r="D95" s="64">
        <v>23.698483143201098</v>
      </c>
      <c r="E95" s="64">
        <v>120.25462258172</v>
      </c>
      <c r="F95" s="64" t="s">
        <v>9876</v>
      </c>
      <c r="G95" s="64">
        <v>16</v>
      </c>
      <c r="H95" s="64">
        <v>60</v>
      </c>
      <c r="I95" s="64" t="s">
        <v>9931</v>
      </c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>
      <c r="A96" s="64" t="s">
        <v>9932</v>
      </c>
      <c r="B96" s="10"/>
      <c r="C96" s="64" t="s">
        <v>2318</v>
      </c>
      <c r="D96" s="64">
        <v>23.708426011161698</v>
      </c>
      <c r="E96" s="64">
        <v>120.385091095452</v>
      </c>
      <c r="F96" s="64" t="s">
        <v>9876</v>
      </c>
      <c r="G96" s="64">
        <v>271</v>
      </c>
      <c r="H96" s="64">
        <v>70</v>
      </c>
      <c r="I96" s="64" t="s">
        <v>9931</v>
      </c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>
      <c r="A97" s="64" t="s">
        <v>9933</v>
      </c>
      <c r="B97" s="10"/>
      <c r="C97" s="64" t="s">
        <v>4021</v>
      </c>
      <c r="D97" s="64">
        <v>23.747508252372899</v>
      </c>
      <c r="E97" s="64">
        <v>120.425939440056</v>
      </c>
      <c r="F97" s="64" t="s">
        <v>9876</v>
      </c>
      <c r="G97" s="64">
        <v>46</v>
      </c>
      <c r="H97" s="64">
        <v>50</v>
      </c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>
      <c r="A98" s="64" t="s">
        <v>9933</v>
      </c>
      <c r="B98" s="10"/>
      <c r="C98" s="64" t="s">
        <v>4021</v>
      </c>
      <c r="D98" s="64">
        <v>23.747508252372899</v>
      </c>
      <c r="E98" s="64">
        <v>120.425939440056</v>
      </c>
      <c r="F98" s="64" t="s">
        <v>9876</v>
      </c>
      <c r="G98" s="64">
        <v>224</v>
      </c>
      <c r="H98" s="64">
        <v>50</v>
      </c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>
      <c r="A99" s="64" t="s">
        <v>9934</v>
      </c>
      <c r="B99" s="10"/>
      <c r="C99" s="64" t="s">
        <v>9935</v>
      </c>
      <c r="D99" s="64">
        <v>23.647677034888002</v>
      </c>
      <c r="E99" s="64">
        <v>120.264066212903</v>
      </c>
      <c r="F99" s="64" t="s">
        <v>9876</v>
      </c>
      <c r="G99" s="64">
        <v>61</v>
      </c>
      <c r="H99" s="64">
        <v>60</v>
      </c>
      <c r="I99" s="64" t="s">
        <v>9931</v>
      </c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>
      <c r="A100" s="64" t="s">
        <v>9934</v>
      </c>
      <c r="B100" s="10"/>
      <c r="C100" s="64" t="s">
        <v>9935</v>
      </c>
      <c r="D100" s="64">
        <v>23.647677034888002</v>
      </c>
      <c r="E100" s="64">
        <v>120.264066212903</v>
      </c>
      <c r="F100" s="64" t="s">
        <v>9876</v>
      </c>
      <c r="G100" s="64">
        <v>241</v>
      </c>
      <c r="H100" s="64">
        <v>60</v>
      </c>
      <c r="I100" s="64" t="s">
        <v>9931</v>
      </c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>
      <c r="A101" s="64" t="s">
        <v>9936</v>
      </c>
      <c r="B101" s="10"/>
      <c r="C101" s="64" t="s">
        <v>2250</v>
      </c>
      <c r="D101" s="64">
        <v>23.6933200075541</v>
      </c>
      <c r="E101" s="64">
        <v>120.479962408978</v>
      </c>
      <c r="F101" s="64" t="s">
        <v>9876</v>
      </c>
      <c r="G101" s="64">
        <v>354</v>
      </c>
      <c r="H101" s="64">
        <v>60</v>
      </c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>
      <c r="A102" s="64" t="s">
        <v>9937</v>
      </c>
      <c r="B102" s="10"/>
      <c r="C102" s="64" t="s">
        <v>2248</v>
      </c>
      <c r="D102" s="64">
        <v>23.686405068038301</v>
      </c>
      <c r="E102" s="64">
        <v>120.480403747662</v>
      </c>
      <c r="F102" s="64" t="s">
        <v>9876</v>
      </c>
      <c r="G102" s="64">
        <v>167</v>
      </c>
      <c r="H102" s="64">
        <v>60</v>
      </c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>
      <c r="A103" s="64" t="s">
        <v>9938</v>
      </c>
      <c r="B103" s="10"/>
      <c r="C103" s="64" t="s">
        <v>2250</v>
      </c>
      <c r="D103" s="64">
        <v>23.676436429069199</v>
      </c>
      <c r="E103" s="64">
        <v>120.47624638766</v>
      </c>
      <c r="F103" s="64" t="s">
        <v>9876</v>
      </c>
      <c r="G103" s="64">
        <v>358</v>
      </c>
      <c r="H103" s="64">
        <v>50</v>
      </c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>
      <c r="A104" s="64" t="s">
        <v>9939</v>
      </c>
      <c r="B104" s="10"/>
      <c r="C104" s="64" t="s">
        <v>2320</v>
      </c>
      <c r="D104" s="64">
        <v>23.7891255361926</v>
      </c>
      <c r="E104" s="64">
        <v>120.27064269270601</v>
      </c>
      <c r="F104" s="64" t="s">
        <v>9876</v>
      </c>
      <c r="G104" s="64">
        <v>102</v>
      </c>
      <c r="H104" s="64">
        <v>70</v>
      </c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>
      <c r="A105" s="64" t="s">
        <v>9939</v>
      </c>
      <c r="B105" s="10"/>
      <c r="C105" s="64" t="s">
        <v>2250</v>
      </c>
      <c r="D105" s="64">
        <v>23.796285689266199</v>
      </c>
      <c r="E105" s="64">
        <v>120.278751003056</v>
      </c>
      <c r="F105" s="64" t="s">
        <v>9876</v>
      </c>
      <c r="G105" s="64">
        <v>13</v>
      </c>
      <c r="H105" s="64">
        <v>60</v>
      </c>
      <c r="I105" s="64" t="s">
        <v>9931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5.75" customHeight="1">
      <c r="A106" s="306" t="s">
        <v>9940</v>
      </c>
      <c r="B106" s="64" t="s">
        <v>9941</v>
      </c>
      <c r="C106" s="10"/>
      <c r="D106" s="10"/>
      <c r="E106" s="10"/>
      <c r="F106" s="64" t="s">
        <v>9876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>
      <c r="A107" s="64" t="s">
        <v>9942</v>
      </c>
      <c r="B107" s="10"/>
      <c r="C107" s="64" t="s">
        <v>2469</v>
      </c>
      <c r="D107" s="64">
        <v>23.398681832248901</v>
      </c>
      <c r="E107" s="64">
        <v>120.301564755592</v>
      </c>
      <c r="F107" s="64" t="s">
        <v>9876</v>
      </c>
      <c r="G107" s="64">
        <v>18</v>
      </c>
      <c r="H107" s="64">
        <v>50</v>
      </c>
      <c r="I107" s="64" t="s">
        <v>9931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>
      <c r="A108" s="64" t="s">
        <v>9942</v>
      </c>
      <c r="B108" s="10"/>
      <c r="C108" s="64" t="s">
        <v>2469</v>
      </c>
      <c r="D108" s="64">
        <v>23.398681832248901</v>
      </c>
      <c r="E108" s="64">
        <v>120.301564755592</v>
      </c>
      <c r="F108" s="64" t="s">
        <v>9876</v>
      </c>
      <c r="G108" s="64">
        <v>199</v>
      </c>
      <c r="H108" s="64">
        <v>50</v>
      </c>
      <c r="I108" s="64" t="s">
        <v>9931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>
      <c r="A109" s="64" t="s">
        <v>9943</v>
      </c>
      <c r="B109" s="10"/>
      <c r="C109" s="64" t="s">
        <v>2469</v>
      </c>
      <c r="D109" s="64">
        <v>23.488263920776198</v>
      </c>
      <c r="E109" s="64">
        <v>120.2878700513</v>
      </c>
      <c r="F109" s="64" t="s">
        <v>9876</v>
      </c>
      <c r="G109" s="64">
        <v>52</v>
      </c>
      <c r="H109" s="64">
        <v>50</v>
      </c>
      <c r="I109" s="64" t="s">
        <v>9931</v>
      </c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>
      <c r="A110" s="64" t="s">
        <v>9943</v>
      </c>
      <c r="B110" s="10"/>
      <c r="C110" s="64" t="s">
        <v>2469</v>
      </c>
      <c r="D110" s="64">
        <v>23.488263920776198</v>
      </c>
      <c r="E110" s="64">
        <v>120.2878700513</v>
      </c>
      <c r="F110" s="64" t="s">
        <v>9876</v>
      </c>
      <c r="G110" s="64">
        <v>232</v>
      </c>
      <c r="H110" s="64">
        <v>50</v>
      </c>
      <c r="I110" s="64" t="s">
        <v>9931</v>
      </c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>
      <c r="A111" s="64">
        <v>1882</v>
      </c>
      <c r="B111" s="64" t="s">
        <v>9944</v>
      </c>
      <c r="C111" s="64" t="s">
        <v>9945</v>
      </c>
      <c r="D111" s="64" t="s">
        <v>9946</v>
      </c>
      <c r="E111" s="64" t="s">
        <v>9876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>
      <c r="A112" s="64" t="s">
        <v>9947</v>
      </c>
      <c r="B112" s="10"/>
      <c r="C112" s="10"/>
      <c r="D112" s="64">
        <v>24.841641508200698</v>
      </c>
      <c r="E112" s="64">
        <v>120.971140162439</v>
      </c>
      <c r="F112" s="64" t="s">
        <v>9876</v>
      </c>
      <c r="G112" s="64">
        <v>279</v>
      </c>
      <c r="H112" s="64">
        <v>50</v>
      </c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>
      <c r="A113" s="64" t="s">
        <v>9948</v>
      </c>
      <c r="B113" s="10"/>
      <c r="C113" s="10"/>
      <c r="D113" s="64">
        <v>24.858722259700901</v>
      </c>
      <c r="E113" s="64">
        <v>120.99435651776599</v>
      </c>
      <c r="F113" s="64" t="s">
        <v>9876</v>
      </c>
      <c r="G113" s="64">
        <v>82</v>
      </c>
      <c r="H113" s="64">
        <v>60</v>
      </c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>
      <c r="A114" s="64" t="s">
        <v>9949</v>
      </c>
      <c r="B114" s="10"/>
      <c r="C114" s="10"/>
      <c r="D114" s="64">
        <v>24.854798487015699</v>
      </c>
      <c r="E114" s="64">
        <v>121.002942209409</v>
      </c>
      <c r="F114" s="64" t="s">
        <v>9876</v>
      </c>
      <c r="G114" s="64">
        <v>308</v>
      </c>
      <c r="H114" s="64">
        <v>50</v>
      </c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>
      <c r="A115" s="64" t="s">
        <v>9950</v>
      </c>
      <c r="B115" s="10"/>
      <c r="C115" s="10"/>
      <c r="D115" s="64">
        <v>24.855329355709799</v>
      </c>
      <c r="E115" s="64">
        <v>121.00185266850301</v>
      </c>
      <c r="F115" s="64" t="s">
        <v>9876</v>
      </c>
      <c r="G115" s="64">
        <v>128</v>
      </c>
      <c r="H115" s="64">
        <v>60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>
      <c r="A116" s="64" t="s">
        <v>9951</v>
      </c>
      <c r="B116" s="10"/>
      <c r="C116" s="10"/>
      <c r="D116" s="64">
        <v>24.792780856806299</v>
      </c>
      <c r="E116" s="64">
        <v>121.040718964653</v>
      </c>
      <c r="F116" s="64" t="s">
        <v>9876</v>
      </c>
      <c r="G116" s="64">
        <v>295</v>
      </c>
      <c r="H116" s="64">
        <v>90</v>
      </c>
      <c r="I116" s="64" t="s">
        <v>9952</v>
      </c>
      <c r="J116" s="64" t="s">
        <v>9953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>
      <c r="A117" s="64" t="s">
        <v>8839</v>
      </c>
      <c r="B117" s="10"/>
      <c r="C117" s="10"/>
      <c r="D117" s="64">
        <v>24.700110954724</v>
      </c>
      <c r="E117" s="64">
        <v>120.99111014388301</v>
      </c>
      <c r="F117" s="64" t="s">
        <v>629</v>
      </c>
      <c r="G117" s="64">
        <v>130</v>
      </c>
      <c r="H117" s="64">
        <v>60</v>
      </c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>
      <c r="A118" s="64" t="s">
        <v>9954</v>
      </c>
      <c r="B118" s="10"/>
      <c r="C118" s="10"/>
      <c r="D118" s="64">
        <v>24.7286108861292</v>
      </c>
      <c r="E118" s="64">
        <v>121.03256126775899</v>
      </c>
      <c r="F118" s="64" t="s">
        <v>9876</v>
      </c>
      <c r="G118" s="64">
        <v>301</v>
      </c>
      <c r="H118" s="64">
        <v>50</v>
      </c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>
      <c r="A119" s="64" t="s">
        <v>9955</v>
      </c>
      <c r="B119" s="10"/>
      <c r="C119" s="10"/>
      <c r="D119" s="64">
        <v>24.826886844138699</v>
      </c>
      <c r="E119" s="64">
        <v>121.050297245992</v>
      </c>
      <c r="F119" s="64" t="s">
        <v>9876</v>
      </c>
      <c r="G119" s="64">
        <v>102</v>
      </c>
      <c r="H119" s="64">
        <v>50</v>
      </c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>
      <c r="A120" s="64" t="s">
        <v>9956</v>
      </c>
      <c r="B120" s="10"/>
      <c r="C120" s="10"/>
      <c r="D120" s="64">
        <v>24.805279052043399</v>
      </c>
      <c r="E120" s="64">
        <v>121.14964657907601</v>
      </c>
      <c r="F120" s="64" t="s">
        <v>9876</v>
      </c>
      <c r="G120" s="64">
        <v>261</v>
      </c>
      <c r="H120" s="64">
        <v>50</v>
      </c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>
      <c r="A121" s="64" t="s">
        <v>9957</v>
      </c>
      <c r="B121" s="10"/>
      <c r="C121" s="10"/>
      <c r="D121" s="64" t="s">
        <v>9958</v>
      </c>
      <c r="E121" s="64">
        <v>121.176100577426</v>
      </c>
      <c r="F121" s="64" t="s">
        <v>9876</v>
      </c>
      <c r="G121" s="64">
        <v>184</v>
      </c>
      <c r="H121" s="64">
        <v>50</v>
      </c>
      <c r="I121" s="64" t="s">
        <v>9959</v>
      </c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>
      <c r="A122" s="64" t="s">
        <v>9960</v>
      </c>
      <c r="B122" s="10"/>
      <c r="C122" s="10"/>
      <c r="D122" s="64">
        <v>24.788580787879201</v>
      </c>
      <c r="E122" s="64">
        <v>121.186037203756</v>
      </c>
      <c r="F122" s="64" t="s">
        <v>9876</v>
      </c>
      <c r="G122" s="64">
        <v>213</v>
      </c>
      <c r="H122" s="64">
        <v>50</v>
      </c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>
      <c r="A123" s="64" t="s">
        <v>9961</v>
      </c>
      <c r="B123" s="10"/>
      <c r="C123" s="10"/>
      <c r="D123" s="64">
        <v>24.815948215316698</v>
      </c>
      <c r="E123" s="64">
        <v>121.115790445142</v>
      </c>
      <c r="F123" s="64" t="s">
        <v>9876</v>
      </c>
      <c r="G123" s="64">
        <v>279</v>
      </c>
      <c r="H123" s="64">
        <v>60</v>
      </c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>
      <c r="A124" s="64" t="s">
        <v>9962</v>
      </c>
      <c r="B124" s="10"/>
      <c r="C124" s="10"/>
      <c r="D124" s="64">
        <v>24.885083780219599</v>
      </c>
      <c r="E124" s="64">
        <v>121.023742236622</v>
      </c>
      <c r="F124" s="64" t="s">
        <v>9876</v>
      </c>
      <c r="G124" s="64">
        <v>296</v>
      </c>
      <c r="H124" s="64">
        <v>60</v>
      </c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>
      <c r="A125" s="64" t="s">
        <v>9963</v>
      </c>
      <c r="B125" s="10"/>
      <c r="C125" s="10"/>
      <c r="D125" s="64">
        <v>24.886415165568799</v>
      </c>
      <c r="E125" s="64">
        <v>121.082016006274</v>
      </c>
      <c r="F125" s="64" t="s">
        <v>9876</v>
      </c>
      <c r="G125" s="64">
        <v>250</v>
      </c>
      <c r="H125" s="64">
        <v>60</v>
      </c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>
      <c r="A126" s="64" t="s">
        <v>8840</v>
      </c>
      <c r="B126" s="10"/>
      <c r="C126" s="10"/>
      <c r="D126" s="10"/>
      <c r="E126" s="10"/>
      <c r="F126" s="64" t="s">
        <v>629</v>
      </c>
      <c r="G126" s="10"/>
      <c r="H126" s="64">
        <v>60</v>
      </c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>
      <c r="A127" s="64" t="s">
        <v>9964</v>
      </c>
      <c r="B127" s="10"/>
      <c r="C127" s="10"/>
      <c r="D127" s="64">
        <v>24.915342294043299</v>
      </c>
      <c r="E127" s="64">
        <v>120.982150628272</v>
      </c>
      <c r="F127" s="64" t="s">
        <v>9876</v>
      </c>
      <c r="G127" s="64">
        <v>221</v>
      </c>
      <c r="H127" s="64">
        <v>60</v>
      </c>
      <c r="I127" s="64" t="s">
        <v>9931</v>
      </c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>
      <c r="A128" s="64" t="s">
        <v>9965</v>
      </c>
      <c r="B128" s="10"/>
      <c r="C128" s="10"/>
      <c r="D128" s="10"/>
      <c r="E128" s="10"/>
      <c r="F128" s="64" t="s">
        <v>9876</v>
      </c>
      <c r="G128" s="10"/>
      <c r="H128" s="64" t="s">
        <v>9966</v>
      </c>
      <c r="I128" s="64" t="s">
        <v>9967</v>
      </c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>
      <c r="A129" s="64" t="s">
        <v>9968</v>
      </c>
      <c r="B129" s="10"/>
      <c r="C129" s="10"/>
      <c r="D129" s="64">
        <v>24.764885534901801</v>
      </c>
      <c r="E129" s="64">
        <v>121.084013912435</v>
      </c>
      <c r="F129" s="64" t="s">
        <v>9876</v>
      </c>
      <c r="G129" s="64">
        <v>29</v>
      </c>
      <c r="H129" s="64">
        <v>60</v>
      </c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>
      <c r="A130" s="64" t="s">
        <v>9969</v>
      </c>
      <c r="B130" s="10"/>
      <c r="C130" s="10"/>
      <c r="D130" s="64">
        <v>24.7746542577082</v>
      </c>
      <c r="E130" s="64">
        <v>121.073895728567</v>
      </c>
      <c r="F130" s="10"/>
      <c r="G130" s="64">
        <v>325</v>
      </c>
      <c r="H130" s="64">
        <v>60</v>
      </c>
      <c r="I130" s="64" t="s">
        <v>9970</v>
      </c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>
      <c r="A131" s="64" t="s">
        <v>9971</v>
      </c>
      <c r="B131" s="10"/>
      <c r="C131" s="10"/>
      <c r="D131" s="64">
        <v>24.7415778328211</v>
      </c>
      <c r="E131" s="64">
        <v>121.108501599051</v>
      </c>
      <c r="F131" s="64" t="s">
        <v>9876</v>
      </c>
      <c r="G131" s="64">
        <v>309</v>
      </c>
      <c r="H131" s="64">
        <v>60</v>
      </c>
      <c r="I131" s="64" t="s">
        <v>9931</v>
      </c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>
      <c r="A132" s="392" t="s">
        <v>9972</v>
      </c>
      <c r="B132" s="393"/>
      <c r="C132" s="393"/>
      <c r="D132" s="394"/>
      <c r="E132" s="393"/>
      <c r="F132" s="64" t="s">
        <v>629</v>
      </c>
      <c r="G132" s="393"/>
      <c r="H132" s="393"/>
      <c r="I132" s="394" t="s">
        <v>9973</v>
      </c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>
      <c r="A133" s="48" t="s">
        <v>9778</v>
      </c>
      <c r="B133" s="10"/>
      <c r="C133" s="10"/>
      <c r="D133" s="64" t="s">
        <v>9974</v>
      </c>
      <c r="E133" s="10"/>
      <c r="F133" s="64" t="s">
        <v>629</v>
      </c>
      <c r="G133" s="10"/>
      <c r="H133" s="10"/>
      <c r="I133" s="64" t="s">
        <v>9973</v>
      </c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>
      <c r="A134" s="64" t="s">
        <v>9975</v>
      </c>
      <c r="B134" s="10"/>
      <c r="C134" s="64" t="s">
        <v>2162</v>
      </c>
      <c r="D134" s="48">
        <v>24.5449162052481</v>
      </c>
      <c r="E134" s="64">
        <v>120.831362221916</v>
      </c>
      <c r="F134" s="64" t="s">
        <v>9876</v>
      </c>
      <c r="G134" s="64">
        <v>37</v>
      </c>
      <c r="H134" s="64">
        <v>90</v>
      </c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>
      <c r="A135" s="48" t="s">
        <v>9976</v>
      </c>
      <c r="B135" s="10"/>
      <c r="C135" s="48" t="s">
        <v>2175</v>
      </c>
      <c r="D135" s="48">
        <v>24.579792266667699</v>
      </c>
      <c r="E135" s="64">
        <v>120.863598236268</v>
      </c>
      <c r="F135" s="64" t="s">
        <v>9905</v>
      </c>
      <c r="G135" s="64">
        <v>77</v>
      </c>
      <c r="H135" s="64">
        <v>60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>
      <c r="A136" s="48" t="s">
        <v>9977</v>
      </c>
      <c r="B136" s="10"/>
      <c r="C136" s="64" t="s">
        <v>2169</v>
      </c>
      <c r="D136" s="48">
        <v>24.576848883868699</v>
      </c>
      <c r="E136" s="64">
        <v>120.85505589374</v>
      </c>
      <c r="F136" s="64" t="s">
        <v>9905</v>
      </c>
      <c r="G136" s="64">
        <v>248</v>
      </c>
      <c r="H136" s="64">
        <v>50</v>
      </c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>
      <c r="A137" s="48" t="s">
        <v>9978</v>
      </c>
      <c r="B137" s="10"/>
      <c r="C137" s="48" t="s">
        <v>2169</v>
      </c>
      <c r="D137" s="48">
        <v>24.697706916210901</v>
      </c>
      <c r="E137" s="64">
        <v>120.86483313127501</v>
      </c>
      <c r="F137" s="64" t="s">
        <v>9905</v>
      </c>
      <c r="G137" s="64">
        <v>206</v>
      </c>
      <c r="H137" s="64">
        <v>80</v>
      </c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>
      <c r="A138" s="48" t="s">
        <v>9979</v>
      </c>
      <c r="B138" s="10"/>
      <c r="C138" s="48" t="s">
        <v>2266</v>
      </c>
      <c r="D138" s="48">
        <v>24.606684487264001</v>
      </c>
      <c r="E138" s="64">
        <v>120.79818022292299</v>
      </c>
      <c r="F138" s="64" t="s">
        <v>9905</v>
      </c>
      <c r="G138" s="64">
        <v>119</v>
      </c>
      <c r="H138" s="64">
        <v>90</v>
      </c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>
      <c r="A139" s="48" t="s">
        <v>9980</v>
      </c>
      <c r="B139" s="10"/>
      <c r="C139" s="48" t="s">
        <v>2169</v>
      </c>
      <c r="D139" s="48" t="s">
        <v>9981</v>
      </c>
      <c r="E139" s="10"/>
      <c r="F139" s="64" t="s">
        <v>9876</v>
      </c>
      <c r="G139" s="10"/>
      <c r="H139" s="64">
        <v>50</v>
      </c>
      <c r="I139" s="64" t="s">
        <v>9931</v>
      </c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>
      <c r="A140" s="48" t="s">
        <v>9982</v>
      </c>
      <c r="B140" s="10"/>
      <c r="C140" s="48" t="s">
        <v>2169</v>
      </c>
      <c r="D140" s="48">
        <v>24.607543758372699</v>
      </c>
      <c r="E140" s="64">
        <v>120.832233162083</v>
      </c>
      <c r="F140" s="64" t="s">
        <v>9905</v>
      </c>
      <c r="G140" s="64">
        <v>207</v>
      </c>
      <c r="H140" s="64">
        <v>60</v>
      </c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>
      <c r="A141" s="48" t="s">
        <v>9983</v>
      </c>
      <c r="B141" s="10"/>
      <c r="C141" s="48" t="s">
        <v>2266</v>
      </c>
      <c r="D141" s="48">
        <v>24.607349283323501</v>
      </c>
      <c r="E141" s="64">
        <v>120.76736909345701</v>
      </c>
      <c r="F141" s="64" t="s">
        <v>9905</v>
      </c>
      <c r="G141" s="64">
        <v>123</v>
      </c>
      <c r="H141" s="64">
        <v>60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>
      <c r="A142" s="395" t="s">
        <v>9984</v>
      </c>
      <c r="B142" s="10"/>
      <c r="C142" s="48" t="s">
        <v>2236</v>
      </c>
      <c r="D142" s="48">
        <v>24.638876974428602</v>
      </c>
      <c r="E142" s="64">
        <v>120.980929968014</v>
      </c>
      <c r="F142" s="64" t="s">
        <v>9905</v>
      </c>
      <c r="G142" s="64">
        <v>314</v>
      </c>
      <c r="H142" s="64">
        <v>60</v>
      </c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>
      <c r="A143" s="48" t="s">
        <v>9985</v>
      </c>
      <c r="B143" s="10"/>
      <c r="C143" s="48" t="s">
        <v>2169</v>
      </c>
      <c r="D143" s="48">
        <v>24.6908276517131</v>
      </c>
      <c r="E143" s="64">
        <v>120.913133171936</v>
      </c>
      <c r="F143" s="64" t="s">
        <v>9876</v>
      </c>
      <c r="G143" s="64">
        <v>214</v>
      </c>
      <c r="H143" s="64">
        <v>50</v>
      </c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>
      <c r="A144" s="48" t="s">
        <v>9986</v>
      </c>
      <c r="B144" s="10"/>
      <c r="C144" s="64" t="s">
        <v>2162</v>
      </c>
      <c r="D144" s="48">
        <v>24.677379156414201</v>
      </c>
      <c r="E144" s="64">
        <v>120.955683755631</v>
      </c>
      <c r="F144" s="64" t="s">
        <v>9876</v>
      </c>
      <c r="G144" s="64">
        <v>86</v>
      </c>
      <c r="H144" s="64">
        <v>60</v>
      </c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>
      <c r="A145" s="48" t="s">
        <v>9987</v>
      </c>
      <c r="B145" s="10"/>
      <c r="C145" s="48" t="s">
        <v>2169</v>
      </c>
      <c r="D145" s="48">
        <v>24.5421603806295</v>
      </c>
      <c r="E145" s="64">
        <v>120.92171678299501</v>
      </c>
      <c r="F145" s="64" t="s">
        <v>9905</v>
      </c>
      <c r="G145" s="64">
        <v>211</v>
      </c>
      <c r="H145" s="64">
        <v>60</v>
      </c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>
      <c r="A146" s="48" t="s">
        <v>9988</v>
      </c>
      <c r="B146" s="10"/>
      <c r="C146" s="48" t="s">
        <v>9989</v>
      </c>
      <c r="D146" s="48">
        <v>24.4614442677079</v>
      </c>
      <c r="E146" s="64">
        <v>120.885902224603</v>
      </c>
      <c r="F146" s="64" t="s">
        <v>9905</v>
      </c>
      <c r="G146" s="64">
        <v>190</v>
      </c>
      <c r="H146" s="64">
        <v>60</v>
      </c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>
      <c r="A147" s="48" t="s">
        <v>9988</v>
      </c>
      <c r="B147" s="10"/>
      <c r="C147" s="48" t="s">
        <v>9989</v>
      </c>
      <c r="D147" s="48">
        <v>24.4614442677079</v>
      </c>
      <c r="E147" s="64">
        <v>120.885902224603</v>
      </c>
      <c r="F147" s="64" t="s">
        <v>9905</v>
      </c>
      <c r="G147" s="64">
        <v>10</v>
      </c>
      <c r="H147" s="64">
        <v>60</v>
      </c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>
      <c r="A148" s="396" t="s">
        <v>7458</v>
      </c>
      <c r="B148" s="10"/>
      <c r="C148" s="10"/>
      <c r="D148" s="64">
        <v>23.479037705220499</v>
      </c>
      <c r="E148" s="278">
        <v>120.442041876232</v>
      </c>
      <c r="F148" s="64" t="s">
        <v>9990</v>
      </c>
      <c r="G148" s="64">
        <v>42</v>
      </c>
      <c r="H148" s="64">
        <v>50</v>
      </c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>
      <c r="A149" s="397" t="s">
        <v>7458</v>
      </c>
      <c r="B149" s="10"/>
      <c r="C149" s="10"/>
      <c r="D149" s="64">
        <v>23.479037705220499</v>
      </c>
      <c r="E149" s="278">
        <v>120.442041876232</v>
      </c>
      <c r="F149" s="64" t="s">
        <v>9990</v>
      </c>
      <c r="G149" s="64">
        <v>222</v>
      </c>
      <c r="H149" s="64">
        <v>50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>
      <c r="A150" s="397" t="s">
        <v>9991</v>
      </c>
      <c r="B150" s="10"/>
      <c r="C150" s="10"/>
      <c r="D150" s="64">
        <v>23.479160183702799</v>
      </c>
      <c r="E150" s="64">
        <v>120.44209730468199</v>
      </c>
      <c r="F150" s="64" t="s">
        <v>9990</v>
      </c>
      <c r="G150" s="64">
        <v>42</v>
      </c>
      <c r="H150" s="64">
        <v>50</v>
      </c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>
      <c r="A151" s="397" t="s">
        <v>9991</v>
      </c>
      <c r="B151" s="10"/>
      <c r="C151" s="10"/>
      <c r="D151" s="64">
        <v>23.479160183702799</v>
      </c>
      <c r="E151" s="64">
        <v>120.44209730468199</v>
      </c>
      <c r="F151" s="64" t="s">
        <v>9990</v>
      </c>
      <c r="G151" s="64">
        <v>222</v>
      </c>
      <c r="H151" s="64">
        <v>50</v>
      </c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>
      <c r="A152" s="397" t="s">
        <v>9992</v>
      </c>
      <c r="B152" s="10"/>
      <c r="C152" s="10"/>
      <c r="D152" s="64">
        <v>23.4801299328191</v>
      </c>
      <c r="E152" s="64">
        <v>120.429988219645</v>
      </c>
      <c r="F152" s="64" t="s">
        <v>9990</v>
      </c>
      <c r="G152" s="64">
        <v>300</v>
      </c>
      <c r="H152" s="64">
        <v>50</v>
      </c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>
      <c r="A153" s="398" t="s">
        <v>7510</v>
      </c>
      <c r="B153" s="64" t="s">
        <v>9993</v>
      </c>
      <c r="C153" s="48" t="s">
        <v>2469</v>
      </c>
      <c r="D153" s="399">
        <v>22.9730204590496</v>
      </c>
      <c r="E153" s="399">
        <v>120.24817574747399</v>
      </c>
      <c r="F153" s="64" t="s">
        <v>9990</v>
      </c>
      <c r="G153" s="64">
        <v>181</v>
      </c>
      <c r="H153" s="64">
        <v>50</v>
      </c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>
      <c r="A154" s="399" t="s">
        <v>7513</v>
      </c>
      <c r="B154" s="399"/>
      <c r="C154" s="64" t="s">
        <v>2248</v>
      </c>
      <c r="D154" s="399">
        <v>22.992987258925702</v>
      </c>
      <c r="E154" s="399">
        <v>120.23401165912701</v>
      </c>
      <c r="F154" s="64" t="s">
        <v>9990</v>
      </c>
      <c r="G154" s="64">
        <v>185</v>
      </c>
      <c r="H154" s="64">
        <v>60</v>
      </c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>
      <c r="A155" s="398" t="s">
        <v>8786</v>
      </c>
      <c r="B155" s="10"/>
      <c r="C155" s="399" t="s">
        <v>127</v>
      </c>
      <c r="D155" s="399">
        <v>120.232613</v>
      </c>
      <c r="E155" s="399">
        <v>23.058356</v>
      </c>
      <c r="F155" s="48" t="s">
        <v>9994</v>
      </c>
      <c r="G155" s="399"/>
      <c r="H155" s="399">
        <v>50</v>
      </c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>
      <c r="A156" s="48" t="s">
        <v>9922</v>
      </c>
      <c r="B156" s="10"/>
      <c r="C156" s="10"/>
      <c r="D156" s="10"/>
      <c r="E156" s="10"/>
      <c r="F156" s="64" t="s">
        <v>9931</v>
      </c>
      <c r="G156" s="10"/>
      <c r="H156" s="64">
        <v>70</v>
      </c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>
      <c r="A157" s="48" t="s">
        <v>9995</v>
      </c>
      <c r="B157" s="10"/>
      <c r="C157" s="10"/>
      <c r="D157" s="64">
        <v>23.9866956445595</v>
      </c>
      <c r="E157" s="64">
        <v>121.58779749093</v>
      </c>
      <c r="F157" s="64" t="s">
        <v>9990</v>
      </c>
      <c r="G157" s="64">
        <v>28</v>
      </c>
      <c r="H157" s="64">
        <v>50</v>
      </c>
      <c r="I157" s="64" t="s">
        <v>9996</v>
      </c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>
      <c r="A158" s="48" t="s">
        <v>9997</v>
      </c>
      <c r="B158" s="10"/>
      <c r="C158" s="10"/>
      <c r="D158" s="64">
        <v>24.903905638958001</v>
      </c>
      <c r="E158" s="64">
        <v>121.866951149813</v>
      </c>
      <c r="F158" s="64" t="s">
        <v>9998</v>
      </c>
      <c r="G158" s="64">
        <v>253</v>
      </c>
      <c r="H158" s="64">
        <v>60</v>
      </c>
      <c r="I158" s="64" t="s">
        <v>9999</v>
      </c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>
      <c r="A159" s="400" t="s">
        <v>7392</v>
      </c>
      <c r="B159" s="10"/>
      <c r="C159" s="64" t="s">
        <v>2236</v>
      </c>
      <c r="D159" s="64">
        <v>22.6765701113403</v>
      </c>
      <c r="E159" s="64">
        <v>120.323482401543</v>
      </c>
      <c r="F159" s="64" t="s">
        <v>9990</v>
      </c>
      <c r="G159" s="64">
        <v>294</v>
      </c>
      <c r="H159" s="64">
        <v>50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>
      <c r="A160" s="401" t="s">
        <v>7390</v>
      </c>
      <c r="B160" s="10"/>
      <c r="C160" s="64" t="s">
        <v>2236</v>
      </c>
      <c r="D160" s="64">
        <v>22.676702516446898</v>
      </c>
      <c r="E160" s="64">
        <v>120.323578290504</v>
      </c>
      <c r="F160" s="64" t="s">
        <v>9990</v>
      </c>
      <c r="G160" s="64">
        <v>296</v>
      </c>
      <c r="H160" s="64">
        <v>50</v>
      </c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>
      <c r="A161" s="400" t="s">
        <v>10000</v>
      </c>
      <c r="B161" s="10"/>
      <c r="C161" s="64" t="s">
        <v>2175</v>
      </c>
      <c r="D161" s="64">
        <v>22.558901268371901</v>
      </c>
      <c r="E161" s="64">
        <v>120.427254528262</v>
      </c>
      <c r="F161" s="64" t="s">
        <v>9876</v>
      </c>
      <c r="G161" s="64">
        <v>42</v>
      </c>
      <c r="H161" s="64">
        <v>50</v>
      </c>
      <c r="I161" s="64" t="s">
        <v>9931</v>
      </c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>
      <c r="A162" s="401" t="s">
        <v>10001</v>
      </c>
      <c r="B162" s="10"/>
      <c r="C162" s="64" t="s">
        <v>2238</v>
      </c>
      <c r="D162" s="64">
        <v>22.591879443456701</v>
      </c>
      <c r="E162" s="64">
        <v>120.42818521992101</v>
      </c>
      <c r="F162" s="64" t="s">
        <v>9990</v>
      </c>
      <c r="G162" s="64">
        <v>88</v>
      </c>
      <c r="H162" s="64">
        <v>40</v>
      </c>
      <c r="I162" s="64" t="s">
        <v>9931</v>
      </c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>
      <c r="A163" s="400" t="s">
        <v>9098</v>
      </c>
      <c r="B163" s="64" t="s">
        <v>10002</v>
      </c>
      <c r="C163" s="64" t="s">
        <v>2169</v>
      </c>
      <c r="D163" s="64">
        <v>22.708867649287701</v>
      </c>
      <c r="E163" s="64">
        <v>120.340350766521</v>
      </c>
      <c r="F163" s="64" t="s">
        <v>9876</v>
      </c>
      <c r="G163" s="64">
        <v>150</v>
      </c>
      <c r="H163" s="400" t="s">
        <v>10003</v>
      </c>
      <c r="I163" s="64" t="s">
        <v>9931</v>
      </c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>
      <c r="A164" s="400" t="s">
        <v>10004</v>
      </c>
      <c r="B164" s="10"/>
      <c r="C164" s="64" t="s">
        <v>2169</v>
      </c>
      <c r="D164" s="64">
        <v>22.666153248465299</v>
      </c>
      <c r="E164" s="64">
        <v>120.303217792872</v>
      </c>
      <c r="F164" s="64" t="s">
        <v>9990</v>
      </c>
      <c r="G164" s="64">
        <v>182</v>
      </c>
      <c r="H164" s="402">
        <v>50</v>
      </c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>
      <c r="A165" s="401" t="s">
        <v>5145</v>
      </c>
      <c r="B165" s="10"/>
      <c r="C165" s="64" t="s">
        <v>2169</v>
      </c>
      <c r="D165" s="64">
        <v>22.576915706489402</v>
      </c>
      <c r="E165" s="64">
        <v>120.331923332117</v>
      </c>
      <c r="F165" s="64" t="s">
        <v>8402</v>
      </c>
      <c r="G165" s="64">
        <v>141</v>
      </c>
      <c r="H165" s="64">
        <v>50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>
      <c r="A166" s="400" t="s">
        <v>10005</v>
      </c>
      <c r="B166" s="10"/>
      <c r="C166" s="64" t="s">
        <v>2238</v>
      </c>
      <c r="D166" s="64">
        <v>22.5928436076412</v>
      </c>
      <c r="E166" s="64">
        <v>120.307510412485</v>
      </c>
      <c r="F166" s="64" t="s">
        <v>9990</v>
      </c>
      <c r="G166" s="64">
        <v>82</v>
      </c>
      <c r="H166" s="64">
        <v>50</v>
      </c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>
      <c r="A167" s="400" t="s">
        <v>10006</v>
      </c>
      <c r="B167" s="10"/>
      <c r="C167" s="64" t="s">
        <v>2175</v>
      </c>
      <c r="D167" s="64">
        <v>22.611520958171301</v>
      </c>
      <c r="E167" s="64">
        <v>120.326562541261</v>
      </c>
      <c r="F167" s="64" t="s">
        <v>9990</v>
      </c>
      <c r="G167" s="64">
        <v>29</v>
      </c>
      <c r="H167" s="64">
        <v>50</v>
      </c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.75" customHeight="1">
      <c r="A168" s="8" t="s">
        <v>8860</v>
      </c>
      <c r="B168" s="10"/>
      <c r="C168" s="64" t="s">
        <v>10007</v>
      </c>
      <c r="D168" s="64" t="s">
        <v>10008</v>
      </c>
      <c r="E168" s="10"/>
      <c r="F168" s="64" t="s">
        <v>9905</v>
      </c>
      <c r="G168" s="10"/>
      <c r="H168" s="64">
        <v>50</v>
      </c>
      <c r="I168" s="64" t="s">
        <v>10009</v>
      </c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>
      <c r="A169" s="400" t="s">
        <v>10010</v>
      </c>
      <c r="B169" s="10"/>
      <c r="C169" s="64" t="s">
        <v>2175</v>
      </c>
      <c r="D169" s="64">
        <v>22.623740879598401</v>
      </c>
      <c r="E169" s="64">
        <v>120.32404363142101</v>
      </c>
      <c r="F169" s="64" t="s">
        <v>9990</v>
      </c>
      <c r="G169" s="64">
        <v>335</v>
      </c>
      <c r="H169" s="64">
        <v>50</v>
      </c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>
      <c r="A170" s="401" t="s">
        <v>10011</v>
      </c>
      <c r="B170" s="10"/>
      <c r="C170" s="64" t="s">
        <v>2238</v>
      </c>
      <c r="D170" s="64" t="s">
        <v>10012</v>
      </c>
      <c r="E170" s="10"/>
      <c r="F170" s="64" t="s">
        <v>9998</v>
      </c>
      <c r="G170" s="10"/>
      <c r="H170" s="64" t="s">
        <v>10003</v>
      </c>
      <c r="I170" s="64" t="s">
        <v>9931</v>
      </c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>
      <c r="A171" s="401" t="s">
        <v>10013</v>
      </c>
      <c r="B171" s="10"/>
      <c r="C171" s="64" t="s">
        <v>2169</v>
      </c>
      <c r="D171" s="64">
        <v>22.732789904942599</v>
      </c>
      <c r="E171" s="64">
        <v>120.320162850941</v>
      </c>
      <c r="F171" s="64" t="s">
        <v>8765</v>
      </c>
      <c r="G171" s="64">
        <v>343</v>
      </c>
      <c r="H171" s="64">
        <v>40</v>
      </c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>
      <c r="A172" s="401" t="s">
        <v>10014</v>
      </c>
      <c r="B172" s="10"/>
      <c r="C172" s="64" t="s">
        <v>2169</v>
      </c>
      <c r="D172" s="64" t="s">
        <v>10015</v>
      </c>
      <c r="E172" s="10"/>
      <c r="F172" s="10"/>
      <c r="G172" s="10"/>
      <c r="H172" s="64">
        <v>50</v>
      </c>
      <c r="I172" s="64" t="s">
        <v>9931</v>
      </c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>
      <c r="A173" s="400" t="s">
        <v>10016</v>
      </c>
      <c r="B173" s="10"/>
      <c r="C173" s="64" t="s">
        <v>2169</v>
      </c>
      <c r="D173" s="64">
        <v>22.590726404892202</v>
      </c>
      <c r="E173" s="64">
        <v>120.358816312831</v>
      </c>
      <c r="F173" s="64" t="s">
        <v>9990</v>
      </c>
      <c r="G173" s="64">
        <v>182</v>
      </c>
      <c r="H173" s="64">
        <v>60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>
      <c r="A174" s="400" t="s">
        <v>10017</v>
      </c>
      <c r="B174" s="10"/>
      <c r="C174" s="64" t="s">
        <v>10018</v>
      </c>
      <c r="D174" s="64" t="s">
        <v>10019</v>
      </c>
      <c r="E174" s="10"/>
      <c r="F174" s="64" t="s">
        <v>9876</v>
      </c>
      <c r="G174" s="10"/>
      <c r="H174" s="64">
        <v>50</v>
      </c>
      <c r="I174" s="64" t="s">
        <v>9931</v>
      </c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>
      <c r="A175" s="48" t="s">
        <v>10020</v>
      </c>
      <c r="B175" s="10"/>
      <c r="C175" s="10"/>
      <c r="D175" s="64">
        <v>24.841637215586299</v>
      </c>
      <c r="E175" s="64">
        <v>120.971142329362</v>
      </c>
      <c r="F175" s="64" t="s">
        <v>9905</v>
      </c>
      <c r="G175" s="64">
        <v>279</v>
      </c>
      <c r="H175" s="48">
        <v>50</v>
      </c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>
      <c r="A176" s="48" t="s">
        <v>10021</v>
      </c>
      <c r="B176" s="10"/>
      <c r="C176" s="64" t="s">
        <v>2678</v>
      </c>
      <c r="D176" s="64">
        <v>24.831198911358101</v>
      </c>
      <c r="E176" s="64">
        <v>121.002369428488</v>
      </c>
      <c r="F176" s="64" t="s">
        <v>9905</v>
      </c>
      <c r="G176" s="64">
        <v>38</v>
      </c>
      <c r="H176" s="64">
        <v>50</v>
      </c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>
      <c r="A177" s="48" t="s">
        <v>10022</v>
      </c>
      <c r="B177" s="10"/>
      <c r="C177" s="10"/>
      <c r="D177" s="64">
        <v>24.858774668913998</v>
      </c>
      <c r="E177" s="64">
        <v>120.994340388114</v>
      </c>
      <c r="F177" s="64" t="s">
        <v>9905</v>
      </c>
      <c r="G177" s="64">
        <v>82</v>
      </c>
      <c r="H177" s="48">
        <v>60</v>
      </c>
      <c r="I177" s="64" t="s">
        <v>9931</v>
      </c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>
      <c r="A178" s="48" t="s">
        <v>10023</v>
      </c>
      <c r="B178" s="10"/>
      <c r="C178" s="10"/>
      <c r="D178" s="64">
        <v>24.8128119887207</v>
      </c>
      <c r="E178" s="64">
        <v>121.034945071371</v>
      </c>
      <c r="F178" s="64" t="s">
        <v>9905</v>
      </c>
      <c r="G178" s="64">
        <v>126</v>
      </c>
      <c r="H178" s="64">
        <v>50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>
      <c r="A179" s="48" t="s">
        <v>10024</v>
      </c>
      <c r="B179" s="10"/>
      <c r="C179" s="10"/>
      <c r="D179" s="64">
        <v>24.799636668365601</v>
      </c>
      <c r="E179" s="64">
        <v>121.052819059087</v>
      </c>
      <c r="F179" s="64" t="s">
        <v>9905</v>
      </c>
      <c r="G179" s="64">
        <v>147</v>
      </c>
      <c r="H179" s="64">
        <v>60</v>
      </c>
      <c r="I179" s="64" t="s">
        <v>9931</v>
      </c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>
      <c r="A180" s="48" t="s">
        <v>10025</v>
      </c>
      <c r="B180" s="10"/>
      <c r="C180" s="10"/>
      <c r="D180" s="64">
        <v>24.7000992511669</v>
      </c>
      <c r="E180" s="64">
        <v>120.991121135258</v>
      </c>
      <c r="F180" s="64" t="s">
        <v>9905</v>
      </c>
      <c r="G180" s="64">
        <v>129</v>
      </c>
      <c r="H180" s="64">
        <v>60</v>
      </c>
      <c r="I180" s="10"/>
      <c r="J180" s="64" t="s">
        <v>10026</v>
      </c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>
      <c r="A181" s="48" t="s">
        <v>10027</v>
      </c>
      <c r="B181" s="10"/>
      <c r="C181" s="10"/>
      <c r="D181" s="64"/>
      <c r="E181" s="64"/>
      <c r="F181" s="64" t="s">
        <v>9905</v>
      </c>
      <c r="G181" s="64"/>
      <c r="H181" s="64">
        <v>60</v>
      </c>
      <c r="I181" s="10"/>
      <c r="J181" s="64" t="s">
        <v>9931</v>
      </c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>
      <c r="A182" s="48" t="s">
        <v>10028</v>
      </c>
      <c r="B182" s="10"/>
      <c r="C182" s="10"/>
      <c r="D182" s="10"/>
      <c r="E182" s="10"/>
      <c r="F182" s="64" t="s">
        <v>9998</v>
      </c>
      <c r="G182" s="10"/>
      <c r="H182" s="64">
        <v>60</v>
      </c>
      <c r="I182" s="10"/>
      <c r="J182" s="64" t="s">
        <v>9931</v>
      </c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>
      <c r="A183" s="48" t="s">
        <v>10029</v>
      </c>
      <c r="B183" s="10"/>
      <c r="C183" s="10"/>
      <c r="D183" s="10"/>
      <c r="E183" s="10"/>
      <c r="F183" s="64" t="s">
        <v>9905</v>
      </c>
      <c r="G183" s="10"/>
      <c r="H183" s="48" t="s">
        <v>10030</v>
      </c>
      <c r="I183" s="10"/>
      <c r="J183" s="64" t="s">
        <v>9931</v>
      </c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>
      <c r="A184" s="48" t="s">
        <v>10031</v>
      </c>
      <c r="B184" s="10"/>
      <c r="C184" s="10"/>
      <c r="D184" s="10"/>
      <c r="E184" s="10"/>
      <c r="F184" s="64" t="s">
        <v>9998</v>
      </c>
      <c r="G184" s="10"/>
      <c r="H184" s="10"/>
      <c r="I184" s="10"/>
      <c r="J184" s="64" t="s">
        <v>9931</v>
      </c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>
      <c r="A185" s="48" t="s">
        <v>9854</v>
      </c>
      <c r="B185" s="10"/>
      <c r="C185" s="10"/>
      <c r="D185" s="64">
        <v>25.058622869488701</v>
      </c>
      <c r="E185" s="64">
        <v>121.489479177475</v>
      </c>
      <c r="F185" s="64" t="s">
        <v>9998</v>
      </c>
      <c r="G185" s="64">
        <v>232</v>
      </c>
      <c r="H185" s="64">
        <v>50</v>
      </c>
      <c r="I185" s="10"/>
      <c r="J185" s="64" t="s">
        <v>10032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>
      <c r="A186" s="48" t="s">
        <v>9854</v>
      </c>
      <c r="B186" s="10"/>
      <c r="C186" s="10"/>
      <c r="D186" s="64">
        <v>25.058622869488701</v>
      </c>
      <c r="E186" s="64">
        <v>121.489479177475</v>
      </c>
      <c r="F186" s="64" t="s">
        <v>9998</v>
      </c>
      <c r="G186" s="64">
        <v>53</v>
      </c>
      <c r="H186" s="10"/>
      <c r="I186" s="10"/>
      <c r="J186" s="64" t="s">
        <v>10032</v>
      </c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>
      <c r="A187" s="48" t="s">
        <v>10033</v>
      </c>
      <c r="B187" s="10"/>
      <c r="C187" s="10"/>
      <c r="D187" s="64">
        <v>25.056514209432802</v>
      </c>
      <c r="E187" s="64">
        <v>121.4991859961</v>
      </c>
      <c r="F187" s="64" t="s">
        <v>9998</v>
      </c>
      <c r="G187" s="64">
        <v>47</v>
      </c>
      <c r="H187" s="64">
        <v>50</v>
      </c>
      <c r="I187" s="10"/>
      <c r="J187" s="64" t="s">
        <v>10032</v>
      </c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>
      <c r="A188" s="48" t="s">
        <v>10034</v>
      </c>
      <c r="B188" s="10"/>
      <c r="C188" s="10"/>
      <c r="D188" s="64">
        <v>25.056514209432802</v>
      </c>
      <c r="E188" s="64">
        <v>121.4991859961</v>
      </c>
      <c r="F188" s="64" t="s">
        <v>9998</v>
      </c>
      <c r="G188" s="64">
        <v>227</v>
      </c>
      <c r="H188" s="64">
        <v>50</v>
      </c>
      <c r="I188" s="10"/>
      <c r="J188" s="64" t="s">
        <v>10032</v>
      </c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>
      <c r="A189" s="48" t="s">
        <v>9855</v>
      </c>
      <c r="B189" s="10"/>
      <c r="C189" s="10"/>
      <c r="D189" s="64">
        <v>24.897891076232099</v>
      </c>
      <c r="E189" s="64">
        <v>121.33762906739901</v>
      </c>
      <c r="F189" s="64" t="s">
        <v>9998</v>
      </c>
      <c r="G189" s="64">
        <v>232</v>
      </c>
      <c r="H189" s="64">
        <v>50</v>
      </c>
      <c r="I189" s="10"/>
      <c r="J189" s="64" t="s">
        <v>10035</v>
      </c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>
      <c r="A190" s="48" t="s">
        <v>10036</v>
      </c>
      <c r="B190" s="10"/>
      <c r="C190" s="10"/>
      <c r="D190" s="64">
        <v>24.870546931162099</v>
      </c>
      <c r="E190" s="64">
        <v>121.375174066832</v>
      </c>
      <c r="F190" s="64" t="s">
        <v>9905</v>
      </c>
      <c r="G190" s="64">
        <v>237</v>
      </c>
      <c r="H190" s="64">
        <v>40</v>
      </c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>
      <c r="A191" s="48" t="s">
        <v>9857</v>
      </c>
      <c r="B191" s="10"/>
      <c r="C191" s="10"/>
      <c r="D191" s="64">
        <v>25.099525983444298</v>
      </c>
      <c r="E191" s="64">
        <v>121.452110545105</v>
      </c>
      <c r="F191" s="64" t="s">
        <v>9998</v>
      </c>
      <c r="G191" s="64">
        <v>28</v>
      </c>
      <c r="H191" s="64">
        <v>80</v>
      </c>
      <c r="I191" s="10"/>
      <c r="J191" s="64" t="s">
        <v>2579</v>
      </c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>
      <c r="A192" s="48" t="s">
        <v>3992</v>
      </c>
      <c r="B192" s="10"/>
      <c r="C192" s="10"/>
      <c r="D192" s="64">
        <v>25.050635746227901</v>
      </c>
      <c r="E192" s="64">
        <v>121.775047734228</v>
      </c>
      <c r="F192" s="64" t="s">
        <v>9905</v>
      </c>
      <c r="G192" s="64">
        <v>309</v>
      </c>
      <c r="H192" s="64">
        <v>50</v>
      </c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>
      <c r="A193" s="48" t="s">
        <v>10037</v>
      </c>
      <c r="B193" s="10"/>
      <c r="C193" s="10"/>
      <c r="D193" s="64">
        <v>25.050567886786499</v>
      </c>
      <c r="E193" s="64">
        <v>121.77512149705299</v>
      </c>
      <c r="F193" s="64" t="s">
        <v>9905</v>
      </c>
      <c r="G193" s="64">
        <v>135</v>
      </c>
      <c r="H193" s="64">
        <v>50</v>
      </c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>
      <c r="A194" s="48" t="s">
        <v>10038</v>
      </c>
      <c r="B194" s="10"/>
      <c r="C194" s="10"/>
      <c r="D194" s="64">
        <v>25.010275824056801</v>
      </c>
      <c r="E194" s="64">
        <v>121.687339185542</v>
      </c>
      <c r="F194" s="64" t="s">
        <v>9998</v>
      </c>
      <c r="G194" s="64">
        <v>145</v>
      </c>
      <c r="H194" s="64">
        <v>40</v>
      </c>
      <c r="I194" s="10"/>
      <c r="J194" s="64" t="s">
        <v>10039</v>
      </c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>
      <c r="A195" s="48" t="s">
        <v>9872</v>
      </c>
      <c r="B195" s="10"/>
      <c r="C195" s="10"/>
      <c r="D195" s="64">
        <v>24.969821432575898</v>
      </c>
      <c r="E195" s="64">
        <v>121.408660328445</v>
      </c>
      <c r="F195" s="64" t="s">
        <v>9998</v>
      </c>
      <c r="G195" s="64">
        <v>78</v>
      </c>
      <c r="H195" s="64">
        <v>50</v>
      </c>
      <c r="I195" s="10"/>
      <c r="J195" s="64" t="s">
        <v>10039</v>
      </c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>
      <c r="A196" s="48" t="s">
        <v>10040</v>
      </c>
      <c r="B196" s="10"/>
      <c r="C196" s="10"/>
      <c r="D196" s="64">
        <v>24.957099478332399</v>
      </c>
      <c r="E196" s="64">
        <v>121.361228587738</v>
      </c>
      <c r="F196" s="64" t="s">
        <v>9998</v>
      </c>
      <c r="G196" s="64">
        <v>88</v>
      </c>
      <c r="H196" s="64">
        <v>50</v>
      </c>
      <c r="I196" s="10"/>
      <c r="J196" s="64" t="s">
        <v>10039</v>
      </c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>
      <c r="A197" s="48" t="s">
        <v>8825</v>
      </c>
      <c r="B197" s="10"/>
      <c r="C197" s="64" t="s">
        <v>2469</v>
      </c>
      <c r="D197" s="10"/>
      <c r="E197" s="10"/>
      <c r="F197" s="64" t="s">
        <v>9998</v>
      </c>
      <c r="G197" s="10"/>
      <c r="H197" s="64">
        <v>50</v>
      </c>
      <c r="I197" s="10"/>
      <c r="J197" s="64" t="s">
        <v>10039</v>
      </c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>
      <c r="A198" s="48" t="s">
        <v>7510</v>
      </c>
      <c r="B198" s="10"/>
      <c r="C198" s="64" t="s">
        <v>2469</v>
      </c>
      <c r="D198" s="64">
        <v>22.972915075597498</v>
      </c>
      <c r="E198" s="64">
        <v>120.248216565329</v>
      </c>
      <c r="F198" s="64" t="s">
        <v>9990</v>
      </c>
      <c r="G198" s="64">
        <v>183</v>
      </c>
      <c r="H198" s="64">
        <v>50</v>
      </c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>
      <c r="A199" s="48" t="s">
        <v>7510</v>
      </c>
      <c r="B199" s="10"/>
      <c r="C199" s="64" t="s">
        <v>2469</v>
      </c>
      <c r="D199" s="64">
        <v>22.972915075597498</v>
      </c>
      <c r="E199" s="64">
        <v>120.248216565329</v>
      </c>
      <c r="F199" s="64" t="s">
        <v>9990</v>
      </c>
      <c r="G199" s="64">
        <v>2</v>
      </c>
      <c r="H199" s="64">
        <v>50</v>
      </c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>
      <c r="A200" s="48" t="s">
        <v>5089</v>
      </c>
      <c r="B200" s="10"/>
      <c r="C200" s="64" t="s">
        <v>2469</v>
      </c>
      <c r="D200" s="64">
        <v>23.0382940673836</v>
      </c>
      <c r="E200" s="64">
        <v>120.225566402274</v>
      </c>
      <c r="F200" s="64" t="s">
        <v>9876</v>
      </c>
      <c r="G200" s="10"/>
      <c r="H200" s="64">
        <v>40</v>
      </c>
      <c r="I200" s="10"/>
      <c r="J200" s="64" t="s">
        <v>9931</v>
      </c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>
      <c r="A201" s="48" t="s">
        <v>5209</v>
      </c>
      <c r="B201" s="10"/>
      <c r="C201" s="64" t="s">
        <v>2469</v>
      </c>
      <c r="D201" s="64">
        <v>22.998162747442699</v>
      </c>
      <c r="E201" s="64">
        <v>120.175956877518</v>
      </c>
      <c r="F201" s="64" t="s">
        <v>9998</v>
      </c>
      <c r="G201" s="10"/>
      <c r="H201" s="64">
        <v>50</v>
      </c>
      <c r="I201" s="10"/>
      <c r="J201" s="64" t="s">
        <v>9931</v>
      </c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>
      <c r="A202" s="48" t="s">
        <v>5091</v>
      </c>
      <c r="B202" s="10"/>
      <c r="C202" s="64" t="s">
        <v>2469</v>
      </c>
      <c r="D202" s="64">
        <v>22.992878065619799</v>
      </c>
      <c r="E202" s="278">
        <v>120.144607454717</v>
      </c>
      <c r="F202" s="64" t="s">
        <v>9876</v>
      </c>
      <c r="G202" s="10"/>
      <c r="H202" s="64">
        <v>50</v>
      </c>
      <c r="I202" s="10"/>
      <c r="J202" s="64" t="s">
        <v>9931</v>
      </c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>
      <c r="A203" s="247">
        <v>45558</v>
      </c>
      <c r="B203" s="10"/>
      <c r="C203" s="64"/>
      <c r="D203" s="10"/>
      <c r="E203" s="10"/>
      <c r="F203" s="10"/>
      <c r="G203" s="10"/>
      <c r="H203" s="64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>
      <c r="A204" s="48" t="s">
        <v>10041</v>
      </c>
      <c r="B204" s="10"/>
      <c r="C204" s="64"/>
      <c r="D204" s="64">
        <v>22.705843041699602</v>
      </c>
      <c r="E204" s="64">
        <v>120.341843838377</v>
      </c>
      <c r="F204" s="64" t="s">
        <v>10042</v>
      </c>
      <c r="G204" s="64">
        <v>93</v>
      </c>
      <c r="H204" s="64">
        <v>40</v>
      </c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>
      <c r="A205" s="64" t="s">
        <v>10043</v>
      </c>
      <c r="B205" s="10"/>
      <c r="C205" s="10"/>
      <c r="D205" s="64">
        <v>22.5769518441065</v>
      </c>
      <c r="E205" s="64">
        <v>120.33191987073801</v>
      </c>
      <c r="F205" s="64" t="s">
        <v>9876</v>
      </c>
      <c r="G205" s="64">
        <v>140</v>
      </c>
      <c r="H205" s="64">
        <v>50</v>
      </c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>
      <c r="A206" s="64" t="s">
        <v>10044</v>
      </c>
      <c r="B206" s="10"/>
      <c r="C206" s="10"/>
      <c r="D206" s="10"/>
      <c r="E206" s="10"/>
      <c r="F206" s="64" t="s">
        <v>8813</v>
      </c>
      <c r="G206" s="10"/>
      <c r="H206" s="10"/>
      <c r="I206" s="10"/>
      <c r="J206" s="30" t="s">
        <v>10045</v>
      </c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>
      <c r="A207" s="64" t="s">
        <v>10046</v>
      </c>
      <c r="B207" s="10"/>
      <c r="C207" s="10"/>
      <c r="D207" s="64">
        <v>22.7071648340435</v>
      </c>
      <c r="E207" s="64">
        <v>120.32453803179899</v>
      </c>
      <c r="F207" s="64" t="s">
        <v>8765</v>
      </c>
      <c r="G207" s="64">
        <v>190</v>
      </c>
      <c r="H207" s="64">
        <v>40</v>
      </c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>
      <c r="A208" s="64" t="s">
        <v>10047</v>
      </c>
      <c r="B208" s="10"/>
      <c r="C208" s="10"/>
      <c r="D208" s="64">
        <v>24.859831722885399</v>
      </c>
      <c r="E208" s="64">
        <v>121.010670529523</v>
      </c>
      <c r="F208" s="64" t="s">
        <v>9876</v>
      </c>
      <c r="G208" s="64">
        <v>185</v>
      </c>
      <c r="H208" s="64">
        <v>100</v>
      </c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>
      <c r="A209" s="48" t="s">
        <v>8724</v>
      </c>
      <c r="B209" s="10"/>
      <c r="C209" s="10"/>
      <c r="D209" s="10"/>
      <c r="E209" s="10"/>
      <c r="F209" s="10"/>
      <c r="G209" s="10"/>
      <c r="H209" s="64">
        <v>50</v>
      </c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>
      <c r="A210" s="48" t="s">
        <v>8889</v>
      </c>
      <c r="B210" s="10"/>
      <c r="C210" s="10"/>
      <c r="D210" s="10"/>
      <c r="E210" s="10"/>
      <c r="F210" s="10"/>
      <c r="G210" s="10"/>
      <c r="H210" s="64">
        <v>50</v>
      </c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>
      <c r="A211" s="48" t="s">
        <v>9995</v>
      </c>
      <c r="B211" s="10"/>
      <c r="C211" s="10"/>
      <c r="D211" s="10"/>
      <c r="E211" s="10"/>
      <c r="F211" s="10"/>
      <c r="G211" s="10"/>
      <c r="H211" s="48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</sheetData>
  <phoneticPr fontId="90" type="noConversion"/>
  <hyperlinks>
    <hyperlink ref="M73" r:id="rId1"/>
    <hyperlink ref="M74" r:id="rId2"/>
    <hyperlink ref="M84" r:id="rId3"/>
    <hyperlink ref="M85" r:id="rId4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7"/>
  <sheetViews>
    <sheetView workbookViewId="0"/>
  </sheetViews>
  <sheetFormatPr defaultColWidth="12.5703125" defaultRowHeight="15.75" customHeight="1"/>
  <cols>
    <col min="2" max="2" width="55.5703125" customWidth="1"/>
    <col min="3" max="3" width="58.7109375" customWidth="1"/>
    <col min="4" max="4" width="66.85546875" customWidth="1"/>
    <col min="5" max="5" width="41.5703125" customWidth="1"/>
  </cols>
  <sheetData>
    <row r="1" spans="1:5" ht="15">
      <c r="A1" s="64" t="s">
        <v>8119</v>
      </c>
      <c r="B1" s="64" t="s">
        <v>8114</v>
      </c>
      <c r="C1" s="64" t="s">
        <v>8115</v>
      </c>
      <c r="D1" s="64" t="s">
        <v>8113</v>
      </c>
      <c r="E1" s="64" t="s">
        <v>8116</v>
      </c>
    </row>
    <row r="2" spans="1:5" ht="87.75" customHeight="1">
      <c r="A2" s="403">
        <v>45195</v>
      </c>
      <c r="B2" s="404" t="s">
        <v>10048</v>
      </c>
      <c r="C2" s="404" t="s">
        <v>10049</v>
      </c>
      <c r="D2" s="404" t="s">
        <v>10050</v>
      </c>
      <c r="E2" s="404" t="s">
        <v>10051</v>
      </c>
    </row>
    <row r="3" spans="1:5" ht="105" customHeight="1">
      <c r="A3" s="403">
        <v>45204</v>
      </c>
      <c r="B3" s="404" t="s">
        <v>10052</v>
      </c>
      <c r="C3" s="404" t="s">
        <v>10053</v>
      </c>
      <c r="D3" s="404" t="s">
        <v>10054</v>
      </c>
      <c r="E3" s="404" t="s">
        <v>10051</v>
      </c>
    </row>
    <row r="4" spans="1:5" ht="99.75" customHeight="1">
      <c r="A4" s="405">
        <v>45217</v>
      </c>
      <c r="B4" s="404" t="s">
        <v>10055</v>
      </c>
      <c r="C4" s="404" t="s">
        <v>10053</v>
      </c>
      <c r="D4" s="404" t="s">
        <v>10054</v>
      </c>
      <c r="E4" s="404" t="s">
        <v>10051</v>
      </c>
    </row>
    <row r="5" spans="1:5" ht="79.5" customHeight="1">
      <c r="A5" s="405">
        <v>45225</v>
      </c>
      <c r="B5" s="404" t="s">
        <v>10056</v>
      </c>
      <c r="C5" s="404" t="s">
        <v>10057</v>
      </c>
      <c r="D5" s="404" t="s">
        <v>10058</v>
      </c>
      <c r="E5" s="404" t="s">
        <v>10051</v>
      </c>
    </row>
    <row r="6" spans="1:5" ht="15">
      <c r="A6" s="406">
        <v>45247</v>
      </c>
      <c r="B6" s="404" t="s">
        <v>10059</v>
      </c>
      <c r="C6" s="404" t="s">
        <v>10060</v>
      </c>
      <c r="D6" s="404" t="s">
        <v>10061</v>
      </c>
      <c r="E6" s="404" t="s">
        <v>10062</v>
      </c>
    </row>
    <row r="7" spans="1:5" ht="15">
      <c r="A7" s="406">
        <v>45271</v>
      </c>
      <c r="B7" s="64" t="s">
        <v>10063</v>
      </c>
      <c r="C7" s="64" t="s">
        <v>10064</v>
      </c>
      <c r="D7" s="64" t="s">
        <v>10065</v>
      </c>
      <c r="E7" s="64" t="s">
        <v>10066</v>
      </c>
    </row>
  </sheetData>
  <phoneticPr fontId="90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563"/>
  <sheetViews>
    <sheetView workbookViewId="0"/>
  </sheetViews>
  <sheetFormatPr defaultColWidth="12.5703125" defaultRowHeight="15.75" customHeight="1"/>
  <sheetData>
    <row r="1" spans="1:31">
      <c r="A1" s="407">
        <v>17</v>
      </c>
      <c r="B1" s="408"/>
    </row>
    <row r="2" spans="1:31" ht="15.75" customHeight="1">
      <c r="A2" s="407">
        <v>26</v>
      </c>
      <c r="B2" s="408"/>
      <c r="E2" s="10"/>
      <c r="F2" s="64">
        <v>1.3195817501279099</v>
      </c>
      <c r="G2" s="64">
        <v>104.016158564591</v>
      </c>
      <c r="H2" s="64">
        <v>21</v>
      </c>
      <c r="I2" s="64">
        <v>70</v>
      </c>
      <c r="J2" s="88">
        <v>964</v>
      </c>
      <c r="K2" s="64">
        <v>1</v>
      </c>
      <c r="L2" s="64">
        <f t="shared" ref="L2:L5" si="0">O2/P2</f>
        <v>185.14289946123415</v>
      </c>
      <c r="M2" s="64">
        <v>202403</v>
      </c>
      <c r="N2" s="64" t="s">
        <v>2678</v>
      </c>
      <c r="O2" s="64">
        <v>3600</v>
      </c>
      <c r="P2" s="88">
        <v>19.44444</v>
      </c>
      <c r="Q2" s="64" t="s">
        <v>10067</v>
      </c>
      <c r="R2" s="64" t="s">
        <v>10068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1" ht="15.75" customHeight="1">
      <c r="A3" s="407">
        <v>27</v>
      </c>
      <c r="B3" s="408"/>
      <c r="E3" s="10"/>
      <c r="F3" s="64">
        <v>1.3491359963798699</v>
      </c>
      <c r="G3" s="64">
        <v>104.028646869753</v>
      </c>
      <c r="H3" s="64">
        <v>21</v>
      </c>
      <c r="I3" s="64">
        <v>70</v>
      </c>
      <c r="J3" s="88">
        <v>9128</v>
      </c>
      <c r="K3" s="64">
        <v>1</v>
      </c>
      <c r="L3" s="64">
        <f t="shared" si="0"/>
        <v>185.14289946123415</v>
      </c>
      <c r="M3" s="64">
        <v>202403</v>
      </c>
      <c r="N3" s="64" t="s">
        <v>2678</v>
      </c>
      <c r="O3" s="64">
        <v>3600</v>
      </c>
      <c r="P3" s="88">
        <v>19.44444</v>
      </c>
      <c r="Q3" s="64" t="s">
        <v>6901</v>
      </c>
      <c r="R3" s="64" t="s">
        <v>6901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1" ht="15.75" customHeight="1">
      <c r="A4" s="407">
        <v>30</v>
      </c>
      <c r="B4" s="409"/>
      <c r="E4" s="10"/>
      <c r="F4" s="64">
        <v>1.34905595889327</v>
      </c>
      <c r="G4" s="64">
        <v>104.028736668967</v>
      </c>
      <c r="H4" s="64">
        <v>204</v>
      </c>
      <c r="I4" s="64">
        <v>70</v>
      </c>
      <c r="J4" s="88">
        <v>964</v>
      </c>
      <c r="K4" s="64">
        <v>1</v>
      </c>
      <c r="L4" s="64">
        <f t="shared" si="0"/>
        <v>185.14289946123415</v>
      </c>
      <c r="M4" s="64">
        <v>202403</v>
      </c>
      <c r="N4" s="64" t="s">
        <v>2729</v>
      </c>
      <c r="O4" s="64">
        <v>3600</v>
      </c>
      <c r="P4" s="88">
        <v>19.44444</v>
      </c>
      <c r="Q4" s="64" t="s">
        <v>10069</v>
      </c>
      <c r="R4" s="64" t="s">
        <v>10070</v>
      </c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1" ht="15.75" customHeight="1">
      <c r="A5" s="407">
        <v>31</v>
      </c>
      <c r="B5" s="409"/>
      <c r="E5" s="10"/>
      <c r="F5" s="64">
        <v>1.31944087319638</v>
      </c>
      <c r="G5" s="64">
        <v>104.016227031087</v>
      </c>
      <c r="H5" s="64">
        <v>199</v>
      </c>
      <c r="I5" s="64">
        <v>70</v>
      </c>
      <c r="J5" s="88">
        <v>9128</v>
      </c>
      <c r="K5" s="64">
        <v>1</v>
      </c>
      <c r="L5" s="64">
        <f t="shared" si="0"/>
        <v>185.14289946123415</v>
      </c>
      <c r="M5" s="64">
        <v>202403</v>
      </c>
      <c r="N5" s="64" t="s">
        <v>2729</v>
      </c>
      <c r="O5" s="64">
        <v>3600</v>
      </c>
      <c r="P5" s="88">
        <v>19.44444</v>
      </c>
      <c r="Q5" s="64" t="s">
        <v>6901</v>
      </c>
      <c r="R5" s="64" t="s">
        <v>6901</v>
      </c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1">
      <c r="A6" s="407">
        <v>35</v>
      </c>
      <c r="B6" s="409"/>
    </row>
    <row r="7" spans="1:31">
      <c r="A7" s="407">
        <v>39</v>
      </c>
      <c r="B7" s="408"/>
    </row>
    <row r="8" spans="1:31">
      <c r="A8" s="407">
        <v>61</v>
      </c>
      <c r="B8" s="409"/>
    </row>
    <row r="9" spans="1:31">
      <c r="A9" s="407">
        <v>62</v>
      </c>
      <c r="B9" s="409"/>
    </row>
    <row r="10" spans="1:31">
      <c r="A10" s="407">
        <v>75</v>
      </c>
      <c r="B10" s="409"/>
    </row>
    <row r="11" spans="1:31">
      <c r="A11" s="407">
        <v>76</v>
      </c>
      <c r="B11" s="409"/>
    </row>
    <row r="12" spans="1:31">
      <c r="A12" s="407">
        <v>77</v>
      </c>
      <c r="B12" s="409"/>
    </row>
    <row r="13" spans="1:31">
      <c r="A13" s="407">
        <v>80</v>
      </c>
      <c r="B13" s="408"/>
    </row>
    <row r="14" spans="1:31">
      <c r="A14" s="407">
        <v>82</v>
      </c>
      <c r="B14" s="408"/>
    </row>
    <row r="15" spans="1:31">
      <c r="A15" s="407">
        <v>125</v>
      </c>
      <c r="B15" s="409"/>
    </row>
    <row r="16" spans="1:31">
      <c r="A16" s="407">
        <v>128</v>
      </c>
      <c r="B16" s="409"/>
    </row>
    <row r="17" spans="1:2">
      <c r="A17" s="407">
        <v>129</v>
      </c>
      <c r="B17" s="409"/>
    </row>
    <row r="18" spans="1:2">
      <c r="A18" s="407">
        <v>137</v>
      </c>
      <c r="B18" s="409"/>
    </row>
    <row r="19" spans="1:2">
      <c r="A19" s="407">
        <v>149</v>
      </c>
      <c r="B19" s="408"/>
    </row>
    <row r="20" spans="1:2">
      <c r="A20" s="407">
        <v>153</v>
      </c>
      <c r="B20" s="409"/>
    </row>
    <row r="21" spans="1:2">
      <c r="A21" s="407">
        <v>156</v>
      </c>
      <c r="B21" s="409"/>
    </row>
    <row r="22" spans="1:2">
      <c r="A22" s="407">
        <v>157</v>
      </c>
      <c r="B22" s="409"/>
    </row>
    <row r="23" spans="1:2">
      <c r="A23" s="407">
        <v>183</v>
      </c>
      <c r="B23" s="409"/>
    </row>
    <row r="24" spans="1:2">
      <c r="A24" s="407">
        <v>190</v>
      </c>
      <c r="B24" s="409"/>
    </row>
    <row r="25" spans="1:2">
      <c r="A25" s="407">
        <v>198</v>
      </c>
      <c r="B25" s="409"/>
    </row>
    <row r="26" spans="1:2">
      <c r="A26" s="407">
        <v>203</v>
      </c>
      <c r="B26" s="408"/>
    </row>
    <row r="27" spans="1:2">
      <c r="A27" s="407">
        <v>205</v>
      </c>
      <c r="B27" s="409"/>
    </row>
    <row r="28" spans="1:2">
      <c r="A28" s="407">
        <v>207</v>
      </c>
      <c r="B28" s="409"/>
    </row>
    <row r="29" spans="1:2">
      <c r="A29" s="407">
        <v>208</v>
      </c>
      <c r="B29" s="409"/>
    </row>
    <row r="30" spans="1:2">
      <c r="A30" s="407">
        <v>209</v>
      </c>
      <c r="B30" s="408"/>
    </row>
    <row r="31" spans="1:2">
      <c r="A31" s="407">
        <v>216</v>
      </c>
      <c r="B31" s="409"/>
    </row>
    <row r="32" spans="1:2">
      <c r="A32" s="407">
        <v>217</v>
      </c>
      <c r="B32" s="409"/>
    </row>
    <row r="33" spans="1:2">
      <c r="A33" s="407">
        <v>228</v>
      </c>
      <c r="B33" s="409"/>
    </row>
    <row r="34" spans="1:2">
      <c r="A34" s="407">
        <v>230</v>
      </c>
      <c r="B34" s="409"/>
    </row>
    <row r="35" spans="1:2" ht="12.75">
      <c r="A35" s="407">
        <v>238</v>
      </c>
      <c r="B35" s="409"/>
    </row>
    <row r="36" spans="1:2" ht="12.75">
      <c r="A36" s="407">
        <v>241</v>
      </c>
      <c r="B36" s="409"/>
    </row>
    <row r="37" spans="1:2" ht="12.75">
      <c r="A37" s="407">
        <v>243</v>
      </c>
      <c r="B37" s="409"/>
    </row>
    <row r="38" spans="1:2" ht="12.75">
      <c r="A38" s="407">
        <v>252</v>
      </c>
      <c r="B38" s="409"/>
    </row>
    <row r="39" spans="1:2" ht="12.75">
      <c r="A39" s="407">
        <v>253</v>
      </c>
      <c r="B39" s="173" t="s">
        <v>3523</v>
      </c>
    </row>
    <row r="40" spans="1:2" ht="12.75">
      <c r="A40" s="407">
        <v>254</v>
      </c>
      <c r="B40" s="173" t="s">
        <v>3523</v>
      </c>
    </row>
    <row r="41" spans="1:2" ht="12.75">
      <c r="A41" s="407">
        <v>255</v>
      </c>
      <c r="B41" s="409"/>
    </row>
    <row r="42" spans="1:2" ht="12.75">
      <c r="A42" s="407">
        <v>269</v>
      </c>
      <c r="B42" s="409"/>
    </row>
    <row r="43" spans="1:2" ht="12.75">
      <c r="A43" s="407">
        <v>271</v>
      </c>
      <c r="B43" s="173" t="s">
        <v>3523</v>
      </c>
    </row>
    <row r="44" spans="1:2" ht="12.75">
      <c r="A44" s="407">
        <v>272</v>
      </c>
      <c r="B44" s="173" t="s">
        <v>3523</v>
      </c>
    </row>
    <row r="45" spans="1:2" ht="12.75">
      <c r="A45" s="407">
        <v>277</v>
      </c>
      <c r="B45" s="409"/>
    </row>
    <row r="46" spans="1:2" ht="12.75">
      <c r="A46" s="407">
        <v>278</v>
      </c>
      <c r="B46" s="409"/>
    </row>
    <row r="47" spans="1:2" ht="12.75">
      <c r="A47" s="407">
        <v>280</v>
      </c>
      <c r="B47" s="409"/>
    </row>
    <row r="48" spans="1:2" ht="12.75">
      <c r="A48" s="407">
        <v>281</v>
      </c>
      <c r="B48" s="409"/>
    </row>
    <row r="49" spans="1:2" ht="12.75">
      <c r="A49" s="407">
        <v>287</v>
      </c>
      <c r="B49" s="409"/>
    </row>
    <row r="50" spans="1:2" ht="12.75">
      <c r="A50" s="407">
        <v>291</v>
      </c>
      <c r="B50" s="409"/>
    </row>
    <row r="51" spans="1:2" ht="12.75">
      <c r="A51" s="407">
        <v>304</v>
      </c>
      <c r="B51" s="173" t="s">
        <v>3523</v>
      </c>
    </row>
    <row r="52" spans="1:2" ht="12.75">
      <c r="A52" s="407">
        <v>305</v>
      </c>
      <c r="B52" s="408"/>
    </row>
    <row r="53" spans="1:2" ht="12.75">
      <c r="A53" s="407">
        <v>308</v>
      </c>
      <c r="B53" s="173" t="s">
        <v>3523</v>
      </c>
    </row>
    <row r="54" spans="1:2" ht="12.75">
      <c r="A54" s="407">
        <v>309</v>
      </c>
      <c r="B54" s="173" t="s">
        <v>3523</v>
      </c>
    </row>
    <row r="55" spans="1:2" ht="12.75">
      <c r="A55" s="407">
        <v>320</v>
      </c>
      <c r="B55" s="409"/>
    </row>
    <row r="56" spans="1:2" ht="12.75">
      <c r="A56" s="407">
        <v>321</v>
      </c>
      <c r="B56" s="409"/>
    </row>
    <row r="57" spans="1:2" ht="12.75">
      <c r="A57" s="407">
        <v>378</v>
      </c>
      <c r="B57" s="409"/>
    </row>
    <row r="58" spans="1:2" ht="12.75">
      <c r="A58" s="407">
        <v>379</v>
      </c>
      <c r="B58" s="409"/>
    </row>
    <row r="59" spans="1:2" ht="12.75">
      <c r="A59" s="407">
        <v>391</v>
      </c>
      <c r="B59" s="409"/>
    </row>
    <row r="60" spans="1:2" ht="12.75">
      <c r="A60" s="407">
        <v>392</v>
      </c>
      <c r="B60" s="409"/>
    </row>
    <row r="61" spans="1:2" ht="12.75">
      <c r="A61" s="407">
        <v>393</v>
      </c>
      <c r="B61" s="408"/>
    </row>
    <row r="62" spans="1:2" ht="12.75">
      <c r="A62" s="407">
        <v>398</v>
      </c>
      <c r="B62" s="409"/>
    </row>
    <row r="63" spans="1:2" ht="12.75">
      <c r="A63" s="407">
        <v>406</v>
      </c>
      <c r="B63" s="408"/>
    </row>
    <row r="64" spans="1:2" ht="12.75">
      <c r="A64" s="407">
        <v>407</v>
      </c>
      <c r="B64" s="409"/>
    </row>
    <row r="65" spans="1:2" ht="12.75">
      <c r="A65" s="407">
        <v>409</v>
      </c>
      <c r="B65" s="409"/>
    </row>
    <row r="66" spans="1:2" ht="12.75">
      <c r="A66" s="407">
        <v>411</v>
      </c>
      <c r="B66" s="409"/>
    </row>
    <row r="67" spans="1:2" ht="12.75">
      <c r="A67" s="407">
        <v>412</v>
      </c>
      <c r="B67" s="409"/>
    </row>
    <row r="68" spans="1:2" ht="12.75">
      <c r="A68" s="407">
        <v>413</v>
      </c>
      <c r="B68" s="409"/>
    </row>
    <row r="69" spans="1:2" ht="12.75">
      <c r="A69" s="407">
        <v>420</v>
      </c>
      <c r="B69" s="409"/>
    </row>
    <row r="70" spans="1:2" ht="12.75">
      <c r="A70" s="407">
        <v>421</v>
      </c>
      <c r="B70" s="409"/>
    </row>
    <row r="71" spans="1:2" ht="12.75">
      <c r="A71" s="407">
        <v>424</v>
      </c>
      <c r="B71" s="408"/>
    </row>
    <row r="72" spans="1:2" ht="12.75">
      <c r="A72" s="407">
        <v>427</v>
      </c>
      <c r="B72" s="409"/>
    </row>
    <row r="73" spans="1:2" ht="12.75">
      <c r="A73" s="407">
        <v>428</v>
      </c>
      <c r="B73" s="409"/>
    </row>
    <row r="74" spans="1:2" ht="12.75">
      <c r="A74" s="407">
        <v>432</v>
      </c>
      <c r="B74" s="409"/>
    </row>
    <row r="75" spans="1:2" ht="12.75">
      <c r="A75" s="407">
        <v>433</v>
      </c>
      <c r="B75" s="409"/>
    </row>
    <row r="76" spans="1:2" ht="12.75">
      <c r="A76" s="407">
        <v>434</v>
      </c>
      <c r="B76" s="408"/>
    </row>
    <row r="77" spans="1:2" ht="12.75">
      <c r="A77" s="407">
        <v>436</v>
      </c>
      <c r="B77" s="409"/>
    </row>
    <row r="78" spans="1:2" ht="12.75">
      <c r="A78" s="407">
        <v>443</v>
      </c>
      <c r="B78" s="408"/>
    </row>
    <row r="79" spans="1:2" ht="12.75">
      <c r="A79" s="407">
        <v>444</v>
      </c>
      <c r="B79" s="409"/>
    </row>
    <row r="80" spans="1:2" ht="12.75">
      <c r="A80" s="407">
        <v>445</v>
      </c>
      <c r="B80" s="409"/>
    </row>
    <row r="81" spans="1:2" ht="12.75">
      <c r="A81" s="407">
        <v>446</v>
      </c>
      <c r="B81" s="409"/>
    </row>
    <row r="82" spans="1:2" ht="12.75">
      <c r="A82" s="407">
        <v>447</v>
      </c>
      <c r="B82" s="409"/>
    </row>
    <row r="83" spans="1:2" ht="12.75">
      <c r="A83" s="407">
        <v>471</v>
      </c>
      <c r="B83" s="408"/>
    </row>
    <row r="84" spans="1:2" ht="12.75">
      <c r="A84" s="407">
        <v>472</v>
      </c>
      <c r="B84" s="408"/>
    </row>
    <row r="85" spans="1:2" ht="12.75">
      <c r="A85" s="407">
        <v>473</v>
      </c>
      <c r="B85" s="408"/>
    </row>
    <row r="86" spans="1:2" ht="12.75">
      <c r="A86" s="407">
        <v>474</v>
      </c>
      <c r="B86" s="408"/>
    </row>
    <row r="87" spans="1:2" ht="12.75">
      <c r="A87" s="407">
        <v>475</v>
      </c>
      <c r="B87" s="408"/>
    </row>
    <row r="88" spans="1:2" ht="12.75">
      <c r="A88" s="407">
        <v>476</v>
      </c>
      <c r="B88" s="408"/>
    </row>
    <row r="89" spans="1:2" ht="12.75">
      <c r="A89" s="407">
        <v>477</v>
      </c>
      <c r="B89" s="173" t="s">
        <v>3523</v>
      </c>
    </row>
    <row r="90" spans="1:2" ht="12.75">
      <c r="A90" s="407">
        <v>478</v>
      </c>
      <c r="B90" s="408"/>
    </row>
    <row r="91" spans="1:2" ht="12.75">
      <c r="A91" s="407">
        <v>479</v>
      </c>
      <c r="B91" s="409"/>
    </row>
    <row r="92" spans="1:2" ht="12.75">
      <c r="A92" s="407">
        <v>480</v>
      </c>
      <c r="B92" s="409"/>
    </row>
    <row r="93" spans="1:2" ht="12.75">
      <c r="A93" s="407">
        <v>483</v>
      </c>
      <c r="B93" s="408"/>
    </row>
    <row r="94" spans="1:2" ht="12.75">
      <c r="A94" s="407">
        <v>486</v>
      </c>
      <c r="B94" s="409"/>
    </row>
    <row r="95" spans="1:2" ht="12.75">
      <c r="A95" s="407">
        <v>487</v>
      </c>
      <c r="B95" s="409"/>
    </row>
    <row r="96" spans="1:2" ht="12.75">
      <c r="A96" s="407">
        <v>488</v>
      </c>
      <c r="B96" s="409"/>
    </row>
    <row r="97" spans="1:2" ht="12.75">
      <c r="A97" s="407">
        <v>491</v>
      </c>
      <c r="B97" s="408"/>
    </row>
    <row r="98" spans="1:2" ht="12.75">
      <c r="A98" s="407">
        <v>499</v>
      </c>
      <c r="B98" s="408"/>
    </row>
    <row r="99" spans="1:2" ht="12.75">
      <c r="A99" s="407">
        <v>500</v>
      </c>
      <c r="B99" s="408"/>
    </row>
    <row r="100" spans="1:2" ht="12.75">
      <c r="A100" s="407">
        <v>501</v>
      </c>
      <c r="B100" s="408"/>
    </row>
    <row r="101" spans="1:2" ht="12.75">
      <c r="A101" s="407">
        <v>503</v>
      </c>
      <c r="B101" s="409"/>
    </row>
    <row r="102" spans="1:2" ht="12.75">
      <c r="A102" s="407">
        <v>504</v>
      </c>
      <c r="B102" s="409"/>
    </row>
    <row r="103" spans="1:2" ht="12.75">
      <c r="A103" s="407">
        <v>507</v>
      </c>
      <c r="B103" s="408"/>
    </row>
    <row r="104" spans="1:2" ht="12.75">
      <c r="A104" s="407">
        <v>515</v>
      </c>
      <c r="B104" s="408"/>
    </row>
    <row r="105" spans="1:2" ht="12.75">
      <c r="A105" s="407">
        <v>516</v>
      </c>
      <c r="B105" s="408"/>
    </row>
    <row r="106" spans="1:2" ht="12.75">
      <c r="A106" s="407">
        <v>517</v>
      </c>
      <c r="B106" s="409"/>
    </row>
    <row r="107" spans="1:2" ht="12.75">
      <c r="A107" s="407">
        <v>518</v>
      </c>
      <c r="B107" s="408"/>
    </row>
    <row r="108" spans="1:2" ht="12.75">
      <c r="A108" s="407">
        <v>519</v>
      </c>
      <c r="B108" s="408"/>
    </row>
    <row r="109" spans="1:2" ht="12.75">
      <c r="A109" s="407">
        <v>525</v>
      </c>
      <c r="B109" s="409"/>
    </row>
    <row r="110" spans="1:2" ht="12.75">
      <c r="A110" s="407">
        <v>527</v>
      </c>
      <c r="B110" s="409"/>
    </row>
    <row r="111" spans="1:2" ht="12.75">
      <c r="A111" s="407">
        <v>531</v>
      </c>
      <c r="B111" s="408"/>
    </row>
    <row r="112" spans="1:2" ht="12.75">
      <c r="A112" s="407">
        <v>532</v>
      </c>
      <c r="B112" s="409"/>
    </row>
    <row r="113" spans="1:2" ht="12.75">
      <c r="A113" s="407">
        <v>533</v>
      </c>
      <c r="B113" s="409"/>
    </row>
    <row r="114" spans="1:2" ht="12.75">
      <c r="A114" s="407">
        <v>534</v>
      </c>
      <c r="B114" s="409"/>
    </row>
    <row r="115" spans="1:2" ht="12.75">
      <c r="A115" s="407">
        <v>538</v>
      </c>
      <c r="B115" s="173" t="s">
        <v>3523</v>
      </c>
    </row>
    <row r="116" spans="1:2" ht="12.75">
      <c r="A116" s="407">
        <v>539</v>
      </c>
      <c r="B116" s="409"/>
    </row>
    <row r="117" spans="1:2" ht="12.75">
      <c r="A117" s="407">
        <v>540</v>
      </c>
      <c r="B117" s="409"/>
    </row>
    <row r="118" spans="1:2" ht="12.75">
      <c r="A118" s="407">
        <v>541</v>
      </c>
      <c r="B118" s="173" t="s">
        <v>3523</v>
      </c>
    </row>
    <row r="119" spans="1:2" ht="12.75">
      <c r="A119" s="407">
        <v>542</v>
      </c>
      <c r="B119" s="408"/>
    </row>
    <row r="120" spans="1:2" ht="12.75">
      <c r="A120" s="407">
        <v>543</v>
      </c>
      <c r="B120" s="410" t="s">
        <v>3523</v>
      </c>
    </row>
    <row r="121" spans="1:2" ht="12.75">
      <c r="A121" s="407">
        <v>544</v>
      </c>
      <c r="B121" s="409"/>
    </row>
    <row r="122" spans="1:2" ht="12.75">
      <c r="A122" s="407">
        <v>547</v>
      </c>
      <c r="B122" s="173" t="s">
        <v>3523</v>
      </c>
    </row>
    <row r="123" spans="1:2" ht="12.75">
      <c r="A123" s="407">
        <v>550</v>
      </c>
      <c r="B123" s="408"/>
    </row>
    <row r="124" spans="1:2" ht="12.75">
      <c r="A124" s="407">
        <v>551</v>
      </c>
      <c r="B124" s="408"/>
    </row>
    <row r="125" spans="1:2" ht="12.75">
      <c r="A125" s="407">
        <v>554</v>
      </c>
      <c r="B125" s="408"/>
    </row>
    <row r="126" spans="1:2" ht="12.75">
      <c r="A126" s="407">
        <v>555</v>
      </c>
      <c r="B126" s="408"/>
    </row>
    <row r="127" spans="1:2" ht="12.75">
      <c r="A127" s="407">
        <v>556</v>
      </c>
      <c r="B127" s="408"/>
    </row>
    <row r="128" spans="1:2" ht="12.75">
      <c r="A128" s="407">
        <v>565</v>
      </c>
      <c r="B128" s="408"/>
    </row>
    <row r="129" spans="1:2" ht="12.75">
      <c r="A129" s="407">
        <v>566</v>
      </c>
      <c r="B129" s="408"/>
    </row>
    <row r="130" spans="1:2" ht="12.75">
      <c r="A130" s="407">
        <v>567</v>
      </c>
      <c r="B130" s="408"/>
    </row>
    <row r="131" spans="1:2" ht="12.75">
      <c r="A131" s="407">
        <v>568</v>
      </c>
      <c r="B131" s="408"/>
    </row>
    <row r="132" spans="1:2" ht="12.75">
      <c r="A132" s="407">
        <v>569</v>
      </c>
      <c r="B132" s="408"/>
    </row>
    <row r="133" spans="1:2" ht="12.75">
      <c r="A133" s="407">
        <v>570</v>
      </c>
      <c r="B133" s="408"/>
    </row>
    <row r="134" spans="1:2" ht="12.75">
      <c r="A134" s="407">
        <v>575</v>
      </c>
      <c r="B134" s="408"/>
    </row>
    <row r="135" spans="1:2" ht="12.75">
      <c r="A135" s="407">
        <v>576</v>
      </c>
      <c r="B135" s="408"/>
    </row>
    <row r="136" spans="1:2" ht="12.75">
      <c r="A136" s="407">
        <v>584</v>
      </c>
      <c r="B136" s="408"/>
    </row>
    <row r="137" spans="1:2" ht="12.75">
      <c r="A137" s="407">
        <v>585</v>
      </c>
      <c r="B137" s="408"/>
    </row>
    <row r="138" spans="1:2" ht="12.75">
      <c r="A138" s="407">
        <v>586</v>
      </c>
      <c r="B138" s="408"/>
    </row>
    <row r="139" spans="1:2" ht="12.75">
      <c r="A139" s="407">
        <v>587</v>
      </c>
      <c r="B139" s="408"/>
    </row>
    <row r="140" spans="1:2" ht="12.75">
      <c r="A140" s="407">
        <v>588</v>
      </c>
      <c r="B140" s="408"/>
    </row>
    <row r="141" spans="1:2" ht="12.75">
      <c r="A141" s="407">
        <v>589</v>
      </c>
      <c r="B141" s="408"/>
    </row>
    <row r="142" spans="1:2" ht="12.75">
      <c r="A142" s="407">
        <v>594</v>
      </c>
      <c r="B142" s="408"/>
    </row>
    <row r="143" spans="1:2" ht="12.75">
      <c r="A143" s="407">
        <v>595</v>
      </c>
      <c r="B143" s="408"/>
    </row>
    <row r="144" spans="1:2" ht="12.75">
      <c r="A144" s="407">
        <v>599</v>
      </c>
      <c r="B144" s="408"/>
    </row>
    <row r="145" spans="1:2" ht="12.75">
      <c r="A145" s="407">
        <v>600</v>
      </c>
      <c r="B145" s="408"/>
    </row>
    <row r="146" spans="1:2" ht="12.75">
      <c r="A146" s="407">
        <v>606</v>
      </c>
      <c r="B146" s="408"/>
    </row>
    <row r="147" spans="1:2" ht="12.75">
      <c r="A147" s="407">
        <v>615</v>
      </c>
      <c r="B147" s="173" t="s">
        <v>3523</v>
      </c>
    </row>
    <row r="148" spans="1:2" ht="12.75">
      <c r="A148" s="407">
        <v>660</v>
      </c>
      <c r="B148" s="409"/>
    </row>
    <row r="149" spans="1:2" ht="12.75">
      <c r="A149" s="407">
        <v>661</v>
      </c>
      <c r="B149" s="409"/>
    </row>
    <row r="150" spans="1:2" ht="12.75">
      <c r="A150" s="407">
        <v>680</v>
      </c>
      <c r="B150" s="409"/>
    </row>
    <row r="151" spans="1:2" ht="12.75">
      <c r="A151" s="407">
        <v>681</v>
      </c>
      <c r="B151" s="409"/>
    </row>
    <row r="152" spans="1:2" ht="12.75">
      <c r="A152" s="407">
        <v>684</v>
      </c>
      <c r="B152" s="409"/>
    </row>
    <row r="153" spans="1:2" ht="12.75">
      <c r="A153" s="407">
        <v>685</v>
      </c>
      <c r="B153" s="409"/>
    </row>
    <row r="154" spans="1:2" ht="12.75">
      <c r="A154" s="407">
        <v>686</v>
      </c>
      <c r="B154" s="408"/>
    </row>
    <row r="155" spans="1:2" ht="12.75">
      <c r="A155" s="407">
        <v>687</v>
      </c>
      <c r="B155" s="408"/>
    </row>
    <row r="156" spans="1:2" ht="12.75">
      <c r="A156" s="407">
        <v>691</v>
      </c>
      <c r="B156" s="409"/>
    </row>
    <row r="157" spans="1:2" ht="12.75">
      <c r="A157" s="407">
        <v>693</v>
      </c>
      <c r="B157" s="409"/>
    </row>
    <row r="158" spans="1:2" ht="12.75">
      <c r="A158" s="407">
        <v>694</v>
      </c>
      <c r="B158" s="409"/>
    </row>
    <row r="159" spans="1:2" ht="12.75">
      <c r="A159" s="407">
        <v>697</v>
      </c>
      <c r="B159" s="408"/>
    </row>
    <row r="160" spans="1:2" ht="12.75">
      <c r="A160" s="407">
        <v>698</v>
      </c>
      <c r="B160" s="408"/>
    </row>
    <row r="161" spans="1:2" ht="12.75">
      <c r="A161" s="407">
        <v>699</v>
      </c>
      <c r="B161" s="409"/>
    </row>
    <row r="162" spans="1:2" ht="12.75">
      <c r="A162" s="407">
        <v>700</v>
      </c>
      <c r="B162" s="409"/>
    </row>
    <row r="163" spans="1:2" ht="12.75">
      <c r="A163" s="407">
        <v>702</v>
      </c>
      <c r="B163" s="409"/>
    </row>
    <row r="164" spans="1:2" ht="12.75">
      <c r="A164" s="407">
        <v>703</v>
      </c>
      <c r="B164" s="408"/>
    </row>
    <row r="165" spans="1:2" ht="12.75">
      <c r="A165" s="407">
        <v>706</v>
      </c>
      <c r="B165" s="409"/>
    </row>
    <row r="166" spans="1:2" ht="12.75">
      <c r="A166" s="407">
        <v>707</v>
      </c>
      <c r="B166" s="409"/>
    </row>
    <row r="167" spans="1:2" ht="12.75">
      <c r="A167" s="407">
        <v>711</v>
      </c>
      <c r="B167" s="409"/>
    </row>
    <row r="168" spans="1:2" ht="12.75">
      <c r="A168" s="407">
        <v>714</v>
      </c>
      <c r="B168" s="409"/>
    </row>
    <row r="169" spans="1:2" ht="12.75">
      <c r="A169" s="407">
        <v>715</v>
      </c>
      <c r="B169" s="409"/>
    </row>
    <row r="170" spans="1:2" ht="12.75">
      <c r="A170" s="407">
        <v>719</v>
      </c>
      <c r="B170" s="409"/>
    </row>
    <row r="171" spans="1:2" ht="12.75">
      <c r="A171" s="407">
        <v>720</v>
      </c>
      <c r="B171" s="409"/>
    </row>
    <row r="172" spans="1:2" ht="12.75">
      <c r="A172" s="407">
        <v>721</v>
      </c>
      <c r="B172" s="409"/>
    </row>
    <row r="173" spans="1:2" ht="12.75">
      <c r="A173" s="407">
        <v>732</v>
      </c>
      <c r="B173" s="409"/>
    </row>
    <row r="174" spans="1:2" ht="12.75">
      <c r="A174" s="407">
        <v>734</v>
      </c>
      <c r="B174" s="409"/>
    </row>
    <row r="175" spans="1:2" ht="12.75">
      <c r="A175" s="407">
        <v>741</v>
      </c>
      <c r="B175" s="409"/>
    </row>
    <row r="176" spans="1:2" ht="12.75">
      <c r="A176" s="407">
        <v>742</v>
      </c>
      <c r="B176" s="409"/>
    </row>
    <row r="177" spans="1:2" ht="12.75">
      <c r="A177" s="407">
        <v>745</v>
      </c>
      <c r="B177" s="409"/>
    </row>
    <row r="178" spans="1:2" ht="12.75">
      <c r="A178" s="407">
        <v>746</v>
      </c>
      <c r="B178" s="408"/>
    </row>
    <row r="179" spans="1:2" ht="12.75">
      <c r="A179" s="407">
        <v>757</v>
      </c>
      <c r="B179" s="408"/>
    </row>
    <row r="180" spans="1:2" ht="12.75">
      <c r="A180" s="407">
        <v>758</v>
      </c>
      <c r="B180" s="409"/>
    </row>
    <row r="181" spans="1:2" ht="12.75">
      <c r="A181" s="407">
        <v>759</v>
      </c>
      <c r="B181" s="409"/>
    </row>
    <row r="182" spans="1:2" ht="12.75">
      <c r="A182" s="407">
        <v>767</v>
      </c>
      <c r="B182" s="409"/>
    </row>
    <row r="183" spans="1:2" ht="12.75">
      <c r="A183" s="407">
        <v>768</v>
      </c>
      <c r="B183" s="409"/>
    </row>
    <row r="184" spans="1:2" ht="12.75">
      <c r="A184" s="407">
        <v>771</v>
      </c>
      <c r="B184" s="409"/>
    </row>
    <row r="185" spans="1:2" ht="12.75">
      <c r="A185" s="407">
        <v>772</v>
      </c>
      <c r="B185" s="409"/>
    </row>
    <row r="186" spans="1:2" ht="12.75">
      <c r="A186" s="407">
        <v>773</v>
      </c>
      <c r="B186" s="409"/>
    </row>
    <row r="187" spans="1:2" ht="12.75">
      <c r="A187" s="407">
        <v>776</v>
      </c>
      <c r="B187" s="409"/>
    </row>
    <row r="188" spans="1:2" ht="12.75">
      <c r="A188" s="407">
        <v>777</v>
      </c>
      <c r="B188" s="409"/>
    </row>
    <row r="189" spans="1:2" ht="12.75">
      <c r="A189" s="407">
        <v>778</v>
      </c>
      <c r="B189" s="409"/>
    </row>
    <row r="190" spans="1:2" ht="12.75">
      <c r="A190" s="407">
        <v>785</v>
      </c>
      <c r="B190" s="409"/>
    </row>
    <row r="191" spans="1:2" ht="12.75">
      <c r="A191" s="407">
        <v>786</v>
      </c>
      <c r="B191" s="409"/>
    </row>
    <row r="192" spans="1:2" ht="12.75">
      <c r="A192" s="407">
        <v>790</v>
      </c>
      <c r="B192" s="173" t="s">
        <v>3523</v>
      </c>
    </row>
    <row r="193" spans="1:2" ht="12.75">
      <c r="A193" s="407">
        <v>796</v>
      </c>
      <c r="B193" s="409"/>
    </row>
    <row r="194" spans="1:2" ht="12.75">
      <c r="A194" s="407">
        <v>800</v>
      </c>
      <c r="B194" s="409"/>
    </row>
    <row r="195" spans="1:2" ht="12.75">
      <c r="A195" s="407">
        <v>803</v>
      </c>
      <c r="B195" s="408"/>
    </row>
    <row r="196" spans="1:2" ht="12.75">
      <c r="A196" s="407">
        <v>805</v>
      </c>
      <c r="B196" s="409"/>
    </row>
    <row r="197" spans="1:2" ht="12.75">
      <c r="A197" s="407">
        <v>808</v>
      </c>
      <c r="B197" s="409"/>
    </row>
    <row r="198" spans="1:2" ht="12.75">
      <c r="A198" s="407">
        <v>817</v>
      </c>
      <c r="B198" s="409"/>
    </row>
    <row r="199" spans="1:2" ht="12.75">
      <c r="A199" s="407">
        <v>820</v>
      </c>
      <c r="B199" s="409"/>
    </row>
    <row r="200" spans="1:2" ht="12.75">
      <c r="A200" s="407">
        <v>832</v>
      </c>
      <c r="B200" s="408"/>
    </row>
    <row r="201" spans="1:2" ht="12.75">
      <c r="A201" s="407">
        <v>835</v>
      </c>
      <c r="B201" s="408"/>
    </row>
    <row r="202" spans="1:2" ht="12.75">
      <c r="A202" s="407">
        <v>838</v>
      </c>
      <c r="B202" s="408"/>
    </row>
    <row r="203" spans="1:2" ht="12.75">
      <c r="A203" s="407">
        <v>840</v>
      </c>
      <c r="B203" s="408"/>
    </row>
    <row r="204" spans="1:2" ht="12.75">
      <c r="A204" s="407">
        <v>858</v>
      </c>
      <c r="B204" s="408"/>
    </row>
    <row r="205" spans="1:2" ht="12.75">
      <c r="A205" s="407">
        <v>860</v>
      </c>
      <c r="B205" s="408"/>
    </row>
    <row r="206" spans="1:2" ht="12.75">
      <c r="A206" s="407">
        <v>874</v>
      </c>
      <c r="B206" s="409"/>
    </row>
    <row r="207" spans="1:2" ht="12.75">
      <c r="A207" s="407">
        <v>875</v>
      </c>
      <c r="B207" s="409"/>
    </row>
    <row r="208" spans="1:2" ht="12.75">
      <c r="A208" s="407">
        <v>876</v>
      </c>
      <c r="B208" s="409"/>
    </row>
    <row r="209" spans="1:2" ht="12.75">
      <c r="A209" s="407">
        <v>884</v>
      </c>
      <c r="B209" s="409"/>
    </row>
    <row r="210" spans="1:2" ht="12.75">
      <c r="A210" s="407">
        <v>885</v>
      </c>
      <c r="B210" s="409"/>
    </row>
    <row r="211" spans="1:2" ht="12.75">
      <c r="A211" s="407">
        <v>889</v>
      </c>
      <c r="B211" s="409"/>
    </row>
    <row r="212" spans="1:2" ht="12.75">
      <c r="A212" s="407">
        <v>897</v>
      </c>
      <c r="B212" s="409"/>
    </row>
    <row r="213" spans="1:2" ht="12.75">
      <c r="A213" s="407">
        <v>915</v>
      </c>
      <c r="B213" s="408"/>
    </row>
    <row r="214" spans="1:2" ht="12.75">
      <c r="A214" s="407">
        <v>932</v>
      </c>
      <c r="B214" s="408"/>
    </row>
    <row r="215" spans="1:2" ht="12.75">
      <c r="A215" s="407">
        <v>933</v>
      </c>
      <c r="B215" s="409"/>
    </row>
    <row r="216" spans="1:2" ht="12.75">
      <c r="A216" s="407">
        <v>937</v>
      </c>
      <c r="B216" s="409"/>
    </row>
    <row r="217" spans="1:2" ht="12.75">
      <c r="A217" s="407">
        <v>938</v>
      </c>
      <c r="B217" s="409"/>
    </row>
    <row r="218" spans="1:2" ht="12.75">
      <c r="A218" s="407">
        <v>940</v>
      </c>
      <c r="B218" s="409"/>
    </row>
    <row r="219" spans="1:2" ht="12.75">
      <c r="A219" s="407">
        <v>950</v>
      </c>
      <c r="B219" s="409"/>
    </row>
    <row r="220" spans="1:2" ht="12.75">
      <c r="A220" s="407">
        <v>953</v>
      </c>
      <c r="B220" s="408"/>
    </row>
    <row r="221" spans="1:2" ht="12.75">
      <c r="A221" s="407">
        <v>960</v>
      </c>
      <c r="B221" s="409"/>
    </row>
    <row r="222" spans="1:2" ht="12.75">
      <c r="A222" s="407">
        <v>961</v>
      </c>
      <c r="B222" s="409"/>
    </row>
    <row r="223" spans="1:2" ht="12.75">
      <c r="A223" s="407">
        <v>963</v>
      </c>
      <c r="B223" s="409"/>
    </row>
    <row r="224" spans="1:2" ht="12.75">
      <c r="A224" s="407">
        <v>964</v>
      </c>
      <c r="B224" s="409"/>
    </row>
    <row r="225" spans="1:2" ht="12.75">
      <c r="A225" s="407">
        <v>965</v>
      </c>
      <c r="B225" s="409"/>
    </row>
    <row r="226" spans="1:2" ht="12.75">
      <c r="A226" s="407">
        <v>968</v>
      </c>
      <c r="B226" s="409"/>
    </row>
    <row r="227" spans="1:2" ht="12.75">
      <c r="A227" s="407">
        <v>969</v>
      </c>
      <c r="B227" s="409"/>
    </row>
    <row r="228" spans="1:2" ht="12.75">
      <c r="A228" s="407">
        <v>977</v>
      </c>
      <c r="B228" s="409"/>
    </row>
    <row r="229" spans="1:2" ht="12.75">
      <c r="A229" s="407">
        <v>979</v>
      </c>
      <c r="B229" s="408"/>
    </row>
    <row r="230" spans="1:2" ht="12.75">
      <c r="A230" s="407">
        <v>980</v>
      </c>
      <c r="B230" s="409"/>
    </row>
    <row r="231" spans="1:2" ht="12.75">
      <c r="A231" s="407">
        <v>982</v>
      </c>
      <c r="B231" s="409"/>
    </row>
    <row r="232" spans="1:2" ht="12.75">
      <c r="A232" s="407">
        <v>997</v>
      </c>
      <c r="B232" s="408"/>
    </row>
    <row r="233" spans="1:2" ht="12.75">
      <c r="A233" s="407">
        <v>998</v>
      </c>
      <c r="B233" s="408"/>
    </row>
    <row r="234" spans="1:2" ht="12.75">
      <c r="A234" s="407">
        <v>1003</v>
      </c>
      <c r="B234" s="409"/>
    </row>
    <row r="235" spans="1:2" ht="12.75">
      <c r="A235" s="407">
        <v>1010</v>
      </c>
      <c r="B235" s="409"/>
    </row>
    <row r="236" spans="1:2" ht="12.75">
      <c r="A236" s="407">
        <v>1011</v>
      </c>
      <c r="B236" s="409"/>
    </row>
    <row r="237" spans="1:2" ht="12.75">
      <c r="A237" s="407">
        <v>1040</v>
      </c>
      <c r="B237" s="409"/>
    </row>
    <row r="238" spans="1:2" ht="12.75">
      <c r="A238" s="407">
        <v>1048</v>
      </c>
      <c r="B238" s="408"/>
    </row>
    <row r="239" spans="1:2" ht="12.75">
      <c r="A239" s="407">
        <v>1054</v>
      </c>
      <c r="B239" s="408"/>
    </row>
    <row r="240" spans="1:2" ht="12.75">
      <c r="A240" s="407">
        <v>1057</v>
      </c>
      <c r="B240" s="408"/>
    </row>
    <row r="241" spans="1:2" ht="12.75">
      <c r="A241" s="407">
        <v>1060</v>
      </c>
      <c r="B241" s="409"/>
    </row>
    <row r="242" spans="1:2" ht="12.75">
      <c r="A242" s="407">
        <v>1061</v>
      </c>
      <c r="B242" s="409"/>
    </row>
    <row r="243" spans="1:2" ht="12.75">
      <c r="A243" s="407">
        <v>1067</v>
      </c>
      <c r="B243" s="409"/>
    </row>
    <row r="244" spans="1:2" ht="12.75">
      <c r="A244" s="407">
        <v>1070</v>
      </c>
      <c r="B244" s="409"/>
    </row>
    <row r="245" spans="1:2" ht="12.75">
      <c r="A245" s="407">
        <v>1081</v>
      </c>
      <c r="B245" s="408"/>
    </row>
    <row r="246" spans="1:2" ht="12.75">
      <c r="A246" s="407">
        <v>1083</v>
      </c>
      <c r="B246" s="408"/>
    </row>
    <row r="247" spans="1:2" ht="12.75">
      <c r="A247" s="407">
        <v>1084</v>
      </c>
      <c r="B247" s="408"/>
    </row>
    <row r="248" spans="1:2" ht="12.75">
      <c r="A248" s="407">
        <v>1098</v>
      </c>
      <c r="B248" s="409"/>
    </row>
    <row r="249" spans="1:2" ht="12.75">
      <c r="A249" s="407">
        <v>1103</v>
      </c>
      <c r="B249" s="409"/>
    </row>
    <row r="250" spans="1:2" ht="12.75">
      <c r="A250" s="407">
        <v>1108</v>
      </c>
      <c r="B250" s="408"/>
    </row>
    <row r="251" spans="1:2" ht="12.75">
      <c r="A251" s="407">
        <v>1114</v>
      </c>
      <c r="B251" s="408"/>
    </row>
    <row r="252" spans="1:2" ht="12.75">
      <c r="A252" s="407">
        <v>1121</v>
      </c>
      <c r="B252" s="409"/>
    </row>
    <row r="253" spans="1:2" ht="12.75">
      <c r="A253" s="407">
        <v>1123</v>
      </c>
      <c r="B253" s="409"/>
    </row>
    <row r="254" spans="1:2" ht="12.75">
      <c r="A254" s="407">
        <v>1128</v>
      </c>
      <c r="B254" s="409"/>
    </row>
    <row r="255" spans="1:2" ht="12.75">
      <c r="A255" s="407">
        <v>1143</v>
      </c>
      <c r="B255" s="409"/>
    </row>
    <row r="256" spans="1:2" ht="12.75">
      <c r="A256" s="407">
        <v>1145</v>
      </c>
      <c r="B256" s="173" t="s">
        <v>3523</v>
      </c>
    </row>
    <row r="257" spans="1:2" ht="12.75">
      <c r="A257" s="407">
        <v>1149</v>
      </c>
      <c r="B257" s="409"/>
    </row>
    <row r="258" spans="1:2" ht="12.75">
      <c r="A258" s="407">
        <v>1150</v>
      </c>
      <c r="B258" s="409"/>
    </row>
    <row r="259" spans="1:2" ht="12.75">
      <c r="A259" s="407">
        <v>1151</v>
      </c>
      <c r="B259" s="173" t="s">
        <v>3523</v>
      </c>
    </row>
    <row r="260" spans="1:2" ht="12.75">
      <c r="A260" s="407">
        <v>1156</v>
      </c>
      <c r="B260" s="409"/>
    </row>
    <row r="261" spans="1:2" ht="12.75">
      <c r="A261" s="407">
        <v>1163</v>
      </c>
      <c r="B261" s="409"/>
    </row>
    <row r="262" spans="1:2" ht="12.75">
      <c r="A262" s="407">
        <v>1165</v>
      </c>
      <c r="B262" s="408"/>
    </row>
    <row r="263" spans="1:2" ht="12.75">
      <c r="A263" s="407">
        <v>1166</v>
      </c>
      <c r="B263" s="409"/>
    </row>
    <row r="264" spans="1:2" ht="12.75">
      <c r="A264" s="407">
        <v>1182</v>
      </c>
      <c r="B264" s="408"/>
    </row>
    <row r="265" spans="1:2" ht="12.75">
      <c r="A265" s="407">
        <v>1194</v>
      </c>
      <c r="B265" s="409"/>
    </row>
    <row r="266" spans="1:2" ht="12.75">
      <c r="A266" s="407">
        <v>1227</v>
      </c>
      <c r="B266" s="409"/>
    </row>
    <row r="267" spans="1:2" ht="12.75">
      <c r="A267" s="407">
        <v>1228</v>
      </c>
      <c r="B267" s="409"/>
    </row>
    <row r="268" spans="1:2" ht="12.75">
      <c r="A268" s="407">
        <v>1232</v>
      </c>
      <c r="B268" s="409"/>
    </row>
    <row r="269" spans="1:2" ht="12.75">
      <c r="A269" s="407">
        <v>1247</v>
      </c>
      <c r="B269" s="408"/>
    </row>
    <row r="270" spans="1:2" ht="12.75">
      <c r="A270" s="407">
        <v>1248</v>
      </c>
      <c r="B270" s="408"/>
    </row>
    <row r="271" spans="1:2" ht="12.75">
      <c r="A271" s="407">
        <v>1249</v>
      </c>
      <c r="B271" s="408"/>
    </row>
    <row r="272" spans="1:2" ht="12.75">
      <c r="A272" s="407">
        <v>1250</v>
      </c>
      <c r="B272" s="408"/>
    </row>
    <row r="273" spans="1:2" ht="12.75">
      <c r="A273" s="407">
        <v>1252</v>
      </c>
      <c r="B273" s="409"/>
    </row>
    <row r="274" spans="1:2" ht="12.75">
      <c r="A274" s="407">
        <v>1253</v>
      </c>
      <c r="B274" s="409"/>
    </row>
    <row r="275" spans="1:2" ht="12.75">
      <c r="A275" s="407">
        <v>1254</v>
      </c>
      <c r="B275" s="408"/>
    </row>
    <row r="276" spans="1:2" ht="12.75">
      <c r="A276" s="407">
        <v>1259</v>
      </c>
      <c r="B276" s="173" t="s">
        <v>3523</v>
      </c>
    </row>
    <row r="277" spans="1:2" ht="12.75">
      <c r="A277" s="407">
        <v>1260</v>
      </c>
      <c r="B277" s="173" t="s">
        <v>3523</v>
      </c>
    </row>
    <row r="278" spans="1:2" ht="12.75">
      <c r="A278" s="407">
        <v>1261</v>
      </c>
      <c r="B278" s="173" t="s">
        <v>3523</v>
      </c>
    </row>
    <row r="279" spans="1:2" ht="12.75">
      <c r="A279" s="407">
        <v>1262</v>
      </c>
      <c r="B279" s="173" t="s">
        <v>3523</v>
      </c>
    </row>
    <row r="280" spans="1:2" ht="12.75">
      <c r="A280" s="407">
        <v>1266</v>
      </c>
      <c r="B280" s="409"/>
    </row>
    <row r="281" spans="1:2" ht="12.75">
      <c r="A281" s="407">
        <v>1287</v>
      </c>
      <c r="B281" s="409"/>
    </row>
    <row r="282" spans="1:2" ht="12.75">
      <c r="A282" s="407">
        <v>1292</v>
      </c>
      <c r="B282" s="408"/>
    </row>
    <row r="283" spans="1:2" ht="12.75">
      <c r="A283" s="407">
        <v>1328</v>
      </c>
      <c r="B283" s="409"/>
    </row>
    <row r="284" spans="1:2" ht="12.75">
      <c r="A284" s="407">
        <v>1365</v>
      </c>
      <c r="B284" s="409"/>
    </row>
    <row r="285" spans="1:2" ht="12.75">
      <c r="A285" s="407">
        <v>1366</v>
      </c>
      <c r="B285" s="409"/>
    </row>
    <row r="286" spans="1:2" ht="12.75">
      <c r="A286" s="407">
        <v>1370</v>
      </c>
      <c r="B286" s="408"/>
    </row>
    <row r="287" spans="1:2" ht="12.75">
      <c r="A287" s="407">
        <v>1415</v>
      </c>
      <c r="B287" s="408"/>
    </row>
    <row r="288" spans="1:2" ht="12.75">
      <c r="A288" s="407">
        <v>1416</v>
      </c>
      <c r="B288" s="408"/>
    </row>
    <row r="289" spans="1:2" ht="12.75">
      <c r="A289" s="407">
        <v>1422</v>
      </c>
      <c r="B289" s="409"/>
    </row>
    <row r="290" spans="1:2" ht="12.75">
      <c r="A290" s="407">
        <v>1432</v>
      </c>
      <c r="B290" s="409"/>
    </row>
    <row r="291" spans="1:2" ht="12.75">
      <c r="A291" s="407">
        <v>1444</v>
      </c>
      <c r="B291" s="409"/>
    </row>
    <row r="292" spans="1:2" ht="12.75">
      <c r="A292" s="407">
        <v>1446</v>
      </c>
      <c r="B292" s="409"/>
    </row>
    <row r="293" spans="1:2" ht="12.75">
      <c r="A293" s="407">
        <v>1448</v>
      </c>
      <c r="B293" s="409"/>
    </row>
    <row r="294" spans="1:2" ht="12.75">
      <c r="A294" s="407">
        <v>1451</v>
      </c>
      <c r="B294" s="409"/>
    </row>
    <row r="295" spans="1:2" ht="12.75">
      <c r="A295" s="407">
        <v>1452</v>
      </c>
      <c r="B295" s="409"/>
    </row>
    <row r="296" spans="1:2" ht="12.75">
      <c r="A296" s="407">
        <v>1463</v>
      </c>
      <c r="B296" s="409"/>
    </row>
    <row r="297" spans="1:2" ht="12.75">
      <c r="A297" s="407">
        <v>1465</v>
      </c>
      <c r="B297" s="409"/>
    </row>
    <row r="298" spans="1:2" ht="12.75">
      <c r="A298" s="407">
        <v>1466</v>
      </c>
      <c r="B298" s="409"/>
    </row>
    <row r="299" spans="1:2" ht="12.75">
      <c r="A299" s="407">
        <v>1467</v>
      </c>
      <c r="B299" s="409"/>
    </row>
    <row r="300" spans="1:2" ht="12.75">
      <c r="A300" s="407">
        <v>1468</v>
      </c>
      <c r="B300" s="409"/>
    </row>
    <row r="301" spans="1:2" ht="12.75">
      <c r="A301" s="407">
        <v>1469</v>
      </c>
      <c r="B301" s="409"/>
    </row>
    <row r="302" spans="1:2" ht="12.75">
      <c r="A302" s="407">
        <v>1470</v>
      </c>
      <c r="B302" s="409"/>
    </row>
    <row r="303" spans="1:2" ht="12.75">
      <c r="A303" s="407">
        <v>1471</v>
      </c>
      <c r="B303" s="409"/>
    </row>
    <row r="304" spans="1:2" ht="12.75">
      <c r="A304" s="407">
        <v>1476</v>
      </c>
      <c r="B304" s="409"/>
    </row>
    <row r="305" spans="1:2" ht="12.75">
      <c r="A305" s="407">
        <v>1477</v>
      </c>
      <c r="B305" s="409"/>
    </row>
    <row r="306" spans="1:2" ht="12.75">
      <c r="A306" s="407">
        <v>1478</v>
      </c>
      <c r="B306" s="408"/>
    </row>
    <row r="307" spans="1:2" ht="12.75">
      <c r="A307" s="407">
        <v>1482</v>
      </c>
      <c r="B307" s="409"/>
    </row>
    <row r="308" spans="1:2" ht="12.75">
      <c r="A308" s="407">
        <v>1484</v>
      </c>
      <c r="B308" s="409"/>
    </row>
    <row r="309" spans="1:2" ht="12.75">
      <c r="A309" s="407">
        <v>1485</v>
      </c>
      <c r="B309" s="409"/>
    </row>
    <row r="310" spans="1:2" ht="12.75">
      <c r="A310" s="407">
        <v>1486</v>
      </c>
      <c r="B310" s="409"/>
    </row>
    <row r="311" spans="1:2" ht="12.75">
      <c r="A311" s="407">
        <v>1492</v>
      </c>
      <c r="B311" s="409"/>
    </row>
    <row r="312" spans="1:2" ht="12.75">
      <c r="A312" s="407">
        <v>1495</v>
      </c>
      <c r="B312" s="409"/>
    </row>
    <row r="313" spans="1:2" ht="12.75">
      <c r="A313" s="407">
        <v>1496</v>
      </c>
      <c r="B313" s="409"/>
    </row>
    <row r="314" spans="1:2" ht="12.75">
      <c r="A314" s="407">
        <v>1501</v>
      </c>
      <c r="B314" s="409"/>
    </row>
    <row r="315" spans="1:2" ht="12.75">
      <c r="A315" s="407">
        <v>1502</v>
      </c>
      <c r="B315" s="408"/>
    </row>
    <row r="316" spans="1:2" ht="12.75">
      <c r="A316" s="407">
        <v>1503</v>
      </c>
      <c r="B316" s="409"/>
    </row>
    <row r="317" spans="1:2" ht="12.75">
      <c r="A317" s="407">
        <v>1507</v>
      </c>
      <c r="B317" s="409"/>
    </row>
    <row r="318" spans="1:2" ht="12.75">
      <c r="A318" s="407">
        <v>1510</v>
      </c>
      <c r="B318" s="409"/>
    </row>
    <row r="319" spans="1:2" ht="12.75">
      <c r="A319" s="407">
        <v>1511</v>
      </c>
      <c r="B319" s="409"/>
    </row>
    <row r="320" spans="1:2" ht="12.75">
      <c r="A320" s="407">
        <v>1514</v>
      </c>
      <c r="B320" s="409"/>
    </row>
    <row r="321" spans="1:2" ht="12.75">
      <c r="A321" s="407">
        <v>1519</v>
      </c>
      <c r="B321" s="409"/>
    </row>
    <row r="322" spans="1:2" ht="12.75">
      <c r="A322" s="407">
        <v>1525</v>
      </c>
      <c r="B322" s="409"/>
    </row>
    <row r="323" spans="1:2" ht="12.75">
      <c r="A323" s="407">
        <v>1532</v>
      </c>
      <c r="B323" s="409"/>
    </row>
    <row r="324" spans="1:2" ht="12.75">
      <c r="A324" s="407">
        <v>1537</v>
      </c>
      <c r="B324" s="409"/>
    </row>
    <row r="325" spans="1:2" ht="12.75">
      <c r="A325" s="407">
        <v>1538</v>
      </c>
      <c r="B325" s="409"/>
    </row>
    <row r="326" spans="1:2" ht="12.75">
      <c r="A326" s="407">
        <v>1539</v>
      </c>
      <c r="B326" s="409"/>
    </row>
    <row r="327" spans="1:2" ht="12.75">
      <c r="A327" s="407">
        <v>1540</v>
      </c>
      <c r="B327" s="409"/>
    </row>
    <row r="328" spans="1:2" ht="12.75">
      <c r="A328" s="407">
        <v>1542</v>
      </c>
      <c r="B328" s="409"/>
    </row>
    <row r="329" spans="1:2" ht="12.75">
      <c r="A329" s="407">
        <v>1546</v>
      </c>
      <c r="B329" s="409"/>
    </row>
    <row r="330" spans="1:2" ht="12.75">
      <c r="A330" s="407">
        <v>1547</v>
      </c>
      <c r="B330" s="409"/>
    </row>
    <row r="331" spans="1:2" ht="12.75">
      <c r="A331" s="407">
        <v>1549</v>
      </c>
      <c r="B331" s="409"/>
    </row>
    <row r="332" spans="1:2" ht="12.75">
      <c r="A332" s="407">
        <v>1553</v>
      </c>
      <c r="B332" s="409"/>
    </row>
    <row r="333" spans="1:2" ht="12.75">
      <c r="A333" s="407">
        <v>1555</v>
      </c>
      <c r="B333" s="409"/>
    </row>
    <row r="334" spans="1:2" ht="12.75">
      <c r="A334" s="407">
        <v>1561</v>
      </c>
      <c r="B334" s="409"/>
    </row>
    <row r="335" spans="1:2" ht="12.75">
      <c r="A335" s="407">
        <v>1562</v>
      </c>
      <c r="B335" s="409"/>
    </row>
    <row r="336" spans="1:2" ht="12.75">
      <c r="A336" s="407">
        <v>1563</v>
      </c>
      <c r="B336" s="409"/>
    </row>
    <row r="337" spans="1:2" ht="12.75">
      <c r="A337" s="407">
        <v>1567</v>
      </c>
      <c r="B337" s="409"/>
    </row>
    <row r="338" spans="1:2" ht="12.75">
      <c r="A338" s="407">
        <v>1568</v>
      </c>
      <c r="B338" s="409"/>
    </row>
    <row r="339" spans="1:2" ht="12.75">
      <c r="A339" s="407">
        <v>1569</v>
      </c>
      <c r="B339" s="409"/>
    </row>
    <row r="340" spans="1:2" ht="12.75">
      <c r="A340" s="407">
        <v>1569</v>
      </c>
      <c r="B340" s="409"/>
    </row>
    <row r="341" spans="1:2" ht="12.75">
      <c r="A341" s="407">
        <v>1570</v>
      </c>
      <c r="B341" s="409"/>
    </row>
    <row r="342" spans="1:2" ht="12.75">
      <c r="A342" s="407">
        <v>1570</v>
      </c>
      <c r="B342" s="409"/>
    </row>
    <row r="343" spans="1:2" ht="12.75">
      <c r="A343" s="407">
        <v>1574</v>
      </c>
      <c r="B343" s="409"/>
    </row>
    <row r="344" spans="1:2" ht="12.75">
      <c r="A344" s="407">
        <v>1577</v>
      </c>
      <c r="B344" s="409"/>
    </row>
    <row r="345" spans="1:2" ht="12.75">
      <c r="A345" s="407">
        <v>1579</v>
      </c>
      <c r="B345" s="410" t="s">
        <v>3523</v>
      </c>
    </row>
    <row r="346" spans="1:2" ht="12.75">
      <c r="A346" s="407">
        <v>1580</v>
      </c>
      <c r="B346" s="410" t="s">
        <v>3523</v>
      </c>
    </row>
    <row r="347" spans="1:2" ht="12.75">
      <c r="A347" s="407">
        <v>1598</v>
      </c>
      <c r="B347" s="408"/>
    </row>
    <row r="348" spans="1:2" ht="12.75">
      <c r="A348" s="407">
        <v>1599</v>
      </c>
      <c r="B348" s="408"/>
    </row>
    <row r="349" spans="1:2" ht="12.75">
      <c r="A349" s="407">
        <v>1600</v>
      </c>
      <c r="B349" s="409"/>
    </row>
    <row r="350" spans="1:2" ht="12.75">
      <c r="A350" s="407">
        <v>1601</v>
      </c>
      <c r="B350" s="409"/>
    </row>
    <row r="351" spans="1:2" ht="12.75">
      <c r="A351" s="407">
        <v>1609</v>
      </c>
      <c r="B351" s="409"/>
    </row>
    <row r="352" spans="1:2" ht="12.75">
      <c r="A352" s="407">
        <v>1613</v>
      </c>
      <c r="B352" s="409"/>
    </row>
    <row r="353" spans="1:2" ht="12.75">
      <c r="A353" s="407">
        <v>1617</v>
      </c>
      <c r="B353" s="409"/>
    </row>
    <row r="354" spans="1:2" ht="12.75">
      <c r="A354" s="407">
        <v>1622</v>
      </c>
      <c r="B354" s="409"/>
    </row>
    <row r="355" spans="1:2" ht="12.75">
      <c r="A355" s="407">
        <v>1625</v>
      </c>
      <c r="B355" s="409"/>
    </row>
    <row r="356" spans="1:2" ht="12.75">
      <c r="A356" s="407">
        <v>1626</v>
      </c>
      <c r="B356" s="409"/>
    </row>
    <row r="357" spans="1:2" ht="12.75">
      <c r="A357" s="407">
        <v>1627</v>
      </c>
      <c r="B357" s="408"/>
    </row>
    <row r="358" spans="1:2" ht="12.75">
      <c r="A358" s="407">
        <v>1629</v>
      </c>
      <c r="B358" s="409"/>
    </row>
    <row r="359" spans="1:2" ht="12.75">
      <c r="A359" s="407">
        <v>1632</v>
      </c>
      <c r="B359" s="409"/>
    </row>
    <row r="360" spans="1:2" ht="12.75">
      <c r="A360" s="407">
        <v>1635</v>
      </c>
      <c r="B360" s="409"/>
    </row>
    <row r="361" spans="1:2" ht="12.75">
      <c r="A361" s="407">
        <v>1636</v>
      </c>
      <c r="B361" s="409"/>
    </row>
    <row r="362" spans="1:2" ht="12.75">
      <c r="A362" s="407">
        <v>1637</v>
      </c>
      <c r="B362" s="409"/>
    </row>
    <row r="363" spans="1:2" ht="12.75">
      <c r="A363" s="407">
        <v>1671</v>
      </c>
      <c r="B363" s="173" t="s">
        <v>3523</v>
      </c>
    </row>
    <row r="364" spans="1:2" ht="12.75">
      <c r="A364" s="407">
        <v>1687</v>
      </c>
      <c r="B364" s="409"/>
    </row>
    <row r="365" spans="1:2" ht="12.75">
      <c r="A365" s="407">
        <v>1699</v>
      </c>
      <c r="B365" s="408"/>
    </row>
    <row r="366" spans="1:2" ht="12.75">
      <c r="A366" s="407">
        <v>1700</v>
      </c>
      <c r="B366" s="408"/>
    </row>
    <row r="367" spans="1:2" ht="12.75">
      <c r="A367" s="407">
        <v>1721</v>
      </c>
      <c r="B367" s="409"/>
    </row>
    <row r="368" spans="1:2" ht="12.75">
      <c r="A368" s="407">
        <v>1724</v>
      </c>
      <c r="B368" s="408"/>
    </row>
    <row r="369" spans="1:2" ht="12.75">
      <c r="A369" s="407">
        <v>1739</v>
      </c>
      <c r="B369" s="408"/>
    </row>
    <row r="370" spans="1:2" ht="12.75">
      <c r="A370" s="407">
        <v>1742</v>
      </c>
      <c r="B370" s="409"/>
    </row>
    <row r="371" spans="1:2" ht="12.75">
      <c r="A371" s="407">
        <v>1743</v>
      </c>
      <c r="B371" s="409"/>
    </row>
    <row r="372" spans="1:2" ht="12.75">
      <c r="A372" s="407">
        <v>1755</v>
      </c>
      <c r="B372" s="408"/>
    </row>
    <row r="373" spans="1:2" ht="12.75">
      <c r="A373" s="407">
        <v>1761</v>
      </c>
      <c r="B373" s="409"/>
    </row>
    <row r="374" spans="1:2" ht="12.75">
      <c r="A374" s="407">
        <v>1762</v>
      </c>
      <c r="B374" s="409"/>
    </row>
    <row r="375" spans="1:2" ht="12.75">
      <c r="A375" s="407">
        <v>1775</v>
      </c>
      <c r="B375" s="409"/>
    </row>
    <row r="376" spans="1:2" ht="12.75">
      <c r="A376" s="407">
        <v>1776</v>
      </c>
      <c r="B376" s="409"/>
    </row>
    <row r="377" spans="1:2" ht="12.75">
      <c r="A377" s="407">
        <v>1838</v>
      </c>
      <c r="B377" s="409"/>
    </row>
    <row r="378" spans="1:2" ht="12.75">
      <c r="A378" s="407">
        <v>1855</v>
      </c>
      <c r="B378" s="409"/>
    </row>
    <row r="379" spans="1:2" ht="12.75">
      <c r="A379" s="407">
        <v>1862</v>
      </c>
      <c r="B379" s="409"/>
    </row>
    <row r="380" spans="1:2" ht="12.75">
      <c r="A380" s="407">
        <v>1863</v>
      </c>
      <c r="B380" s="409"/>
    </row>
    <row r="381" spans="1:2" ht="12.75">
      <c r="A381" s="407">
        <v>1881</v>
      </c>
      <c r="B381" s="409"/>
    </row>
    <row r="382" spans="1:2" ht="12.75">
      <c r="A382" s="407">
        <v>1884</v>
      </c>
      <c r="B382" s="409"/>
    </row>
    <row r="383" spans="1:2" ht="12.75">
      <c r="A383" s="407">
        <v>1885</v>
      </c>
      <c r="B383" s="408"/>
    </row>
    <row r="384" spans="1:2" ht="12.75">
      <c r="A384" s="407">
        <v>1886</v>
      </c>
      <c r="B384" s="409"/>
    </row>
    <row r="385" spans="1:2" ht="12.75">
      <c r="A385" s="407">
        <v>1887</v>
      </c>
      <c r="B385" s="409"/>
    </row>
    <row r="386" spans="1:2" ht="12.75">
      <c r="A386" s="407">
        <v>1888</v>
      </c>
      <c r="B386" s="409"/>
    </row>
    <row r="387" spans="1:2" ht="12.75">
      <c r="A387" s="407">
        <v>1889</v>
      </c>
      <c r="B387" s="409"/>
    </row>
    <row r="388" spans="1:2" ht="12.75">
      <c r="A388" s="407">
        <v>1890</v>
      </c>
      <c r="B388" s="409"/>
    </row>
    <row r="389" spans="1:2" ht="12.75">
      <c r="A389" s="407">
        <v>1892</v>
      </c>
      <c r="B389" s="173" t="s">
        <v>10071</v>
      </c>
    </row>
    <row r="390" spans="1:2" ht="12.75">
      <c r="A390" s="407">
        <v>1893</v>
      </c>
      <c r="B390" s="409"/>
    </row>
    <row r="391" spans="1:2" ht="12.75">
      <c r="A391" s="407">
        <v>1897</v>
      </c>
      <c r="B391" s="173" t="s">
        <v>3523</v>
      </c>
    </row>
    <row r="392" spans="1:2" ht="12.75">
      <c r="A392" s="407">
        <v>1898</v>
      </c>
      <c r="B392" s="173" t="s">
        <v>3523</v>
      </c>
    </row>
    <row r="393" spans="1:2" ht="12.75">
      <c r="A393" s="407">
        <v>1899</v>
      </c>
      <c r="B393" s="173" t="s">
        <v>10071</v>
      </c>
    </row>
    <row r="394" spans="1:2" ht="12.75">
      <c r="A394" s="407">
        <v>1900</v>
      </c>
      <c r="B394" s="409"/>
    </row>
    <row r="395" spans="1:2" ht="12.75">
      <c r="A395" s="407">
        <v>1904</v>
      </c>
      <c r="B395" s="409"/>
    </row>
    <row r="396" spans="1:2" ht="12.75">
      <c r="A396" s="407">
        <v>1906</v>
      </c>
      <c r="B396" s="409"/>
    </row>
    <row r="397" spans="1:2" ht="12.75">
      <c r="A397" s="407">
        <v>1911</v>
      </c>
      <c r="B397" s="408"/>
    </row>
    <row r="398" spans="1:2" ht="12.75">
      <c r="A398" s="407">
        <v>1919</v>
      </c>
      <c r="B398" s="409"/>
    </row>
    <row r="399" spans="1:2" ht="12.75">
      <c r="A399" s="407">
        <v>1925</v>
      </c>
      <c r="B399" s="409"/>
    </row>
    <row r="400" spans="1:2" ht="12.75">
      <c r="A400" s="407">
        <v>1928</v>
      </c>
      <c r="B400" s="409"/>
    </row>
    <row r="401" spans="1:2" ht="12.75">
      <c r="A401" s="407">
        <v>1929</v>
      </c>
      <c r="B401" s="409"/>
    </row>
    <row r="402" spans="1:2" ht="12.75">
      <c r="A402" s="407">
        <v>1936</v>
      </c>
      <c r="B402" s="409"/>
    </row>
    <row r="403" spans="1:2" ht="12.75">
      <c r="A403" s="407">
        <v>1937</v>
      </c>
      <c r="B403" s="409"/>
    </row>
    <row r="404" spans="1:2" ht="12.75">
      <c r="A404" s="407">
        <v>1938</v>
      </c>
      <c r="B404" s="409"/>
    </row>
    <row r="405" spans="1:2" ht="12.75">
      <c r="A405" s="407">
        <v>1939</v>
      </c>
      <c r="B405" s="409"/>
    </row>
    <row r="406" spans="1:2" ht="12.75">
      <c r="A406" s="407">
        <v>1940</v>
      </c>
      <c r="B406" s="409"/>
    </row>
    <row r="407" spans="1:2" ht="12.75">
      <c r="A407" s="407">
        <v>1941</v>
      </c>
      <c r="B407" s="409"/>
    </row>
    <row r="408" spans="1:2" ht="12.75">
      <c r="A408" s="407">
        <v>1941</v>
      </c>
      <c r="B408" s="409"/>
    </row>
    <row r="409" spans="1:2" ht="12.75">
      <c r="A409" s="407">
        <v>1947</v>
      </c>
      <c r="B409" s="409"/>
    </row>
    <row r="410" spans="1:2" ht="12.75">
      <c r="A410" s="407">
        <v>1947</v>
      </c>
      <c r="B410" s="409"/>
    </row>
    <row r="411" spans="1:2" ht="12.75">
      <c r="A411" s="407">
        <v>1948</v>
      </c>
      <c r="B411" s="409"/>
    </row>
    <row r="412" spans="1:2" ht="12.75">
      <c r="A412" s="407">
        <v>1951</v>
      </c>
      <c r="B412" s="409"/>
    </row>
    <row r="413" spans="1:2" ht="12.75">
      <c r="A413" s="407">
        <v>1956</v>
      </c>
      <c r="B413" s="409"/>
    </row>
    <row r="414" spans="1:2" ht="12.75">
      <c r="A414" s="407">
        <v>1956</v>
      </c>
      <c r="B414" s="409"/>
    </row>
    <row r="415" spans="1:2" ht="12.75">
      <c r="A415" s="407">
        <v>1957</v>
      </c>
      <c r="B415" s="409"/>
    </row>
    <row r="416" spans="1:2" ht="12.75">
      <c r="A416" s="407">
        <v>1958</v>
      </c>
      <c r="B416" s="409"/>
    </row>
    <row r="417" spans="1:2" ht="12.75">
      <c r="A417" s="407">
        <v>1959</v>
      </c>
      <c r="B417" s="409"/>
    </row>
    <row r="418" spans="1:2" ht="12.75">
      <c r="A418" s="407">
        <v>1960</v>
      </c>
      <c r="B418" s="409"/>
    </row>
    <row r="419" spans="1:2" ht="12.75">
      <c r="A419" s="407">
        <v>1961</v>
      </c>
      <c r="B419" s="409"/>
    </row>
    <row r="420" spans="1:2" ht="12.75">
      <c r="A420" s="407">
        <v>1962</v>
      </c>
      <c r="B420" s="409"/>
    </row>
    <row r="421" spans="1:2" ht="12.75">
      <c r="A421" s="407">
        <v>1964</v>
      </c>
      <c r="B421" s="409"/>
    </row>
    <row r="422" spans="1:2" ht="12.75">
      <c r="A422" s="407">
        <v>1964</v>
      </c>
      <c r="B422" s="411"/>
    </row>
    <row r="423" spans="1:2" ht="12.75">
      <c r="A423" s="407">
        <v>1965</v>
      </c>
      <c r="B423" s="411"/>
    </row>
    <row r="424" spans="1:2" ht="12.75">
      <c r="A424" s="407">
        <v>1965</v>
      </c>
      <c r="B424" s="411"/>
    </row>
    <row r="425" spans="1:2" ht="12.75">
      <c r="A425" s="407">
        <v>1972</v>
      </c>
      <c r="B425" s="411"/>
    </row>
    <row r="426" spans="1:2" ht="12.75">
      <c r="A426" s="407">
        <v>1973</v>
      </c>
      <c r="B426" s="411"/>
    </row>
    <row r="427" spans="1:2" ht="12.75">
      <c r="A427" s="407">
        <v>1974</v>
      </c>
      <c r="B427" s="409"/>
    </row>
    <row r="428" spans="1:2" ht="12.75">
      <c r="A428" s="407">
        <v>1980</v>
      </c>
      <c r="B428" s="411"/>
    </row>
    <row r="429" spans="1:2" ht="12.75">
      <c r="A429" s="407">
        <v>1980</v>
      </c>
      <c r="B429" s="411"/>
    </row>
    <row r="430" spans="1:2" ht="12.75">
      <c r="A430" s="407">
        <v>1981</v>
      </c>
      <c r="B430" s="409"/>
    </row>
    <row r="431" spans="1:2" ht="12.75">
      <c r="A431" s="407">
        <v>1981</v>
      </c>
      <c r="B431" s="409"/>
    </row>
    <row r="432" spans="1:2" ht="12.75">
      <c r="A432" s="407">
        <v>1982</v>
      </c>
      <c r="B432" s="409"/>
    </row>
    <row r="433" spans="1:2" ht="12.75">
      <c r="A433" s="407">
        <v>1984</v>
      </c>
      <c r="B433" s="409"/>
    </row>
    <row r="434" spans="1:2" ht="12.75">
      <c r="A434" s="407">
        <v>1985</v>
      </c>
      <c r="B434" s="409"/>
    </row>
    <row r="435" spans="1:2" ht="12.75">
      <c r="A435" s="407">
        <v>1985</v>
      </c>
      <c r="B435" s="409"/>
    </row>
    <row r="436" spans="1:2" ht="12.75">
      <c r="A436" s="407">
        <v>1986</v>
      </c>
      <c r="B436" s="409"/>
    </row>
    <row r="437" spans="1:2" ht="12.75">
      <c r="A437" s="407">
        <v>1987</v>
      </c>
      <c r="B437" s="409"/>
    </row>
    <row r="438" spans="1:2" ht="12.75">
      <c r="A438" s="407">
        <v>1989</v>
      </c>
      <c r="B438" s="409"/>
    </row>
    <row r="439" spans="1:2" ht="12.75">
      <c r="A439" s="407">
        <v>1991</v>
      </c>
      <c r="B439" s="409"/>
    </row>
    <row r="440" spans="1:2" ht="12.75">
      <c r="A440" s="407">
        <v>1992</v>
      </c>
      <c r="B440" s="409"/>
    </row>
    <row r="441" spans="1:2" ht="12.75">
      <c r="A441" s="407">
        <v>1995</v>
      </c>
      <c r="B441" s="412"/>
    </row>
    <row r="442" spans="1:2" ht="12.75">
      <c r="A442" s="407">
        <v>1996</v>
      </c>
      <c r="B442" s="409"/>
    </row>
    <row r="443" spans="1:2" ht="12.75">
      <c r="A443" s="407">
        <v>1997</v>
      </c>
      <c r="B443" s="409"/>
    </row>
    <row r="444" spans="1:2" ht="12.75">
      <c r="A444" s="407">
        <v>1998</v>
      </c>
      <c r="B444" s="409"/>
    </row>
    <row r="445" spans="1:2" ht="12.75">
      <c r="A445" s="407">
        <v>1999</v>
      </c>
      <c r="B445" s="409"/>
    </row>
    <row r="446" spans="1:2" ht="12.75">
      <c r="A446" s="407">
        <v>2008</v>
      </c>
      <c r="B446" s="409"/>
    </row>
    <row r="447" spans="1:2" ht="12.75">
      <c r="A447" s="407">
        <v>2009</v>
      </c>
      <c r="B447" s="409"/>
    </row>
    <row r="448" spans="1:2" ht="12.75">
      <c r="A448" s="407">
        <v>2010</v>
      </c>
      <c r="B448" s="409"/>
    </row>
    <row r="449" spans="1:2" ht="12.75">
      <c r="A449" s="407">
        <v>2011</v>
      </c>
      <c r="B449" s="409"/>
    </row>
    <row r="450" spans="1:2" ht="12.75">
      <c r="A450" s="407">
        <v>2012</v>
      </c>
      <c r="B450" s="409"/>
    </row>
    <row r="451" spans="1:2" ht="12.75">
      <c r="A451" s="407">
        <v>2014</v>
      </c>
      <c r="B451" s="409"/>
    </row>
    <row r="452" spans="1:2" ht="12.75">
      <c r="A452" s="407">
        <v>2015</v>
      </c>
      <c r="B452" s="409"/>
    </row>
    <row r="453" spans="1:2" ht="12.75">
      <c r="A453" s="407">
        <v>2016</v>
      </c>
      <c r="B453" s="409"/>
    </row>
    <row r="454" spans="1:2" ht="12.75">
      <c r="A454" s="407">
        <v>2017</v>
      </c>
      <c r="B454" s="411"/>
    </row>
    <row r="455" spans="1:2" ht="12.75">
      <c r="A455" s="407">
        <v>2019</v>
      </c>
      <c r="B455" s="411"/>
    </row>
    <row r="456" spans="1:2" ht="12.75">
      <c r="A456" s="407">
        <v>2022</v>
      </c>
      <c r="B456" s="409"/>
    </row>
    <row r="457" spans="1:2" ht="12.75">
      <c r="A457" s="407">
        <v>2024</v>
      </c>
      <c r="B457" s="411"/>
    </row>
    <row r="458" spans="1:2" ht="12.75">
      <c r="A458" s="407">
        <v>2025</v>
      </c>
      <c r="B458" s="411"/>
    </row>
    <row r="459" spans="1:2" ht="12.75">
      <c r="A459" s="407">
        <v>2026</v>
      </c>
      <c r="B459" s="409"/>
    </row>
    <row r="460" spans="1:2" ht="12.75">
      <c r="A460" s="407">
        <v>2033</v>
      </c>
      <c r="B460" s="408"/>
    </row>
    <row r="461" spans="1:2" ht="12.75">
      <c r="A461" s="407">
        <v>2034</v>
      </c>
      <c r="B461" s="408"/>
    </row>
    <row r="462" spans="1:2" ht="12.75">
      <c r="A462" s="407">
        <v>2041</v>
      </c>
      <c r="B462" s="409"/>
    </row>
    <row r="463" spans="1:2" ht="12.75">
      <c r="A463" s="407">
        <v>2044</v>
      </c>
      <c r="B463" s="409"/>
    </row>
    <row r="464" spans="1:2" ht="12.75">
      <c r="A464" s="407">
        <v>2047</v>
      </c>
      <c r="B464" s="409"/>
    </row>
    <row r="465" spans="1:2" ht="12.75">
      <c r="A465" s="407">
        <v>2050</v>
      </c>
      <c r="B465" s="409"/>
    </row>
    <row r="466" spans="1:2" ht="12.75">
      <c r="A466" s="407">
        <v>2052</v>
      </c>
      <c r="B466" s="409"/>
    </row>
    <row r="467" spans="1:2" ht="12.75">
      <c r="A467" s="407">
        <v>2055</v>
      </c>
      <c r="B467" s="409"/>
    </row>
    <row r="468" spans="1:2" ht="12.75">
      <c r="A468" s="407">
        <v>2056</v>
      </c>
      <c r="B468" s="409"/>
    </row>
    <row r="469" spans="1:2" ht="12.75">
      <c r="A469" s="407">
        <v>2057</v>
      </c>
      <c r="B469" s="409"/>
    </row>
    <row r="470" spans="1:2" ht="12.75">
      <c r="A470" s="407">
        <v>2058</v>
      </c>
      <c r="B470" s="409"/>
    </row>
    <row r="471" spans="1:2" ht="12.75">
      <c r="A471" s="407">
        <v>2060</v>
      </c>
      <c r="B471" s="409"/>
    </row>
    <row r="472" spans="1:2" ht="12.75">
      <c r="A472" s="407">
        <v>2061</v>
      </c>
      <c r="B472" s="409"/>
    </row>
    <row r="473" spans="1:2" ht="12.75">
      <c r="A473" s="407">
        <v>2063</v>
      </c>
      <c r="B473" s="409"/>
    </row>
    <row r="474" spans="1:2" ht="12.75">
      <c r="A474" s="407">
        <v>2064</v>
      </c>
      <c r="B474" s="409"/>
    </row>
    <row r="475" spans="1:2" ht="12.75">
      <c r="A475" s="407">
        <v>2068</v>
      </c>
      <c r="B475" s="409"/>
    </row>
    <row r="476" spans="1:2" ht="12.75">
      <c r="A476" s="407">
        <v>2069</v>
      </c>
      <c r="B476" s="409"/>
    </row>
    <row r="477" spans="1:2" ht="12.75">
      <c r="A477" s="407">
        <v>2082</v>
      </c>
      <c r="B477" s="409"/>
    </row>
    <row r="478" spans="1:2" ht="12.75">
      <c r="A478" s="407">
        <v>2083</v>
      </c>
      <c r="B478" s="409"/>
    </row>
    <row r="479" spans="1:2" ht="12.75">
      <c r="A479" s="407">
        <v>2093</v>
      </c>
      <c r="B479" s="409"/>
    </row>
    <row r="480" spans="1:2" ht="12.75">
      <c r="A480" s="407">
        <v>2096</v>
      </c>
      <c r="B480" s="409"/>
    </row>
    <row r="481" spans="1:2" ht="12.75">
      <c r="A481" s="407">
        <v>2098</v>
      </c>
      <c r="B481" s="409"/>
    </row>
    <row r="482" spans="1:2" ht="12.75">
      <c r="A482" s="407">
        <v>2102</v>
      </c>
      <c r="B482" s="409"/>
    </row>
    <row r="483" spans="1:2" ht="12.75">
      <c r="A483" s="407">
        <v>2103</v>
      </c>
      <c r="B483" s="411"/>
    </row>
    <row r="484" spans="1:2" ht="12.75">
      <c r="A484" s="407">
        <v>2107</v>
      </c>
      <c r="B484" s="409"/>
    </row>
    <row r="485" spans="1:2" ht="12.75">
      <c r="A485" s="407">
        <v>2108</v>
      </c>
      <c r="B485" s="409"/>
    </row>
    <row r="486" spans="1:2" ht="12.75">
      <c r="A486" s="407">
        <v>2111</v>
      </c>
      <c r="B486" s="409"/>
    </row>
    <row r="487" spans="1:2" ht="12.75">
      <c r="A487" s="407">
        <v>2113</v>
      </c>
      <c r="B487" s="409"/>
    </row>
    <row r="488" spans="1:2" ht="12.75">
      <c r="A488" s="407">
        <v>2115</v>
      </c>
      <c r="B488" s="409"/>
    </row>
    <row r="489" spans="1:2" ht="12.75">
      <c r="A489" s="407">
        <v>2116</v>
      </c>
      <c r="B489" s="409"/>
    </row>
    <row r="490" spans="1:2" ht="12.75">
      <c r="A490" s="407">
        <v>2120</v>
      </c>
      <c r="B490" s="409"/>
    </row>
    <row r="491" spans="1:2" ht="12.75">
      <c r="A491" s="407">
        <v>2125</v>
      </c>
      <c r="B491" s="411"/>
    </row>
    <row r="492" spans="1:2" ht="12.75">
      <c r="A492" s="407">
        <v>2126</v>
      </c>
      <c r="B492" s="409"/>
    </row>
    <row r="493" spans="1:2" ht="12.75">
      <c r="A493" s="407">
        <v>2130</v>
      </c>
      <c r="B493" s="409"/>
    </row>
    <row r="494" spans="1:2" ht="12.75">
      <c r="A494" s="407">
        <v>2132</v>
      </c>
      <c r="B494" s="409"/>
    </row>
    <row r="495" spans="1:2" ht="12.75">
      <c r="A495" s="407">
        <v>2133</v>
      </c>
      <c r="B495" s="409"/>
    </row>
    <row r="496" spans="1:2" ht="12.75">
      <c r="A496" s="407">
        <v>2134</v>
      </c>
      <c r="B496" s="409"/>
    </row>
    <row r="497" spans="1:2" ht="12.75">
      <c r="A497" s="407">
        <v>2138</v>
      </c>
      <c r="B497" s="409"/>
    </row>
    <row r="498" spans="1:2" ht="12.75">
      <c r="A498" s="407">
        <v>2142</v>
      </c>
      <c r="B498" s="409"/>
    </row>
    <row r="499" spans="1:2" ht="12.75">
      <c r="A499" s="407">
        <v>2145</v>
      </c>
      <c r="B499" s="409"/>
    </row>
    <row r="500" spans="1:2" ht="12.75">
      <c r="A500" s="407">
        <v>2146</v>
      </c>
      <c r="B500" s="409"/>
    </row>
    <row r="501" spans="1:2" ht="12.75">
      <c r="A501" s="407">
        <v>2158</v>
      </c>
      <c r="B501" s="409"/>
    </row>
    <row r="502" spans="1:2" ht="12.75">
      <c r="A502" s="407">
        <v>2161</v>
      </c>
      <c r="B502" s="408"/>
    </row>
    <row r="503" spans="1:2" ht="12.75">
      <c r="A503" s="407">
        <v>2162</v>
      </c>
      <c r="B503" s="409"/>
    </row>
    <row r="504" spans="1:2" ht="12.75">
      <c r="A504" s="407">
        <v>2169</v>
      </c>
      <c r="B504" s="409"/>
    </row>
    <row r="505" spans="1:2" ht="12.75">
      <c r="A505" s="407">
        <v>2170</v>
      </c>
      <c r="B505" s="409"/>
    </row>
    <row r="506" spans="1:2" ht="12.75">
      <c r="A506" s="407">
        <v>2172</v>
      </c>
      <c r="B506" s="409"/>
    </row>
    <row r="507" spans="1:2" ht="12.75">
      <c r="A507" s="407">
        <v>2173</v>
      </c>
      <c r="B507" s="409"/>
    </row>
    <row r="508" spans="1:2" ht="12.75">
      <c r="A508" s="407">
        <v>2177</v>
      </c>
      <c r="B508" s="409"/>
    </row>
    <row r="509" spans="1:2" ht="12.75">
      <c r="A509" s="407">
        <v>2179</v>
      </c>
      <c r="B509" s="408"/>
    </row>
    <row r="510" spans="1:2" ht="12.75">
      <c r="A510" s="407">
        <v>2180</v>
      </c>
      <c r="B510" s="409"/>
    </row>
    <row r="511" spans="1:2" ht="12.75">
      <c r="A511" s="407">
        <v>2188</v>
      </c>
      <c r="B511" s="408"/>
    </row>
    <row r="512" spans="1:2" ht="12.75">
      <c r="A512" s="407">
        <v>2199</v>
      </c>
      <c r="B512" s="409"/>
    </row>
    <row r="513" spans="1:2" ht="12.75">
      <c r="A513" s="407">
        <v>2200</v>
      </c>
      <c r="B513" s="411"/>
    </row>
    <row r="514" spans="1:2" ht="12.75">
      <c r="A514" s="407">
        <v>2204</v>
      </c>
      <c r="B514" s="411"/>
    </row>
    <row r="515" spans="1:2" ht="12.75">
      <c r="A515" s="407">
        <v>2206</v>
      </c>
      <c r="B515" s="409"/>
    </row>
    <row r="516" spans="1:2" ht="12.75">
      <c r="A516" s="407">
        <v>2209</v>
      </c>
      <c r="B516" s="409"/>
    </row>
    <row r="517" spans="1:2" ht="12.75">
      <c r="A517" s="407">
        <v>2215</v>
      </c>
      <c r="B517" s="409"/>
    </row>
    <row r="518" spans="1:2" ht="12.75">
      <c r="A518" s="407">
        <v>2216</v>
      </c>
      <c r="B518" s="409"/>
    </row>
    <row r="519" spans="1:2" ht="12.75">
      <c r="A519" s="407">
        <v>2231</v>
      </c>
      <c r="B519" s="409"/>
    </row>
    <row r="520" spans="1:2" ht="12.75">
      <c r="A520" s="407">
        <v>2232</v>
      </c>
      <c r="B520" s="409"/>
    </row>
    <row r="521" spans="1:2" ht="12.75">
      <c r="A521" s="407">
        <v>2233</v>
      </c>
      <c r="B521" s="408"/>
    </row>
    <row r="522" spans="1:2" ht="12.75">
      <c r="A522" s="407">
        <v>2234</v>
      </c>
      <c r="B522" s="413"/>
    </row>
    <row r="523" spans="1:2" ht="12.75">
      <c r="A523" s="407">
        <v>2237</v>
      </c>
      <c r="B523" s="413"/>
    </row>
    <row r="524" spans="1:2" ht="12.75">
      <c r="A524" s="407">
        <v>2243</v>
      </c>
      <c r="B524" s="413"/>
    </row>
    <row r="525" spans="1:2" ht="12.75">
      <c r="A525" s="407">
        <v>2258</v>
      </c>
      <c r="B525" s="413"/>
    </row>
    <row r="526" spans="1:2" ht="12.75">
      <c r="A526" s="407">
        <v>2259</v>
      </c>
      <c r="B526" s="408"/>
    </row>
    <row r="527" spans="1:2" ht="12.75">
      <c r="A527" s="407">
        <v>2270</v>
      </c>
      <c r="B527" s="409"/>
    </row>
    <row r="528" spans="1:2" ht="12.75">
      <c r="A528" s="407">
        <v>2281</v>
      </c>
      <c r="B528" s="409"/>
    </row>
    <row r="529" spans="1:2" ht="12.75">
      <c r="A529" s="407">
        <v>2289</v>
      </c>
      <c r="B529" s="409"/>
    </row>
    <row r="530" spans="1:2" ht="12.75">
      <c r="A530" s="407">
        <v>2290</v>
      </c>
      <c r="B530" s="409"/>
    </row>
    <row r="531" spans="1:2" ht="12.75">
      <c r="A531" s="407">
        <v>2292</v>
      </c>
      <c r="B531" s="409"/>
    </row>
    <row r="532" spans="1:2" ht="12.75">
      <c r="A532" s="407">
        <v>2294</v>
      </c>
      <c r="B532" s="411"/>
    </row>
    <row r="533" spans="1:2" ht="12.75">
      <c r="A533" s="407">
        <v>2299</v>
      </c>
      <c r="B533" s="411"/>
    </row>
    <row r="534" spans="1:2" ht="12.75">
      <c r="A534" s="407">
        <v>2302</v>
      </c>
      <c r="B534" s="409"/>
    </row>
    <row r="535" spans="1:2" ht="12.75">
      <c r="A535" s="407">
        <v>2309</v>
      </c>
      <c r="B535" s="409"/>
    </row>
    <row r="536" spans="1:2" ht="12.75">
      <c r="A536" s="407">
        <v>2310</v>
      </c>
      <c r="B536" s="409"/>
    </row>
    <row r="537" spans="1:2" ht="12.75">
      <c r="A537" s="407">
        <v>2312</v>
      </c>
      <c r="B537" s="411"/>
    </row>
    <row r="538" spans="1:2" ht="12.75">
      <c r="A538" s="407">
        <v>2314</v>
      </c>
      <c r="B538" s="409"/>
    </row>
    <row r="539" spans="1:2" ht="12.75">
      <c r="A539" s="407">
        <v>2316</v>
      </c>
      <c r="B539" s="409"/>
    </row>
    <row r="540" spans="1:2" ht="12.75">
      <c r="A540" s="407">
        <v>2317</v>
      </c>
      <c r="B540" s="409"/>
    </row>
    <row r="541" spans="1:2" ht="12.75">
      <c r="A541" s="407">
        <v>2324</v>
      </c>
      <c r="B541" s="409"/>
    </row>
    <row r="542" spans="1:2" ht="12.75">
      <c r="A542" s="407">
        <v>2325</v>
      </c>
      <c r="B542" s="409"/>
    </row>
    <row r="543" spans="1:2" ht="12.75">
      <c r="A543" s="407">
        <v>2326</v>
      </c>
      <c r="B543" s="409"/>
    </row>
    <row r="544" spans="1:2" ht="12.75">
      <c r="A544" s="407">
        <v>2330</v>
      </c>
      <c r="B544" s="413"/>
    </row>
    <row r="545" spans="1:2" ht="12.75">
      <c r="A545" s="407">
        <v>2338</v>
      </c>
      <c r="B545" s="411"/>
    </row>
    <row r="546" spans="1:2" ht="12.75">
      <c r="A546" s="407">
        <v>2339</v>
      </c>
      <c r="B546" s="411"/>
    </row>
    <row r="547" spans="1:2" ht="12.75">
      <c r="A547" s="407">
        <v>2364</v>
      </c>
      <c r="B547" s="413"/>
    </row>
    <row r="548" spans="1:2" ht="12.75">
      <c r="A548" s="407">
        <v>2375</v>
      </c>
      <c r="B548" s="409"/>
    </row>
    <row r="549" spans="1:2" ht="12.75">
      <c r="A549" s="407">
        <v>2377</v>
      </c>
      <c r="B549" s="408"/>
    </row>
    <row r="550" spans="1:2" ht="12.75">
      <c r="A550" s="407">
        <v>2378</v>
      </c>
      <c r="B550" s="408"/>
    </row>
    <row r="551" spans="1:2" ht="12.75">
      <c r="A551" s="407">
        <v>2386</v>
      </c>
      <c r="B551" s="409"/>
    </row>
    <row r="552" spans="1:2" ht="12.75">
      <c r="A552" s="407">
        <v>2394</v>
      </c>
      <c r="B552" s="409"/>
    </row>
    <row r="553" spans="1:2" ht="12.75">
      <c r="A553" s="407">
        <v>2415</v>
      </c>
      <c r="B553" s="409"/>
    </row>
    <row r="554" spans="1:2" ht="12.75">
      <c r="A554" s="407">
        <v>2416</v>
      </c>
      <c r="B554" s="409"/>
    </row>
    <row r="555" spans="1:2" ht="12.75">
      <c r="A555" s="407">
        <v>2418</v>
      </c>
      <c r="B555" s="409"/>
    </row>
    <row r="556" spans="1:2" ht="12.75">
      <c r="A556" s="407">
        <v>2429</v>
      </c>
      <c r="B556" s="409"/>
    </row>
    <row r="557" spans="1:2" ht="12.75">
      <c r="A557" s="407">
        <v>2430</v>
      </c>
      <c r="B557" s="409"/>
    </row>
    <row r="558" spans="1:2" ht="12.75">
      <c r="A558" s="407">
        <v>2431</v>
      </c>
      <c r="B558" s="409"/>
    </row>
    <row r="559" spans="1:2" ht="12.75">
      <c r="A559" s="407">
        <v>2432</v>
      </c>
      <c r="B559" s="409"/>
    </row>
    <row r="560" spans="1:2" ht="12.75">
      <c r="A560" s="407">
        <v>2433</v>
      </c>
      <c r="B560" s="409"/>
    </row>
    <row r="561" spans="1:2" ht="12.75">
      <c r="A561" s="407">
        <v>2434</v>
      </c>
      <c r="B561" s="409"/>
    </row>
    <row r="562" spans="1:2" ht="12.75">
      <c r="A562" s="407">
        <v>2435</v>
      </c>
      <c r="B562" s="409"/>
    </row>
    <row r="563" spans="1:2" ht="12.75">
      <c r="A563" s="407">
        <v>2436</v>
      </c>
      <c r="B563" s="409"/>
    </row>
  </sheetData>
  <autoFilter ref="B1:B993"/>
  <phoneticPr fontId="90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2447"/>
  <sheetViews>
    <sheetView workbookViewId="0"/>
  </sheetViews>
  <sheetFormatPr defaultColWidth="12.5703125" defaultRowHeight="15.75" customHeight="1"/>
  <cols>
    <col min="4" max="4" width="38.42578125" customWidth="1"/>
  </cols>
  <sheetData>
    <row r="1" spans="1:13" ht="15.75" customHeight="1">
      <c r="A1" s="88">
        <v>1</v>
      </c>
      <c r="B1" s="88"/>
      <c r="C1" s="88"/>
      <c r="D1" s="8" t="s">
        <v>10072</v>
      </c>
      <c r="E1" s="9"/>
      <c r="F1" s="9"/>
      <c r="G1" s="88">
        <v>21.977463</v>
      </c>
      <c r="H1" s="88">
        <v>120.75300799999999</v>
      </c>
      <c r="I1" s="9"/>
      <c r="J1" s="88">
        <v>60</v>
      </c>
      <c r="M1" s="8" t="s">
        <v>2250</v>
      </c>
    </row>
    <row r="2" spans="1:13" ht="15.75" customHeight="1">
      <c r="A2" s="88">
        <v>2</v>
      </c>
      <c r="B2" s="88"/>
      <c r="C2" s="88"/>
      <c r="D2" s="8" t="s">
        <v>10073</v>
      </c>
      <c r="E2" s="9"/>
      <c r="F2" s="9"/>
      <c r="G2" s="88">
        <v>21.977477</v>
      </c>
      <c r="H2" s="88">
        <v>120.753002</v>
      </c>
      <c r="I2" s="9"/>
      <c r="J2" s="88">
        <v>60</v>
      </c>
      <c r="M2" s="8" t="s">
        <v>2248</v>
      </c>
    </row>
    <row r="3" spans="1:13" ht="15.75" customHeight="1">
      <c r="A3" s="88">
        <v>3</v>
      </c>
      <c r="B3" s="88"/>
      <c r="C3" s="88"/>
      <c r="D3" s="8" t="s">
        <v>10074</v>
      </c>
      <c r="E3" s="9"/>
      <c r="F3" s="9"/>
      <c r="G3" s="88">
        <v>21.958576000000001</v>
      </c>
      <c r="H3" s="88">
        <v>120.76718200000001</v>
      </c>
      <c r="I3" s="9"/>
      <c r="J3" s="88">
        <v>60</v>
      </c>
      <c r="M3" s="8" t="s">
        <v>2412</v>
      </c>
    </row>
    <row r="4" spans="1:13" ht="15.75" customHeight="1">
      <c r="A4" s="88">
        <v>4</v>
      </c>
      <c r="B4" s="88"/>
      <c r="C4" s="88"/>
      <c r="D4" s="8" t="s">
        <v>10075</v>
      </c>
      <c r="E4" s="9"/>
      <c r="F4" s="9"/>
      <c r="G4" s="88">
        <v>21.958568</v>
      </c>
      <c r="H4" s="88">
        <v>120.76718700000001</v>
      </c>
      <c r="I4" s="9"/>
      <c r="J4" s="88">
        <v>60</v>
      </c>
      <c r="M4" s="8" t="s">
        <v>2415</v>
      </c>
    </row>
    <row r="5" spans="1:13" ht="15.75" customHeight="1">
      <c r="A5" s="88">
        <v>5</v>
      </c>
      <c r="B5" s="88"/>
      <c r="C5" s="88"/>
      <c r="D5" s="8" t="s">
        <v>10076</v>
      </c>
      <c r="E5" s="9"/>
      <c r="F5" s="9"/>
      <c r="G5" s="88">
        <v>21.965181000000001</v>
      </c>
      <c r="H5" s="88">
        <v>120.758696</v>
      </c>
      <c r="I5" s="9"/>
      <c r="J5" s="88">
        <v>60</v>
      </c>
      <c r="M5" s="8" t="s">
        <v>2415</v>
      </c>
    </row>
    <row r="6" spans="1:13" ht="15.75" customHeight="1">
      <c r="A6" s="88">
        <v>6</v>
      </c>
      <c r="B6" s="88"/>
      <c r="C6" s="88"/>
      <c r="D6" s="8" t="s">
        <v>10077</v>
      </c>
      <c r="E6" s="9"/>
      <c r="F6" s="9"/>
      <c r="G6" s="88">
        <v>22.023790999999999</v>
      </c>
      <c r="H6" s="88">
        <v>120.743297</v>
      </c>
      <c r="I6" s="9"/>
      <c r="J6" s="88">
        <v>60</v>
      </c>
      <c r="M6" s="8" t="s">
        <v>2250</v>
      </c>
    </row>
    <row r="7" spans="1:13" ht="15.75" customHeight="1">
      <c r="A7" s="88">
        <v>7</v>
      </c>
      <c r="B7" s="88"/>
      <c r="C7" s="88"/>
      <c r="D7" s="8" t="s">
        <v>10078</v>
      </c>
      <c r="E7" s="9"/>
      <c r="F7" s="9"/>
      <c r="G7" s="88">
        <v>22.023802</v>
      </c>
      <c r="H7" s="88">
        <v>120.74329400000001</v>
      </c>
      <c r="I7" s="9"/>
      <c r="J7" s="88">
        <v>60</v>
      </c>
      <c r="M7" s="8" t="s">
        <v>2248</v>
      </c>
    </row>
    <row r="8" spans="1:13" ht="15.75" customHeight="1">
      <c r="A8" s="88">
        <v>8</v>
      </c>
      <c r="B8" s="88"/>
      <c r="C8" s="88"/>
      <c r="D8" s="8" t="s">
        <v>10079</v>
      </c>
      <c r="E8" s="9"/>
      <c r="F8" s="9"/>
      <c r="G8" s="88">
        <v>22.045542000000001</v>
      </c>
      <c r="H8" s="88">
        <v>120.73014000000001</v>
      </c>
      <c r="I8" s="9"/>
      <c r="J8" s="88">
        <v>70</v>
      </c>
      <c r="M8" s="8" t="s">
        <v>2415</v>
      </c>
    </row>
    <row r="9" spans="1:13" ht="15.75" customHeight="1">
      <c r="A9" s="88">
        <v>9</v>
      </c>
      <c r="B9" s="88"/>
      <c r="C9" s="88"/>
      <c r="D9" s="8" t="s">
        <v>10080</v>
      </c>
      <c r="E9" s="9"/>
      <c r="F9" s="9"/>
      <c r="G9" s="88">
        <v>22.045546999999999</v>
      </c>
      <c r="H9" s="88">
        <v>120.730131</v>
      </c>
      <c r="I9" s="9"/>
      <c r="J9" s="88">
        <v>70</v>
      </c>
      <c r="M9" s="8" t="s">
        <v>2412</v>
      </c>
    </row>
    <row r="10" spans="1:13" ht="15.75" customHeight="1">
      <c r="A10" s="88">
        <v>10</v>
      </c>
      <c r="B10" s="88"/>
      <c r="C10" s="88"/>
      <c r="D10" s="8" t="s">
        <v>10081</v>
      </c>
      <c r="E10" s="9"/>
      <c r="F10" s="9"/>
      <c r="G10" s="88">
        <v>22.008828999999999</v>
      </c>
      <c r="H10" s="88">
        <v>120.802553</v>
      </c>
      <c r="I10" s="9"/>
      <c r="J10" s="88">
        <v>40</v>
      </c>
      <c r="M10" s="8" t="s">
        <v>2320</v>
      </c>
    </row>
    <row r="11" spans="1:13" ht="15.75" customHeight="1">
      <c r="A11" s="88">
        <v>11</v>
      </c>
      <c r="B11" s="88"/>
      <c r="C11" s="88"/>
      <c r="D11" s="8" t="s">
        <v>10082</v>
      </c>
      <c r="E11" s="9"/>
      <c r="F11" s="9"/>
      <c r="G11" s="88">
        <v>22.008827</v>
      </c>
      <c r="H11" s="88">
        <v>120.802564</v>
      </c>
      <c r="I11" s="9"/>
      <c r="J11" s="88">
        <v>40</v>
      </c>
      <c r="M11" s="8" t="s">
        <v>2318</v>
      </c>
    </row>
    <row r="12" spans="1:13" ht="15.75" customHeight="1">
      <c r="A12" s="88">
        <v>12</v>
      </c>
      <c r="B12" s="88"/>
      <c r="C12" s="88"/>
      <c r="D12" s="8" t="s">
        <v>10083</v>
      </c>
      <c r="E12" s="9"/>
      <c r="F12" s="9"/>
      <c r="G12" s="88">
        <v>22.144793</v>
      </c>
      <c r="H12" s="88">
        <v>120.700712</v>
      </c>
      <c r="I12" s="9"/>
      <c r="J12" s="88">
        <v>50</v>
      </c>
      <c r="M12" s="8" t="s">
        <v>2250</v>
      </c>
    </row>
    <row r="13" spans="1:13" ht="15.75" customHeight="1">
      <c r="A13" s="88">
        <v>13</v>
      </c>
      <c r="B13" s="88"/>
      <c r="C13" s="88"/>
      <c r="D13" s="8" t="s">
        <v>10084</v>
      </c>
      <c r="E13" s="9"/>
      <c r="F13" s="9"/>
      <c r="G13" s="88">
        <v>22.201841000000002</v>
      </c>
      <c r="H13" s="88">
        <v>120.688576</v>
      </c>
      <c r="I13" s="9"/>
      <c r="J13" s="88">
        <v>50</v>
      </c>
      <c r="M13" s="8" t="s">
        <v>2248</v>
      </c>
    </row>
    <row r="14" spans="1:13" ht="15.75" customHeight="1">
      <c r="A14" s="88">
        <v>14</v>
      </c>
      <c r="B14" s="88"/>
      <c r="C14" s="88"/>
      <c r="D14" s="8" t="s">
        <v>10085</v>
      </c>
      <c r="E14" s="9"/>
      <c r="F14" s="9"/>
      <c r="G14" s="88">
        <v>22.201833000000001</v>
      </c>
      <c r="H14" s="88">
        <v>120.688576</v>
      </c>
      <c r="I14" s="9"/>
      <c r="J14" s="88">
        <v>50</v>
      </c>
      <c r="M14" s="8" t="s">
        <v>2250</v>
      </c>
    </row>
    <row r="15" spans="1:13" ht="15.75" customHeight="1">
      <c r="A15" s="88">
        <v>15</v>
      </c>
      <c r="B15" s="88"/>
      <c r="C15" s="88"/>
      <c r="D15" s="8" t="s">
        <v>10086</v>
      </c>
      <c r="E15" s="9"/>
      <c r="F15" s="9"/>
      <c r="G15" s="88">
        <v>22.180809</v>
      </c>
      <c r="H15" s="88">
        <v>120.693203</v>
      </c>
      <c r="I15" s="9"/>
      <c r="J15" s="88">
        <v>70</v>
      </c>
      <c r="M15" s="8" t="s">
        <v>2412</v>
      </c>
    </row>
    <row r="16" spans="1:13" ht="15.75" customHeight="1">
      <c r="A16" s="88">
        <v>16</v>
      </c>
      <c r="B16" s="88"/>
      <c r="C16" s="88"/>
      <c r="D16" s="8" t="s">
        <v>10087</v>
      </c>
      <c r="E16" s="9"/>
      <c r="F16" s="9"/>
      <c r="G16" s="88">
        <v>22.180893000000001</v>
      </c>
      <c r="H16" s="88">
        <v>120.693156</v>
      </c>
      <c r="I16" s="9"/>
      <c r="J16" s="88">
        <v>70</v>
      </c>
      <c r="M16" s="8" t="s">
        <v>2415</v>
      </c>
    </row>
    <row r="17" spans="1:13" ht="15.75" customHeight="1">
      <c r="A17" s="88">
        <v>17</v>
      </c>
      <c r="B17" s="88"/>
      <c r="C17" s="88"/>
      <c r="D17" s="8" t="s">
        <v>10088</v>
      </c>
      <c r="E17" s="9"/>
      <c r="F17" s="9"/>
      <c r="G17" s="88">
        <v>22.205071</v>
      </c>
      <c r="H17" s="88">
        <v>120.74961500000001</v>
      </c>
      <c r="I17" s="9"/>
      <c r="J17" s="88">
        <v>40</v>
      </c>
      <c r="M17" s="8" t="s">
        <v>2310</v>
      </c>
    </row>
    <row r="18" spans="1:13" ht="15.75" customHeight="1">
      <c r="A18" s="88">
        <v>18</v>
      </c>
      <c r="B18" s="88"/>
      <c r="C18" s="88"/>
      <c r="D18" s="8" t="s">
        <v>10089</v>
      </c>
      <c r="E18" s="9"/>
      <c r="F18" s="9"/>
      <c r="G18" s="88">
        <v>22.244081999999999</v>
      </c>
      <c r="H18" s="88">
        <v>120.811002</v>
      </c>
      <c r="I18" s="9"/>
      <c r="J18" s="88">
        <v>70</v>
      </c>
      <c r="M18" s="8" t="s">
        <v>2308</v>
      </c>
    </row>
    <row r="19" spans="1:13" ht="15.75" customHeight="1">
      <c r="A19" s="88">
        <v>19</v>
      </c>
      <c r="B19" s="88"/>
      <c r="C19" s="88"/>
      <c r="D19" s="8" t="s">
        <v>10090</v>
      </c>
      <c r="E19" s="9"/>
      <c r="F19" s="9"/>
      <c r="G19" s="88">
        <v>22.235240999999998</v>
      </c>
      <c r="H19" s="88">
        <v>120.802905</v>
      </c>
      <c r="I19" s="9"/>
      <c r="J19" s="88">
        <v>40</v>
      </c>
      <c r="M19" s="8" t="s">
        <v>2250</v>
      </c>
    </row>
    <row r="20" spans="1:13" ht="15.75" customHeight="1">
      <c r="A20" s="88">
        <v>20</v>
      </c>
      <c r="B20" s="88"/>
      <c r="C20" s="88"/>
      <c r="D20" s="8" t="s">
        <v>10091</v>
      </c>
      <c r="E20" s="9"/>
      <c r="F20" s="9"/>
      <c r="G20" s="88">
        <v>22.235249</v>
      </c>
      <c r="H20" s="88">
        <v>120.802908</v>
      </c>
      <c r="I20" s="9"/>
      <c r="J20" s="88">
        <v>40</v>
      </c>
      <c r="M20" s="8" t="s">
        <v>2248</v>
      </c>
    </row>
    <row r="21" spans="1:13" ht="15.75" customHeight="1">
      <c r="A21" s="88">
        <v>21</v>
      </c>
      <c r="B21" s="88"/>
      <c r="C21" s="88"/>
      <c r="D21" s="8" t="s">
        <v>10092</v>
      </c>
      <c r="E21" s="9"/>
      <c r="F21" s="9"/>
      <c r="G21" s="88">
        <v>22.244676999999999</v>
      </c>
      <c r="H21" s="88">
        <v>120.81175</v>
      </c>
      <c r="I21" s="9"/>
      <c r="J21" s="88">
        <v>70</v>
      </c>
      <c r="M21" s="8" t="s">
        <v>2318</v>
      </c>
    </row>
    <row r="22" spans="1:13" ht="15.75" customHeight="1">
      <c r="A22" s="88">
        <v>22</v>
      </c>
      <c r="B22" s="88"/>
      <c r="C22" s="88"/>
      <c r="D22" s="8" t="s">
        <v>10093</v>
      </c>
      <c r="E22" s="9"/>
      <c r="F22" s="9"/>
      <c r="G22" s="88">
        <v>22.325875</v>
      </c>
      <c r="H22" s="88">
        <v>120.62548700000001</v>
      </c>
      <c r="I22" s="9"/>
      <c r="J22" s="88">
        <v>70</v>
      </c>
      <c r="M22" s="8" t="s">
        <v>2412</v>
      </c>
    </row>
    <row r="23" spans="1:13" ht="15.75" customHeight="1">
      <c r="A23" s="88">
        <v>23</v>
      </c>
      <c r="B23" s="88"/>
      <c r="C23" s="88"/>
      <c r="D23" s="8" t="s">
        <v>10094</v>
      </c>
      <c r="E23" s="9"/>
      <c r="F23" s="9"/>
      <c r="G23" s="88">
        <v>22.325869000000001</v>
      </c>
      <c r="H23" s="88">
        <v>120.62549799999999</v>
      </c>
      <c r="I23" s="9"/>
      <c r="J23" s="88">
        <v>70</v>
      </c>
      <c r="M23" s="8" t="s">
        <v>2415</v>
      </c>
    </row>
    <row r="24" spans="1:13" ht="15.75" customHeight="1">
      <c r="A24" s="88">
        <v>24</v>
      </c>
      <c r="B24" s="88"/>
      <c r="C24" s="88"/>
      <c r="D24" s="8" t="s">
        <v>10095</v>
      </c>
      <c r="E24" s="9"/>
      <c r="F24" s="9"/>
      <c r="G24" s="88">
        <v>22.30021</v>
      </c>
      <c r="H24" s="88">
        <v>120.643778</v>
      </c>
      <c r="I24" s="9"/>
      <c r="J24" s="88">
        <v>70</v>
      </c>
      <c r="M24" s="8" t="s">
        <v>2250</v>
      </c>
    </row>
    <row r="25" spans="1:13" ht="15.75" customHeight="1">
      <c r="A25" s="88">
        <v>25</v>
      </c>
      <c r="B25" s="88"/>
      <c r="C25" s="88"/>
      <c r="D25" s="8" t="s">
        <v>10096</v>
      </c>
      <c r="E25" s="9"/>
      <c r="F25" s="9"/>
      <c r="G25" s="88">
        <v>22.300218000000001</v>
      </c>
      <c r="H25" s="88">
        <v>120.64377500000001</v>
      </c>
      <c r="I25" s="9"/>
      <c r="J25" s="88">
        <v>70</v>
      </c>
      <c r="M25" s="8" t="s">
        <v>2248</v>
      </c>
    </row>
    <row r="26" spans="1:13" ht="15.75" customHeight="1">
      <c r="A26" s="88">
        <v>26</v>
      </c>
      <c r="B26" s="88"/>
      <c r="C26" s="88"/>
      <c r="D26" s="8" t="s">
        <v>10097</v>
      </c>
      <c r="E26" s="9"/>
      <c r="F26" s="9"/>
      <c r="G26" s="88">
        <v>22.386531000000002</v>
      </c>
      <c r="H26" s="88">
        <v>120.59439399999999</v>
      </c>
      <c r="I26" s="9"/>
      <c r="J26" s="88">
        <v>50</v>
      </c>
      <c r="M26" s="8" t="s">
        <v>2248</v>
      </c>
    </row>
    <row r="27" spans="1:13" ht="15.75" customHeight="1">
      <c r="A27" s="88">
        <v>27</v>
      </c>
      <c r="B27" s="88"/>
      <c r="C27" s="88"/>
      <c r="D27" s="8" t="s">
        <v>10098</v>
      </c>
      <c r="E27" s="9"/>
      <c r="F27" s="9"/>
      <c r="G27" s="88">
        <v>22.386523</v>
      </c>
      <c r="H27" s="88">
        <v>120.594399</v>
      </c>
      <c r="I27" s="9"/>
      <c r="J27" s="88">
        <v>50</v>
      </c>
      <c r="M27" s="8" t="s">
        <v>2250</v>
      </c>
    </row>
    <row r="28" spans="1:13" ht="15.75" customHeight="1">
      <c r="A28" s="88">
        <v>28</v>
      </c>
      <c r="B28" s="88"/>
      <c r="C28" s="88"/>
      <c r="D28" s="8" t="s">
        <v>10099</v>
      </c>
      <c r="E28" s="9"/>
      <c r="F28" s="9"/>
      <c r="G28" s="88">
        <v>22.394580999999999</v>
      </c>
      <c r="H28" s="88">
        <v>120.591714</v>
      </c>
      <c r="I28" s="9"/>
      <c r="J28" s="88">
        <v>70</v>
      </c>
      <c r="M28" s="8" t="s">
        <v>2250</v>
      </c>
    </row>
    <row r="29" spans="1:13" ht="15.75" customHeight="1">
      <c r="A29" s="88">
        <v>29</v>
      </c>
      <c r="B29" s="88"/>
      <c r="C29" s="88"/>
      <c r="D29" s="8" t="s">
        <v>10100</v>
      </c>
      <c r="E29" s="9"/>
      <c r="F29" s="9"/>
      <c r="G29" s="88">
        <v>22.394506</v>
      </c>
      <c r="H29" s="88">
        <v>120.591739</v>
      </c>
      <c r="I29" s="9"/>
      <c r="J29" s="88">
        <v>70</v>
      </c>
      <c r="M29" s="8" t="s">
        <v>2248</v>
      </c>
    </row>
    <row r="30" spans="1:13" ht="15.75" customHeight="1">
      <c r="A30" s="88">
        <v>30</v>
      </c>
      <c r="B30" s="88"/>
      <c r="C30" s="88"/>
      <c r="D30" s="8" t="s">
        <v>10101</v>
      </c>
      <c r="E30" s="9"/>
      <c r="F30" s="9"/>
      <c r="G30" s="88">
        <v>22.497896999999998</v>
      </c>
      <c r="H30" s="88">
        <v>120.440511</v>
      </c>
      <c r="I30" s="9"/>
      <c r="J30" s="88">
        <v>70</v>
      </c>
      <c r="M30" s="8" t="s">
        <v>2415</v>
      </c>
    </row>
    <row r="31" spans="1:13" ht="15.75" customHeight="1">
      <c r="A31" s="88">
        <v>31</v>
      </c>
      <c r="B31" s="88"/>
      <c r="C31" s="88"/>
      <c r="D31" s="8" t="s">
        <v>2553</v>
      </c>
      <c r="E31" s="9"/>
      <c r="F31" s="9"/>
      <c r="G31" s="88">
        <v>22.498059000000001</v>
      </c>
      <c r="H31" s="88">
        <v>120.489738</v>
      </c>
      <c r="I31" s="9"/>
      <c r="J31" s="88">
        <v>60</v>
      </c>
      <c r="M31" s="8" t="s">
        <v>2308</v>
      </c>
    </row>
    <row r="32" spans="1:13" ht="15.75" customHeight="1">
      <c r="A32" s="88">
        <v>32</v>
      </c>
      <c r="B32" s="88"/>
      <c r="C32" s="88"/>
      <c r="D32" s="8" t="s">
        <v>10102</v>
      </c>
      <c r="E32" s="9"/>
      <c r="F32" s="9"/>
      <c r="G32" s="88">
        <v>22.441732999999999</v>
      </c>
      <c r="H32" s="88">
        <v>120.493441</v>
      </c>
      <c r="I32" s="9"/>
      <c r="J32" s="88">
        <v>40</v>
      </c>
      <c r="M32" s="8" t="s">
        <v>2318</v>
      </c>
    </row>
    <row r="33" spans="1:13" ht="15.75" customHeight="1">
      <c r="A33" s="88">
        <v>33</v>
      </c>
      <c r="B33" s="88"/>
      <c r="C33" s="88"/>
      <c r="D33" s="8" t="s">
        <v>10103</v>
      </c>
      <c r="E33" s="9"/>
      <c r="F33" s="9"/>
      <c r="G33" s="88">
        <v>22.456990000000001</v>
      </c>
      <c r="H33" s="88">
        <v>120.481903</v>
      </c>
      <c r="I33" s="9"/>
      <c r="J33" s="88">
        <v>70</v>
      </c>
      <c r="M33" s="8" t="s">
        <v>2320</v>
      </c>
    </row>
    <row r="34" spans="1:13" ht="15.75" customHeight="1">
      <c r="A34" s="88">
        <v>34</v>
      </c>
      <c r="B34" s="88"/>
      <c r="C34" s="88"/>
      <c r="D34" s="8" t="s">
        <v>10104</v>
      </c>
      <c r="E34" s="9"/>
      <c r="F34" s="9"/>
      <c r="G34" s="88">
        <v>22.456987000000002</v>
      </c>
      <c r="H34" s="88">
        <v>120.481914</v>
      </c>
      <c r="I34" s="9"/>
      <c r="J34" s="88">
        <v>70</v>
      </c>
      <c r="M34" s="8" t="s">
        <v>2318</v>
      </c>
    </row>
    <row r="35" spans="1:13" ht="16.5">
      <c r="A35" s="88">
        <v>35</v>
      </c>
      <c r="B35" s="88"/>
      <c r="C35" s="88"/>
      <c r="D35" s="8" t="s">
        <v>10105</v>
      </c>
      <c r="E35" s="9"/>
      <c r="F35" s="9"/>
      <c r="G35" s="88">
        <v>22.497806000000001</v>
      </c>
      <c r="H35" s="88">
        <v>120.440439</v>
      </c>
      <c r="I35" s="9"/>
      <c r="J35" s="88">
        <v>70</v>
      </c>
      <c r="M35" s="8" t="s">
        <v>2412</v>
      </c>
    </row>
    <row r="36" spans="1:13" ht="16.5">
      <c r="A36" s="88">
        <v>36</v>
      </c>
      <c r="B36" s="88"/>
      <c r="C36" s="88"/>
      <c r="D36" s="8" t="s">
        <v>10106</v>
      </c>
      <c r="E36" s="9"/>
      <c r="F36" s="9"/>
      <c r="G36" s="88">
        <v>22.480808</v>
      </c>
      <c r="H36" s="88">
        <v>120.45684300000001</v>
      </c>
      <c r="I36" s="9"/>
      <c r="J36" s="88">
        <v>50</v>
      </c>
      <c r="M36" s="8" t="s">
        <v>2250</v>
      </c>
    </row>
    <row r="37" spans="1:13" ht="16.5">
      <c r="A37" s="88">
        <v>37</v>
      </c>
      <c r="B37" s="88"/>
      <c r="C37" s="88"/>
      <c r="D37" s="8" t="s">
        <v>10107</v>
      </c>
      <c r="E37" s="9"/>
      <c r="F37" s="9"/>
      <c r="G37" s="88">
        <v>22.480768999999999</v>
      </c>
      <c r="H37" s="88">
        <v>120.456701</v>
      </c>
      <c r="I37" s="9"/>
      <c r="J37" s="88">
        <v>50</v>
      </c>
      <c r="M37" s="8" t="s">
        <v>2248</v>
      </c>
    </row>
    <row r="38" spans="1:13" ht="16.5">
      <c r="A38" s="88">
        <v>38</v>
      </c>
      <c r="B38" s="88"/>
      <c r="C38" s="88"/>
      <c r="D38" s="8" t="s">
        <v>10108</v>
      </c>
      <c r="E38" s="9"/>
      <c r="F38" s="9"/>
      <c r="G38" s="88">
        <v>22.488381</v>
      </c>
      <c r="H38" s="88">
        <v>120.491404</v>
      </c>
      <c r="I38" s="9"/>
      <c r="J38" s="88">
        <v>50</v>
      </c>
      <c r="M38" s="8" t="s">
        <v>2320</v>
      </c>
    </row>
    <row r="39" spans="1:13" ht="16.5">
      <c r="A39" s="88">
        <v>39</v>
      </c>
      <c r="B39" s="88"/>
      <c r="C39" s="88"/>
      <c r="D39" s="8" t="s">
        <v>10109</v>
      </c>
      <c r="E39" s="9"/>
      <c r="F39" s="9"/>
      <c r="G39" s="88">
        <v>22.496127999999999</v>
      </c>
      <c r="H39" s="88">
        <v>120.44412699999999</v>
      </c>
      <c r="I39" s="9"/>
      <c r="J39" s="88">
        <v>70</v>
      </c>
      <c r="M39" s="8" t="s">
        <v>2412</v>
      </c>
    </row>
    <row r="40" spans="1:13" ht="16.5">
      <c r="A40" s="88">
        <v>40</v>
      </c>
      <c r="B40" s="88"/>
      <c r="C40" s="88"/>
      <c r="D40" s="8" t="s">
        <v>10110</v>
      </c>
      <c r="E40" s="9"/>
      <c r="F40" s="9"/>
      <c r="G40" s="88">
        <v>22.440283000000001</v>
      </c>
      <c r="H40" s="88">
        <v>120.470091</v>
      </c>
      <c r="I40" s="9"/>
      <c r="J40" s="88">
        <v>40</v>
      </c>
      <c r="M40" s="8" t="s">
        <v>2412</v>
      </c>
    </row>
    <row r="41" spans="1:13" ht="16.5">
      <c r="A41" s="88">
        <v>41</v>
      </c>
      <c r="B41" s="88"/>
      <c r="C41" s="88"/>
      <c r="D41" s="8" t="s">
        <v>10111</v>
      </c>
      <c r="E41" s="9"/>
      <c r="F41" s="9"/>
      <c r="G41" s="88">
        <v>22.440232999999999</v>
      </c>
      <c r="H41" s="88">
        <v>120.470179</v>
      </c>
      <c r="I41" s="9"/>
      <c r="J41" s="88">
        <v>40</v>
      </c>
      <c r="M41" s="8" t="s">
        <v>2415</v>
      </c>
    </row>
    <row r="42" spans="1:13" ht="16.5">
      <c r="A42" s="88">
        <v>42</v>
      </c>
      <c r="B42" s="88"/>
      <c r="C42" s="88"/>
      <c r="D42" s="8" t="s">
        <v>10112</v>
      </c>
      <c r="E42" s="9"/>
      <c r="F42" s="9"/>
      <c r="G42" s="88">
        <v>22.486923999999998</v>
      </c>
      <c r="H42" s="88">
        <v>120.455371</v>
      </c>
      <c r="I42" s="9"/>
      <c r="J42" s="88">
        <v>70</v>
      </c>
      <c r="M42" s="8" t="s">
        <v>2248</v>
      </c>
    </row>
    <row r="43" spans="1:13" ht="16.5">
      <c r="A43" s="88">
        <v>43</v>
      </c>
      <c r="B43" s="88"/>
      <c r="C43" s="88"/>
      <c r="D43" s="8" t="s">
        <v>10113</v>
      </c>
      <c r="E43" s="9"/>
      <c r="F43" s="9"/>
      <c r="G43" s="88">
        <v>22.489720999999999</v>
      </c>
      <c r="H43" s="88">
        <v>120.52955900000001</v>
      </c>
      <c r="I43" s="9"/>
      <c r="J43" s="88">
        <v>50</v>
      </c>
      <c r="M43" s="8" t="s">
        <v>2320</v>
      </c>
    </row>
    <row r="44" spans="1:13" ht="16.5">
      <c r="A44" s="88">
        <v>44</v>
      </c>
      <c r="B44" s="88"/>
      <c r="C44" s="88"/>
      <c r="D44" s="8" t="s">
        <v>10114</v>
      </c>
      <c r="E44" s="9"/>
      <c r="F44" s="9"/>
      <c r="G44" s="88">
        <v>22.468261999999999</v>
      </c>
      <c r="H44" s="88">
        <v>120.609218</v>
      </c>
      <c r="I44" s="9"/>
      <c r="J44" s="88">
        <v>60</v>
      </c>
      <c r="M44" s="8" t="s">
        <v>2250</v>
      </c>
    </row>
    <row r="45" spans="1:13" ht="16.5">
      <c r="A45" s="88">
        <v>45</v>
      </c>
      <c r="B45" s="88"/>
      <c r="C45" s="88"/>
      <c r="D45" s="8" t="s">
        <v>10115</v>
      </c>
      <c r="E45" s="9"/>
      <c r="F45" s="9"/>
      <c r="G45" s="88">
        <v>22.46827</v>
      </c>
      <c r="H45" s="88">
        <v>120.609216</v>
      </c>
      <c r="I45" s="9"/>
      <c r="J45" s="88">
        <v>60</v>
      </c>
      <c r="M45" s="8" t="s">
        <v>2248</v>
      </c>
    </row>
    <row r="46" spans="1:13" ht="16.5">
      <c r="A46" s="88">
        <v>46</v>
      </c>
      <c r="B46" s="88"/>
      <c r="C46" s="88"/>
      <c r="D46" s="8" t="s">
        <v>10116</v>
      </c>
      <c r="E46" s="9"/>
      <c r="F46" s="9"/>
      <c r="G46" s="88">
        <v>22.487817</v>
      </c>
      <c r="H46" s="88">
        <v>120.54943400000001</v>
      </c>
      <c r="I46" s="9"/>
      <c r="J46" s="88">
        <v>60</v>
      </c>
      <c r="M46" s="8" t="s">
        <v>2412</v>
      </c>
    </row>
    <row r="47" spans="1:13" ht="16.5">
      <c r="A47" s="88">
        <v>47</v>
      </c>
      <c r="B47" s="88"/>
      <c r="C47" s="88"/>
      <c r="D47" s="8" t="s">
        <v>10117</v>
      </c>
      <c r="E47" s="9"/>
      <c r="F47" s="9"/>
      <c r="G47" s="88">
        <v>22.487812000000002</v>
      </c>
      <c r="H47" s="88">
        <v>120.54944</v>
      </c>
      <c r="I47" s="9"/>
      <c r="J47" s="88">
        <v>60</v>
      </c>
      <c r="M47" s="8" t="s">
        <v>2415</v>
      </c>
    </row>
    <row r="48" spans="1:13" ht="16.5">
      <c r="A48" s="88">
        <v>48</v>
      </c>
      <c r="B48" s="88"/>
      <c r="C48" s="88"/>
      <c r="D48" s="8" t="s">
        <v>10118</v>
      </c>
      <c r="E48" s="9"/>
      <c r="F48" s="9"/>
      <c r="G48" s="88">
        <v>22.431335000000001</v>
      </c>
      <c r="H48" s="88">
        <v>120.573294</v>
      </c>
      <c r="I48" s="9"/>
      <c r="J48" s="88">
        <v>70</v>
      </c>
      <c r="M48" s="8" t="s">
        <v>2412</v>
      </c>
    </row>
    <row r="49" spans="1:13" ht="16.5">
      <c r="A49" s="88">
        <v>49</v>
      </c>
      <c r="B49" s="88"/>
      <c r="C49" s="88"/>
      <c r="D49" s="8" t="s">
        <v>10119</v>
      </c>
      <c r="E49" s="9"/>
      <c r="F49" s="9"/>
      <c r="G49" s="88">
        <v>22.431327</v>
      </c>
      <c r="H49" s="88">
        <v>120.5733</v>
      </c>
      <c r="I49" s="9"/>
      <c r="J49" s="88">
        <v>70</v>
      </c>
      <c r="M49" s="8" t="s">
        <v>2415</v>
      </c>
    </row>
    <row r="50" spans="1:13" ht="16.5">
      <c r="A50" s="88">
        <v>50</v>
      </c>
      <c r="B50" s="88"/>
      <c r="C50" s="88"/>
      <c r="D50" s="8" t="s">
        <v>10120</v>
      </c>
      <c r="E50" s="9"/>
      <c r="F50" s="9"/>
      <c r="G50" s="88">
        <v>22.420345000000001</v>
      </c>
      <c r="H50" s="88">
        <v>120.605971</v>
      </c>
      <c r="I50" s="9"/>
      <c r="J50" s="88">
        <v>60</v>
      </c>
      <c r="M50" s="8" t="s">
        <v>2248</v>
      </c>
    </row>
    <row r="51" spans="1:13" ht="16.5">
      <c r="A51" s="88">
        <v>51</v>
      </c>
      <c r="B51" s="88"/>
      <c r="C51" s="88"/>
      <c r="D51" s="8" t="s">
        <v>10121</v>
      </c>
      <c r="E51" s="9"/>
      <c r="F51" s="9"/>
      <c r="G51" s="88">
        <v>22.420337</v>
      </c>
      <c r="H51" s="88">
        <v>120.605971</v>
      </c>
      <c r="I51" s="9"/>
      <c r="J51" s="88">
        <v>60</v>
      </c>
      <c r="M51" s="8" t="s">
        <v>2250</v>
      </c>
    </row>
    <row r="52" spans="1:13" ht="16.5">
      <c r="A52" s="88">
        <v>52</v>
      </c>
      <c r="B52" s="88"/>
      <c r="C52" s="88"/>
      <c r="D52" s="8" t="s">
        <v>10122</v>
      </c>
      <c r="E52" s="9"/>
      <c r="F52" s="9"/>
      <c r="G52" s="88">
        <v>22.446024999999999</v>
      </c>
      <c r="H52" s="88">
        <v>120.559376</v>
      </c>
      <c r="I52" s="9"/>
      <c r="J52" s="88">
        <v>70</v>
      </c>
      <c r="M52" s="8" t="s">
        <v>2412</v>
      </c>
    </row>
    <row r="53" spans="1:13" ht="16.5">
      <c r="A53" s="88">
        <v>53</v>
      </c>
      <c r="B53" s="88"/>
      <c r="C53" s="88"/>
      <c r="D53" s="8" t="s">
        <v>10123</v>
      </c>
      <c r="E53" s="9"/>
      <c r="F53" s="9"/>
      <c r="G53" s="88">
        <v>22.446016</v>
      </c>
      <c r="H53" s="88">
        <v>120.559381</v>
      </c>
      <c r="I53" s="9"/>
      <c r="J53" s="88">
        <v>70</v>
      </c>
      <c r="M53" s="8" t="s">
        <v>2415</v>
      </c>
    </row>
    <row r="54" spans="1:13" ht="16.5">
      <c r="A54" s="88">
        <v>54</v>
      </c>
      <c r="B54" s="88"/>
      <c r="C54" s="88"/>
      <c r="D54" s="8" t="s">
        <v>10124</v>
      </c>
      <c r="E54" s="9"/>
      <c r="F54" s="9"/>
      <c r="G54" s="88">
        <v>22.501536000000002</v>
      </c>
      <c r="H54" s="88">
        <v>120.49571</v>
      </c>
      <c r="I54" s="9"/>
      <c r="J54" s="88">
        <v>60</v>
      </c>
      <c r="M54" s="8" t="s">
        <v>2308</v>
      </c>
    </row>
    <row r="55" spans="1:13" ht="16.5">
      <c r="A55" s="88">
        <v>55</v>
      </c>
      <c r="B55" s="88"/>
      <c r="C55" s="88"/>
      <c r="D55" s="8" t="s">
        <v>10125</v>
      </c>
      <c r="E55" s="9"/>
      <c r="F55" s="9"/>
      <c r="G55" s="88">
        <v>22.501542000000001</v>
      </c>
      <c r="H55" s="88">
        <v>120.49571899999999</v>
      </c>
      <c r="I55" s="9"/>
      <c r="J55" s="88">
        <v>60</v>
      </c>
      <c r="M55" s="8" t="s">
        <v>2310</v>
      </c>
    </row>
    <row r="56" spans="1:13" ht="16.5">
      <c r="A56" s="88">
        <v>56</v>
      </c>
      <c r="B56" s="88"/>
      <c r="C56" s="88"/>
      <c r="D56" s="8" t="s">
        <v>10126</v>
      </c>
      <c r="E56" s="9"/>
      <c r="F56" s="9"/>
      <c r="G56" s="88">
        <v>22.568207000000001</v>
      </c>
      <c r="H56" s="88">
        <v>120.483311</v>
      </c>
      <c r="I56" s="9"/>
      <c r="J56" s="88">
        <v>50</v>
      </c>
      <c r="M56" s="8" t="s">
        <v>2415</v>
      </c>
    </row>
    <row r="57" spans="1:13" ht="16.5">
      <c r="A57" s="88">
        <v>57</v>
      </c>
      <c r="B57" s="88"/>
      <c r="C57" s="88"/>
      <c r="D57" s="8" t="s">
        <v>10127</v>
      </c>
      <c r="E57" s="9"/>
      <c r="F57" s="9"/>
      <c r="G57" s="88">
        <v>22.551594000000001</v>
      </c>
      <c r="H57" s="88">
        <v>120.466005</v>
      </c>
      <c r="I57" s="9"/>
      <c r="J57" s="88">
        <v>60</v>
      </c>
      <c r="M57" s="8" t="s">
        <v>2310</v>
      </c>
    </row>
    <row r="58" spans="1:13" ht="16.5">
      <c r="A58" s="88">
        <v>58</v>
      </c>
      <c r="B58" s="88"/>
      <c r="C58" s="88"/>
      <c r="D58" s="8" t="s">
        <v>10128</v>
      </c>
      <c r="E58" s="9"/>
      <c r="F58" s="9"/>
      <c r="G58" s="88">
        <v>22.551584999999999</v>
      </c>
      <c r="H58" s="88">
        <v>120.466002</v>
      </c>
      <c r="I58" s="9"/>
      <c r="J58" s="88">
        <v>70</v>
      </c>
      <c r="M58" s="8" t="s">
        <v>2308</v>
      </c>
    </row>
    <row r="59" spans="1:13" ht="16.5">
      <c r="A59" s="88">
        <v>59</v>
      </c>
      <c r="B59" s="88"/>
      <c r="C59" s="88"/>
      <c r="D59" s="8" t="s">
        <v>10129</v>
      </c>
      <c r="E59" s="9"/>
      <c r="F59" s="9"/>
      <c r="G59" s="88">
        <v>22.524491000000001</v>
      </c>
      <c r="H59" s="88">
        <v>120.46289299999999</v>
      </c>
      <c r="I59" s="9"/>
      <c r="J59" s="88">
        <v>70</v>
      </c>
      <c r="M59" s="8" t="s">
        <v>2248</v>
      </c>
    </row>
    <row r="60" spans="1:13" ht="16.5">
      <c r="A60" s="88">
        <v>60</v>
      </c>
      <c r="B60" s="88"/>
      <c r="C60" s="88"/>
      <c r="D60" s="8" t="s">
        <v>10130</v>
      </c>
      <c r="E60" s="9"/>
      <c r="F60" s="9"/>
      <c r="G60" s="88">
        <v>22.524483</v>
      </c>
      <c r="H60" s="88">
        <v>120.46289299999999</v>
      </c>
      <c r="I60" s="9"/>
      <c r="J60" s="88">
        <v>60</v>
      </c>
      <c r="M60" s="8" t="s">
        <v>2250</v>
      </c>
    </row>
    <row r="61" spans="1:13" ht="16.5">
      <c r="A61" s="88">
        <v>61</v>
      </c>
      <c r="B61" s="88"/>
      <c r="C61" s="88"/>
      <c r="D61" s="8" t="s">
        <v>10131</v>
      </c>
      <c r="E61" s="9"/>
      <c r="F61" s="9"/>
      <c r="G61" s="88">
        <v>22.513356000000002</v>
      </c>
      <c r="H61" s="88">
        <v>120.443645</v>
      </c>
      <c r="I61" s="9"/>
      <c r="J61" s="88">
        <v>50</v>
      </c>
      <c r="M61" s="8" t="s">
        <v>2308</v>
      </c>
    </row>
    <row r="62" spans="1:13" ht="16.5">
      <c r="A62" s="88">
        <v>62</v>
      </c>
      <c r="B62" s="88"/>
      <c r="C62" s="88"/>
      <c r="D62" s="8" t="s">
        <v>10132</v>
      </c>
      <c r="E62" s="9"/>
      <c r="F62" s="9"/>
      <c r="G62" s="88">
        <v>22.513361</v>
      </c>
      <c r="H62" s="88">
        <v>120.44365000000001</v>
      </c>
      <c r="I62" s="9"/>
      <c r="J62" s="88">
        <v>50</v>
      </c>
      <c r="M62" s="8" t="s">
        <v>2310</v>
      </c>
    </row>
    <row r="63" spans="1:13" ht="16.5">
      <c r="A63" s="88">
        <v>63</v>
      </c>
      <c r="B63" s="88"/>
      <c r="C63" s="88"/>
      <c r="D63" s="8" t="s">
        <v>10133</v>
      </c>
      <c r="E63" s="9"/>
      <c r="F63" s="9"/>
      <c r="G63" s="88">
        <v>22.537880999999999</v>
      </c>
      <c r="H63" s="88">
        <v>120.543779</v>
      </c>
      <c r="I63" s="9"/>
      <c r="J63" s="88">
        <v>70</v>
      </c>
      <c r="M63" s="8" t="s">
        <v>2310</v>
      </c>
    </row>
    <row r="64" spans="1:13" ht="16.5">
      <c r="A64" s="88">
        <v>64</v>
      </c>
      <c r="B64" s="88"/>
      <c r="C64" s="88"/>
      <c r="D64" s="8" t="s">
        <v>10134</v>
      </c>
      <c r="E64" s="9"/>
      <c r="F64" s="9"/>
      <c r="G64" s="88">
        <v>22.537806</v>
      </c>
      <c r="H64" s="88">
        <v>120.543584</v>
      </c>
      <c r="I64" s="9"/>
      <c r="J64" s="88">
        <v>70</v>
      </c>
      <c r="M64" s="8" t="s">
        <v>2308</v>
      </c>
    </row>
    <row r="65" spans="1:13" ht="16.5">
      <c r="A65" s="88">
        <v>65</v>
      </c>
      <c r="B65" s="88"/>
      <c r="C65" s="88"/>
      <c r="D65" s="8" t="s">
        <v>10135</v>
      </c>
      <c r="E65" s="9"/>
      <c r="F65" s="9"/>
      <c r="G65" s="88">
        <v>22.579342</v>
      </c>
      <c r="H65" s="88">
        <v>120.51033099999999</v>
      </c>
      <c r="I65" s="9"/>
      <c r="J65" s="88">
        <v>70</v>
      </c>
      <c r="M65" s="8" t="s">
        <v>2415</v>
      </c>
    </row>
    <row r="66" spans="1:13" ht="16.5">
      <c r="A66" s="88">
        <v>66</v>
      </c>
      <c r="B66" s="88"/>
      <c r="C66" s="88"/>
      <c r="D66" s="8" t="s">
        <v>10136</v>
      </c>
      <c r="E66" s="9"/>
      <c r="F66" s="9"/>
      <c r="G66" s="88">
        <v>22.504864999999999</v>
      </c>
      <c r="H66" s="88">
        <v>120.572981</v>
      </c>
      <c r="I66" s="9"/>
      <c r="J66" s="88">
        <v>60</v>
      </c>
      <c r="M66" s="8" t="s">
        <v>2320</v>
      </c>
    </row>
    <row r="67" spans="1:13" ht="16.5">
      <c r="A67" s="88">
        <v>67</v>
      </c>
      <c r="B67" s="88"/>
      <c r="C67" s="88"/>
      <c r="D67" s="8" t="s">
        <v>10137</v>
      </c>
      <c r="E67" s="9"/>
      <c r="F67" s="9"/>
      <c r="G67" s="88">
        <v>22.512626000000001</v>
      </c>
      <c r="H67" s="88">
        <v>120.601079</v>
      </c>
      <c r="I67" s="9"/>
      <c r="J67" s="88">
        <v>50</v>
      </c>
      <c r="M67" s="8" t="s">
        <v>2318</v>
      </c>
    </row>
    <row r="68" spans="1:13" ht="16.5">
      <c r="A68" s="88">
        <v>68</v>
      </c>
      <c r="B68" s="88"/>
      <c r="C68" s="88"/>
      <c r="D68" s="8" t="s">
        <v>10138</v>
      </c>
      <c r="E68" s="9"/>
      <c r="F68" s="9"/>
      <c r="G68" s="88">
        <v>22.512623000000001</v>
      </c>
      <c r="H68" s="88">
        <v>120.60107000000001</v>
      </c>
      <c r="I68" s="9"/>
      <c r="J68" s="88">
        <v>50</v>
      </c>
      <c r="M68" s="8" t="s">
        <v>2320</v>
      </c>
    </row>
    <row r="69" spans="1:13" ht="16.5">
      <c r="A69" s="88">
        <v>69</v>
      </c>
      <c r="B69" s="88"/>
      <c r="C69" s="88"/>
      <c r="D69" s="8" t="s">
        <v>10139</v>
      </c>
      <c r="E69" s="9"/>
      <c r="F69" s="9"/>
      <c r="G69" s="88">
        <v>22.55245</v>
      </c>
      <c r="H69" s="88">
        <v>120.555746</v>
      </c>
      <c r="I69" s="9"/>
      <c r="J69" s="88">
        <v>70</v>
      </c>
      <c r="M69" s="8" t="s">
        <v>2250</v>
      </c>
    </row>
    <row r="70" spans="1:13" ht="16.5">
      <c r="A70" s="88">
        <v>70</v>
      </c>
      <c r="B70" s="88"/>
      <c r="C70" s="88"/>
      <c r="D70" s="8" t="s">
        <v>10140</v>
      </c>
      <c r="E70" s="9"/>
      <c r="F70" s="9"/>
      <c r="G70" s="88">
        <v>22.552458000000001</v>
      </c>
      <c r="H70" s="88">
        <v>120.55574799999999</v>
      </c>
      <c r="I70" s="9"/>
      <c r="J70" s="88">
        <v>70</v>
      </c>
      <c r="M70" s="8" t="s">
        <v>2248</v>
      </c>
    </row>
    <row r="71" spans="1:13" ht="16.5">
      <c r="A71" s="88">
        <v>71</v>
      </c>
      <c r="B71" s="88"/>
      <c r="C71" s="88"/>
      <c r="D71" s="8" t="s">
        <v>10141</v>
      </c>
      <c r="E71" s="9"/>
      <c r="F71" s="9"/>
      <c r="G71" s="88">
        <v>22.570266</v>
      </c>
      <c r="H71" s="88">
        <v>120.522445</v>
      </c>
      <c r="I71" s="9"/>
      <c r="J71" s="88">
        <v>90</v>
      </c>
      <c r="M71" s="8" t="s">
        <v>2318</v>
      </c>
    </row>
    <row r="72" spans="1:13" ht="16.5">
      <c r="A72" s="88">
        <v>72</v>
      </c>
      <c r="B72" s="88"/>
      <c r="C72" s="88"/>
      <c r="D72" s="8" t="s">
        <v>10142</v>
      </c>
      <c r="E72" s="9"/>
      <c r="F72" s="9"/>
      <c r="G72" s="88">
        <v>22.570321</v>
      </c>
      <c r="H72" s="88">
        <v>120.52302</v>
      </c>
      <c r="I72" s="9"/>
      <c r="J72" s="88">
        <v>90</v>
      </c>
      <c r="M72" s="8" t="s">
        <v>2308</v>
      </c>
    </row>
    <row r="73" spans="1:13" ht="16.5">
      <c r="A73" s="88">
        <v>73</v>
      </c>
      <c r="B73" s="88"/>
      <c r="C73" s="88"/>
      <c r="D73" s="8" t="s">
        <v>10143</v>
      </c>
      <c r="E73" s="9"/>
      <c r="F73" s="9"/>
      <c r="G73" s="88">
        <v>22.541067999999999</v>
      </c>
      <c r="H73" s="88">
        <v>120.51873399999999</v>
      </c>
      <c r="I73" s="9"/>
      <c r="J73" s="88">
        <v>50</v>
      </c>
      <c r="M73" s="8" t="s">
        <v>2248</v>
      </c>
    </row>
    <row r="74" spans="1:13" ht="16.5">
      <c r="A74" s="88">
        <v>74</v>
      </c>
      <c r="B74" s="88"/>
      <c r="C74" s="88"/>
      <c r="D74" s="8" t="s">
        <v>10144</v>
      </c>
      <c r="E74" s="9"/>
      <c r="F74" s="9"/>
      <c r="G74" s="88">
        <v>22.540776999999999</v>
      </c>
      <c r="H74" s="88">
        <v>120.518907</v>
      </c>
      <c r="I74" s="9"/>
      <c r="J74" s="88">
        <v>50</v>
      </c>
      <c r="M74" s="8" t="s">
        <v>2250</v>
      </c>
    </row>
    <row r="75" spans="1:13" ht="16.5">
      <c r="A75" s="88">
        <v>75</v>
      </c>
      <c r="B75" s="88"/>
      <c r="C75" s="88"/>
      <c r="D75" s="8" t="s">
        <v>10145</v>
      </c>
      <c r="E75" s="9"/>
      <c r="F75" s="9"/>
      <c r="G75" s="88">
        <v>22.564140999999999</v>
      </c>
      <c r="H75" s="88">
        <v>120.52905199999999</v>
      </c>
      <c r="I75" s="9"/>
      <c r="J75" s="88">
        <v>50</v>
      </c>
      <c r="M75" s="8" t="s">
        <v>2412</v>
      </c>
    </row>
    <row r="76" spans="1:13" ht="16.5">
      <c r="A76" s="88">
        <v>76</v>
      </c>
      <c r="B76" s="88"/>
      <c r="C76" s="88"/>
      <c r="D76" s="8" t="s">
        <v>10146</v>
      </c>
      <c r="E76" s="9"/>
      <c r="F76" s="9"/>
      <c r="G76" s="88">
        <v>22.519849000000001</v>
      </c>
      <c r="H76" s="88">
        <v>120.519408</v>
      </c>
      <c r="I76" s="9"/>
      <c r="J76" s="88">
        <v>60</v>
      </c>
      <c r="M76" s="8" t="s">
        <v>2310</v>
      </c>
    </row>
    <row r="77" spans="1:13" ht="16.5">
      <c r="A77" s="88">
        <v>77</v>
      </c>
      <c r="B77" s="88"/>
      <c r="C77" s="88"/>
      <c r="D77" s="8" t="s">
        <v>10147</v>
      </c>
      <c r="E77" s="9"/>
      <c r="F77" s="9"/>
      <c r="G77" s="88">
        <v>22.519843000000002</v>
      </c>
      <c r="H77" s="88">
        <v>120.5194</v>
      </c>
      <c r="I77" s="9"/>
      <c r="J77" s="88">
        <v>60</v>
      </c>
      <c r="M77" s="8" t="s">
        <v>2308</v>
      </c>
    </row>
    <row r="78" spans="1:13" ht="16.5">
      <c r="A78" s="88">
        <v>78</v>
      </c>
      <c r="B78" s="88"/>
      <c r="C78" s="88"/>
      <c r="D78" s="8" t="s">
        <v>10148</v>
      </c>
      <c r="E78" s="9"/>
      <c r="F78" s="9"/>
      <c r="G78" s="88">
        <v>22.542835</v>
      </c>
      <c r="H78" s="88">
        <v>120.586828</v>
      </c>
      <c r="I78" s="9"/>
      <c r="J78" s="88">
        <v>60</v>
      </c>
      <c r="M78" s="8" t="s">
        <v>2412</v>
      </c>
    </row>
    <row r="79" spans="1:13" ht="16.5">
      <c r="A79" s="88">
        <v>79</v>
      </c>
      <c r="B79" s="88"/>
      <c r="C79" s="88"/>
      <c r="D79" s="8" t="s">
        <v>10149</v>
      </c>
      <c r="E79" s="9"/>
      <c r="F79" s="9"/>
      <c r="G79" s="88">
        <v>22.542829000000001</v>
      </c>
      <c r="H79" s="88">
        <v>120.586839</v>
      </c>
      <c r="I79" s="9"/>
      <c r="J79" s="88">
        <v>60</v>
      </c>
      <c r="M79" s="8" t="s">
        <v>2415</v>
      </c>
    </row>
    <row r="80" spans="1:13" ht="16.5">
      <c r="A80" s="88">
        <v>80</v>
      </c>
      <c r="B80" s="88"/>
      <c r="C80" s="88"/>
      <c r="D80" s="8" t="s">
        <v>10150</v>
      </c>
      <c r="E80" s="9"/>
      <c r="F80" s="9"/>
      <c r="G80" s="88">
        <v>22.597322999999999</v>
      </c>
      <c r="H80" s="88">
        <v>120.488625</v>
      </c>
      <c r="I80" s="9"/>
      <c r="J80" s="88">
        <v>50</v>
      </c>
      <c r="M80" s="8" t="s">
        <v>2250</v>
      </c>
    </row>
    <row r="81" spans="1:13" ht="16.5">
      <c r="A81" s="88">
        <v>81</v>
      </c>
      <c r="B81" s="88"/>
      <c r="C81" s="88"/>
      <c r="D81" s="8" t="s">
        <v>10151</v>
      </c>
      <c r="E81" s="9"/>
      <c r="F81" s="9"/>
      <c r="G81" s="88">
        <v>22.652273999999998</v>
      </c>
      <c r="H81" s="88">
        <v>120.45522200000001</v>
      </c>
      <c r="I81" s="9"/>
      <c r="J81" s="88">
        <v>70</v>
      </c>
      <c r="M81" s="8" t="s">
        <v>2318</v>
      </c>
    </row>
    <row r="82" spans="1:13" ht="16.5">
      <c r="A82" s="88">
        <v>82</v>
      </c>
      <c r="B82" s="88"/>
      <c r="C82" s="88"/>
      <c r="D82" s="8" t="s">
        <v>10152</v>
      </c>
      <c r="E82" s="9"/>
      <c r="F82" s="9"/>
      <c r="G82" s="88">
        <v>22.662647</v>
      </c>
      <c r="H82" s="88">
        <v>120.506558</v>
      </c>
      <c r="I82" s="9"/>
      <c r="J82" s="88">
        <v>50</v>
      </c>
      <c r="M82" s="8" t="s">
        <v>2415</v>
      </c>
    </row>
    <row r="83" spans="1:13" ht="16.5">
      <c r="A83" s="88">
        <v>83</v>
      </c>
      <c r="B83" s="88"/>
      <c r="C83" s="88"/>
      <c r="D83" s="8" t="s">
        <v>10153</v>
      </c>
      <c r="E83" s="9"/>
      <c r="F83" s="9"/>
      <c r="G83" s="88">
        <v>22.589829000000002</v>
      </c>
      <c r="H83" s="88">
        <v>120.487301</v>
      </c>
      <c r="I83" s="9"/>
      <c r="J83" s="88">
        <v>60</v>
      </c>
      <c r="M83" s="8" t="s">
        <v>2250</v>
      </c>
    </row>
    <row r="84" spans="1:13" ht="16.5">
      <c r="A84" s="88">
        <v>84</v>
      </c>
      <c r="B84" s="88"/>
      <c r="C84" s="88"/>
      <c r="D84" s="8" t="s">
        <v>10154</v>
      </c>
      <c r="E84" s="9"/>
      <c r="F84" s="9"/>
      <c r="G84" s="88">
        <v>22.589549999999999</v>
      </c>
      <c r="H84" s="88">
        <v>120.492315</v>
      </c>
      <c r="I84" s="9"/>
      <c r="J84" s="88">
        <v>70</v>
      </c>
      <c r="M84" s="8" t="s">
        <v>2250</v>
      </c>
    </row>
    <row r="85" spans="1:13" ht="16.5">
      <c r="A85" s="88">
        <v>85</v>
      </c>
      <c r="B85" s="88"/>
      <c r="C85" s="88"/>
      <c r="D85" s="8" t="s">
        <v>10155</v>
      </c>
      <c r="E85" s="9"/>
      <c r="F85" s="9"/>
      <c r="G85" s="88">
        <v>22.589714000000001</v>
      </c>
      <c r="H85" s="88">
        <v>120.492349</v>
      </c>
      <c r="I85" s="9"/>
      <c r="J85" s="88">
        <v>70</v>
      </c>
      <c r="M85" s="8" t="s">
        <v>2248</v>
      </c>
    </row>
    <row r="86" spans="1:13" ht="16.5">
      <c r="A86" s="88">
        <v>86</v>
      </c>
      <c r="B86" s="88"/>
      <c r="C86" s="88"/>
      <c r="D86" s="8" t="s">
        <v>10156</v>
      </c>
      <c r="E86" s="9"/>
      <c r="F86" s="9"/>
      <c r="G86" s="88">
        <v>22.652135000000001</v>
      </c>
      <c r="H86" s="88">
        <v>120.45525000000001</v>
      </c>
      <c r="I86" s="9"/>
      <c r="J86" s="88">
        <v>70</v>
      </c>
      <c r="M86" s="8" t="s">
        <v>2320</v>
      </c>
    </row>
    <row r="87" spans="1:13" ht="16.5">
      <c r="A87" s="88">
        <v>87</v>
      </c>
      <c r="B87" s="88"/>
      <c r="C87" s="88"/>
      <c r="D87" s="8" t="s">
        <v>10157</v>
      </c>
      <c r="E87" s="9"/>
      <c r="F87" s="9"/>
      <c r="G87" s="88">
        <v>22.591853</v>
      </c>
      <c r="H87" s="88">
        <v>120.498946</v>
      </c>
      <c r="I87" s="9"/>
      <c r="J87" s="88">
        <v>50</v>
      </c>
      <c r="M87" s="8" t="s">
        <v>2320</v>
      </c>
    </row>
    <row r="88" spans="1:13" ht="16.5">
      <c r="A88" s="88">
        <v>88</v>
      </c>
      <c r="B88" s="88"/>
      <c r="C88" s="88"/>
      <c r="D88" s="8" t="s">
        <v>10158</v>
      </c>
      <c r="E88" s="9"/>
      <c r="F88" s="9"/>
      <c r="G88" s="88">
        <v>22.591856</v>
      </c>
      <c r="H88" s="88">
        <v>120.498957</v>
      </c>
      <c r="I88" s="9"/>
      <c r="J88" s="88">
        <v>50</v>
      </c>
      <c r="M88" s="8" t="s">
        <v>2318</v>
      </c>
    </row>
    <row r="89" spans="1:13" ht="16.5">
      <c r="A89" s="88">
        <v>89</v>
      </c>
      <c r="B89" s="88"/>
      <c r="C89" s="88"/>
      <c r="D89" s="8" t="s">
        <v>10159</v>
      </c>
      <c r="E89" s="9"/>
      <c r="F89" s="9"/>
      <c r="G89" s="88">
        <v>22.65475</v>
      </c>
      <c r="H89" s="88">
        <v>120.497666</v>
      </c>
      <c r="I89" s="9"/>
      <c r="J89" s="88">
        <v>60</v>
      </c>
      <c r="M89" s="8" t="s">
        <v>2310</v>
      </c>
    </row>
    <row r="90" spans="1:13" ht="16.5">
      <c r="A90" s="88">
        <v>90</v>
      </c>
      <c r="B90" s="88"/>
      <c r="C90" s="88"/>
      <c r="D90" s="8" t="s">
        <v>10160</v>
      </c>
      <c r="E90" s="9"/>
      <c r="F90" s="9"/>
      <c r="G90" s="88">
        <v>22.640264999999999</v>
      </c>
      <c r="H90" s="88">
        <v>120.48558800000001</v>
      </c>
      <c r="I90" s="9"/>
      <c r="J90" s="88">
        <v>50</v>
      </c>
      <c r="M90" s="8" t="s">
        <v>2248</v>
      </c>
    </row>
    <row r="91" spans="1:13" ht="16.5">
      <c r="A91" s="88">
        <v>91</v>
      </c>
      <c r="B91" s="88"/>
      <c r="C91" s="88"/>
      <c r="D91" s="8" t="s">
        <v>10161</v>
      </c>
      <c r="E91" s="9"/>
      <c r="F91" s="9"/>
      <c r="G91" s="88">
        <v>22.582128999999998</v>
      </c>
      <c r="H91" s="88">
        <v>120.548709</v>
      </c>
      <c r="I91" s="9"/>
      <c r="J91" s="88">
        <v>70</v>
      </c>
      <c r="M91" s="8" t="s">
        <v>2310</v>
      </c>
    </row>
    <row r="92" spans="1:13" ht="16.5">
      <c r="A92" s="88">
        <v>92</v>
      </c>
      <c r="B92" s="88"/>
      <c r="C92" s="88"/>
      <c r="D92" s="8" t="s">
        <v>10162</v>
      </c>
      <c r="E92" s="9"/>
      <c r="F92" s="9"/>
      <c r="G92" s="88">
        <v>22.58212</v>
      </c>
      <c r="H92" s="88">
        <v>120.548703</v>
      </c>
      <c r="I92" s="9"/>
      <c r="J92" s="88">
        <v>70</v>
      </c>
      <c r="M92" s="8" t="s">
        <v>2308</v>
      </c>
    </row>
    <row r="93" spans="1:13" ht="16.5">
      <c r="A93" s="88">
        <v>93</v>
      </c>
      <c r="B93" s="88"/>
      <c r="C93" s="88"/>
      <c r="D93" s="8" t="s">
        <v>10163</v>
      </c>
      <c r="E93" s="9"/>
      <c r="F93" s="9"/>
      <c r="G93" s="88">
        <v>22.608594</v>
      </c>
      <c r="H93" s="88">
        <v>120.559702</v>
      </c>
      <c r="I93" s="9"/>
      <c r="J93" s="88">
        <v>70</v>
      </c>
      <c r="M93" s="8" t="s">
        <v>2250</v>
      </c>
    </row>
    <row r="94" spans="1:13" ht="16.5">
      <c r="A94" s="88">
        <v>94</v>
      </c>
      <c r="B94" s="88"/>
      <c r="C94" s="88"/>
      <c r="D94" s="8" t="s">
        <v>10164</v>
      </c>
      <c r="E94" s="9"/>
      <c r="F94" s="9"/>
      <c r="G94" s="88">
        <v>22.626149999999999</v>
      </c>
      <c r="H94" s="88">
        <v>120.552053</v>
      </c>
      <c r="I94" s="9"/>
      <c r="J94" s="88">
        <v>70</v>
      </c>
      <c r="M94" s="8" t="s">
        <v>2412</v>
      </c>
    </row>
    <row r="95" spans="1:13" ht="16.5">
      <c r="A95" s="88">
        <v>95</v>
      </c>
      <c r="B95" s="88"/>
      <c r="C95" s="88"/>
      <c r="D95" s="8" t="s">
        <v>10165</v>
      </c>
      <c r="E95" s="9"/>
      <c r="F95" s="9"/>
      <c r="G95" s="88">
        <v>22.626138999999998</v>
      </c>
      <c r="H95" s="88">
        <v>120.55206699999999</v>
      </c>
      <c r="I95" s="9"/>
      <c r="J95" s="88">
        <v>70</v>
      </c>
      <c r="M95" s="8" t="s">
        <v>2415</v>
      </c>
    </row>
    <row r="96" spans="1:13" ht="16.5">
      <c r="A96" s="88">
        <v>96</v>
      </c>
      <c r="B96" s="88"/>
      <c r="C96" s="88"/>
      <c r="D96" s="8" t="s">
        <v>10166</v>
      </c>
      <c r="E96" s="9"/>
      <c r="F96" s="9"/>
      <c r="G96" s="88">
        <v>22.598693999999998</v>
      </c>
      <c r="H96" s="88">
        <v>120.62052300000001</v>
      </c>
      <c r="I96" s="9"/>
      <c r="J96" s="88">
        <v>60</v>
      </c>
      <c r="M96" s="8" t="s">
        <v>2248</v>
      </c>
    </row>
    <row r="97" spans="1:13" ht="16.5">
      <c r="A97" s="88">
        <v>97</v>
      </c>
      <c r="B97" s="88"/>
      <c r="C97" s="88"/>
      <c r="D97" s="8" t="s">
        <v>10167</v>
      </c>
      <c r="E97" s="9"/>
      <c r="F97" s="9"/>
      <c r="G97" s="88">
        <v>22.598686000000001</v>
      </c>
      <c r="H97" s="88">
        <v>120.62052300000001</v>
      </c>
      <c r="I97" s="9"/>
      <c r="J97" s="88">
        <v>60</v>
      </c>
      <c r="M97" s="8" t="s">
        <v>2250</v>
      </c>
    </row>
    <row r="98" spans="1:13" ht="16.5">
      <c r="A98" s="88">
        <v>98</v>
      </c>
      <c r="B98" s="88"/>
      <c r="C98" s="88"/>
      <c r="D98" s="8" t="s">
        <v>10168</v>
      </c>
      <c r="E98" s="9"/>
      <c r="F98" s="9"/>
      <c r="G98" s="88">
        <v>22.659424000000001</v>
      </c>
      <c r="H98" s="88">
        <v>120.512255</v>
      </c>
      <c r="I98" s="9"/>
      <c r="J98" s="88">
        <v>50</v>
      </c>
      <c r="M98" s="8" t="s">
        <v>2412</v>
      </c>
    </row>
    <row r="99" spans="1:13" ht="16.5">
      <c r="A99" s="88">
        <v>99</v>
      </c>
      <c r="B99" s="88"/>
      <c r="C99" s="88"/>
      <c r="D99" s="8" t="s">
        <v>10169</v>
      </c>
      <c r="E99" s="9"/>
      <c r="F99" s="9"/>
      <c r="G99" s="88">
        <v>22.659417999999999</v>
      </c>
      <c r="H99" s="88">
        <v>120.512264</v>
      </c>
      <c r="I99" s="9"/>
      <c r="J99" s="88">
        <v>50</v>
      </c>
      <c r="M99" s="8" t="s">
        <v>2415</v>
      </c>
    </row>
    <row r="100" spans="1:13" ht="16.5">
      <c r="A100" s="88">
        <v>100</v>
      </c>
      <c r="B100" s="88"/>
      <c r="C100" s="88"/>
      <c r="D100" s="8" t="s">
        <v>10170</v>
      </c>
      <c r="E100" s="9"/>
      <c r="F100" s="9"/>
      <c r="G100" s="88">
        <v>22.644193000000001</v>
      </c>
      <c r="H100" s="88">
        <v>120.578428</v>
      </c>
      <c r="I100" s="9"/>
      <c r="J100" s="88">
        <v>60</v>
      </c>
      <c r="M100" s="8" t="s">
        <v>2415</v>
      </c>
    </row>
    <row r="101" spans="1:13" ht="16.5">
      <c r="A101" s="88">
        <v>101</v>
      </c>
      <c r="B101" s="88"/>
      <c r="C101" s="88"/>
      <c r="D101" s="8" t="s">
        <v>10171</v>
      </c>
      <c r="E101" s="9"/>
      <c r="F101" s="9"/>
      <c r="G101" s="88">
        <v>22.644203999999998</v>
      </c>
      <c r="H101" s="88">
        <v>120.578417</v>
      </c>
      <c r="I101" s="9"/>
      <c r="J101" s="88">
        <v>60</v>
      </c>
      <c r="M101" s="8" t="s">
        <v>2412</v>
      </c>
    </row>
    <row r="102" spans="1:13" ht="16.5">
      <c r="A102" s="88">
        <v>102</v>
      </c>
      <c r="B102" s="88"/>
      <c r="C102" s="88"/>
      <c r="D102" s="8" t="s">
        <v>10172</v>
      </c>
      <c r="E102" s="9"/>
      <c r="F102" s="9"/>
      <c r="G102" s="88">
        <v>22.662374</v>
      </c>
      <c r="H102" s="88">
        <v>120.63117099999999</v>
      </c>
      <c r="I102" s="9"/>
      <c r="J102" s="88">
        <v>50</v>
      </c>
      <c r="M102" s="8" t="s">
        <v>2250</v>
      </c>
    </row>
    <row r="103" spans="1:13" ht="16.5">
      <c r="A103" s="88">
        <v>103</v>
      </c>
      <c r="B103" s="88"/>
      <c r="C103" s="88"/>
      <c r="D103" s="8" t="s">
        <v>10173</v>
      </c>
      <c r="E103" s="9"/>
      <c r="F103" s="9"/>
      <c r="G103" s="88">
        <v>22.662382000000001</v>
      </c>
      <c r="H103" s="88">
        <v>120.63117099999999</v>
      </c>
      <c r="I103" s="9"/>
      <c r="J103" s="88">
        <v>50</v>
      </c>
      <c r="M103" s="8" t="s">
        <v>2248</v>
      </c>
    </row>
    <row r="104" spans="1:13" ht="16.5">
      <c r="A104" s="88">
        <v>104</v>
      </c>
      <c r="B104" s="88"/>
      <c r="C104" s="88"/>
      <c r="D104" s="8" t="s">
        <v>10174</v>
      </c>
      <c r="E104" s="9"/>
      <c r="F104" s="9"/>
      <c r="G104" s="88">
        <v>22.705683000000001</v>
      </c>
      <c r="H104" s="88">
        <v>120.49954700000001</v>
      </c>
      <c r="I104" s="9"/>
      <c r="J104" s="88">
        <v>70</v>
      </c>
      <c r="M104" s="8" t="s">
        <v>2412</v>
      </c>
    </row>
    <row r="105" spans="1:13" ht="16.5">
      <c r="A105" s="88">
        <v>105</v>
      </c>
      <c r="B105" s="88"/>
      <c r="C105" s="88"/>
      <c r="D105" s="8" t="s">
        <v>10175</v>
      </c>
      <c r="E105" s="9"/>
      <c r="F105" s="9"/>
      <c r="G105" s="88">
        <v>22.705674999999999</v>
      </c>
      <c r="H105" s="88">
        <v>120.499556</v>
      </c>
      <c r="I105" s="9"/>
      <c r="J105" s="88">
        <v>70</v>
      </c>
      <c r="M105" s="8" t="s">
        <v>2415</v>
      </c>
    </row>
    <row r="106" spans="1:13" ht="16.5">
      <c r="A106" s="88">
        <v>106</v>
      </c>
      <c r="B106" s="88"/>
      <c r="C106" s="88"/>
      <c r="D106" s="8" t="s">
        <v>10176</v>
      </c>
      <c r="E106" s="9"/>
      <c r="F106" s="9"/>
      <c r="G106" s="88">
        <v>22.695194000000001</v>
      </c>
      <c r="H106" s="88">
        <v>120.493538</v>
      </c>
      <c r="I106" s="9"/>
      <c r="J106" s="88">
        <v>70</v>
      </c>
      <c r="M106" s="8" t="s">
        <v>2308</v>
      </c>
    </row>
    <row r="107" spans="1:13" ht="16.5">
      <c r="A107" s="88">
        <v>107</v>
      </c>
      <c r="B107" s="88"/>
      <c r="C107" s="88"/>
      <c r="D107" s="8" t="s">
        <v>10177</v>
      </c>
      <c r="E107" s="9"/>
      <c r="F107" s="9"/>
      <c r="G107" s="88">
        <v>22.671634000000001</v>
      </c>
      <c r="H107" s="88">
        <v>120.488945</v>
      </c>
      <c r="I107" s="9"/>
      <c r="J107" s="88">
        <v>50</v>
      </c>
      <c r="M107" s="8" t="s">
        <v>2412</v>
      </c>
    </row>
    <row r="108" spans="1:13" ht="16.5">
      <c r="A108" s="88">
        <v>108</v>
      </c>
      <c r="B108" s="88"/>
      <c r="C108" s="88"/>
      <c r="D108" s="8" t="s">
        <v>10178</v>
      </c>
      <c r="E108" s="9"/>
      <c r="F108" s="9"/>
      <c r="G108" s="88">
        <v>22.736982000000001</v>
      </c>
      <c r="H108" s="88">
        <v>120.489541</v>
      </c>
      <c r="I108" s="9"/>
      <c r="J108" s="88">
        <v>50</v>
      </c>
      <c r="M108" s="8" t="s">
        <v>2250</v>
      </c>
    </row>
    <row r="109" spans="1:13" ht="16.5">
      <c r="A109" s="88">
        <v>109</v>
      </c>
      <c r="B109" s="88"/>
      <c r="C109" s="88"/>
      <c r="D109" s="8" t="s">
        <v>10179</v>
      </c>
      <c r="E109" s="9"/>
      <c r="F109" s="9"/>
      <c r="G109" s="88">
        <v>22.673946999999998</v>
      </c>
      <c r="H109" s="88">
        <v>120.44827100000001</v>
      </c>
      <c r="I109" s="9"/>
      <c r="J109" s="88">
        <v>60</v>
      </c>
      <c r="M109" s="8" t="s">
        <v>2250</v>
      </c>
    </row>
    <row r="110" spans="1:13" ht="16.5">
      <c r="A110" s="88">
        <v>110</v>
      </c>
      <c r="B110" s="88"/>
      <c r="C110" s="88"/>
      <c r="D110" s="8" t="s">
        <v>10180</v>
      </c>
      <c r="E110" s="9"/>
      <c r="F110" s="9"/>
      <c r="G110" s="88">
        <v>22.673956</v>
      </c>
      <c r="H110" s="88">
        <v>120.448277</v>
      </c>
      <c r="I110" s="9"/>
      <c r="J110" s="88">
        <v>60</v>
      </c>
      <c r="M110" s="8" t="s">
        <v>2248</v>
      </c>
    </row>
    <row r="111" spans="1:13" ht="16.5">
      <c r="A111" s="88">
        <v>111</v>
      </c>
      <c r="B111" s="88"/>
      <c r="C111" s="88"/>
      <c r="D111" s="8" t="s">
        <v>10181</v>
      </c>
      <c r="E111" s="9"/>
      <c r="F111" s="9"/>
      <c r="G111" s="88">
        <v>22.677229000000001</v>
      </c>
      <c r="H111" s="88">
        <v>120.473218</v>
      </c>
      <c r="I111" s="9"/>
      <c r="J111" s="88">
        <v>40</v>
      </c>
      <c r="M111" s="8" t="s">
        <v>2412</v>
      </c>
    </row>
    <row r="112" spans="1:13" ht="16.5">
      <c r="A112" s="88">
        <v>112</v>
      </c>
      <c r="B112" s="88"/>
      <c r="C112" s="88"/>
      <c r="D112" s="8" t="s">
        <v>10182</v>
      </c>
      <c r="E112" s="9"/>
      <c r="F112" s="9"/>
      <c r="G112" s="88">
        <v>22.677226000000001</v>
      </c>
      <c r="H112" s="88">
        <v>120.47322699999999</v>
      </c>
      <c r="I112" s="9"/>
      <c r="J112" s="88">
        <v>40</v>
      </c>
      <c r="M112" s="8" t="s">
        <v>2415</v>
      </c>
    </row>
    <row r="113" spans="1:13" ht="16.5">
      <c r="A113" s="88">
        <v>113</v>
      </c>
      <c r="B113" s="88"/>
      <c r="C113" s="88"/>
      <c r="D113" s="8" t="s">
        <v>10183</v>
      </c>
      <c r="E113" s="9"/>
      <c r="F113" s="9"/>
      <c r="G113" s="88">
        <v>22.686399000000002</v>
      </c>
      <c r="H113" s="88">
        <v>120.471418</v>
      </c>
      <c r="I113" s="9"/>
      <c r="J113" s="88">
        <v>40</v>
      </c>
      <c r="M113" s="8" t="s">
        <v>2250</v>
      </c>
    </row>
    <row r="114" spans="1:13" ht="16.5">
      <c r="A114" s="88">
        <v>114</v>
      </c>
      <c r="B114" s="88"/>
      <c r="C114" s="88"/>
      <c r="D114" s="8" t="s">
        <v>10184</v>
      </c>
      <c r="E114" s="9"/>
      <c r="F114" s="9"/>
      <c r="G114" s="88">
        <v>22.686408</v>
      </c>
      <c r="H114" s="88">
        <v>120.471416</v>
      </c>
      <c r="I114" s="9"/>
      <c r="J114" s="88">
        <v>40</v>
      </c>
      <c r="M114" s="8" t="s">
        <v>2248</v>
      </c>
    </row>
    <row r="115" spans="1:13" ht="16.5">
      <c r="A115" s="88">
        <v>115</v>
      </c>
      <c r="B115" s="88"/>
      <c r="C115" s="88"/>
      <c r="D115" s="8" t="s">
        <v>10185</v>
      </c>
      <c r="E115" s="9"/>
      <c r="F115" s="9"/>
      <c r="G115" s="88">
        <v>22.717925999999999</v>
      </c>
      <c r="H115" s="88">
        <v>120.488423</v>
      </c>
      <c r="I115" s="9"/>
      <c r="J115" s="88">
        <v>70</v>
      </c>
      <c r="M115" s="8" t="s">
        <v>2248</v>
      </c>
    </row>
    <row r="116" spans="1:13" ht="16.5">
      <c r="A116" s="88">
        <v>116</v>
      </c>
      <c r="B116" s="88"/>
      <c r="C116" s="88"/>
      <c r="D116" s="8" t="s">
        <v>10186</v>
      </c>
      <c r="E116" s="9"/>
      <c r="F116" s="9"/>
      <c r="G116" s="88">
        <v>22.707768000000002</v>
      </c>
      <c r="H116" s="88">
        <v>120.488122</v>
      </c>
      <c r="I116" s="9"/>
      <c r="J116" s="88">
        <v>60</v>
      </c>
      <c r="M116" s="8" t="s">
        <v>2250</v>
      </c>
    </row>
    <row r="117" spans="1:13" ht="16.5">
      <c r="A117" s="88">
        <v>117</v>
      </c>
      <c r="B117" s="88"/>
      <c r="C117" s="88"/>
      <c r="D117" s="8" t="s">
        <v>10187</v>
      </c>
      <c r="E117" s="9"/>
      <c r="F117" s="9"/>
      <c r="G117" s="88">
        <v>22.707775999999999</v>
      </c>
      <c r="H117" s="88">
        <v>120.488122</v>
      </c>
      <c r="I117" s="9"/>
      <c r="J117" s="88">
        <v>60</v>
      </c>
      <c r="M117" s="8" t="s">
        <v>2248</v>
      </c>
    </row>
    <row r="118" spans="1:13" ht="16.5">
      <c r="A118" s="88">
        <v>118</v>
      </c>
      <c r="B118" s="88"/>
      <c r="C118" s="88"/>
      <c r="D118" s="8" t="s">
        <v>10188</v>
      </c>
      <c r="E118" s="9"/>
      <c r="F118" s="9"/>
      <c r="G118" s="88">
        <v>22.719000999999999</v>
      </c>
      <c r="H118" s="88">
        <v>120.59908900000001</v>
      </c>
      <c r="I118" s="9"/>
      <c r="J118" s="88">
        <v>60</v>
      </c>
      <c r="M118" s="8" t="s">
        <v>2308</v>
      </c>
    </row>
    <row r="119" spans="1:13" ht="16.5">
      <c r="A119" s="88">
        <v>119</v>
      </c>
      <c r="B119" s="88"/>
      <c r="C119" s="88"/>
      <c r="D119" s="8" t="s">
        <v>10189</v>
      </c>
      <c r="E119" s="9"/>
      <c r="F119" s="9"/>
      <c r="G119" s="88">
        <v>22.719006</v>
      </c>
      <c r="H119" s="88">
        <v>120.599097</v>
      </c>
      <c r="I119" s="9"/>
      <c r="J119" s="88">
        <v>60</v>
      </c>
      <c r="M119" s="8" t="s">
        <v>2310</v>
      </c>
    </row>
    <row r="120" spans="1:13" ht="16.5">
      <c r="A120" s="88">
        <v>120</v>
      </c>
      <c r="B120" s="88"/>
      <c r="C120" s="88"/>
      <c r="D120" s="8" t="s">
        <v>10190</v>
      </c>
      <c r="E120" s="9"/>
      <c r="F120" s="9"/>
      <c r="G120" s="88">
        <v>22.702352000000001</v>
      </c>
      <c r="H120" s="88">
        <v>120.519583</v>
      </c>
      <c r="I120" s="9"/>
      <c r="J120" s="88">
        <v>60</v>
      </c>
      <c r="M120" s="8" t="s">
        <v>2248</v>
      </c>
    </row>
    <row r="121" spans="1:13" ht="16.5">
      <c r="A121" s="88">
        <v>121</v>
      </c>
      <c r="B121" s="88"/>
      <c r="C121" s="88"/>
      <c r="D121" s="8" t="s">
        <v>10191</v>
      </c>
      <c r="E121" s="9"/>
      <c r="F121" s="9"/>
      <c r="G121" s="88">
        <v>22.713830999999999</v>
      </c>
      <c r="H121" s="88">
        <v>120.53380799999999</v>
      </c>
      <c r="I121" s="9"/>
      <c r="J121" s="88">
        <v>50</v>
      </c>
      <c r="M121" s="8" t="s">
        <v>2248</v>
      </c>
    </row>
    <row r="122" spans="1:13" ht="16.5">
      <c r="A122" s="88">
        <v>122</v>
      </c>
      <c r="B122" s="88"/>
      <c r="C122" s="88"/>
      <c r="D122" s="8" t="s">
        <v>10192</v>
      </c>
      <c r="E122" s="9"/>
      <c r="F122" s="9"/>
      <c r="G122" s="88">
        <v>22.716334</v>
      </c>
      <c r="H122" s="88">
        <v>120.53914399999999</v>
      </c>
      <c r="I122" s="9"/>
      <c r="J122" s="88">
        <v>50</v>
      </c>
      <c r="M122" s="8" t="s">
        <v>2318</v>
      </c>
    </row>
    <row r="123" spans="1:13" ht="16.5">
      <c r="A123" s="88">
        <v>123</v>
      </c>
      <c r="B123" s="88"/>
      <c r="C123" s="88"/>
      <c r="D123" s="8" t="s">
        <v>10193</v>
      </c>
      <c r="E123" s="9"/>
      <c r="F123" s="9"/>
      <c r="G123" s="88">
        <v>22.716334</v>
      </c>
      <c r="H123" s="88">
        <v>120.53913300000001</v>
      </c>
      <c r="I123" s="9"/>
      <c r="J123" s="88">
        <v>50</v>
      </c>
      <c r="M123" s="8" t="s">
        <v>2320</v>
      </c>
    </row>
    <row r="124" spans="1:13" ht="16.5">
      <c r="A124" s="88">
        <v>124</v>
      </c>
      <c r="B124" s="88"/>
      <c r="C124" s="88"/>
      <c r="D124" s="8" t="s">
        <v>10194</v>
      </c>
      <c r="E124" s="9"/>
      <c r="F124" s="9"/>
      <c r="G124" s="88">
        <v>22.712876000000001</v>
      </c>
      <c r="H124" s="88">
        <v>120.53361700000001</v>
      </c>
      <c r="I124" s="9"/>
      <c r="J124" s="88">
        <v>50</v>
      </c>
      <c r="M124" s="8" t="s">
        <v>2250</v>
      </c>
    </row>
    <row r="125" spans="1:13" ht="16.5">
      <c r="A125" s="88">
        <v>125</v>
      </c>
      <c r="B125" s="88"/>
      <c r="C125" s="88"/>
      <c r="D125" s="8" t="s">
        <v>10195</v>
      </c>
      <c r="E125" s="9"/>
      <c r="F125" s="9"/>
      <c r="G125" s="88">
        <v>22.700848000000001</v>
      </c>
      <c r="H125" s="88">
        <v>120.60504</v>
      </c>
      <c r="I125" s="9"/>
      <c r="J125" s="88">
        <v>40</v>
      </c>
      <c r="M125" s="8" t="s">
        <v>2308</v>
      </c>
    </row>
    <row r="126" spans="1:13" ht="16.5">
      <c r="A126" s="88">
        <v>126</v>
      </c>
      <c r="B126" s="88"/>
      <c r="C126" s="88"/>
      <c r="D126" s="8" t="s">
        <v>10196</v>
      </c>
      <c r="E126" s="9"/>
      <c r="F126" s="9"/>
      <c r="G126" s="88">
        <v>22.693294999999999</v>
      </c>
      <c r="H126" s="88">
        <v>120.542574</v>
      </c>
      <c r="I126" s="9"/>
      <c r="J126" s="88">
        <v>60</v>
      </c>
      <c r="M126" s="8" t="s">
        <v>2318</v>
      </c>
    </row>
    <row r="127" spans="1:13" ht="16.5">
      <c r="A127" s="88">
        <v>127</v>
      </c>
      <c r="B127" s="88"/>
      <c r="C127" s="88"/>
      <c r="D127" s="8" t="s">
        <v>10197</v>
      </c>
      <c r="E127" s="9"/>
      <c r="F127" s="9"/>
      <c r="G127" s="88">
        <v>22.693292</v>
      </c>
      <c r="H127" s="88">
        <v>120.54256599999999</v>
      </c>
      <c r="I127" s="9"/>
      <c r="J127" s="88">
        <v>60</v>
      </c>
      <c r="M127" s="8" t="s">
        <v>2320</v>
      </c>
    </row>
    <row r="128" spans="1:13" ht="16.5">
      <c r="A128" s="88">
        <v>128</v>
      </c>
      <c r="B128" s="88"/>
      <c r="C128" s="88"/>
      <c r="D128" s="8" t="s">
        <v>10198</v>
      </c>
      <c r="E128" s="9"/>
      <c r="F128" s="9"/>
      <c r="G128" s="88">
        <v>22.712654000000001</v>
      </c>
      <c r="H128" s="88">
        <v>120.58583</v>
      </c>
      <c r="I128" s="9"/>
      <c r="J128" s="88">
        <v>60</v>
      </c>
      <c r="M128" s="8" t="s">
        <v>2308</v>
      </c>
    </row>
    <row r="129" spans="1:13" ht="16.5">
      <c r="A129" s="88">
        <v>129</v>
      </c>
      <c r="B129" s="88"/>
      <c r="C129" s="88"/>
      <c r="D129" s="8" t="s">
        <v>10199</v>
      </c>
      <c r="E129" s="9"/>
      <c r="F129" s="9"/>
      <c r="G129" s="88">
        <v>22.71266</v>
      </c>
      <c r="H129" s="88">
        <v>120.585838</v>
      </c>
      <c r="I129" s="9"/>
      <c r="J129" s="88">
        <v>60</v>
      </c>
      <c r="M129" s="8" t="s">
        <v>2310</v>
      </c>
    </row>
    <row r="130" spans="1:13" ht="16.5">
      <c r="A130" s="88">
        <v>130</v>
      </c>
      <c r="B130" s="88"/>
      <c r="C130" s="88"/>
      <c r="D130" s="8" t="s">
        <v>10200</v>
      </c>
      <c r="E130" s="9"/>
      <c r="F130" s="9"/>
      <c r="G130" s="88">
        <v>22.816863999999999</v>
      </c>
      <c r="H130" s="88">
        <v>120.50675</v>
      </c>
      <c r="I130" s="9"/>
      <c r="J130" s="88">
        <v>50</v>
      </c>
      <c r="M130" s="8" t="s">
        <v>2250</v>
      </c>
    </row>
    <row r="131" spans="1:13" ht="16.5">
      <c r="A131" s="88">
        <v>131</v>
      </c>
      <c r="B131" s="88"/>
      <c r="C131" s="88"/>
      <c r="D131" s="8" t="s">
        <v>10201</v>
      </c>
      <c r="E131" s="9"/>
      <c r="F131" s="9"/>
      <c r="G131" s="88">
        <v>22.816821999999998</v>
      </c>
      <c r="H131" s="88">
        <v>120.506731</v>
      </c>
      <c r="I131" s="9"/>
      <c r="J131" s="88">
        <v>50</v>
      </c>
      <c r="M131" s="8" t="s">
        <v>2248</v>
      </c>
    </row>
    <row r="132" spans="1:13" ht="16.5">
      <c r="A132" s="88">
        <v>132</v>
      </c>
      <c r="B132" s="88"/>
      <c r="C132" s="88"/>
      <c r="D132" s="8" t="s">
        <v>10202</v>
      </c>
      <c r="E132" s="9"/>
      <c r="F132" s="9"/>
      <c r="G132" s="88">
        <v>22.803386</v>
      </c>
      <c r="H132" s="88">
        <v>120.5013</v>
      </c>
      <c r="I132" s="9"/>
      <c r="J132" s="88">
        <v>50</v>
      </c>
      <c r="M132" s="8" t="s">
        <v>2248</v>
      </c>
    </row>
    <row r="133" spans="1:13" ht="16.5">
      <c r="A133" s="88">
        <v>133</v>
      </c>
      <c r="B133" s="88"/>
      <c r="C133" s="88"/>
      <c r="D133" s="8" t="s">
        <v>10203</v>
      </c>
      <c r="E133" s="9"/>
      <c r="F133" s="9"/>
      <c r="G133" s="88">
        <v>22.803377999999999</v>
      </c>
      <c r="H133" s="88">
        <v>120.5013</v>
      </c>
      <c r="I133" s="9"/>
      <c r="J133" s="88">
        <v>50</v>
      </c>
      <c r="M133" s="8" t="s">
        <v>2250</v>
      </c>
    </row>
    <row r="134" spans="1:13" ht="16.5">
      <c r="A134" s="88">
        <v>134</v>
      </c>
      <c r="B134" s="88"/>
      <c r="C134" s="88"/>
      <c r="D134" s="8" t="s">
        <v>10204</v>
      </c>
      <c r="E134" s="9"/>
      <c r="F134" s="9"/>
      <c r="G134" s="88">
        <v>22.769946999999998</v>
      </c>
      <c r="H134" s="88">
        <v>120.49372099999999</v>
      </c>
      <c r="I134" s="9"/>
      <c r="J134" s="88">
        <v>50</v>
      </c>
      <c r="M134" s="8" t="s">
        <v>2250</v>
      </c>
    </row>
    <row r="135" spans="1:13" ht="16.5">
      <c r="A135" s="88">
        <v>135</v>
      </c>
      <c r="B135" s="88"/>
      <c r="C135" s="88"/>
      <c r="D135" s="8" t="s">
        <v>10205</v>
      </c>
      <c r="E135" s="9"/>
      <c r="F135" s="9"/>
      <c r="G135" s="88">
        <v>22.769956000000001</v>
      </c>
      <c r="H135" s="88">
        <v>120.493723</v>
      </c>
      <c r="I135" s="9"/>
      <c r="J135" s="88">
        <v>50</v>
      </c>
      <c r="M135" s="8" t="s">
        <v>2248</v>
      </c>
    </row>
    <row r="136" spans="1:13" ht="16.5">
      <c r="A136" s="88">
        <v>136</v>
      </c>
      <c r="B136" s="88"/>
      <c r="C136" s="88"/>
      <c r="D136" s="8" t="s">
        <v>10206</v>
      </c>
      <c r="E136" s="9"/>
      <c r="F136" s="9"/>
      <c r="G136" s="88">
        <v>22.778261000000001</v>
      </c>
      <c r="H136" s="88">
        <v>120.49814600000001</v>
      </c>
      <c r="I136" s="9"/>
      <c r="J136" s="88">
        <v>50</v>
      </c>
      <c r="M136" s="8" t="s">
        <v>2310</v>
      </c>
    </row>
    <row r="137" spans="1:13" ht="16.5">
      <c r="A137" s="88">
        <v>137</v>
      </c>
      <c r="B137" s="88"/>
      <c r="C137" s="88"/>
      <c r="D137" s="8" t="s">
        <v>10207</v>
      </c>
      <c r="E137" s="9"/>
      <c r="F137" s="9"/>
      <c r="G137" s="88">
        <v>22.777085</v>
      </c>
      <c r="H137" s="88">
        <v>120.515826</v>
      </c>
      <c r="I137" s="9"/>
      <c r="J137" s="88">
        <v>50</v>
      </c>
      <c r="M137" s="8" t="s">
        <v>2318</v>
      </c>
    </row>
    <row r="138" spans="1:13" ht="16.5">
      <c r="A138" s="88">
        <v>138</v>
      </c>
      <c r="B138" s="88"/>
      <c r="C138" s="88"/>
      <c r="D138" s="8" t="s">
        <v>10208</v>
      </c>
      <c r="E138" s="9"/>
      <c r="F138" s="9"/>
      <c r="G138" s="88">
        <v>22.749199999999998</v>
      </c>
      <c r="H138" s="88">
        <v>120.554469</v>
      </c>
      <c r="I138" s="9"/>
      <c r="J138" s="88">
        <v>60</v>
      </c>
      <c r="M138" s="8" t="s">
        <v>2310</v>
      </c>
    </row>
    <row r="139" spans="1:13" ht="16.5">
      <c r="A139" s="88">
        <v>139</v>
      </c>
      <c r="B139" s="88"/>
      <c r="C139" s="88"/>
      <c r="D139" s="8" t="s">
        <v>10209</v>
      </c>
      <c r="E139" s="9"/>
      <c r="F139" s="9"/>
      <c r="G139" s="88">
        <v>22.749193999999999</v>
      </c>
      <c r="H139" s="88">
        <v>120.55446600000001</v>
      </c>
      <c r="I139" s="9"/>
      <c r="J139" s="88">
        <v>60</v>
      </c>
      <c r="M139" s="8" t="s">
        <v>2308</v>
      </c>
    </row>
    <row r="140" spans="1:13" ht="16.5">
      <c r="A140" s="88">
        <v>140</v>
      </c>
      <c r="B140" s="88"/>
      <c r="C140" s="88"/>
      <c r="D140" s="8" t="s">
        <v>10210</v>
      </c>
      <c r="E140" s="9"/>
      <c r="F140" s="9"/>
      <c r="G140" s="88">
        <v>22.871268000000001</v>
      </c>
      <c r="H140" s="88">
        <v>120.643947</v>
      </c>
      <c r="I140" s="9"/>
      <c r="J140" s="88">
        <v>50</v>
      </c>
      <c r="M140" s="8" t="s">
        <v>2250</v>
      </c>
    </row>
    <row r="141" spans="1:13" ht="16.5">
      <c r="A141" s="88">
        <v>141</v>
      </c>
      <c r="B141" s="88"/>
      <c r="C141" s="88"/>
      <c r="D141" s="8" t="s">
        <v>10211</v>
      </c>
      <c r="E141" s="9"/>
      <c r="F141" s="9"/>
      <c r="G141" s="88">
        <v>22.871276000000002</v>
      </c>
      <c r="H141" s="88">
        <v>120.643947</v>
      </c>
      <c r="I141" s="9"/>
      <c r="J141" s="88">
        <v>50</v>
      </c>
      <c r="M141" s="8" t="s">
        <v>2248</v>
      </c>
    </row>
    <row r="142" spans="1:13" ht="16.5">
      <c r="A142" s="88">
        <v>142</v>
      </c>
      <c r="B142" s="88"/>
      <c r="C142" s="88"/>
      <c r="D142" s="8" t="s">
        <v>10212</v>
      </c>
      <c r="E142" s="9"/>
      <c r="F142" s="9"/>
      <c r="G142" s="88">
        <v>22.502268000000001</v>
      </c>
      <c r="H142" s="88">
        <v>120.525463</v>
      </c>
      <c r="I142" s="9"/>
      <c r="J142" s="88">
        <v>110</v>
      </c>
      <c r="M142" s="8" t="s">
        <v>2248</v>
      </c>
    </row>
    <row r="143" spans="1:13" ht="16.5">
      <c r="A143" s="88">
        <v>143</v>
      </c>
      <c r="B143" s="88"/>
      <c r="C143" s="88"/>
      <c r="D143" s="8" t="s">
        <v>10213</v>
      </c>
      <c r="E143" s="9"/>
      <c r="F143" s="9"/>
      <c r="G143" s="88">
        <v>22.502282000000001</v>
      </c>
      <c r="H143" s="88">
        <v>120.525594</v>
      </c>
      <c r="I143" s="9"/>
      <c r="J143" s="88">
        <v>110</v>
      </c>
      <c r="M143" s="8" t="s">
        <v>2250</v>
      </c>
    </row>
    <row r="144" spans="1:13" ht="16.5">
      <c r="A144" s="88">
        <v>144</v>
      </c>
      <c r="B144" s="88"/>
      <c r="C144" s="88"/>
      <c r="D144" s="8" t="s">
        <v>10214</v>
      </c>
      <c r="E144" s="9"/>
      <c r="F144" s="9"/>
      <c r="G144" s="88">
        <v>22.582792000000001</v>
      </c>
      <c r="H144" s="88">
        <v>120.324231</v>
      </c>
      <c r="I144" s="9"/>
      <c r="J144" s="88">
        <v>60</v>
      </c>
      <c r="M144" s="8" t="s">
        <v>2308</v>
      </c>
    </row>
    <row r="145" spans="1:13" ht="16.5">
      <c r="A145" s="88">
        <v>145</v>
      </c>
      <c r="B145" s="88"/>
      <c r="C145" s="88"/>
      <c r="D145" s="8" t="s">
        <v>10215</v>
      </c>
      <c r="E145" s="9"/>
      <c r="F145" s="9"/>
      <c r="G145" s="88">
        <v>22.582273000000001</v>
      </c>
      <c r="H145" s="88">
        <v>120.323362</v>
      </c>
      <c r="I145" s="9"/>
      <c r="J145" s="88">
        <v>60</v>
      </c>
      <c r="M145" s="8" t="s">
        <v>2310</v>
      </c>
    </row>
    <row r="146" spans="1:13" ht="16.5">
      <c r="A146" s="88">
        <v>146</v>
      </c>
      <c r="B146" s="88"/>
      <c r="C146" s="88"/>
      <c r="D146" s="8" t="s">
        <v>10216</v>
      </c>
      <c r="E146" s="9"/>
      <c r="F146" s="9"/>
      <c r="G146" s="88">
        <v>22.672753</v>
      </c>
      <c r="H146" s="88">
        <v>120.32914700000001</v>
      </c>
      <c r="I146" s="9"/>
      <c r="J146" s="88">
        <v>100</v>
      </c>
      <c r="M146" s="8" t="s">
        <v>2248</v>
      </c>
    </row>
    <row r="147" spans="1:13" ht="16.5">
      <c r="A147" s="88">
        <v>147</v>
      </c>
      <c r="B147" s="88"/>
      <c r="C147" s="88"/>
      <c r="D147" s="8" t="s">
        <v>10217</v>
      </c>
      <c r="E147" s="9"/>
      <c r="F147" s="9"/>
      <c r="G147" s="88">
        <v>22.754325999999999</v>
      </c>
      <c r="H147" s="88">
        <v>120.33362200000001</v>
      </c>
      <c r="I147" s="9"/>
      <c r="J147" s="88">
        <v>110</v>
      </c>
      <c r="M147" s="8" t="s">
        <v>2248</v>
      </c>
    </row>
    <row r="148" spans="1:13" ht="16.5">
      <c r="A148" s="88">
        <v>148</v>
      </c>
      <c r="B148" s="88"/>
      <c r="C148" s="88"/>
      <c r="D148" s="8" t="s">
        <v>10218</v>
      </c>
      <c r="E148" s="9"/>
      <c r="F148" s="9"/>
      <c r="G148" s="88">
        <v>22.755051000000002</v>
      </c>
      <c r="H148" s="88">
        <v>120.333619</v>
      </c>
      <c r="I148" s="9"/>
      <c r="J148" s="88">
        <v>110</v>
      </c>
      <c r="M148" s="8" t="s">
        <v>2250</v>
      </c>
    </row>
    <row r="149" spans="1:13" ht="16.5">
      <c r="A149" s="88">
        <v>149</v>
      </c>
      <c r="B149" s="88"/>
      <c r="C149" s="88"/>
      <c r="D149" s="8" t="s">
        <v>10219</v>
      </c>
      <c r="E149" s="9"/>
      <c r="F149" s="9"/>
      <c r="G149" s="88">
        <v>22.794373</v>
      </c>
      <c r="H149" s="88">
        <v>120.318985</v>
      </c>
      <c r="I149" s="9"/>
      <c r="J149" s="88">
        <v>110</v>
      </c>
      <c r="M149" s="8" t="s">
        <v>2250</v>
      </c>
    </row>
    <row r="150" spans="1:13" ht="16.5">
      <c r="A150" s="88">
        <v>150</v>
      </c>
      <c r="B150" s="88"/>
      <c r="C150" s="88"/>
      <c r="D150" s="8" t="s">
        <v>10220</v>
      </c>
      <c r="E150" s="9"/>
      <c r="F150" s="9"/>
      <c r="G150" s="88">
        <v>22.766959</v>
      </c>
      <c r="H150" s="88">
        <v>120.44693700000001</v>
      </c>
      <c r="I150" s="9"/>
      <c r="J150" s="88">
        <v>110</v>
      </c>
      <c r="M150" s="8" t="s">
        <v>2412</v>
      </c>
    </row>
    <row r="151" spans="1:13" ht="16.5">
      <c r="A151" s="88">
        <v>151</v>
      </c>
      <c r="B151" s="88"/>
      <c r="C151" s="88"/>
      <c r="D151" s="8" t="s">
        <v>10221</v>
      </c>
      <c r="E151" s="9"/>
      <c r="F151" s="9"/>
      <c r="G151" s="88">
        <v>22.769915999999998</v>
      </c>
      <c r="H151" s="88">
        <v>120.404008</v>
      </c>
      <c r="I151" s="9"/>
      <c r="J151" s="88">
        <v>100</v>
      </c>
      <c r="M151" s="8" t="s">
        <v>2318</v>
      </c>
    </row>
    <row r="152" spans="1:13" ht="16.5">
      <c r="A152" s="88">
        <v>152</v>
      </c>
      <c r="B152" s="88"/>
      <c r="C152" s="88"/>
      <c r="D152" s="8" t="s">
        <v>10222</v>
      </c>
      <c r="E152" s="9"/>
      <c r="F152" s="9"/>
      <c r="G152" s="88">
        <v>22.757415000000002</v>
      </c>
      <c r="H152" s="88">
        <v>120.476636</v>
      </c>
      <c r="I152" s="9"/>
      <c r="J152" s="88">
        <v>110</v>
      </c>
      <c r="M152" s="8" t="s">
        <v>2318</v>
      </c>
    </row>
    <row r="153" spans="1:13" ht="16.5">
      <c r="A153" s="88">
        <v>153</v>
      </c>
      <c r="B153" s="88"/>
      <c r="C153" s="88"/>
      <c r="D153" s="8" t="s">
        <v>10223</v>
      </c>
      <c r="E153" s="9"/>
      <c r="F153" s="9"/>
      <c r="G153" s="88">
        <v>22.795842</v>
      </c>
      <c r="H153" s="88">
        <v>120.43794800000001</v>
      </c>
      <c r="I153" s="9"/>
      <c r="J153" s="88">
        <v>100</v>
      </c>
      <c r="M153" s="8" t="s">
        <v>2308</v>
      </c>
    </row>
    <row r="154" spans="1:13" ht="16.5">
      <c r="A154" s="88">
        <v>154</v>
      </c>
      <c r="B154" s="88"/>
      <c r="C154" s="88"/>
      <c r="D154" s="8" t="s">
        <v>10224</v>
      </c>
      <c r="E154" s="9"/>
      <c r="F154" s="9"/>
      <c r="G154" s="88">
        <v>22.821065000000001</v>
      </c>
      <c r="H154" s="88">
        <v>120.41970000000001</v>
      </c>
      <c r="I154" s="9"/>
      <c r="J154" s="88">
        <v>110</v>
      </c>
      <c r="M154" s="8" t="s">
        <v>2412</v>
      </c>
    </row>
    <row r="155" spans="1:13" ht="16.5">
      <c r="A155" s="88">
        <v>155</v>
      </c>
      <c r="B155" s="88"/>
      <c r="C155" s="88"/>
      <c r="D155" s="8" t="s">
        <v>10225</v>
      </c>
      <c r="E155" s="9"/>
      <c r="F155" s="9"/>
      <c r="G155" s="88">
        <v>22.760373000000001</v>
      </c>
      <c r="H155" s="88">
        <v>120.387002</v>
      </c>
      <c r="I155" s="9"/>
      <c r="J155" s="88">
        <v>100</v>
      </c>
      <c r="M155" s="8" t="s">
        <v>2320</v>
      </c>
    </row>
    <row r="156" spans="1:13" ht="16.5">
      <c r="A156" s="88">
        <v>156</v>
      </c>
      <c r="B156" s="88"/>
      <c r="C156" s="88"/>
      <c r="D156" s="8" t="s">
        <v>10226</v>
      </c>
      <c r="E156" s="9"/>
      <c r="F156" s="9"/>
      <c r="G156" s="88">
        <v>22.823076</v>
      </c>
      <c r="H156" s="88">
        <v>120.48751300000001</v>
      </c>
      <c r="I156" s="9"/>
      <c r="J156" s="88">
        <v>100</v>
      </c>
      <c r="M156" s="8" t="s">
        <v>2248</v>
      </c>
    </row>
    <row r="157" spans="1:13" ht="16.5">
      <c r="A157" s="88">
        <v>157</v>
      </c>
      <c r="B157" s="88"/>
      <c r="C157" s="88"/>
      <c r="D157" s="8" t="s">
        <v>10227</v>
      </c>
      <c r="E157" s="9"/>
      <c r="F157" s="9"/>
      <c r="G157" s="88">
        <v>22.892503999999999</v>
      </c>
      <c r="H157" s="88">
        <v>120.272372</v>
      </c>
      <c r="I157" s="9"/>
      <c r="J157" s="88">
        <v>110</v>
      </c>
      <c r="M157" s="8" t="s">
        <v>2415</v>
      </c>
    </row>
    <row r="158" spans="1:13" ht="16.5">
      <c r="A158" s="88">
        <v>158</v>
      </c>
      <c r="B158" s="88"/>
      <c r="C158" s="88"/>
      <c r="D158" s="8" t="s">
        <v>10228</v>
      </c>
      <c r="E158" s="9"/>
      <c r="F158" s="9"/>
      <c r="G158" s="88">
        <v>22.864217</v>
      </c>
      <c r="H158" s="88">
        <v>120.28626199999999</v>
      </c>
      <c r="I158" s="9"/>
      <c r="J158" s="88">
        <v>110</v>
      </c>
      <c r="M158" s="8" t="s">
        <v>2412</v>
      </c>
    </row>
    <row r="159" spans="1:13" ht="16.5">
      <c r="A159" s="88">
        <v>159</v>
      </c>
      <c r="B159" s="88"/>
      <c r="C159" s="88"/>
      <c r="D159" s="8" t="s">
        <v>10229</v>
      </c>
      <c r="E159" s="9"/>
      <c r="F159" s="9"/>
      <c r="G159" s="88">
        <v>22.859425999999999</v>
      </c>
      <c r="H159" s="88">
        <v>120.37263</v>
      </c>
      <c r="I159" s="9"/>
      <c r="J159" s="88">
        <v>110</v>
      </c>
      <c r="M159" s="8" t="s">
        <v>2412</v>
      </c>
    </row>
    <row r="160" spans="1:13" ht="16.5">
      <c r="A160" s="88">
        <v>160</v>
      </c>
      <c r="B160" s="88"/>
      <c r="C160" s="88"/>
      <c r="D160" s="8" t="s">
        <v>10230</v>
      </c>
      <c r="E160" s="9"/>
      <c r="F160" s="9"/>
      <c r="G160" s="88">
        <v>22.845161999999998</v>
      </c>
      <c r="H160" s="88">
        <v>120.385532</v>
      </c>
      <c r="I160" s="9"/>
      <c r="J160" s="88">
        <v>110</v>
      </c>
      <c r="M160" s="8" t="s">
        <v>2415</v>
      </c>
    </row>
    <row r="161" spans="1:13" ht="16.5">
      <c r="A161" s="88">
        <v>161</v>
      </c>
      <c r="B161" s="88"/>
      <c r="C161" s="88"/>
      <c r="D161" s="8" t="s">
        <v>10231</v>
      </c>
      <c r="E161" s="9"/>
      <c r="F161" s="9"/>
      <c r="G161" s="88">
        <v>22.915118</v>
      </c>
      <c r="H161" s="88">
        <v>120.261768</v>
      </c>
      <c r="I161" s="9"/>
      <c r="J161" s="88">
        <v>110</v>
      </c>
      <c r="M161" s="8" t="s">
        <v>2415</v>
      </c>
    </row>
    <row r="162" spans="1:13" ht="16.5">
      <c r="A162" s="88">
        <v>162</v>
      </c>
      <c r="B162" s="88"/>
      <c r="C162" s="88"/>
      <c r="D162" s="8" t="s">
        <v>10232</v>
      </c>
      <c r="E162" s="9"/>
      <c r="F162" s="9"/>
      <c r="G162" s="88">
        <v>22.970732999999999</v>
      </c>
      <c r="H162" s="88">
        <v>120.338162</v>
      </c>
      <c r="I162" s="9"/>
      <c r="J162" s="88">
        <v>110</v>
      </c>
      <c r="M162" s="8" t="s">
        <v>2412</v>
      </c>
    </row>
    <row r="163" spans="1:13" ht="16.5">
      <c r="A163" s="88">
        <v>163</v>
      </c>
      <c r="B163" s="88"/>
      <c r="C163" s="88"/>
      <c r="D163" s="8" t="s">
        <v>10233</v>
      </c>
      <c r="E163" s="9"/>
      <c r="F163" s="9"/>
      <c r="G163" s="88">
        <v>23.078916</v>
      </c>
      <c r="H163" s="88">
        <v>120.25213100000001</v>
      </c>
      <c r="I163" s="9"/>
      <c r="J163" s="88">
        <v>110</v>
      </c>
      <c r="M163" s="8" t="s">
        <v>2248</v>
      </c>
    </row>
    <row r="164" spans="1:13" ht="16.5">
      <c r="A164" s="88">
        <v>164</v>
      </c>
      <c r="B164" s="88"/>
      <c r="C164" s="88"/>
      <c r="D164" s="8" t="s">
        <v>10234</v>
      </c>
      <c r="E164" s="9"/>
      <c r="F164" s="9"/>
      <c r="G164" s="88">
        <v>23.080569000000001</v>
      </c>
      <c r="H164" s="88">
        <v>120.195404</v>
      </c>
      <c r="I164" s="9"/>
      <c r="J164" s="88">
        <v>70</v>
      </c>
      <c r="M164" s="8" t="s">
        <v>2310</v>
      </c>
    </row>
    <row r="165" spans="1:13" ht="16.5">
      <c r="A165" s="88">
        <v>165</v>
      </c>
      <c r="B165" s="88"/>
      <c r="C165" s="88"/>
      <c r="D165" s="8" t="s">
        <v>10235</v>
      </c>
      <c r="E165" s="9"/>
      <c r="F165" s="9"/>
      <c r="G165" s="88">
        <v>23.008438000000002</v>
      </c>
      <c r="H165" s="88">
        <v>120.248543</v>
      </c>
      <c r="I165" s="9"/>
      <c r="J165" s="88">
        <v>110</v>
      </c>
      <c r="M165" s="8" t="s">
        <v>2250</v>
      </c>
    </row>
    <row r="166" spans="1:13" ht="16.5">
      <c r="A166" s="88">
        <v>166</v>
      </c>
      <c r="B166" s="88"/>
      <c r="C166" s="88"/>
      <c r="D166" s="8" t="s">
        <v>10236</v>
      </c>
      <c r="E166" s="9"/>
      <c r="F166" s="9"/>
      <c r="G166" s="88">
        <v>23.022646000000002</v>
      </c>
      <c r="H166" s="88">
        <v>120.249855</v>
      </c>
      <c r="I166" s="9"/>
      <c r="J166" s="88">
        <v>110</v>
      </c>
      <c r="M166" s="8" t="s">
        <v>2248</v>
      </c>
    </row>
    <row r="167" spans="1:13" ht="16.5">
      <c r="A167" s="88">
        <v>167</v>
      </c>
      <c r="B167" s="88"/>
      <c r="C167" s="88"/>
      <c r="D167" s="8" t="s">
        <v>10237</v>
      </c>
      <c r="E167" s="9"/>
      <c r="F167" s="9"/>
      <c r="G167" s="88">
        <v>23.134208000000001</v>
      </c>
      <c r="H167" s="88">
        <v>120.23622899999999</v>
      </c>
      <c r="I167" s="9"/>
      <c r="J167" s="88">
        <v>110</v>
      </c>
      <c r="M167" s="8" t="s">
        <v>2415</v>
      </c>
    </row>
    <row r="168" spans="1:13" ht="16.5">
      <c r="A168" s="88">
        <v>168</v>
      </c>
      <c r="B168" s="88"/>
      <c r="C168" s="88"/>
      <c r="D168" s="8" t="s">
        <v>10238</v>
      </c>
      <c r="E168" s="9"/>
      <c r="F168" s="9"/>
      <c r="G168" s="88">
        <v>23.160822</v>
      </c>
      <c r="H168" s="88">
        <v>120.23092699999999</v>
      </c>
      <c r="I168" s="9"/>
      <c r="J168" s="88">
        <v>110</v>
      </c>
      <c r="M168" s="8" t="s">
        <v>2248</v>
      </c>
    </row>
    <row r="169" spans="1:13" ht="16.5">
      <c r="A169" s="88">
        <v>169</v>
      </c>
      <c r="B169" s="88"/>
      <c r="C169" s="88"/>
      <c r="D169" s="8" t="s">
        <v>10239</v>
      </c>
      <c r="E169" s="9"/>
      <c r="F169" s="9"/>
      <c r="G169" s="88">
        <v>23.083234000000001</v>
      </c>
      <c r="H169" s="88">
        <v>120.329227</v>
      </c>
      <c r="I169" s="9"/>
      <c r="J169" s="88">
        <v>110</v>
      </c>
      <c r="M169" s="8" t="s">
        <v>2250</v>
      </c>
    </row>
    <row r="170" spans="1:13" ht="16.5">
      <c r="A170" s="88">
        <v>170</v>
      </c>
      <c r="B170" s="88"/>
      <c r="C170" s="88"/>
      <c r="D170" s="8" t="s">
        <v>10240</v>
      </c>
      <c r="E170" s="9"/>
      <c r="F170" s="9"/>
      <c r="G170" s="88">
        <v>23.107395</v>
      </c>
      <c r="H170" s="88">
        <v>120.327476</v>
      </c>
      <c r="I170" s="9"/>
      <c r="J170" s="88">
        <v>110</v>
      </c>
      <c r="M170" s="8" t="s">
        <v>2248</v>
      </c>
    </row>
    <row r="171" spans="1:13" ht="16.5">
      <c r="A171" s="88">
        <v>171</v>
      </c>
      <c r="B171" s="88"/>
      <c r="C171" s="88"/>
      <c r="D171" s="8" t="s">
        <v>10241</v>
      </c>
      <c r="E171" s="9"/>
      <c r="F171" s="9"/>
      <c r="G171" s="88">
        <v>23.202138999999999</v>
      </c>
      <c r="H171" s="88">
        <v>120.236589</v>
      </c>
      <c r="I171" s="9"/>
      <c r="J171" s="88">
        <v>110</v>
      </c>
      <c r="M171" s="8" t="s">
        <v>2250</v>
      </c>
    </row>
    <row r="172" spans="1:13" ht="16.5">
      <c r="A172" s="88">
        <v>172</v>
      </c>
      <c r="B172" s="88"/>
      <c r="C172" s="88"/>
      <c r="D172" s="8" t="s">
        <v>10242</v>
      </c>
      <c r="E172" s="9"/>
      <c r="F172" s="9"/>
      <c r="G172" s="88">
        <v>23.200966999999999</v>
      </c>
      <c r="H172" s="88">
        <v>120.236402</v>
      </c>
      <c r="I172" s="9"/>
      <c r="J172" s="88">
        <v>110</v>
      </c>
      <c r="M172" s="8" t="s">
        <v>2248</v>
      </c>
    </row>
    <row r="173" spans="1:13" ht="16.5">
      <c r="A173" s="88">
        <v>173</v>
      </c>
      <c r="B173" s="88"/>
      <c r="C173" s="88"/>
      <c r="D173" s="8" t="s">
        <v>10243</v>
      </c>
      <c r="E173" s="9"/>
      <c r="F173" s="9"/>
      <c r="G173" s="88">
        <v>23.201188999999999</v>
      </c>
      <c r="H173" s="88">
        <v>120.35552</v>
      </c>
      <c r="I173" s="9"/>
      <c r="J173" s="88">
        <v>110</v>
      </c>
      <c r="M173" s="8" t="s">
        <v>2250</v>
      </c>
    </row>
    <row r="174" spans="1:13" ht="16.5">
      <c r="A174" s="88">
        <v>174</v>
      </c>
      <c r="B174" s="88"/>
      <c r="C174" s="88"/>
      <c r="D174" s="8" t="s">
        <v>10244</v>
      </c>
      <c r="E174" s="9"/>
      <c r="F174" s="9"/>
      <c r="G174" s="88">
        <v>23.276509000000001</v>
      </c>
      <c r="H174" s="88">
        <v>120.269245</v>
      </c>
      <c r="I174" s="9"/>
      <c r="J174" s="88">
        <v>110</v>
      </c>
      <c r="M174" s="8" t="s">
        <v>2308</v>
      </c>
    </row>
    <row r="175" spans="1:13" ht="16.5">
      <c r="A175" s="88">
        <v>175</v>
      </c>
      <c r="B175" s="88"/>
      <c r="C175" s="88"/>
      <c r="D175" s="8" t="s">
        <v>10245</v>
      </c>
      <c r="E175" s="9"/>
      <c r="F175" s="9"/>
      <c r="G175" s="88">
        <v>23.271920999999999</v>
      </c>
      <c r="H175" s="88">
        <v>120.265237</v>
      </c>
      <c r="I175" s="9"/>
      <c r="J175" s="88">
        <v>110</v>
      </c>
      <c r="M175" s="8" t="s">
        <v>2310</v>
      </c>
    </row>
    <row r="176" spans="1:13" ht="16.5">
      <c r="A176" s="88">
        <v>176</v>
      </c>
      <c r="B176" s="88"/>
      <c r="C176" s="88"/>
      <c r="D176" s="8" t="s">
        <v>10246</v>
      </c>
      <c r="E176" s="9"/>
      <c r="F176" s="9"/>
      <c r="G176" s="88">
        <v>23.296593999999999</v>
      </c>
      <c r="H176" s="88">
        <v>120.40409699999999</v>
      </c>
      <c r="I176" s="9"/>
      <c r="J176" s="88">
        <v>110</v>
      </c>
      <c r="M176" s="8" t="s">
        <v>2308</v>
      </c>
    </row>
    <row r="177" spans="1:13" ht="16.5">
      <c r="A177" s="88">
        <v>177</v>
      </c>
      <c r="B177" s="88"/>
      <c r="C177" s="88"/>
      <c r="D177" s="8" t="s">
        <v>10247</v>
      </c>
      <c r="E177" s="9"/>
      <c r="F177" s="9"/>
      <c r="G177" s="88">
        <v>23.330873</v>
      </c>
      <c r="H177" s="88">
        <v>120.432546</v>
      </c>
      <c r="I177" s="9"/>
      <c r="J177" s="88">
        <v>110</v>
      </c>
      <c r="M177" s="8" t="s">
        <v>2248</v>
      </c>
    </row>
    <row r="178" spans="1:13" ht="16.5">
      <c r="A178" s="88">
        <v>178</v>
      </c>
      <c r="B178" s="88"/>
      <c r="C178" s="88"/>
      <c r="D178" s="8" t="s">
        <v>10248</v>
      </c>
      <c r="E178" s="9"/>
      <c r="F178" s="9"/>
      <c r="G178" s="88">
        <v>23.331664</v>
      </c>
      <c r="H178" s="88">
        <v>120.304846</v>
      </c>
      <c r="I178" s="9"/>
      <c r="J178" s="88">
        <v>110</v>
      </c>
      <c r="M178" s="8" t="s">
        <v>2310</v>
      </c>
    </row>
    <row r="179" spans="1:13" ht="16.5">
      <c r="A179" s="88">
        <v>179</v>
      </c>
      <c r="B179" s="88"/>
      <c r="C179" s="88"/>
      <c r="D179" s="8" t="s">
        <v>10249</v>
      </c>
      <c r="E179" s="9"/>
      <c r="F179" s="9"/>
      <c r="G179" s="88">
        <v>23.385286000000001</v>
      </c>
      <c r="H179" s="88">
        <v>120.35495</v>
      </c>
      <c r="I179" s="9"/>
      <c r="J179" s="88">
        <v>110</v>
      </c>
      <c r="M179" s="8" t="s">
        <v>2250</v>
      </c>
    </row>
    <row r="180" spans="1:13" ht="16.5">
      <c r="A180" s="88">
        <v>180</v>
      </c>
      <c r="B180" s="88"/>
      <c r="C180" s="88"/>
      <c r="D180" s="8" t="s">
        <v>10250</v>
      </c>
      <c r="E180" s="9"/>
      <c r="F180" s="9"/>
      <c r="G180" s="88">
        <v>23.394739000000001</v>
      </c>
      <c r="H180" s="88">
        <v>120.355374</v>
      </c>
      <c r="I180" s="9"/>
      <c r="J180" s="88">
        <v>110</v>
      </c>
      <c r="M180" s="8" t="s">
        <v>2248</v>
      </c>
    </row>
    <row r="181" spans="1:13" ht="16.5">
      <c r="A181" s="88">
        <v>181</v>
      </c>
      <c r="B181" s="88"/>
      <c r="C181" s="88"/>
      <c r="D181" s="8" t="s">
        <v>10251</v>
      </c>
      <c r="E181" s="9"/>
      <c r="F181" s="9"/>
      <c r="G181" s="88">
        <v>23.371027000000002</v>
      </c>
      <c r="H181" s="88">
        <v>120.349514</v>
      </c>
      <c r="I181" s="9"/>
      <c r="J181" s="88">
        <v>110</v>
      </c>
      <c r="M181" s="8" t="s">
        <v>2310</v>
      </c>
    </row>
    <row r="182" spans="1:13" ht="16.5">
      <c r="A182" s="88">
        <v>182</v>
      </c>
      <c r="B182" s="88"/>
      <c r="C182" s="88"/>
      <c r="D182" s="8" t="s">
        <v>10252</v>
      </c>
      <c r="E182" s="9"/>
      <c r="F182" s="9"/>
      <c r="G182" s="88">
        <v>23.570596999999999</v>
      </c>
      <c r="H182" s="88">
        <v>120.50552399999999</v>
      </c>
      <c r="I182" s="9"/>
      <c r="J182" s="88">
        <v>110</v>
      </c>
      <c r="M182" s="8" t="s">
        <v>2248</v>
      </c>
    </row>
    <row r="183" spans="1:13" ht="16.5">
      <c r="A183" s="88">
        <v>183</v>
      </c>
      <c r="B183" s="88"/>
      <c r="C183" s="88"/>
      <c r="D183" s="8" t="s">
        <v>10253</v>
      </c>
      <c r="E183" s="9"/>
      <c r="F183" s="9"/>
      <c r="G183" s="88">
        <v>23.558191999999998</v>
      </c>
      <c r="H183" s="88">
        <v>120.505107</v>
      </c>
      <c r="I183" s="9"/>
      <c r="J183" s="88">
        <v>110</v>
      </c>
      <c r="M183" s="8" t="s">
        <v>2250</v>
      </c>
    </row>
    <row r="184" spans="1:13" ht="16.5">
      <c r="A184" s="88">
        <v>184</v>
      </c>
      <c r="B184" s="88"/>
      <c r="C184" s="88"/>
      <c r="D184" s="8" t="s">
        <v>10254</v>
      </c>
      <c r="E184" s="9"/>
      <c r="F184" s="9"/>
      <c r="G184" s="88">
        <v>23.514237000000001</v>
      </c>
      <c r="H184" s="88">
        <v>120.403744</v>
      </c>
      <c r="I184" s="9"/>
      <c r="J184" s="88">
        <v>110</v>
      </c>
      <c r="M184" s="8" t="s">
        <v>2250</v>
      </c>
    </row>
    <row r="185" spans="1:13" ht="16.5">
      <c r="A185" s="88">
        <v>185</v>
      </c>
      <c r="B185" s="88"/>
      <c r="C185" s="88"/>
      <c r="D185" s="8" t="s">
        <v>10255</v>
      </c>
      <c r="E185" s="9"/>
      <c r="F185" s="9"/>
      <c r="G185" s="88">
        <v>23.578046000000001</v>
      </c>
      <c r="H185" s="88">
        <v>120.426861</v>
      </c>
      <c r="I185" s="9"/>
      <c r="J185" s="88">
        <v>110</v>
      </c>
      <c r="M185" s="8" t="s">
        <v>2308</v>
      </c>
    </row>
    <row r="186" spans="1:13" ht="16.5">
      <c r="A186" s="88">
        <v>186</v>
      </c>
      <c r="B186" s="88"/>
      <c r="C186" s="88"/>
      <c r="D186" s="8" t="s">
        <v>10256</v>
      </c>
      <c r="E186" s="9"/>
      <c r="F186" s="9"/>
      <c r="G186" s="88">
        <v>23.52515</v>
      </c>
      <c r="H186" s="88">
        <v>120.405047</v>
      </c>
      <c r="I186" s="9"/>
      <c r="J186" s="88">
        <v>110</v>
      </c>
      <c r="M186" s="8" t="s">
        <v>2248</v>
      </c>
    </row>
    <row r="187" spans="1:13" ht="16.5">
      <c r="A187" s="88">
        <v>187</v>
      </c>
      <c r="B187" s="88"/>
      <c r="C187" s="88"/>
      <c r="D187" s="8" t="s">
        <v>10257</v>
      </c>
      <c r="E187" s="9"/>
      <c r="F187" s="9"/>
      <c r="G187" s="88">
        <v>23.594467999999999</v>
      </c>
      <c r="H187" s="88">
        <v>120.43364</v>
      </c>
      <c r="I187" s="9"/>
      <c r="J187" s="88">
        <v>110</v>
      </c>
      <c r="M187" s="8" t="s">
        <v>2248</v>
      </c>
    </row>
    <row r="188" spans="1:13" ht="16.5">
      <c r="A188" s="88">
        <v>188</v>
      </c>
      <c r="B188" s="88"/>
      <c r="C188" s="88"/>
      <c r="D188" s="8" t="s">
        <v>10258</v>
      </c>
      <c r="E188" s="9"/>
      <c r="F188" s="9"/>
      <c r="G188" s="88">
        <v>23.639559999999999</v>
      </c>
      <c r="H188" s="88">
        <v>120.44310400000001</v>
      </c>
      <c r="I188" s="9"/>
      <c r="J188" s="88">
        <v>110</v>
      </c>
      <c r="M188" s="8" t="s">
        <v>2248</v>
      </c>
    </row>
    <row r="189" spans="1:13" ht="16.5">
      <c r="A189" s="88">
        <v>189</v>
      </c>
      <c r="B189" s="88"/>
      <c r="C189" s="88"/>
      <c r="D189" s="8" t="s">
        <v>10259</v>
      </c>
      <c r="E189" s="9"/>
      <c r="F189" s="9"/>
      <c r="G189" s="88">
        <v>23.710626999999999</v>
      </c>
      <c r="H189" s="88">
        <v>120.47605799999999</v>
      </c>
      <c r="I189" s="9"/>
      <c r="J189" s="88">
        <v>110</v>
      </c>
      <c r="M189" s="8" t="s">
        <v>2248</v>
      </c>
    </row>
    <row r="190" spans="1:13" ht="16.5">
      <c r="A190" s="88">
        <v>190</v>
      </c>
      <c r="B190" s="88"/>
      <c r="C190" s="88"/>
      <c r="D190" s="8" t="s">
        <v>10260</v>
      </c>
      <c r="E190" s="9"/>
      <c r="F190" s="9"/>
      <c r="G190" s="88">
        <v>23.718589000000001</v>
      </c>
      <c r="H190" s="88">
        <v>120.60349600000001</v>
      </c>
      <c r="I190" s="9"/>
      <c r="J190" s="88">
        <v>110</v>
      </c>
      <c r="M190" s="8" t="s">
        <v>2248</v>
      </c>
    </row>
    <row r="191" spans="1:13" ht="16.5">
      <c r="A191" s="88">
        <v>191</v>
      </c>
      <c r="B191" s="88"/>
      <c r="C191" s="88"/>
      <c r="D191" s="8" t="s">
        <v>10261</v>
      </c>
      <c r="E191" s="9"/>
      <c r="F191" s="9"/>
      <c r="G191" s="88">
        <v>23.692924000000001</v>
      </c>
      <c r="H191" s="88">
        <v>120.598777</v>
      </c>
      <c r="I191" s="9"/>
      <c r="J191" s="88">
        <v>110</v>
      </c>
      <c r="M191" s="8" t="s">
        <v>2308</v>
      </c>
    </row>
    <row r="192" spans="1:13" ht="16.5">
      <c r="A192" s="88">
        <v>192</v>
      </c>
      <c r="B192" s="88"/>
      <c r="C192" s="88"/>
      <c r="D192" s="8" t="s">
        <v>10262</v>
      </c>
      <c r="E192" s="9"/>
      <c r="F192" s="9"/>
      <c r="G192" s="88">
        <v>23.756312999999999</v>
      </c>
      <c r="H192" s="88">
        <v>120.467658</v>
      </c>
      <c r="I192" s="9"/>
      <c r="J192" s="88">
        <v>110</v>
      </c>
      <c r="M192" s="8" t="s">
        <v>2250</v>
      </c>
    </row>
    <row r="193" spans="1:13" ht="16.5">
      <c r="A193" s="88">
        <v>193</v>
      </c>
      <c r="B193" s="88"/>
      <c r="C193" s="88"/>
      <c r="D193" s="8" t="s">
        <v>10263</v>
      </c>
      <c r="E193" s="9"/>
      <c r="F193" s="9"/>
      <c r="G193" s="88">
        <v>23.830484999999999</v>
      </c>
      <c r="H193" s="88">
        <v>120.484993</v>
      </c>
      <c r="I193" s="9"/>
      <c r="J193" s="88">
        <v>110</v>
      </c>
      <c r="M193" s="8" t="s">
        <v>2250</v>
      </c>
    </row>
    <row r="194" spans="1:13" ht="16.5">
      <c r="A194" s="88">
        <v>194</v>
      </c>
      <c r="B194" s="88"/>
      <c r="C194" s="88"/>
      <c r="D194" s="8" t="s">
        <v>10264</v>
      </c>
      <c r="E194" s="9"/>
      <c r="F194" s="9"/>
      <c r="G194" s="88">
        <v>23.774847000000001</v>
      </c>
      <c r="H194" s="88">
        <v>120.62885199999999</v>
      </c>
      <c r="I194" s="9"/>
      <c r="J194" s="88">
        <v>110</v>
      </c>
      <c r="M194" s="8" t="s">
        <v>2318</v>
      </c>
    </row>
    <row r="195" spans="1:13" ht="16.5">
      <c r="A195" s="88">
        <v>195</v>
      </c>
      <c r="B195" s="88"/>
      <c r="C195" s="88"/>
      <c r="D195" s="8" t="s">
        <v>10265</v>
      </c>
      <c r="E195" s="9"/>
      <c r="F195" s="9"/>
      <c r="G195" s="88">
        <v>23.777535</v>
      </c>
      <c r="H195" s="88">
        <v>120.687865</v>
      </c>
      <c r="I195" s="9"/>
      <c r="J195" s="88">
        <v>110</v>
      </c>
      <c r="M195" s="8" t="s">
        <v>2320</v>
      </c>
    </row>
    <row r="196" spans="1:13" ht="16.5">
      <c r="A196" s="88">
        <v>196</v>
      </c>
      <c r="B196" s="88"/>
      <c r="C196" s="88"/>
      <c r="D196" s="8" t="s">
        <v>10266</v>
      </c>
      <c r="E196" s="9"/>
      <c r="F196" s="9"/>
      <c r="G196" s="88">
        <v>23.842624000000001</v>
      </c>
      <c r="H196" s="88">
        <v>120.48417999999999</v>
      </c>
      <c r="I196" s="9"/>
      <c r="J196" s="88">
        <v>110</v>
      </c>
      <c r="M196" s="8" t="s">
        <v>2248</v>
      </c>
    </row>
    <row r="197" spans="1:13" ht="16.5">
      <c r="A197" s="88">
        <v>197</v>
      </c>
      <c r="B197" s="88"/>
      <c r="C197" s="88"/>
      <c r="D197" s="8" t="s">
        <v>10267</v>
      </c>
      <c r="E197" s="9"/>
      <c r="F197" s="9"/>
      <c r="G197" s="88">
        <v>23.867576</v>
      </c>
      <c r="H197" s="88">
        <v>120.704249</v>
      </c>
      <c r="I197" s="9"/>
      <c r="J197" s="88">
        <v>110</v>
      </c>
      <c r="M197" s="8" t="s">
        <v>2250</v>
      </c>
    </row>
    <row r="198" spans="1:13" ht="16.5">
      <c r="A198" s="88">
        <v>198</v>
      </c>
      <c r="B198" s="88"/>
      <c r="C198" s="88"/>
      <c r="D198" s="8" t="s">
        <v>10268</v>
      </c>
      <c r="E198" s="9"/>
      <c r="F198" s="9"/>
      <c r="G198" s="88">
        <v>23.990524000000001</v>
      </c>
      <c r="H198" s="88">
        <v>120.651965</v>
      </c>
      <c r="I198" s="9"/>
      <c r="J198" s="88">
        <v>110</v>
      </c>
      <c r="M198" s="8" t="s">
        <v>2248</v>
      </c>
    </row>
    <row r="199" spans="1:13" ht="16.5">
      <c r="A199" s="88">
        <v>199</v>
      </c>
      <c r="B199" s="88"/>
      <c r="C199" s="88"/>
      <c r="D199" s="8" t="s">
        <v>10269</v>
      </c>
      <c r="E199" s="9"/>
      <c r="F199" s="9"/>
      <c r="G199" s="88">
        <v>23.997163</v>
      </c>
      <c r="H199" s="88">
        <v>120.80176899999999</v>
      </c>
      <c r="I199" s="9"/>
      <c r="J199" s="88">
        <v>100</v>
      </c>
      <c r="M199" s="8" t="s">
        <v>2310</v>
      </c>
    </row>
    <row r="200" spans="1:13" ht="16.5">
      <c r="A200" s="88">
        <v>200</v>
      </c>
      <c r="B200" s="88"/>
      <c r="C200" s="88"/>
      <c r="D200" s="8" t="s">
        <v>10270</v>
      </c>
      <c r="E200" s="9"/>
      <c r="F200" s="9"/>
      <c r="G200" s="88">
        <v>23.985861</v>
      </c>
      <c r="H200" s="88">
        <v>120.77904100000001</v>
      </c>
      <c r="I200" s="9"/>
      <c r="J200" s="88">
        <v>100</v>
      </c>
      <c r="M200" s="8" t="s">
        <v>2308</v>
      </c>
    </row>
    <row r="201" spans="1:13" ht="16.5">
      <c r="A201" s="88">
        <v>201</v>
      </c>
      <c r="B201" s="88"/>
      <c r="C201" s="88"/>
      <c r="D201" s="8" t="s">
        <v>10271</v>
      </c>
      <c r="E201" s="9"/>
      <c r="F201" s="9"/>
      <c r="G201" s="88">
        <v>23.983353000000001</v>
      </c>
      <c r="H201" s="88">
        <v>120.985507</v>
      </c>
      <c r="I201" s="9"/>
      <c r="J201" s="88">
        <v>100</v>
      </c>
      <c r="M201" s="8" t="s">
        <v>2320</v>
      </c>
    </row>
    <row r="202" spans="1:13" ht="16.5">
      <c r="A202" s="88">
        <v>202</v>
      </c>
      <c r="B202" s="88"/>
      <c r="C202" s="88"/>
      <c r="D202" s="8" t="s">
        <v>10272</v>
      </c>
      <c r="E202" s="9"/>
      <c r="F202" s="9"/>
      <c r="G202" s="88">
        <v>23.981366000000001</v>
      </c>
      <c r="H202" s="88">
        <v>120.888997</v>
      </c>
      <c r="I202" s="9"/>
      <c r="J202" s="88">
        <v>100</v>
      </c>
      <c r="M202" s="8" t="s">
        <v>2318</v>
      </c>
    </row>
    <row r="203" spans="1:13" ht="16.5">
      <c r="A203" s="88">
        <v>203</v>
      </c>
      <c r="B203" s="88"/>
      <c r="C203" s="88"/>
      <c r="D203" s="8" t="s">
        <v>10273</v>
      </c>
      <c r="E203" s="9"/>
      <c r="F203" s="9"/>
      <c r="G203" s="88">
        <v>23.998476</v>
      </c>
      <c r="H203" s="88">
        <v>120.65032100000001</v>
      </c>
      <c r="I203" s="9"/>
      <c r="J203" s="88">
        <v>110</v>
      </c>
      <c r="M203" s="8" t="s">
        <v>2250</v>
      </c>
    </row>
    <row r="204" spans="1:13" ht="16.5">
      <c r="A204" s="88">
        <v>204</v>
      </c>
      <c r="B204" s="88"/>
      <c r="C204" s="88"/>
      <c r="D204" s="8" t="s">
        <v>10274</v>
      </c>
      <c r="E204" s="9"/>
      <c r="F204" s="9"/>
      <c r="G204" s="88">
        <v>24.070377000000001</v>
      </c>
      <c r="H204" s="88">
        <v>120.639809</v>
      </c>
      <c r="I204" s="9"/>
      <c r="J204" s="88">
        <v>110</v>
      </c>
      <c r="M204" s="8" t="s">
        <v>2415</v>
      </c>
    </row>
    <row r="205" spans="1:13" ht="16.5">
      <c r="A205" s="88">
        <v>205</v>
      </c>
      <c r="B205" s="88"/>
      <c r="C205" s="88"/>
      <c r="D205" s="8" t="s">
        <v>10275</v>
      </c>
      <c r="E205" s="9"/>
      <c r="F205" s="9"/>
      <c r="G205" s="88">
        <v>24.012837999999999</v>
      </c>
      <c r="H205" s="88">
        <v>120.697221</v>
      </c>
      <c r="I205" s="9"/>
      <c r="J205" s="88">
        <v>40</v>
      </c>
      <c r="M205" s="8" t="s">
        <v>2415</v>
      </c>
    </row>
    <row r="206" spans="1:13" ht="16.5">
      <c r="A206" s="88">
        <v>206</v>
      </c>
      <c r="B206" s="88"/>
      <c r="C206" s="88"/>
      <c r="D206" s="8" t="s">
        <v>10276</v>
      </c>
      <c r="E206" s="9"/>
      <c r="F206" s="9"/>
      <c r="G206" s="88">
        <v>24.113315</v>
      </c>
      <c r="H206" s="88">
        <v>120.597185</v>
      </c>
      <c r="I206" s="9"/>
      <c r="J206" s="88">
        <v>110</v>
      </c>
      <c r="M206" s="8" t="s">
        <v>2415</v>
      </c>
    </row>
    <row r="207" spans="1:13" ht="16.5">
      <c r="A207" s="88">
        <v>207</v>
      </c>
      <c r="B207" s="88"/>
      <c r="C207" s="88"/>
      <c r="D207" s="8" t="s">
        <v>10277</v>
      </c>
      <c r="E207" s="9"/>
      <c r="F207" s="9"/>
      <c r="G207" s="88">
        <v>24.116202000000001</v>
      </c>
      <c r="H207" s="88">
        <v>120.59199099999999</v>
      </c>
      <c r="I207" s="9"/>
      <c r="J207" s="88">
        <v>110</v>
      </c>
      <c r="M207" s="8" t="s">
        <v>2412</v>
      </c>
    </row>
    <row r="208" spans="1:13" ht="16.5">
      <c r="A208" s="88">
        <v>208</v>
      </c>
      <c r="B208" s="88"/>
      <c r="C208" s="88"/>
      <c r="D208" s="8" t="s">
        <v>10278</v>
      </c>
      <c r="E208" s="9"/>
      <c r="F208" s="9"/>
      <c r="G208" s="88">
        <v>24.105179</v>
      </c>
      <c r="H208" s="88">
        <v>120.553752</v>
      </c>
      <c r="I208" s="9"/>
      <c r="J208" s="88">
        <v>60</v>
      </c>
      <c r="M208" s="8" t="s">
        <v>2248</v>
      </c>
    </row>
    <row r="209" spans="1:13" ht="16.5">
      <c r="A209" s="88">
        <v>209</v>
      </c>
      <c r="B209" s="88"/>
      <c r="C209" s="88"/>
      <c r="D209" s="8" t="s">
        <v>10279</v>
      </c>
      <c r="E209" s="9"/>
      <c r="F209" s="9"/>
      <c r="G209" s="88">
        <v>24.085072</v>
      </c>
      <c r="H209" s="88">
        <v>120.52744</v>
      </c>
      <c r="I209" s="9"/>
      <c r="J209" s="88">
        <v>110</v>
      </c>
      <c r="M209" s="8" t="s">
        <v>2310</v>
      </c>
    </row>
    <row r="210" spans="1:13" ht="16.5">
      <c r="A210" s="88">
        <v>210</v>
      </c>
      <c r="B210" s="88"/>
      <c r="C210" s="88"/>
      <c r="D210" s="8" t="s">
        <v>10280</v>
      </c>
      <c r="E210" s="9"/>
      <c r="F210" s="9"/>
      <c r="G210" s="88">
        <v>24.235340000000001</v>
      </c>
      <c r="H210" s="88">
        <v>120.593645</v>
      </c>
      <c r="I210" s="9"/>
      <c r="J210" s="88">
        <v>110</v>
      </c>
      <c r="M210" s="8" t="s">
        <v>2250</v>
      </c>
    </row>
    <row r="211" spans="1:13" ht="16.5">
      <c r="A211" s="88">
        <v>211</v>
      </c>
      <c r="B211" s="88"/>
      <c r="C211" s="88"/>
      <c r="D211" s="8" t="s">
        <v>10281</v>
      </c>
      <c r="E211" s="9"/>
      <c r="F211" s="9"/>
      <c r="G211" s="88">
        <v>24.228949</v>
      </c>
      <c r="H211" s="88">
        <v>120.59056099999999</v>
      </c>
      <c r="I211" s="9"/>
      <c r="J211" s="88">
        <v>110</v>
      </c>
      <c r="M211" s="8" t="s">
        <v>2310</v>
      </c>
    </row>
    <row r="212" spans="1:13" ht="16.5">
      <c r="A212" s="88">
        <v>212</v>
      </c>
      <c r="B212" s="88"/>
      <c r="C212" s="88"/>
      <c r="D212" s="8" t="s">
        <v>10282</v>
      </c>
      <c r="E212" s="9"/>
      <c r="F212" s="9"/>
      <c r="G212" s="88">
        <v>24.177437999999999</v>
      </c>
      <c r="H212" s="88">
        <v>120.548103</v>
      </c>
      <c r="I212" s="9"/>
      <c r="J212" s="88">
        <v>110</v>
      </c>
      <c r="M212" s="8" t="s">
        <v>2308</v>
      </c>
    </row>
    <row r="213" spans="1:13" ht="16.5">
      <c r="A213" s="88">
        <v>213</v>
      </c>
      <c r="B213" s="88"/>
      <c r="C213" s="88"/>
      <c r="D213" s="8" t="s">
        <v>10283</v>
      </c>
      <c r="E213" s="9"/>
      <c r="F213" s="9"/>
      <c r="G213" s="88">
        <v>24.190664999999999</v>
      </c>
      <c r="H213" s="88">
        <v>120.560957</v>
      </c>
      <c r="I213" s="9"/>
      <c r="J213" s="88">
        <v>110</v>
      </c>
      <c r="M213" s="8" t="s">
        <v>2318</v>
      </c>
    </row>
    <row r="214" spans="1:13" ht="16.5">
      <c r="A214" s="88">
        <v>214</v>
      </c>
      <c r="B214" s="88"/>
      <c r="C214" s="88"/>
      <c r="D214" s="8" t="s">
        <v>10284</v>
      </c>
      <c r="E214" s="9"/>
      <c r="F214" s="9"/>
      <c r="G214" s="88">
        <v>24.228724</v>
      </c>
      <c r="H214" s="88">
        <v>120.685388</v>
      </c>
      <c r="I214" s="9"/>
      <c r="J214" s="88">
        <v>110</v>
      </c>
      <c r="M214" s="8" t="s">
        <v>2248</v>
      </c>
    </row>
    <row r="215" spans="1:13" ht="16.5">
      <c r="A215" s="88">
        <v>215</v>
      </c>
      <c r="B215" s="88"/>
      <c r="C215" s="88"/>
      <c r="D215" s="8" t="s">
        <v>10285</v>
      </c>
      <c r="E215" s="9"/>
      <c r="F215" s="9"/>
      <c r="G215" s="88">
        <v>24.211583999999998</v>
      </c>
      <c r="H215" s="88">
        <v>120.66917100000001</v>
      </c>
      <c r="I215" s="9"/>
      <c r="J215" s="88">
        <v>110</v>
      </c>
      <c r="M215" s="8" t="s">
        <v>2308</v>
      </c>
    </row>
    <row r="216" spans="1:13" ht="16.5">
      <c r="A216" s="88">
        <v>216</v>
      </c>
      <c r="B216" s="88"/>
      <c r="C216" s="88"/>
      <c r="D216" s="8" t="s">
        <v>10286</v>
      </c>
      <c r="E216" s="9"/>
      <c r="F216" s="9"/>
      <c r="G216" s="88">
        <v>24.220697000000001</v>
      </c>
      <c r="H216" s="88">
        <v>120.725596</v>
      </c>
      <c r="I216" s="9"/>
      <c r="J216" s="88">
        <v>100</v>
      </c>
      <c r="M216" s="8" t="s">
        <v>2318</v>
      </c>
    </row>
    <row r="217" spans="1:13" ht="16.5">
      <c r="A217" s="88">
        <v>217</v>
      </c>
      <c r="B217" s="88"/>
      <c r="C217" s="88"/>
      <c r="D217" s="8" t="s">
        <v>10287</v>
      </c>
      <c r="E217" s="9"/>
      <c r="F217" s="9"/>
      <c r="G217" s="88">
        <v>24.230183</v>
      </c>
      <c r="H217" s="88">
        <v>120.73254799999999</v>
      </c>
      <c r="I217" s="9"/>
      <c r="J217" s="88">
        <v>100</v>
      </c>
      <c r="M217" s="8" t="s">
        <v>2250</v>
      </c>
    </row>
    <row r="218" spans="1:13" ht="16.5">
      <c r="A218" s="88">
        <v>218</v>
      </c>
      <c r="B218" s="88"/>
      <c r="C218" s="88"/>
      <c r="D218" s="8" t="s">
        <v>10288</v>
      </c>
      <c r="E218" s="9"/>
      <c r="F218" s="9"/>
      <c r="G218" s="88">
        <v>24.293199000000001</v>
      </c>
      <c r="H218" s="88">
        <v>120.602052</v>
      </c>
      <c r="I218" s="9"/>
      <c r="J218" s="88">
        <v>110</v>
      </c>
      <c r="M218" s="8" t="s">
        <v>2250</v>
      </c>
    </row>
    <row r="219" spans="1:13" ht="16.5">
      <c r="A219" s="88">
        <v>219</v>
      </c>
      <c r="B219" s="88"/>
      <c r="C219" s="88"/>
      <c r="D219" s="8" t="s">
        <v>10289</v>
      </c>
      <c r="E219" s="9"/>
      <c r="F219" s="9"/>
      <c r="G219" s="88">
        <v>24.273451999999999</v>
      </c>
      <c r="H219" s="88">
        <v>120.693094</v>
      </c>
      <c r="I219" s="9"/>
      <c r="J219" s="88">
        <v>110</v>
      </c>
      <c r="M219" s="8" t="s">
        <v>2248</v>
      </c>
    </row>
    <row r="220" spans="1:13" ht="16.5">
      <c r="A220" s="88">
        <v>220</v>
      </c>
      <c r="B220" s="88"/>
      <c r="C220" s="88"/>
      <c r="D220" s="8" t="s">
        <v>10290</v>
      </c>
      <c r="E220" s="9"/>
      <c r="F220" s="9"/>
      <c r="G220" s="88">
        <v>24.302705</v>
      </c>
      <c r="H220" s="88">
        <v>120.63333799999999</v>
      </c>
      <c r="I220" s="9"/>
      <c r="J220" s="88">
        <v>100</v>
      </c>
      <c r="M220" s="8" t="s">
        <v>2415</v>
      </c>
    </row>
    <row r="221" spans="1:13" ht="16.5">
      <c r="A221" s="88">
        <v>221</v>
      </c>
      <c r="B221" s="88"/>
      <c r="C221" s="88"/>
      <c r="D221" s="8" t="s">
        <v>10291</v>
      </c>
      <c r="E221" s="9"/>
      <c r="F221" s="9"/>
      <c r="G221" s="88">
        <v>24.349551000000002</v>
      </c>
      <c r="H221" s="88">
        <v>120.65837999999999</v>
      </c>
      <c r="I221" s="9"/>
      <c r="J221" s="88">
        <v>110</v>
      </c>
      <c r="M221" s="8" t="s">
        <v>2248</v>
      </c>
    </row>
    <row r="222" spans="1:13" ht="16.5">
      <c r="A222" s="88">
        <v>222</v>
      </c>
      <c r="B222" s="88"/>
      <c r="C222" s="88"/>
      <c r="D222" s="8" t="s">
        <v>10292</v>
      </c>
      <c r="E222" s="9"/>
      <c r="F222" s="9"/>
      <c r="G222" s="88">
        <v>24.349792999999998</v>
      </c>
      <c r="H222" s="88">
        <v>120.65868500000001</v>
      </c>
      <c r="I222" s="9"/>
      <c r="J222" s="88">
        <v>110</v>
      </c>
      <c r="M222" s="8" t="s">
        <v>2250</v>
      </c>
    </row>
    <row r="223" spans="1:13" ht="16.5">
      <c r="A223" s="88">
        <v>223</v>
      </c>
      <c r="B223" s="88"/>
      <c r="C223" s="88"/>
      <c r="D223" s="8" t="s">
        <v>10293</v>
      </c>
      <c r="E223" s="9"/>
      <c r="F223" s="9"/>
      <c r="G223" s="88">
        <v>24.337537000000001</v>
      </c>
      <c r="H223" s="88">
        <v>120.720061</v>
      </c>
      <c r="I223" s="9"/>
      <c r="J223" s="88">
        <v>110</v>
      </c>
      <c r="M223" s="8" t="s">
        <v>2308</v>
      </c>
    </row>
    <row r="224" spans="1:13" ht="16.5">
      <c r="A224" s="88">
        <v>224</v>
      </c>
      <c r="B224" s="88"/>
      <c r="C224" s="88"/>
      <c r="D224" s="8" t="s">
        <v>10294</v>
      </c>
      <c r="E224" s="9"/>
      <c r="F224" s="9"/>
      <c r="G224" s="88">
        <v>24.370702000000001</v>
      </c>
      <c r="H224" s="88">
        <v>120.746413</v>
      </c>
      <c r="I224" s="9"/>
      <c r="J224" s="88">
        <v>100</v>
      </c>
      <c r="M224" s="8" t="s">
        <v>2310</v>
      </c>
    </row>
    <row r="225" spans="1:13" ht="16.5">
      <c r="A225" s="88">
        <v>225</v>
      </c>
      <c r="B225" s="88"/>
      <c r="C225" s="88"/>
      <c r="D225" s="8" t="s">
        <v>10295</v>
      </c>
      <c r="E225" s="9"/>
      <c r="F225" s="9"/>
      <c r="G225" s="88">
        <v>24.452805999999999</v>
      </c>
      <c r="H225" s="88">
        <v>120.678388</v>
      </c>
      <c r="I225" s="9"/>
      <c r="J225" s="88">
        <v>110</v>
      </c>
      <c r="M225" s="8" t="s">
        <v>2248</v>
      </c>
    </row>
    <row r="226" spans="1:13" ht="16.5">
      <c r="A226" s="88">
        <v>226</v>
      </c>
      <c r="B226" s="88"/>
      <c r="C226" s="88"/>
      <c r="D226" s="8" t="s">
        <v>10296</v>
      </c>
      <c r="E226" s="9"/>
      <c r="F226" s="9"/>
      <c r="G226" s="88">
        <v>24.461444</v>
      </c>
      <c r="H226" s="88">
        <v>120.78782099999999</v>
      </c>
      <c r="I226" s="9"/>
      <c r="J226" s="88">
        <v>100</v>
      </c>
      <c r="M226" s="8" t="s">
        <v>2250</v>
      </c>
    </row>
    <row r="227" spans="1:13" ht="16.5">
      <c r="A227" s="88">
        <v>227</v>
      </c>
      <c r="B227" s="88"/>
      <c r="C227" s="88"/>
      <c r="D227" s="8" t="s">
        <v>10297</v>
      </c>
      <c r="E227" s="9"/>
      <c r="F227" s="9"/>
      <c r="G227" s="88">
        <v>24.507382</v>
      </c>
      <c r="H227" s="88">
        <v>120.713219</v>
      </c>
      <c r="I227" s="9"/>
      <c r="J227" s="88">
        <v>110</v>
      </c>
      <c r="M227" s="8" t="s">
        <v>2310</v>
      </c>
    </row>
    <row r="228" spans="1:13" ht="16.5">
      <c r="A228" s="88">
        <v>228</v>
      </c>
      <c r="B228" s="88"/>
      <c r="C228" s="88"/>
      <c r="D228" s="8" t="s">
        <v>10298</v>
      </c>
      <c r="E228" s="9"/>
      <c r="F228" s="9"/>
      <c r="G228" s="88">
        <v>24.511126999999998</v>
      </c>
      <c r="H228" s="88">
        <v>120.80879</v>
      </c>
      <c r="I228" s="9"/>
      <c r="J228" s="88">
        <v>100</v>
      </c>
      <c r="M228" s="8" t="s">
        <v>2308</v>
      </c>
    </row>
    <row r="229" spans="1:13" ht="16.5">
      <c r="A229" s="88">
        <v>229</v>
      </c>
      <c r="B229" s="88"/>
      <c r="C229" s="88"/>
      <c r="D229" s="8" t="s">
        <v>10299</v>
      </c>
      <c r="E229" s="9"/>
      <c r="F229" s="9"/>
      <c r="G229" s="88">
        <v>24.570896999999999</v>
      </c>
      <c r="H229" s="88">
        <v>120.85280299999999</v>
      </c>
      <c r="I229" s="9"/>
      <c r="J229" s="88">
        <v>100</v>
      </c>
      <c r="M229" s="8" t="s">
        <v>2248</v>
      </c>
    </row>
    <row r="230" spans="1:13" ht="16.5">
      <c r="A230" s="88">
        <v>230</v>
      </c>
      <c r="B230" s="88"/>
      <c r="C230" s="88"/>
      <c r="D230" s="8" t="s">
        <v>10300</v>
      </c>
      <c r="E230" s="9"/>
      <c r="F230" s="9"/>
      <c r="G230" s="88">
        <v>24.551826999999999</v>
      </c>
      <c r="H230" s="88">
        <v>120.83943499999999</v>
      </c>
      <c r="I230" s="9"/>
      <c r="J230" s="88">
        <v>100</v>
      </c>
      <c r="M230" s="8" t="s">
        <v>2248</v>
      </c>
    </row>
    <row r="231" spans="1:13" ht="16.5">
      <c r="A231" s="88">
        <v>231</v>
      </c>
      <c r="B231" s="88"/>
      <c r="C231" s="88"/>
      <c r="D231" s="8" t="s">
        <v>10301</v>
      </c>
      <c r="E231" s="9"/>
      <c r="F231" s="9"/>
      <c r="G231" s="88">
        <v>24.564744000000001</v>
      </c>
      <c r="H231" s="88">
        <v>120.846171</v>
      </c>
      <c r="I231" s="9"/>
      <c r="J231" s="88">
        <v>100</v>
      </c>
      <c r="M231" s="8" t="s">
        <v>2308</v>
      </c>
    </row>
    <row r="232" spans="1:13" ht="16.5">
      <c r="A232" s="88">
        <v>232</v>
      </c>
      <c r="B232" s="88"/>
      <c r="C232" s="88"/>
      <c r="D232" s="8" t="s">
        <v>10302</v>
      </c>
      <c r="E232" s="9"/>
      <c r="F232" s="9"/>
      <c r="G232" s="88">
        <v>24.590769999999999</v>
      </c>
      <c r="H232" s="88">
        <v>120.778307</v>
      </c>
      <c r="I232" s="9"/>
      <c r="J232" s="88">
        <v>110</v>
      </c>
      <c r="M232" s="8" t="s">
        <v>2308</v>
      </c>
    </row>
    <row r="233" spans="1:13" ht="16.5">
      <c r="A233" s="88">
        <v>233</v>
      </c>
      <c r="B233" s="88"/>
      <c r="C233" s="88"/>
      <c r="D233" s="8" t="s">
        <v>10303</v>
      </c>
      <c r="E233" s="9"/>
      <c r="F233" s="9"/>
      <c r="G233" s="88">
        <v>24.591576</v>
      </c>
      <c r="H233" s="88">
        <v>120.860484</v>
      </c>
      <c r="I233" s="9"/>
      <c r="J233" s="88">
        <v>100</v>
      </c>
      <c r="M233" s="8" t="s">
        <v>2248</v>
      </c>
    </row>
    <row r="234" spans="1:13" ht="16.5">
      <c r="A234" s="88">
        <v>234</v>
      </c>
      <c r="B234" s="88"/>
      <c r="C234" s="88"/>
      <c r="D234" s="8" t="s">
        <v>10304</v>
      </c>
      <c r="E234" s="9"/>
      <c r="F234" s="9"/>
      <c r="G234" s="88">
        <v>24.633486999999999</v>
      </c>
      <c r="H234" s="88">
        <v>121.80654800000001</v>
      </c>
      <c r="I234" s="9"/>
      <c r="J234" s="88">
        <v>90</v>
      </c>
      <c r="M234" s="8" t="s">
        <v>2248</v>
      </c>
    </row>
    <row r="235" spans="1:13" ht="16.5">
      <c r="A235" s="88">
        <v>235</v>
      </c>
      <c r="B235" s="88"/>
      <c r="C235" s="88"/>
      <c r="D235" s="8" t="s">
        <v>10305</v>
      </c>
      <c r="E235" s="9"/>
      <c r="F235" s="9"/>
      <c r="G235" s="88">
        <v>24.695938000000002</v>
      </c>
      <c r="H235" s="88">
        <v>120.857586</v>
      </c>
      <c r="I235" s="9"/>
      <c r="J235" s="88">
        <v>110</v>
      </c>
      <c r="M235" s="8" t="s">
        <v>2308</v>
      </c>
    </row>
    <row r="236" spans="1:13" ht="16.5">
      <c r="A236" s="88">
        <v>236</v>
      </c>
      <c r="B236" s="88"/>
      <c r="C236" s="88"/>
      <c r="D236" s="8" t="s">
        <v>10306</v>
      </c>
      <c r="E236" s="9"/>
      <c r="F236" s="9"/>
      <c r="G236" s="88">
        <v>24.692049999999998</v>
      </c>
      <c r="H236" s="88">
        <v>120.853413</v>
      </c>
      <c r="I236" s="9"/>
      <c r="J236" s="88">
        <v>110</v>
      </c>
      <c r="M236" s="8" t="s">
        <v>2310</v>
      </c>
    </row>
    <row r="237" spans="1:13" ht="16.5">
      <c r="A237" s="88">
        <v>237</v>
      </c>
      <c r="B237" s="88"/>
      <c r="C237" s="88"/>
      <c r="D237" s="8" t="s">
        <v>10307</v>
      </c>
      <c r="E237" s="9"/>
      <c r="F237" s="9"/>
      <c r="G237" s="88">
        <v>24.736304000000001</v>
      </c>
      <c r="H237" s="88">
        <v>120.968914</v>
      </c>
      <c r="I237" s="9"/>
      <c r="J237" s="88">
        <v>100</v>
      </c>
      <c r="M237" s="8" t="s">
        <v>2310</v>
      </c>
    </row>
    <row r="238" spans="1:13" ht="16.5">
      <c r="A238" s="88">
        <v>238</v>
      </c>
      <c r="B238" s="88"/>
      <c r="C238" s="88"/>
      <c r="D238" s="8" t="s">
        <v>10308</v>
      </c>
      <c r="E238" s="9"/>
      <c r="F238" s="9"/>
      <c r="G238" s="88">
        <v>24.725145000000001</v>
      </c>
      <c r="H238" s="88">
        <v>120.93759799999999</v>
      </c>
      <c r="I238" s="9"/>
      <c r="J238" s="88">
        <v>100</v>
      </c>
      <c r="M238" s="8" t="s">
        <v>2310</v>
      </c>
    </row>
    <row r="239" spans="1:13" ht="16.5">
      <c r="A239" s="88">
        <v>239</v>
      </c>
      <c r="B239" s="88"/>
      <c r="C239" s="88"/>
      <c r="D239" s="8" t="s">
        <v>10309</v>
      </c>
      <c r="E239" s="9"/>
      <c r="F239" s="9"/>
      <c r="G239" s="88">
        <v>24.726603000000001</v>
      </c>
      <c r="H239" s="88">
        <v>120.942598</v>
      </c>
      <c r="I239" s="9"/>
      <c r="J239" s="88">
        <v>100</v>
      </c>
      <c r="M239" s="8" t="s">
        <v>2320</v>
      </c>
    </row>
    <row r="240" spans="1:13" ht="16.5">
      <c r="A240" s="88">
        <v>240</v>
      </c>
      <c r="B240" s="88"/>
      <c r="C240" s="88"/>
      <c r="D240" s="8" t="s">
        <v>10310</v>
      </c>
      <c r="E240" s="9"/>
      <c r="F240" s="9"/>
      <c r="G240" s="88">
        <v>24.715094000000001</v>
      </c>
      <c r="H240" s="88">
        <v>120.893908</v>
      </c>
      <c r="I240" s="9"/>
      <c r="J240" s="88">
        <v>110</v>
      </c>
      <c r="M240" s="8" t="s">
        <v>2310</v>
      </c>
    </row>
    <row r="241" spans="1:13" ht="16.5">
      <c r="A241" s="88">
        <v>241</v>
      </c>
      <c r="B241" s="88"/>
      <c r="C241" s="88"/>
      <c r="D241" s="8" t="s">
        <v>10311</v>
      </c>
      <c r="E241" s="9"/>
      <c r="F241" s="9"/>
      <c r="G241" s="88">
        <v>24.742493</v>
      </c>
      <c r="H241" s="88">
        <v>120.92264299999999</v>
      </c>
      <c r="I241" s="9"/>
      <c r="J241" s="88">
        <v>110</v>
      </c>
      <c r="M241" s="8" t="s">
        <v>2308</v>
      </c>
    </row>
    <row r="242" spans="1:13" ht="16.5">
      <c r="A242" s="88">
        <v>242</v>
      </c>
      <c r="B242" s="88"/>
      <c r="C242" s="88"/>
      <c r="D242" s="8" t="s">
        <v>10312</v>
      </c>
      <c r="E242" s="9"/>
      <c r="F242" s="9"/>
      <c r="G242" s="88">
        <v>24.746448000000001</v>
      </c>
      <c r="H242" s="88">
        <v>120.925693</v>
      </c>
      <c r="I242" s="9"/>
      <c r="J242" s="88">
        <v>110</v>
      </c>
      <c r="M242" s="8" t="s">
        <v>2310</v>
      </c>
    </row>
    <row r="243" spans="1:13" ht="16.5">
      <c r="A243" s="88">
        <v>243</v>
      </c>
      <c r="B243" s="88"/>
      <c r="C243" s="88"/>
      <c r="D243" s="8" t="s">
        <v>10313</v>
      </c>
      <c r="E243" s="9"/>
      <c r="F243" s="9"/>
      <c r="G243" s="88">
        <v>24.791353999999998</v>
      </c>
      <c r="H243" s="88">
        <v>121.12604899999999</v>
      </c>
      <c r="I243" s="9"/>
      <c r="J243" s="88">
        <v>110</v>
      </c>
      <c r="M243" s="8" t="s">
        <v>2308</v>
      </c>
    </row>
    <row r="244" spans="1:13" ht="16.5">
      <c r="A244" s="88">
        <v>244</v>
      </c>
      <c r="B244" s="88"/>
      <c r="C244" s="88"/>
      <c r="D244" s="8" t="s">
        <v>10314</v>
      </c>
      <c r="E244" s="9"/>
      <c r="F244" s="9"/>
      <c r="G244" s="88">
        <v>24.766656000000001</v>
      </c>
      <c r="H244" s="88">
        <v>121.081103</v>
      </c>
      <c r="I244" s="9"/>
      <c r="J244" s="88">
        <v>110</v>
      </c>
      <c r="M244" s="8" t="s">
        <v>2310</v>
      </c>
    </row>
    <row r="245" spans="1:13" ht="16.5">
      <c r="A245" s="88">
        <v>245</v>
      </c>
      <c r="B245" s="88"/>
      <c r="C245" s="88"/>
      <c r="D245" s="8" t="s">
        <v>10315</v>
      </c>
      <c r="E245" s="9"/>
      <c r="F245" s="9"/>
      <c r="G245" s="88">
        <v>24.807210000000001</v>
      </c>
      <c r="H245" s="88">
        <v>121.150147</v>
      </c>
      <c r="I245" s="9"/>
      <c r="J245" s="88">
        <v>110</v>
      </c>
      <c r="M245" s="8" t="s">
        <v>2318</v>
      </c>
    </row>
    <row r="246" spans="1:13" ht="16.5">
      <c r="A246" s="88">
        <v>246</v>
      </c>
      <c r="B246" s="88"/>
      <c r="C246" s="88"/>
      <c r="D246" s="8" t="s">
        <v>10316</v>
      </c>
      <c r="E246" s="9"/>
      <c r="F246" s="9"/>
      <c r="G246" s="88">
        <v>24.789881999999999</v>
      </c>
      <c r="H246" s="88">
        <v>121.78035</v>
      </c>
      <c r="I246" s="9"/>
      <c r="J246" s="88">
        <v>90</v>
      </c>
      <c r="M246" s="8" t="s">
        <v>2250</v>
      </c>
    </row>
    <row r="247" spans="1:13" ht="16.5">
      <c r="A247" s="88">
        <v>247</v>
      </c>
      <c r="B247" s="88"/>
      <c r="C247" s="88"/>
      <c r="D247" s="8" t="s">
        <v>10317</v>
      </c>
      <c r="E247" s="9"/>
      <c r="F247" s="9"/>
      <c r="G247" s="88">
        <v>24.875997000000002</v>
      </c>
      <c r="H247" s="88">
        <v>121.055475</v>
      </c>
      <c r="I247" s="9"/>
      <c r="J247" s="88">
        <v>100</v>
      </c>
      <c r="M247" s="8" t="s">
        <v>2320</v>
      </c>
    </row>
    <row r="248" spans="1:13" ht="16.5">
      <c r="A248" s="88">
        <v>248</v>
      </c>
      <c r="B248" s="88"/>
      <c r="C248" s="88"/>
      <c r="D248" s="8" t="s">
        <v>10318</v>
      </c>
      <c r="E248" s="9"/>
      <c r="F248" s="9"/>
      <c r="G248" s="88">
        <v>24.8767</v>
      </c>
      <c r="H248" s="88">
        <v>121.045467</v>
      </c>
      <c r="I248" s="9"/>
      <c r="J248" s="88">
        <v>100</v>
      </c>
      <c r="M248" s="8" t="s">
        <v>2320</v>
      </c>
    </row>
    <row r="249" spans="1:13" ht="16.5">
      <c r="A249" s="88">
        <v>249</v>
      </c>
      <c r="B249" s="88"/>
      <c r="C249" s="88"/>
      <c r="D249" s="8" t="s">
        <v>10319</v>
      </c>
      <c r="E249" s="9"/>
      <c r="F249" s="9"/>
      <c r="G249" s="88">
        <v>24.884689000000002</v>
      </c>
      <c r="H249" s="88">
        <v>121.082492</v>
      </c>
      <c r="I249" s="9"/>
      <c r="J249" s="88">
        <v>100</v>
      </c>
      <c r="M249" s="8" t="s">
        <v>2318</v>
      </c>
    </row>
    <row r="250" spans="1:13" ht="16.5">
      <c r="A250" s="88">
        <v>250</v>
      </c>
      <c r="B250" s="88"/>
      <c r="C250" s="88"/>
      <c r="D250" s="8" t="s">
        <v>10320</v>
      </c>
      <c r="E250" s="9"/>
      <c r="F250" s="9"/>
      <c r="G250" s="88">
        <v>24.876550000000002</v>
      </c>
      <c r="H250" s="88">
        <v>121.049331</v>
      </c>
      <c r="I250" s="9"/>
      <c r="J250" s="88">
        <v>100</v>
      </c>
      <c r="M250" s="8" t="s">
        <v>2318</v>
      </c>
    </row>
    <row r="251" spans="1:13" ht="16.5">
      <c r="A251" s="88">
        <v>251</v>
      </c>
      <c r="B251" s="88"/>
      <c r="C251" s="88"/>
      <c r="D251" s="8" t="s">
        <v>10321</v>
      </c>
      <c r="E251" s="9"/>
      <c r="F251" s="9"/>
      <c r="G251" s="88">
        <v>24.881069</v>
      </c>
      <c r="H251" s="88">
        <v>121.255444</v>
      </c>
      <c r="I251" s="9"/>
      <c r="J251" s="88">
        <v>110</v>
      </c>
      <c r="M251" s="8" t="s">
        <v>2310</v>
      </c>
    </row>
    <row r="252" spans="1:13" ht="16.5">
      <c r="A252" s="88">
        <v>252</v>
      </c>
      <c r="B252" s="88"/>
      <c r="C252" s="88"/>
      <c r="D252" s="8" t="s">
        <v>10322</v>
      </c>
      <c r="E252" s="9"/>
      <c r="F252" s="9"/>
      <c r="G252" s="88">
        <v>24.857716</v>
      </c>
      <c r="H252" s="88">
        <v>121.210938</v>
      </c>
      <c r="I252" s="9"/>
      <c r="J252" s="88">
        <v>110</v>
      </c>
      <c r="M252" s="8" t="s">
        <v>2308</v>
      </c>
    </row>
    <row r="253" spans="1:13" ht="16.5">
      <c r="A253" s="88">
        <v>253</v>
      </c>
      <c r="B253" s="88"/>
      <c r="C253" s="88"/>
      <c r="D253" s="8" t="s">
        <v>10323</v>
      </c>
      <c r="E253" s="9"/>
      <c r="F253" s="9"/>
      <c r="G253" s="88">
        <v>24.900124999999999</v>
      </c>
      <c r="H253" s="88">
        <v>121.75420800000001</v>
      </c>
      <c r="I253" s="9"/>
      <c r="J253" s="88">
        <v>90</v>
      </c>
      <c r="M253" s="8" t="s">
        <v>2415</v>
      </c>
    </row>
    <row r="254" spans="1:13" ht="16.5">
      <c r="A254" s="88">
        <v>254</v>
      </c>
      <c r="B254" s="88"/>
      <c r="C254" s="88"/>
      <c r="D254" s="8" t="s">
        <v>10324</v>
      </c>
      <c r="E254" s="9"/>
      <c r="F254" s="9"/>
      <c r="G254" s="88">
        <v>24.899716000000002</v>
      </c>
      <c r="H254" s="88">
        <v>121.753822</v>
      </c>
      <c r="I254" s="9"/>
      <c r="J254" s="88">
        <v>90</v>
      </c>
      <c r="M254" s="8" t="s">
        <v>2412</v>
      </c>
    </row>
    <row r="255" spans="1:13" ht="16.5">
      <c r="A255" s="88">
        <v>255</v>
      </c>
      <c r="B255" s="88"/>
      <c r="C255" s="88"/>
      <c r="D255" s="8" t="s">
        <v>10325</v>
      </c>
      <c r="E255" s="9"/>
      <c r="F255" s="9"/>
      <c r="G255" s="88">
        <v>24.929175999999998</v>
      </c>
      <c r="H255" s="88">
        <v>121.176455</v>
      </c>
      <c r="I255" s="9"/>
      <c r="J255" s="88">
        <v>100</v>
      </c>
      <c r="M255" s="8" t="s">
        <v>2308</v>
      </c>
    </row>
    <row r="256" spans="1:13" ht="16.5">
      <c r="A256" s="88">
        <v>256</v>
      </c>
      <c r="B256" s="88"/>
      <c r="C256" s="88"/>
      <c r="D256" s="8" t="s">
        <v>10326</v>
      </c>
      <c r="E256" s="9"/>
      <c r="F256" s="9"/>
      <c r="G256" s="88">
        <v>24.946342000000001</v>
      </c>
      <c r="H256" s="88">
        <v>121.194891</v>
      </c>
      <c r="I256" s="9"/>
      <c r="J256" s="88">
        <v>100</v>
      </c>
      <c r="M256" s="8" t="s">
        <v>2250</v>
      </c>
    </row>
    <row r="257" spans="1:13" ht="16.5">
      <c r="A257" s="88">
        <v>257</v>
      </c>
      <c r="B257" s="88"/>
      <c r="C257" s="88"/>
      <c r="D257" s="8" t="s">
        <v>10327</v>
      </c>
      <c r="E257" s="9"/>
      <c r="F257" s="9"/>
      <c r="G257" s="88">
        <v>24.940563999999998</v>
      </c>
      <c r="H257" s="88">
        <v>121.19331099999999</v>
      </c>
      <c r="I257" s="9"/>
      <c r="J257" s="88">
        <v>100</v>
      </c>
      <c r="M257" s="8" t="s">
        <v>2250</v>
      </c>
    </row>
    <row r="258" spans="1:13" ht="16.5">
      <c r="A258" s="88">
        <v>258</v>
      </c>
      <c r="B258" s="88"/>
      <c r="C258" s="88"/>
      <c r="D258" s="8" t="s">
        <v>10328</v>
      </c>
      <c r="E258" s="9"/>
      <c r="F258" s="9"/>
      <c r="G258" s="88">
        <v>24.970457</v>
      </c>
      <c r="H258" s="88">
        <v>121.216857</v>
      </c>
      <c r="I258" s="9"/>
      <c r="J258" s="88">
        <v>100</v>
      </c>
      <c r="M258" s="8" t="s">
        <v>2310</v>
      </c>
    </row>
    <row r="259" spans="1:13" ht="16.5">
      <c r="A259" s="88">
        <v>259</v>
      </c>
      <c r="B259" s="88"/>
      <c r="C259" s="88"/>
      <c r="D259" s="8" t="s">
        <v>10329</v>
      </c>
      <c r="E259" s="9"/>
      <c r="F259" s="9"/>
      <c r="G259" s="88">
        <v>24.918856999999999</v>
      </c>
      <c r="H259" s="88">
        <v>121.167815</v>
      </c>
      <c r="I259" s="9"/>
      <c r="J259" s="88">
        <v>100</v>
      </c>
      <c r="M259" s="8" t="s">
        <v>2248</v>
      </c>
    </row>
    <row r="260" spans="1:13" ht="16.5">
      <c r="A260" s="88">
        <v>260</v>
      </c>
      <c r="B260" s="88"/>
      <c r="C260" s="88"/>
      <c r="D260" s="8" t="s">
        <v>10330</v>
      </c>
      <c r="E260" s="9"/>
      <c r="F260" s="9"/>
      <c r="G260" s="88">
        <v>24.961607000000001</v>
      </c>
      <c r="H260" s="88">
        <v>121.324352</v>
      </c>
      <c r="I260" s="9"/>
      <c r="J260" s="88">
        <v>100</v>
      </c>
      <c r="M260" s="8" t="s">
        <v>2248</v>
      </c>
    </row>
    <row r="261" spans="1:13" ht="16.5">
      <c r="A261" s="88">
        <v>261</v>
      </c>
      <c r="B261" s="88"/>
      <c r="C261" s="88"/>
      <c r="D261" s="8" t="s">
        <v>10331</v>
      </c>
      <c r="E261" s="9"/>
      <c r="F261" s="9"/>
      <c r="G261" s="88">
        <v>24.924458000000001</v>
      </c>
      <c r="H261" s="88">
        <v>121.30441</v>
      </c>
      <c r="I261" s="9"/>
      <c r="J261" s="88">
        <v>110</v>
      </c>
      <c r="M261" s="8" t="s">
        <v>2308</v>
      </c>
    </row>
    <row r="262" spans="1:13" ht="16.5">
      <c r="A262" s="88">
        <v>262</v>
      </c>
      <c r="B262" s="88"/>
      <c r="C262" s="88"/>
      <c r="D262" s="8" t="s">
        <v>10332</v>
      </c>
      <c r="E262" s="9"/>
      <c r="F262" s="9"/>
      <c r="G262" s="88">
        <v>24.997389999999999</v>
      </c>
      <c r="H262" s="88">
        <v>121.28323</v>
      </c>
      <c r="I262" s="9"/>
      <c r="J262" s="88">
        <v>100</v>
      </c>
      <c r="M262" s="8" t="s">
        <v>2248</v>
      </c>
    </row>
    <row r="263" spans="1:13" ht="16.5">
      <c r="A263" s="88">
        <v>263</v>
      </c>
      <c r="B263" s="88"/>
      <c r="C263" s="88"/>
      <c r="D263" s="8" t="s">
        <v>10333</v>
      </c>
      <c r="E263" s="9"/>
      <c r="F263" s="9"/>
      <c r="G263" s="88">
        <v>24.975168</v>
      </c>
      <c r="H263" s="88">
        <v>121.45714599999999</v>
      </c>
      <c r="I263" s="9"/>
      <c r="J263" s="88">
        <v>100</v>
      </c>
      <c r="M263" s="8" t="s">
        <v>2318</v>
      </c>
    </row>
    <row r="264" spans="1:13" ht="16.5">
      <c r="A264" s="88">
        <v>264</v>
      </c>
      <c r="B264" s="88"/>
      <c r="C264" s="88"/>
      <c r="D264" s="8" t="s">
        <v>10334</v>
      </c>
      <c r="E264" s="9"/>
      <c r="F264" s="9"/>
      <c r="G264" s="88">
        <v>24.977609999999999</v>
      </c>
      <c r="H264" s="88">
        <v>121.46570699999999</v>
      </c>
      <c r="I264" s="9"/>
      <c r="J264" s="88">
        <v>100</v>
      </c>
      <c r="M264" s="8" t="s">
        <v>2308</v>
      </c>
    </row>
    <row r="265" spans="1:13" ht="16.5">
      <c r="A265" s="88">
        <v>265</v>
      </c>
      <c r="B265" s="88"/>
      <c r="C265" s="88"/>
      <c r="D265" s="8" t="s">
        <v>10335</v>
      </c>
      <c r="E265" s="9"/>
      <c r="F265" s="9"/>
      <c r="G265" s="88">
        <v>24.976101</v>
      </c>
      <c r="H265" s="88">
        <v>121.570519</v>
      </c>
      <c r="I265" s="9"/>
      <c r="J265" s="88">
        <v>90</v>
      </c>
      <c r="M265" s="8" t="s">
        <v>2320</v>
      </c>
    </row>
    <row r="266" spans="1:13" ht="16.5">
      <c r="A266" s="88">
        <v>266</v>
      </c>
      <c r="B266" s="88"/>
      <c r="C266" s="88"/>
      <c r="D266" s="8" t="s">
        <v>10336</v>
      </c>
      <c r="E266" s="9"/>
      <c r="F266" s="9"/>
      <c r="G266" s="88">
        <v>24.958386999999998</v>
      </c>
      <c r="H266" s="88">
        <v>121.53903699999999</v>
      </c>
      <c r="I266" s="9"/>
      <c r="J266" s="88">
        <v>90</v>
      </c>
      <c r="M266" s="8" t="s">
        <v>2320</v>
      </c>
    </row>
    <row r="267" spans="1:13" ht="16.5">
      <c r="A267" s="88">
        <v>267</v>
      </c>
      <c r="B267" s="88"/>
      <c r="C267" s="88"/>
      <c r="D267" s="8" t="s">
        <v>10337</v>
      </c>
      <c r="E267" s="9"/>
      <c r="F267" s="9"/>
      <c r="G267" s="88">
        <v>24.962259</v>
      </c>
      <c r="H267" s="88">
        <v>121.530585</v>
      </c>
      <c r="I267" s="9"/>
      <c r="J267" s="88">
        <v>90</v>
      </c>
      <c r="M267" s="8" t="s">
        <v>2412</v>
      </c>
    </row>
    <row r="268" spans="1:13" ht="16.5">
      <c r="A268" s="88">
        <v>268</v>
      </c>
      <c r="B268" s="88"/>
      <c r="C268" s="88"/>
      <c r="D268" s="8" t="s">
        <v>10338</v>
      </c>
      <c r="E268" s="9"/>
      <c r="F268" s="9"/>
      <c r="G268" s="88">
        <v>24.993406</v>
      </c>
      <c r="H268" s="88">
        <v>121.5929</v>
      </c>
      <c r="I268" s="9"/>
      <c r="J268" s="88">
        <v>90</v>
      </c>
      <c r="M268" s="8" t="s">
        <v>2248</v>
      </c>
    </row>
    <row r="269" spans="1:13" ht="16.5">
      <c r="A269" s="88">
        <v>269</v>
      </c>
      <c r="B269" s="88"/>
      <c r="C269" s="88"/>
      <c r="D269" s="8" t="s">
        <v>10339</v>
      </c>
      <c r="E269" s="9"/>
      <c r="F269" s="9"/>
      <c r="G269" s="88">
        <v>24.976545999999999</v>
      </c>
      <c r="H269" s="88">
        <v>121.575644</v>
      </c>
      <c r="I269" s="9"/>
      <c r="J269" s="88">
        <v>90</v>
      </c>
      <c r="M269" s="8" t="s">
        <v>2318</v>
      </c>
    </row>
    <row r="270" spans="1:13" ht="16.5">
      <c r="A270" s="88">
        <v>270</v>
      </c>
      <c r="B270" s="88"/>
      <c r="C270" s="88"/>
      <c r="D270" s="8" t="s">
        <v>10340</v>
      </c>
      <c r="E270" s="9"/>
      <c r="F270" s="9"/>
      <c r="G270" s="88">
        <v>24.994578000000001</v>
      </c>
      <c r="H270" s="88">
        <v>121.65257099999999</v>
      </c>
      <c r="I270" s="9"/>
      <c r="J270" s="88">
        <v>80</v>
      </c>
      <c r="M270" s="8" t="s">
        <v>2415</v>
      </c>
    </row>
    <row r="271" spans="1:13" ht="16.5">
      <c r="A271" s="88">
        <v>271</v>
      </c>
      <c r="B271" s="88"/>
      <c r="C271" s="88"/>
      <c r="D271" s="8" t="s">
        <v>10341</v>
      </c>
      <c r="E271" s="9"/>
      <c r="F271" s="9"/>
      <c r="G271" s="88">
        <v>24.916505999999998</v>
      </c>
      <c r="H271" s="88">
        <v>121.73318399999999</v>
      </c>
      <c r="I271" s="9"/>
      <c r="J271" s="88">
        <v>90</v>
      </c>
      <c r="M271" s="8" t="s">
        <v>2415</v>
      </c>
    </row>
    <row r="272" spans="1:13" ht="16.5">
      <c r="A272" s="88">
        <v>272</v>
      </c>
      <c r="B272" s="88"/>
      <c r="C272" s="88"/>
      <c r="D272" s="8" t="s">
        <v>10342</v>
      </c>
      <c r="E272" s="9"/>
      <c r="F272" s="9"/>
      <c r="G272" s="88">
        <v>24.916094999999999</v>
      </c>
      <c r="H272" s="88">
        <v>121.73282</v>
      </c>
      <c r="I272" s="9"/>
      <c r="J272" s="88">
        <v>90</v>
      </c>
      <c r="M272" s="8" t="s">
        <v>2412</v>
      </c>
    </row>
    <row r="273" spans="1:13" ht="16.5">
      <c r="A273" s="88">
        <v>273</v>
      </c>
      <c r="B273" s="88"/>
      <c r="C273" s="88"/>
      <c r="D273" s="8" t="s">
        <v>10343</v>
      </c>
      <c r="E273" s="9"/>
      <c r="F273" s="9"/>
      <c r="G273" s="88">
        <v>24.949224999999998</v>
      </c>
      <c r="H273" s="88">
        <v>121.701401</v>
      </c>
      <c r="I273" s="9"/>
      <c r="J273" s="88">
        <v>80</v>
      </c>
      <c r="M273" s="8" t="s">
        <v>2320</v>
      </c>
    </row>
    <row r="274" spans="1:13" ht="16.5">
      <c r="A274" s="88">
        <v>274</v>
      </c>
      <c r="B274" s="88"/>
      <c r="C274" s="88"/>
      <c r="D274" s="8" t="s">
        <v>10344</v>
      </c>
      <c r="E274" s="9"/>
      <c r="F274" s="9"/>
      <c r="G274" s="88">
        <v>25.028338999999999</v>
      </c>
      <c r="H274" s="88">
        <v>121.251563</v>
      </c>
      <c r="I274" s="9"/>
      <c r="J274" s="88">
        <v>100</v>
      </c>
      <c r="M274" s="8" t="s">
        <v>2415</v>
      </c>
    </row>
    <row r="275" spans="1:13" ht="16.5">
      <c r="A275" s="88">
        <v>275</v>
      </c>
      <c r="B275" s="88"/>
      <c r="C275" s="88"/>
      <c r="D275" s="8" t="s">
        <v>10345</v>
      </c>
      <c r="E275" s="9"/>
      <c r="F275" s="9"/>
      <c r="G275" s="88">
        <v>25.046396000000001</v>
      </c>
      <c r="H275" s="88">
        <v>121.218598</v>
      </c>
      <c r="I275" s="9"/>
      <c r="J275" s="88">
        <v>100</v>
      </c>
      <c r="M275" s="8" t="s">
        <v>2248</v>
      </c>
    </row>
    <row r="276" spans="1:13" ht="16.5">
      <c r="A276" s="88">
        <v>276</v>
      </c>
      <c r="B276" s="88"/>
      <c r="C276" s="88"/>
      <c r="D276" s="8" t="s">
        <v>10346</v>
      </c>
      <c r="E276" s="9"/>
      <c r="F276" s="9"/>
      <c r="G276" s="88">
        <v>25.049702</v>
      </c>
      <c r="H276" s="88">
        <v>121.217281</v>
      </c>
      <c r="I276" s="9"/>
      <c r="J276" s="88">
        <v>100</v>
      </c>
      <c r="M276" s="8" t="s">
        <v>2250</v>
      </c>
    </row>
    <row r="277" spans="1:13" ht="16.5">
      <c r="A277" s="88">
        <v>277</v>
      </c>
      <c r="B277" s="88"/>
      <c r="C277" s="88"/>
      <c r="D277" s="8" t="s">
        <v>10347</v>
      </c>
      <c r="E277" s="9"/>
      <c r="F277" s="9"/>
      <c r="G277" s="88">
        <v>25.00751</v>
      </c>
      <c r="H277" s="88">
        <v>121.258878</v>
      </c>
      <c r="I277" s="9"/>
      <c r="J277" s="88">
        <v>100</v>
      </c>
      <c r="M277" s="8" t="s">
        <v>2310</v>
      </c>
    </row>
    <row r="278" spans="1:13" ht="16.5">
      <c r="A278" s="88">
        <v>278</v>
      </c>
      <c r="B278" s="88"/>
      <c r="C278" s="88"/>
      <c r="D278" s="8" t="s">
        <v>10348</v>
      </c>
      <c r="E278" s="9"/>
      <c r="F278" s="9"/>
      <c r="G278" s="88">
        <v>25.011818000000002</v>
      </c>
      <c r="H278" s="88">
        <v>121.264717</v>
      </c>
      <c r="I278" s="9"/>
      <c r="J278" s="88">
        <v>100</v>
      </c>
      <c r="M278" s="8" t="s">
        <v>2308</v>
      </c>
    </row>
    <row r="279" spans="1:13" ht="16.5">
      <c r="A279" s="88">
        <v>279</v>
      </c>
      <c r="B279" s="88"/>
      <c r="C279" s="88"/>
      <c r="D279" s="8" t="s">
        <v>10349</v>
      </c>
      <c r="E279" s="9"/>
      <c r="F279" s="9"/>
      <c r="G279" s="88">
        <v>25.060880999999998</v>
      </c>
      <c r="H279" s="88">
        <v>121.332792</v>
      </c>
      <c r="I279" s="9"/>
      <c r="J279" s="88">
        <v>100</v>
      </c>
      <c r="M279" s="8" t="s">
        <v>2310</v>
      </c>
    </row>
    <row r="280" spans="1:13" ht="16.5">
      <c r="A280" s="88">
        <v>280</v>
      </c>
      <c r="B280" s="88"/>
      <c r="C280" s="88"/>
      <c r="D280" s="8" t="s">
        <v>10350</v>
      </c>
      <c r="E280" s="9"/>
      <c r="F280" s="9"/>
      <c r="G280" s="88">
        <v>25.025676000000001</v>
      </c>
      <c r="H280" s="88">
        <v>121.281227</v>
      </c>
      <c r="I280" s="9"/>
      <c r="J280" s="88">
        <v>100</v>
      </c>
      <c r="M280" s="8" t="s">
        <v>2310</v>
      </c>
    </row>
    <row r="281" spans="1:13" ht="16.5">
      <c r="A281" s="88">
        <v>281</v>
      </c>
      <c r="B281" s="88"/>
      <c r="C281" s="88"/>
      <c r="D281" s="8" t="s">
        <v>10351</v>
      </c>
      <c r="E281" s="9"/>
      <c r="F281" s="9"/>
      <c r="G281" s="88">
        <v>25.076608</v>
      </c>
      <c r="H281" s="88">
        <v>121.497649</v>
      </c>
      <c r="I281" s="9"/>
      <c r="J281" s="88">
        <v>100</v>
      </c>
      <c r="M281" s="8" t="s">
        <v>2318</v>
      </c>
    </row>
    <row r="282" spans="1:13" ht="16.5">
      <c r="A282" s="88">
        <v>282</v>
      </c>
      <c r="B282" s="88"/>
      <c r="C282" s="88"/>
      <c r="D282" s="8" t="s">
        <v>10352</v>
      </c>
      <c r="E282" s="9"/>
      <c r="F282" s="9"/>
      <c r="G282" s="88">
        <v>25.075885</v>
      </c>
      <c r="H282" s="88">
        <v>121.466588</v>
      </c>
      <c r="I282" s="9"/>
      <c r="J282" s="88">
        <v>100</v>
      </c>
      <c r="M282" s="8" t="s">
        <v>2318</v>
      </c>
    </row>
    <row r="283" spans="1:13" ht="16.5">
      <c r="A283" s="88">
        <v>283</v>
      </c>
      <c r="B283" s="88"/>
      <c r="C283" s="88"/>
      <c r="D283" s="8" t="s">
        <v>10353</v>
      </c>
      <c r="E283" s="9"/>
      <c r="F283" s="9"/>
      <c r="G283" s="88">
        <v>25.067418</v>
      </c>
      <c r="H283" s="88">
        <v>121.424491</v>
      </c>
      <c r="I283" s="9"/>
      <c r="J283" s="88">
        <v>50</v>
      </c>
      <c r="M283" s="8" t="s">
        <v>2310</v>
      </c>
    </row>
    <row r="284" spans="1:13" ht="16.5">
      <c r="A284" s="88">
        <v>284</v>
      </c>
      <c r="B284" s="88"/>
      <c r="C284" s="88"/>
      <c r="D284" s="8" t="s">
        <v>10354</v>
      </c>
      <c r="E284" s="9"/>
      <c r="F284" s="9"/>
      <c r="G284" s="88">
        <v>25.066240000000001</v>
      </c>
      <c r="H284" s="88">
        <v>121.42380199999999</v>
      </c>
      <c r="I284" s="9"/>
      <c r="J284" s="88">
        <v>50</v>
      </c>
      <c r="M284" s="8" t="s">
        <v>2308</v>
      </c>
    </row>
    <row r="285" spans="1:13" ht="16.5">
      <c r="A285" s="88">
        <v>285</v>
      </c>
      <c r="B285" s="88"/>
      <c r="C285" s="88"/>
      <c r="D285" s="8" t="s">
        <v>10355</v>
      </c>
      <c r="E285" s="9"/>
      <c r="F285" s="9"/>
      <c r="G285" s="88">
        <v>25.075631999999999</v>
      </c>
      <c r="H285" s="88">
        <v>121.470618</v>
      </c>
      <c r="I285" s="9"/>
      <c r="J285" s="88">
        <v>100</v>
      </c>
      <c r="M285" s="8" t="s">
        <v>2318</v>
      </c>
    </row>
    <row r="286" spans="1:13" ht="16.5">
      <c r="A286" s="88">
        <v>286</v>
      </c>
      <c r="B286" s="88"/>
      <c r="C286" s="88"/>
      <c r="D286" s="8" t="s">
        <v>10356</v>
      </c>
      <c r="E286" s="9"/>
      <c r="F286" s="9"/>
      <c r="G286" s="88">
        <v>25.065221999999999</v>
      </c>
      <c r="H286" s="88">
        <v>121.38912999999999</v>
      </c>
      <c r="I286" s="9"/>
      <c r="J286" s="88">
        <v>100</v>
      </c>
      <c r="M286" s="8" t="s">
        <v>2320</v>
      </c>
    </row>
    <row r="287" spans="1:13" ht="16.5">
      <c r="A287" s="88">
        <v>287</v>
      </c>
      <c r="B287" s="88"/>
      <c r="C287" s="88"/>
      <c r="D287" s="8" t="s">
        <v>10357</v>
      </c>
      <c r="E287" s="9"/>
      <c r="F287" s="9"/>
      <c r="G287" s="88">
        <v>25.061357999999998</v>
      </c>
      <c r="H287" s="88">
        <v>121.41457699999999</v>
      </c>
      <c r="I287" s="9"/>
      <c r="J287" s="88">
        <v>100</v>
      </c>
      <c r="M287" s="8" t="s">
        <v>2310</v>
      </c>
    </row>
    <row r="288" spans="1:13" ht="16.5">
      <c r="A288" s="88">
        <v>288</v>
      </c>
      <c r="B288" s="88"/>
      <c r="C288" s="88"/>
      <c r="D288" s="8" t="s">
        <v>10358</v>
      </c>
      <c r="E288" s="9"/>
      <c r="F288" s="9"/>
      <c r="G288" s="88">
        <v>25.055384</v>
      </c>
      <c r="H288" s="88">
        <v>121.40176599999999</v>
      </c>
      <c r="I288" s="9"/>
      <c r="J288" s="88">
        <v>100</v>
      </c>
      <c r="M288" s="8" t="s">
        <v>2320</v>
      </c>
    </row>
    <row r="289" spans="1:13" ht="16.5">
      <c r="A289" s="88">
        <v>289</v>
      </c>
      <c r="B289" s="88"/>
      <c r="C289" s="88"/>
      <c r="D289" s="8" t="s">
        <v>10359</v>
      </c>
      <c r="E289" s="9"/>
      <c r="F289" s="9"/>
      <c r="G289" s="88">
        <v>25.073056000000001</v>
      </c>
      <c r="H289" s="88">
        <v>121.536948</v>
      </c>
      <c r="I289" s="9"/>
      <c r="J289" s="88">
        <v>100</v>
      </c>
      <c r="M289" s="8" t="s">
        <v>2318</v>
      </c>
    </row>
    <row r="290" spans="1:13" ht="16.5">
      <c r="A290" s="88">
        <v>290</v>
      </c>
      <c r="B290" s="88"/>
      <c r="C290" s="88"/>
      <c r="D290" s="8" t="s">
        <v>10360</v>
      </c>
      <c r="E290" s="9"/>
      <c r="F290" s="9"/>
      <c r="G290" s="88">
        <v>25.005054000000001</v>
      </c>
      <c r="H290" s="88">
        <v>121.578585</v>
      </c>
      <c r="I290" s="9"/>
      <c r="J290" s="88">
        <v>80</v>
      </c>
      <c r="M290" s="8" t="s">
        <v>2415</v>
      </c>
    </row>
    <row r="291" spans="1:13" ht="16.5">
      <c r="A291" s="88">
        <v>291</v>
      </c>
      <c r="B291" s="88"/>
      <c r="C291" s="88"/>
      <c r="D291" s="8" t="s">
        <v>10361</v>
      </c>
      <c r="E291" s="9"/>
      <c r="F291" s="9"/>
      <c r="G291" s="88">
        <v>25.035796000000001</v>
      </c>
      <c r="H291" s="88">
        <v>121.622027</v>
      </c>
      <c r="I291" s="9"/>
      <c r="J291" s="88">
        <v>40</v>
      </c>
      <c r="M291" s="8" t="s">
        <v>2318</v>
      </c>
    </row>
    <row r="292" spans="1:13" ht="16.5">
      <c r="A292" s="88">
        <v>292</v>
      </c>
      <c r="B292" s="88"/>
      <c r="C292" s="88"/>
      <c r="D292" s="8" t="s">
        <v>10362</v>
      </c>
      <c r="E292" s="9"/>
      <c r="F292" s="9"/>
      <c r="G292" s="88">
        <v>25.064240999999999</v>
      </c>
      <c r="H292" s="88">
        <v>121.60126</v>
      </c>
      <c r="I292" s="9"/>
      <c r="J292" s="88">
        <v>100</v>
      </c>
      <c r="M292" s="8" t="s">
        <v>2318</v>
      </c>
    </row>
    <row r="293" spans="1:13" ht="16.5">
      <c r="A293" s="88">
        <v>293</v>
      </c>
      <c r="B293" s="88"/>
      <c r="C293" s="88"/>
      <c r="D293" s="8" t="s">
        <v>10363</v>
      </c>
      <c r="E293" s="9"/>
      <c r="F293" s="9"/>
      <c r="G293" s="88">
        <v>25.063946999999999</v>
      </c>
      <c r="H293" s="88">
        <v>121.601871</v>
      </c>
      <c r="I293" s="9"/>
      <c r="J293" s="88">
        <v>100</v>
      </c>
      <c r="M293" s="8" t="s">
        <v>2320</v>
      </c>
    </row>
    <row r="294" spans="1:13" ht="16.5">
      <c r="A294" s="88">
        <v>294</v>
      </c>
      <c r="B294" s="88"/>
      <c r="C294" s="88"/>
      <c r="D294" s="8" t="s">
        <v>10364</v>
      </c>
      <c r="E294" s="9"/>
      <c r="F294" s="9"/>
      <c r="G294" s="88">
        <v>25.065882999999999</v>
      </c>
      <c r="H294" s="88">
        <v>121.616421</v>
      </c>
      <c r="I294" s="9"/>
      <c r="J294" s="88">
        <v>100</v>
      </c>
      <c r="M294" s="8" t="s">
        <v>2320</v>
      </c>
    </row>
    <row r="295" spans="1:13" ht="16.5">
      <c r="A295" s="88">
        <v>295</v>
      </c>
      <c r="B295" s="88"/>
      <c r="C295" s="88"/>
      <c r="D295" s="8" t="s">
        <v>10365</v>
      </c>
      <c r="E295" s="9"/>
      <c r="F295" s="9"/>
      <c r="G295" s="88">
        <v>25.066651</v>
      </c>
      <c r="H295" s="88">
        <v>121.62504300000001</v>
      </c>
      <c r="I295" s="9"/>
      <c r="J295" s="88">
        <v>100</v>
      </c>
      <c r="M295" s="8" t="s">
        <v>2318</v>
      </c>
    </row>
    <row r="296" spans="1:13" ht="16.5">
      <c r="A296" s="88">
        <v>296</v>
      </c>
      <c r="B296" s="88"/>
      <c r="C296" s="88"/>
      <c r="D296" s="8" t="s">
        <v>10366</v>
      </c>
      <c r="E296" s="9"/>
      <c r="F296" s="9"/>
      <c r="G296" s="88">
        <v>25.010750000000002</v>
      </c>
      <c r="H296" s="88">
        <v>121.563368</v>
      </c>
      <c r="I296" s="9"/>
      <c r="J296" s="88">
        <v>80</v>
      </c>
      <c r="M296" s="8" t="s">
        <v>2415</v>
      </c>
    </row>
    <row r="297" spans="1:13" ht="16.5">
      <c r="A297" s="88">
        <v>297</v>
      </c>
      <c r="B297" s="88"/>
      <c r="C297" s="88"/>
      <c r="D297" s="8" t="s">
        <v>10367</v>
      </c>
      <c r="E297" s="9"/>
      <c r="F297" s="9"/>
      <c r="G297" s="88">
        <v>25.047620999999999</v>
      </c>
      <c r="H297" s="88">
        <v>121.62611699999999</v>
      </c>
      <c r="I297" s="9"/>
      <c r="J297" s="88">
        <v>90</v>
      </c>
      <c r="M297" s="8" t="s">
        <v>2308</v>
      </c>
    </row>
    <row r="298" spans="1:13" ht="16.5">
      <c r="A298" s="88">
        <v>298</v>
      </c>
      <c r="B298" s="88"/>
      <c r="C298" s="88"/>
      <c r="D298" s="8" t="s">
        <v>10368</v>
      </c>
      <c r="E298" s="9"/>
      <c r="F298" s="9"/>
      <c r="G298" s="88">
        <v>25.072355999999999</v>
      </c>
      <c r="H298" s="88">
        <v>121.64262100000001</v>
      </c>
      <c r="I298" s="9"/>
      <c r="J298" s="88">
        <v>100</v>
      </c>
      <c r="M298" s="8" t="s">
        <v>2318</v>
      </c>
    </row>
    <row r="299" spans="1:13" ht="16.5">
      <c r="A299" s="88">
        <v>299</v>
      </c>
      <c r="B299" s="88"/>
      <c r="C299" s="88"/>
      <c r="D299" s="8" t="s">
        <v>10369</v>
      </c>
      <c r="E299" s="9"/>
      <c r="F299" s="9"/>
      <c r="G299" s="88">
        <v>25.078044999999999</v>
      </c>
      <c r="H299" s="88">
        <v>121.64746</v>
      </c>
      <c r="I299" s="9"/>
      <c r="J299" s="88">
        <v>90</v>
      </c>
      <c r="M299" s="8" t="s">
        <v>2250</v>
      </c>
    </row>
    <row r="300" spans="1:13" ht="16.5">
      <c r="A300" s="88">
        <v>300</v>
      </c>
      <c r="B300" s="88"/>
      <c r="C300" s="88"/>
      <c r="D300" s="8" t="s">
        <v>10370</v>
      </c>
      <c r="E300" s="9"/>
      <c r="F300" s="9"/>
      <c r="G300" s="88">
        <v>25.085809000000001</v>
      </c>
      <c r="H300" s="88">
        <v>121.680499</v>
      </c>
      <c r="I300" s="9"/>
      <c r="J300" s="88">
        <v>100</v>
      </c>
      <c r="M300" s="8" t="s">
        <v>2320</v>
      </c>
    </row>
    <row r="301" spans="1:13" ht="16.5">
      <c r="A301" s="88">
        <v>301</v>
      </c>
      <c r="B301" s="88"/>
      <c r="C301" s="88"/>
      <c r="D301" s="8" t="s">
        <v>10371</v>
      </c>
      <c r="E301" s="9"/>
      <c r="F301" s="9"/>
      <c r="G301" s="88">
        <v>25.107810000000001</v>
      </c>
      <c r="H301" s="88">
        <v>121.72535499999999</v>
      </c>
      <c r="I301" s="9"/>
      <c r="J301" s="88">
        <v>100</v>
      </c>
      <c r="M301" s="8" t="s">
        <v>2250</v>
      </c>
    </row>
    <row r="302" spans="1:13" ht="16.5">
      <c r="A302" s="88">
        <v>302</v>
      </c>
      <c r="B302" s="88"/>
      <c r="C302" s="88"/>
      <c r="D302" s="8" t="s">
        <v>10372</v>
      </c>
      <c r="E302" s="9"/>
      <c r="F302" s="9"/>
      <c r="G302" s="88">
        <v>25.107963000000002</v>
      </c>
      <c r="H302" s="88">
        <v>121.72519699999999</v>
      </c>
      <c r="I302" s="9"/>
      <c r="J302" s="88">
        <v>100</v>
      </c>
      <c r="M302" s="8" t="s">
        <v>2248</v>
      </c>
    </row>
    <row r="303" spans="1:13" ht="16.5">
      <c r="A303" s="88">
        <v>303</v>
      </c>
      <c r="B303" s="88"/>
      <c r="C303" s="88"/>
      <c r="D303" s="8" t="s">
        <v>10373</v>
      </c>
      <c r="E303" s="9"/>
      <c r="F303" s="9"/>
      <c r="G303" s="88">
        <v>25.110244999999999</v>
      </c>
      <c r="H303" s="88">
        <v>121.68522</v>
      </c>
      <c r="I303" s="9"/>
      <c r="J303" s="88">
        <v>90</v>
      </c>
      <c r="M303" s="8" t="s">
        <v>2310</v>
      </c>
    </row>
    <row r="304" spans="1:13" ht="16.5">
      <c r="A304" s="88">
        <v>304</v>
      </c>
      <c r="B304" s="88"/>
      <c r="C304" s="88"/>
      <c r="D304" s="8" t="s">
        <v>10374</v>
      </c>
      <c r="E304" s="9"/>
      <c r="F304" s="9"/>
      <c r="G304" s="88">
        <v>24.490136</v>
      </c>
      <c r="H304" s="88">
        <v>121.830299</v>
      </c>
      <c r="I304" s="9"/>
      <c r="J304" s="88">
        <v>40</v>
      </c>
      <c r="M304" s="8" t="s">
        <v>2308</v>
      </c>
    </row>
    <row r="305" spans="1:13" ht="16.5">
      <c r="A305" s="88">
        <v>305</v>
      </c>
      <c r="B305" s="88"/>
      <c r="C305" s="88"/>
      <c r="D305" s="8" t="s">
        <v>10375</v>
      </c>
      <c r="E305" s="9"/>
      <c r="F305" s="9"/>
      <c r="G305" s="88">
        <v>24.462729</v>
      </c>
      <c r="H305" s="88">
        <v>121.794304</v>
      </c>
      <c r="I305" s="9"/>
      <c r="J305" s="88">
        <v>50</v>
      </c>
      <c r="M305" s="8" t="s">
        <v>2320</v>
      </c>
    </row>
    <row r="306" spans="1:13" ht="16.5">
      <c r="A306" s="88">
        <v>306</v>
      </c>
      <c r="B306" s="88"/>
      <c r="C306" s="88"/>
      <c r="D306" s="8" t="s">
        <v>10376</v>
      </c>
      <c r="E306" s="9"/>
      <c r="F306" s="9"/>
      <c r="G306" s="88">
        <v>24.467383999999999</v>
      </c>
      <c r="H306" s="88">
        <v>121.80621499999999</v>
      </c>
      <c r="I306" s="9"/>
      <c r="J306" s="88">
        <v>50</v>
      </c>
      <c r="M306" s="8" t="s">
        <v>2308</v>
      </c>
    </row>
    <row r="307" spans="1:13" ht="16.5">
      <c r="A307" s="88">
        <v>307</v>
      </c>
      <c r="B307" s="88"/>
      <c r="C307" s="88"/>
      <c r="D307" s="8" t="s">
        <v>10377</v>
      </c>
      <c r="E307" s="9"/>
      <c r="F307" s="9"/>
      <c r="G307" s="88">
        <v>24.467389000000001</v>
      </c>
      <c r="H307" s="88">
        <v>121.806223</v>
      </c>
      <c r="I307" s="9"/>
      <c r="J307" s="88">
        <v>50</v>
      </c>
      <c r="M307" s="8" t="s">
        <v>2310</v>
      </c>
    </row>
    <row r="308" spans="1:13" ht="16.5">
      <c r="A308" s="88">
        <v>308</v>
      </c>
      <c r="B308" s="88"/>
      <c r="C308" s="88"/>
      <c r="D308" s="8" t="s">
        <v>10378</v>
      </c>
      <c r="E308" s="9"/>
      <c r="F308" s="9"/>
      <c r="G308" s="88">
        <v>24.551807</v>
      </c>
      <c r="H308" s="88">
        <v>121.839731</v>
      </c>
      <c r="I308" s="9"/>
      <c r="J308" s="88">
        <v>70</v>
      </c>
      <c r="M308" s="8" t="s">
        <v>2248</v>
      </c>
    </row>
    <row r="309" spans="1:13" ht="16.5">
      <c r="A309" s="88">
        <v>309</v>
      </c>
      <c r="B309" s="88"/>
      <c r="C309" s="88"/>
      <c r="D309" s="8" t="s">
        <v>10379</v>
      </c>
      <c r="E309" s="9"/>
      <c r="F309" s="9"/>
      <c r="G309" s="88">
        <v>24.542265</v>
      </c>
      <c r="H309" s="88">
        <v>121.837761</v>
      </c>
      <c r="I309" s="9"/>
      <c r="J309" s="88">
        <v>70</v>
      </c>
      <c r="M309" s="8" t="s">
        <v>2250</v>
      </c>
    </row>
    <row r="310" spans="1:13" ht="16.5">
      <c r="A310" s="88">
        <v>310</v>
      </c>
      <c r="B310" s="88"/>
      <c r="C310" s="88"/>
      <c r="D310" s="8" t="s">
        <v>10380</v>
      </c>
      <c r="E310" s="9"/>
      <c r="F310" s="9"/>
      <c r="G310" s="88">
        <v>24.645699</v>
      </c>
      <c r="H310" s="88">
        <v>121.78544599999999</v>
      </c>
      <c r="I310" s="9"/>
      <c r="J310" s="88">
        <v>60</v>
      </c>
      <c r="M310" s="8" t="s">
        <v>2412</v>
      </c>
    </row>
    <row r="311" spans="1:13" ht="16.5">
      <c r="A311" s="88">
        <v>311</v>
      </c>
      <c r="B311" s="88"/>
      <c r="C311" s="88"/>
      <c r="D311" s="8" t="s">
        <v>10381</v>
      </c>
      <c r="E311" s="9"/>
      <c r="F311" s="9"/>
      <c r="G311" s="88">
        <v>24.595286999999999</v>
      </c>
      <c r="H311" s="88">
        <v>121.84064499999999</v>
      </c>
      <c r="I311" s="9"/>
      <c r="J311" s="88">
        <v>50</v>
      </c>
      <c r="M311" s="8" t="s">
        <v>2318</v>
      </c>
    </row>
    <row r="312" spans="1:13" ht="16.5">
      <c r="A312" s="88">
        <v>312</v>
      </c>
      <c r="B312" s="88"/>
      <c r="C312" s="88"/>
      <c r="D312" s="8" t="s">
        <v>10382</v>
      </c>
      <c r="E312" s="9"/>
      <c r="F312" s="9"/>
      <c r="G312" s="88">
        <v>24.595293000000002</v>
      </c>
      <c r="H312" s="88">
        <v>121.840637</v>
      </c>
      <c r="I312" s="9"/>
      <c r="J312" s="88">
        <v>50</v>
      </c>
      <c r="M312" s="8" t="s">
        <v>2320</v>
      </c>
    </row>
    <row r="313" spans="1:13" ht="16.5">
      <c r="A313" s="88">
        <v>313</v>
      </c>
      <c r="B313" s="88"/>
      <c r="C313" s="88"/>
      <c r="D313" s="8" t="s">
        <v>10383</v>
      </c>
      <c r="E313" s="9"/>
      <c r="F313" s="9"/>
      <c r="G313" s="88">
        <v>24.598436</v>
      </c>
      <c r="H313" s="88">
        <v>121.856323</v>
      </c>
      <c r="I313" s="9"/>
      <c r="J313" s="88">
        <v>60</v>
      </c>
      <c r="M313" s="8" t="s">
        <v>2250</v>
      </c>
    </row>
    <row r="314" spans="1:13" ht="16.5">
      <c r="A314" s="88">
        <v>314</v>
      </c>
      <c r="B314" s="88"/>
      <c r="C314" s="88"/>
      <c r="D314" s="8" t="s">
        <v>10384</v>
      </c>
      <c r="E314" s="9"/>
      <c r="F314" s="9"/>
      <c r="G314" s="88">
        <v>24.603325999999999</v>
      </c>
      <c r="H314" s="88">
        <v>121.83405399999999</v>
      </c>
      <c r="I314" s="9"/>
      <c r="J314" s="88">
        <v>60</v>
      </c>
      <c r="M314" s="8" t="s">
        <v>2412</v>
      </c>
    </row>
    <row r="315" spans="1:13" ht="16.5">
      <c r="A315" s="88">
        <v>315</v>
      </c>
      <c r="B315" s="88"/>
      <c r="C315" s="88"/>
      <c r="D315" s="8" t="s">
        <v>10385</v>
      </c>
      <c r="E315" s="9"/>
      <c r="F315" s="9"/>
      <c r="G315" s="88">
        <v>24.598455999999999</v>
      </c>
      <c r="H315" s="88">
        <v>121.856184</v>
      </c>
      <c r="I315" s="9"/>
      <c r="J315" s="88">
        <v>60</v>
      </c>
      <c r="M315" s="8" t="s">
        <v>2248</v>
      </c>
    </row>
    <row r="316" spans="1:13" ht="16.5">
      <c r="A316" s="88">
        <v>316</v>
      </c>
      <c r="B316" s="88"/>
      <c r="C316" s="88"/>
      <c r="D316" s="8" t="s">
        <v>10386</v>
      </c>
      <c r="E316" s="9"/>
      <c r="F316" s="9"/>
      <c r="G316" s="88">
        <v>24.590555999999999</v>
      </c>
      <c r="H316" s="88">
        <v>121.859478</v>
      </c>
      <c r="I316" s="9"/>
      <c r="J316" s="88">
        <v>60</v>
      </c>
      <c r="M316" s="8" t="s">
        <v>2412</v>
      </c>
    </row>
    <row r="317" spans="1:13" ht="16.5">
      <c r="A317" s="88">
        <v>317</v>
      </c>
      <c r="B317" s="88"/>
      <c r="C317" s="88"/>
      <c r="D317" s="8" t="s">
        <v>10387</v>
      </c>
      <c r="E317" s="9"/>
      <c r="F317" s="9"/>
      <c r="G317" s="88">
        <v>24.590547000000001</v>
      </c>
      <c r="H317" s="88">
        <v>121.859483</v>
      </c>
      <c r="I317" s="9"/>
      <c r="J317" s="88">
        <v>60</v>
      </c>
      <c r="M317" s="8" t="s">
        <v>2415</v>
      </c>
    </row>
    <row r="318" spans="1:13" ht="16.5">
      <c r="A318" s="88">
        <v>318</v>
      </c>
      <c r="B318" s="88"/>
      <c r="C318" s="88"/>
      <c r="D318" s="8" t="s">
        <v>10388</v>
      </c>
      <c r="E318" s="9"/>
      <c r="F318" s="9"/>
      <c r="G318" s="88">
        <v>24.611972000000002</v>
      </c>
      <c r="H318" s="88">
        <v>121.852671</v>
      </c>
      <c r="I318" s="9"/>
      <c r="J318" s="88">
        <v>70</v>
      </c>
      <c r="M318" s="8" t="s">
        <v>2412</v>
      </c>
    </row>
    <row r="319" spans="1:13" ht="16.5">
      <c r="A319" s="88">
        <v>319</v>
      </c>
      <c r="B319" s="88"/>
      <c r="C319" s="88"/>
      <c r="D319" s="8" t="s">
        <v>10389</v>
      </c>
      <c r="E319" s="9"/>
      <c r="F319" s="9"/>
      <c r="G319" s="88">
        <v>24.611947000000001</v>
      </c>
      <c r="H319" s="88">
        <v>121.852699</v>
      </c>
      <c r="I319" s="9"/>
      <c r="J319" s="88">
        <v>70</v>
      </c>
      <c r="M319" s="8" t="s">
        <v>2415</v>
      </c>
    </row>
    <row r="320" spans="1:13" ht="16.5">
      <c r="A320" s="88">
        <v>320</v>
      </c>
      <c r="B320" s="88"/>
      <c r="C320" s="88"/>
      <c r="D320" s="8" t="s">
        <v>2247</v>
      </c>
      <c r="E320" s="9"/>
      <c r="F320" s="9"/>
      <c r="G320" s="88">
        <v>24.585996999999999</v>
      </c>
      <c r="H320" s="88">
        <v>121.84865499999999</v>
      </c>
      <c r="I320" s="9"/>
      <c r="J320" s="88">
        <v>70</v>
      </c>
      <c r="M320" s="8" t="s">
        <v>2248</v>
      </c>
    </row>
    <row r="321" spans="1:13" ht="16.5">
      <c r="A321" s="88">
        <v>321</v>
      </c>
      <c r="B321" s="88"/>
      <c r="C321" s="88"/>
      <c r="D321" s="8" t="s">
        <v>2249</v>
      </c>
      <c r="E321" s="9"/>
      <c r="F321" s="9"/>
      <c r="G321" s="88">
        <v>24.582509000000002</v>
      </c>
      <c r="H321" s="88">
        <v>121.848533</v>
      </c>
      <c r="I321" s="9"/>
      <c r="J321" s="88">
        <v>70</v>
      </c>
      <c r="M321" s="8" t="s">
        <v>2250</v>
      </c>
    </row>
    <row r="322" spans="1:13" ht="16.5">
      <c r="A322" s="88">
        <v>322</v>
      </c>
      <c r="B322" s="88"/>
      <c r="C322" s="88"/>
      <c r="D322" s="8" t="s">
        <v>10390</v>
      </c>
      <c r="E322" s="9"/>
      <c r="F322" s="9"/>
      <c r="G322" s="88">
        <v>24.615438000000001</v>
      </c>
      <c r="H322" s="88">
        <v>121.821116</v>
      </c>
      <c r="I322" s="9"/>
      <c r="J322" s="88">
        <v>60</v>
      </c>
      <c r="M322" s="8" t="s">
        <v>2318</v>
      </c>
    </row>
    <row r="323" spans="1:13" ht="16.5">
      <c r="A323" s="88">
        <v>323</v>
      </c>
      <c r="B323" s="88"/>
      <c r="C323" s="88"/>
      <c r="D323" s="8" t="s">
        <v>10391</v>
      </c>
      <c r="E323" s="9"/>
      <c r="F323" s="9"/>
      <c r="G323" s="88">
        <v>24.717758</v>
      </c>
      <c r="H323" s="88">
        <v>121.70052200000001</v>
      </c>
      <c r="I323" s="9"/>
      <c r="J323" s="88">
        <v>60</v>
      </c>
      <c r="M323" s="8" t="s">
        <v>2320</v>
      </c>
    </row>
    <row r="324" spans="1:13" ht="16.5">
      <c r="A324" s="88">
        <v>324</v>
      </c>
      <c r="B324" s="88"/>
      <c r="C324" s="88"/>
      <c r="D324" s="8" t="s">
        <v>10392</v>
      </c>
      <c r="E324" s="9"/>
      <c r="F324" s="9"/>
      <c r="G324" s="88">
        <v>24.696059999999999</v>
      </c>
      <c r="H324" s="88">
        <v>121.728762</v>
      </c>
      <c r="I324" s="9"/>
      <c r="J324" s="88">
        <v>60</v>
      </c>
      <c r="M324" s="8" t="s">
        <v>2415</v>
      </c>
    </row>
    <row r="325" spans="1:13" ht="16.5">
      <c r="A325" s="88">
        <v>325</v>
      </c>
      <c r="B325" s="88"/>
      <c r="C325" s="88"/>
      <c r="D325" s="8" t="s">
        <v>10393</v>
      </c>
      <c r="E325" s="9"/>
      <c r="F325" s="9"/>
      <c r="G325" s="88">
        <v>24.707485999999999</v>
      </c>
      <c r="H325" s="88">
        <v>121.709543</v>
      </c>
      <c r="I325" s="9"/>
      <c r="J325" s="88">
        <v>60</v>
      </c>
      <c r="M325" s="8" t="s">
        <v>2318</v>
      </c>
    </row>
    <row r="326" spans="1:13" ht="16.5">
      <c r="A326" s="88">
        <v>326</v>
      </c>
      <c r="B326" s="88"/>
      <c r="C326" s="88"/>
      <c r="D326" s="8" t="s">
        <v>10394</v>
      </c>
      <c r="E326" s="9"/>
      <c r="F326" s="9"/>
      <c r="G326" s="88">
        <v>24.719802000000001</v>
      </c>
      <c r="H326" s="88">
        <v>121.717972</v>
      </c>
      <c r="I326" s="9"/>
      <c r="J326" s="88">
        <v>60</v>
      </c>
      <c r="M326" s="8" t="s">
        <v>2248</v>
      </c>
    </row>
    <row r="327" spans="1:13" ht="16.5">
      <c r="A327" s="88">
        <v>327</v>
      </c>
      <c r="B327" s="88"/>
      <c r="C327" s="88"/>
      <c r="D327" s="8" t="s">
        <v>10395</v>
      </c>
      <c r="E327" s="9"/>
      <c r="F327" s="9"/>
      <c r="G327" s="88">
        <v>24.667223</v>
      </c>
      <c r="H327" s="88">
        <v>121.697852</v>
      </c>
      <c r="I327" s="9"/>
      <c r="J327" s="88">
        <v>60</v>
      </c>
      <c r="M327" s="8" t="s">
        <v>2320</v>
      </c>
    </row>
    <row r="328" spans="1:13" ht="16.5">
      <c r="A328" s="88">
        <v>328</v>
      </c>
      <c r="B328" s="88"/>
      <c r="C328" s="88"/>
      <c r="D328" s="8" t="s">
        <v>10396</v>
      </c>
      <c r="E328" s="9"/>
      <c r="F328" s="9"/>
      <c r="G328" s="88">
        <v>24.677340999999998</v>
      </c>
      <c r="H328" s="88">
        <v>121.677398</v>
      </c>
      <c r="I328" s="9"/>
      <c r="J328" s="88">
        <v>60</v>
      </c>
      <c r="M328" s="8" t="s">
        <v>2318</v>
      </c>
    </row>
    <row r="329" spans="1:13" ht="16.5">
      <c r="A329" s="88">
        <v>329</v>
      </c>
      <c r="B329" s="88"/>
      <c r="C329" s="88"/>
      <c r="D329" s="8" t="s">
        <v>10397</v>
      </c>
      <c r="E329" s="9"/>
      <c r="F329" s="9"/>
      <c r="G329" s="88">
        <v>24.677337999999999</v>
      </c>
      <c r="H329" s="88">
        <v>121.677387</v>
      </c>
      <c r="I329" s="9"/>
      <c r="J329" s="88">
        <v>60</v>
      </c>
      <c r="M329" s="8" t="s">
        <v>2320</v>
      </c>
    </row>
    <row r="330" spans="1:13" ht="16.5">
      <c r="A330" s="88">
        <v>330</v>
      </c>
      <c r="B330" s="88"/>
      <c r="C330" s="88"/>
      <c r="D330" s="8" t="s">
        <v>10398</v>
      </c>
      <c r="E330" s="9"/>
      <c r="F330" s="9"/>
      <c r="G330" s="88">
        <v>24.670200000000001</v>
      </c>
      <c r="H330" s="88">
        <v>121.712108</v>
      </c>
      <c r="I330" s="9"/>
      <c r="J330" s="88">
        <v>60</v>
      </c>
      <c r="M330" s="8" t="s">
        <v>2318</v>
      </c>
    </row>
    <row r="331" spans="1:13" ht="16.5">
      <c r="A331" s="88">
        <v>331</v>
      </c>
      <c r="B331" s="88"/>
      <c r="C331" s="88"/>
      <c r="D331" s="8" t="s">
        <v>10399</v>
      </c>
      <c r="E331" s="9"/>
      <c r="F331" s="9"/>
      <c r="G331" s="88">
        <v>24.687052000000001</v>
      </c>
      <c r="H331" s="88">
        <v>121.71827500000001</v>
      </c>
      <c r="I331" s="9"/>
      <c r="J331" s="88">
        <v>60</v>
      </c>
      <c r="M331" s="8" t="s">
        <v>2310</v>
      </c>
    </row>
    <row r="332" spans="1:13" ht="16.5">
      <c r="A332" s="88">
        <v>332</v>
      </c>
      <c r="B332" s="88"/>
      <c r="C332" s="88"/>
      <c r="D332" s="8" t="s">
        <v>10400</v>
      </c>
      <c r="E332" s="9"/>
      <c r="F332" s="9"/>
      <c r="G332" s="88">
        <v>24.697901999999999</v>
      </c>
      <c r="H332" s="88">
        <v>121.72795600000001</v>
      </c>
      <c r="I332" s="9"/>
      <c r="J332" s="88">
        <v>60</v>
      </c>
      <c r="M332" s="8" t="s">
        <v>2412</v>
      </c>
    </row>
    <row r="333" spans="1:13" ht="16.5">
      <c r="A333" s="88">
        <v>333</v>
      </c>
      <c r="B333" s="88"/>
      <c r="C333" s="88"/>
      <c r="D333" s="8" t="s">
        <v>10401</v>
      </c>
      <c r="E333" s="9"/>
      <c r="F333" s="9"/>
      <c r="G333" s="88">
        <v>24.700837</v>
      </c>
      <c r="H333" s="88">
        <v>121.74217</v>
      </c>
      <c r="I333" s="9"/>
      <c r="J333" s="88">
        <v>50</v>
      </c>
      <c r="M333" s="8" t="s">
        <v>2320</v>
      </c>
    </row>
    <row r="334" spans="1:13" ht="16.5">
      <c r="A334" s="88">
        <v>334</v>
      </c>
      <c r="B334" s="88"/>
      <c r="C334" s="88"/>
      <c r="D334" s="8" t="s">
        <v>10402</v>
      </c>
      <c r="E334" s="9"/>
      <c r="F334" s="9"/>
      <c r="G334" s="88">
        <v>24.717416</v>
      </c>
      <c r="H334" s="88">
        <v>121.718569</v>
      </c>
      <c r="I334" s="9"/>
      <c r="J334" s="88">
        <v>60</v>
      </c>
      <c r="M334" s="8" t="s">
        <v>2250</v>
      </c>
    </row>
    <row r="335" spans="1:13" ht="16.5">
      <c r="A335" s="88">
        <v>335</v>
      </c>
      <c r="B335" s="88"/>
      <c r="C335" s="88"/>
      <c r="D335" s="8" t="s">
        <v>10403</v>
      </c>
      <c r="E335" s="9"/>
      <c r="F335" s="9"/>
      <c r="G335" s="88">
        <v>24.714030999999999</v>
      </c>
      <c r="H335" s="88">
        <v>121.738404</v>
      </c>
      <c r="I335" s="9"/>
      <c r="J335" s="88">
        <v>50</v>
      </c>
      <c r="M335" s="8" t="s">
        <v>2308</v>
      </c>
    </row>
    <row r="336" spans="1:13" ht="16.5">
      <c r="A336" s="88">
        <v>336</v>
      </c>
      <c r="B336" s="88"/>
      <c r="C336" s="88"/>
      <c r="D336" s="8" t="s">
        <v>10404</v>
      </c>
      <c r="E336" s="9"/>
      <c r="F336" s="9"/>
      <c r="G336" s="88">
        <v>24.718909</v>
      </c>
      <c r="H336" s="88">
        <v>121.747568</v>
      </c>
      <c r="I336" s="9"/>
      <c r="J336" s="88">
        <v>50</v>
      </c>
      <c r="M336" s="8" t="s">
        <v>2318</v>
      </c>
    </row>
    <row r="337" spans="1:13" ht="16.5">
      <c r="A337" s="88">
        <v>337</v>
      </c>
      <c r="B337" s="88"/>
      <c r="C337" s="88"/>
      <c r="D337" s="8" t="s">
        <v>10405</v>
      </c>
      <c r="E337" s="9"/>
      <c r="F337" s="9"/>
      <c r="G337" s="88">
        <v>24.732690999999999</v>
      </c>
      <c r="H337" s="88">
        <v>121.716403</v>
      </c>
      <c r="I337" s="9"/>
      <c r="J337" s="88">
        <v>60</v>
      </c>
      <c r="M337" s="8" t="s">
        <v>2248</v>
      </c>
    </row>
    <row r="338" spans="1:13" ht="16.5">
      <c r="A338" s="88">
        <v>338</v>
      </c>
      <c r="B338" s="88"/>
      <c r="C338" s="88"/>
      <c r="D338" s="8" t="s">
        <v>10406</v>
      </c>
      <c r="E338" s="9"/>
      <c r="F338" s="9"/>
      <c r="G338" s="88">
        <v>24.664898000000001</v>
      </c>
      <c r="H338" s="88">
        <v>121.828249</v>
      </c>
      <c r="I338" s="9"/>
      <c r="J338" s="88">
        <v>60</v>
      </c>
      <c r="M338" s="8" t="s">
        <v>2250</v>
      </c>
    </row>
    <row r="339" spans="1:13" ht="16.5">
      <c r="A339" s="88">
        <v>339</v>
      </c>
      <c r="B339" s="88"/>
      <c r="C339" s="88"/>
      <c r="D339" s="8" t="s">
        <v>10407</v>
      </c>
      <c r="E339" s="9"/>
      <c r="F339" s="9"/>
      <c r="G339" s="88">
        <v>24.672557000000001</v>
      </c>
      <c r="H339" s="88">
        <v>121.789585</v>
      </c>
      <c r="I339" s="9"/>
      <c r="J339" s="88">
        <v>60</v>
      </c>
      <c r="M339" s="8" t="s">
        <v>2320</v>
      </c>
    </row>
    <row r="340" spans="1:13" ht="16.5">
      <c r="A340" s="88">
        <v>340</v>
      </c>
      <c r="B340" s="88"/>
      <c r="C340" s="88"/>
      <c r="D340" s="8" t="s">
        <v>10408</v>
      </c>
      <c r="E340" s="9"/>
      <c r="F340" s="9"/>
      <c r="G340" s="88">
        <v>24.673378</v>
      </c>
      <c r="H340" s="88">
        <v>121.805414</v>
      </c>
      <c r="I340" s="9"/>
      <c r="J340" s="88">
        <v>60</v>
      </c>
      <c r="M340" s="8" t="s">
        <v>2318</v>
      </c>
    </row>
    <row r="341" spans="1:13" ht="16.5">
      <c r="A341" s="88">
        <v>341</v>
      </c>
      <c r="B341" s="88"/>
      <c r="C341" s="88"/>
      <c r="D341" s="8" t="s">
        <v>10409</v>
      </c>
      <c r="E341" s="9"/>
      <c r="F341" s="9"/>
      <c r="G341" s="88">
        <v>24.719259000000001</v>
      </c>
      <c r="H341" s="88">
        <v>121.802375</v>
      </c>
      <c r="I341" s="9"/>
      <c r="J341" s="88">
        <v>50</v>
      </c>
      <c r="M341" s="8" t="s">
        <v>2320</v>
      </c>
    </row>
    <row r="342" spans="1:13" ht="16.5">
      <c r="A342" s="88">
        <v>342</v>
      </c>
      <c r="B342" s="88"/>
      <c r="C342" s="88"/>
      <c r="D342" s="8" t="s">
        <v>10410</v>
      </c>
      <c r="E342" s="9"/>
      <c r="F342" s="9"/>
      <c r="G342" s="88">
        <v>24.719256000000001</v>
      </c>
      <c r="H342" s="88">
        <v>121.802387</v>
      </c>
      <c r="I342" s="9"/>
      <c r="J342" s="88">
        <v>50</v>
      </c>
      <c r="M342" s="8" t="s">
        <v>2318</v>
      </c>
    </row>
    <row r="343" spans="1:13" ht="16.5">
      <c r="A343" s="88">
        <v>343</v>
      </c>
      <c r="B343" s="88"/>
      <c r="C343" s="88"/>
      <c r="D343" s="8" t="s">
        <v>10411</v>
      </c>
      <c r="E343" s="9"/>
      <c r="F343" s="9"/>
      <c r="G343" s="88">
        <v>24.727563</v>
      </c>
      <c r="H343" s="88">
        <v>121.80829</v>
      </c>
      <c r="I343" s="9"/>
      <c r="J343" s="88">
        <v>60</v>
      </c>
      <c r="M343" s="8" t="s">
        <v>2415</v>
      </c>
    </row>
    <row r="344" spans="1:13" ht="16.5">
      <c r="A344" s="88">
        <v>344</v>
      </c>
      <c r="B344" s="88"/>
      <c r="C344" s="88"/>
      <c r="D344" s="8" t="s">
        <v>10412</v>
      </c>
      <c r="E344" s="9"/>
      <c r="F344" s="9"/>
      <c r="G344" s="88">
        <v>24.72024</v>
      </c>
      <c r="H344" s="88">
        <v>121.783479</v>
      </c>
      <c r="I344" s="9"/>
      <c r="J344" s="88">
        <v>50</v>
      </c>
      <c r="M344" s="8" t="s">
        <v>2320</v>
      </c>
    </row>
    <row r="345" spans="1:13" ht="16.5">
      <c r="A345" s="88">
        <v>345</v>
      </c>
      <c r="B345" s="88"/>
      <c r="C345" s="88"/>
      <c r="D345" s="8" t="s">
        <v>10413</v>
      </c>
      <c r="E345" s="9"/>
      <c r="F345" s="9"/>
      <c r="G345" s="88">
        <v>24.720237999999998</v>
      </c>
      <c r="H345" s="88">
        <v>121.78349</v>
      </c>
      <c r="I345" s="9"/>
      <c r="J345" s="88">
        <v>50</v>
      </c>
      <c r="M345" s="8" t="s">
        <v>2318</v>
      </c>
    </row>
    <row r="346" spans="1:13" ht="16.5">
      <c r="A346" s="88">
        <v>346</v>
      </c>
      <c r="B346" s="88"/>
      <c r="C346" s="88"/>
      <c r="D346" s="8" t="s">
        <v>10414</v>
      </c>
      <c r="E346" s="9"/>
      <c r="F346" s="9"/>
      <c r="G346" s="88">
        <v>24.710736000000001</v>
      </c>
      <c r="H346" s="88">
        <v>121.76605000000001</v>
      </c>
      <c r="I346" s="9"/>
      <c r="J346" s="88">
        <v>60</v>
      </c>
      <c r="M346" s="8" t="s">
        <v>2318</v>
      </c>
    </row>
    <row r="347" spans="1:13" ht="16.5">
      <c r="A347" s="88">
        <v>347</v>
      </c>
      <c r="B347" s="88"/>
      <c r="C347" s="88"/>
      <c r="D347" s="8" t="s">
        <v>10415</v>
      </c>
      <c r="E347" s="9"/>
      <c r="F347" s="9"/>
      <c r="G347" s="88">
        <v>24.710736000000001</v>
      </c>
      <c r="H347" s="88">
        <v>121.76603900000001</v>
      </c>
      <c r="I347" s="9"/>
      <c r="J347" s="88">
        <v>60</v>
      </c>
      <c r="M347" s="8" t="s">
        <v>2320</v>
      </c>
    </row>
    <row r="348" spans="1:13" ht="16.5">
      <c r="A348" s="88">
        <v>348</v>
      </c>
      <c r="B348" s="88"/>
      <c r="C348" s="88"/>
      <c r="D348" s="8" t="s">
        <v>10416</v>
      </c>
      <c r="E348" s="9"/>
      <c r="F348" s="9"/>
      <c r="G348" s="88">
        <v>24.709454999999998</v>
      </c>
      <c r="H348" s="88">
        <v>121.809856</v>
      </c>
      <c r="I348" s="9"/>
      <c r="J348" s="88">
        <v>60</v>
      </c>
      <c r="M348" s="8" t="s">
        <v>2318</v>
      </c>
    </row>
    <row r="349" spans="1:13" ht="16.5">
      <c r="A349" s="88">
        <v>349</v>
      </c>
      <c r="B349" s="88"/>
      <c r="C349" s="88"/>
      <c r="D349" s="8" t="s">
        <v>10417</v>
      </c>
      <c r="E349" s="9"/>
      <c r="F349" s="9"/>
      <c r="G349" s="88">
        <v>24.709458000000001</v>
      </c>
      <c r="H349" s="88">
        <v>121.809848</v>
      </c>
      <c r="I349" s="9"/>
      <c r="J349" s="88">
        <v>60</v>
      </c>
      <c r="M349" s="8" t="s">
        <v>2320</v>
      </c>
    </row>
    <row r="350" spans="1:13" ht="16.5">
      <c r="A350" s="88">
        <v>350</v>
      </c>
      <c r="B350" s="88"/>
      <c r="C350" s="88"/>
      <c r="D350" s="8" t="s">
        <v>10418</v>
      </c>
      <c r="E350" s="9"/>
      <c r="F350" s="9"/>
      <c r="G350" s="88">
        <v>24.680586000000002</v>
      </c>
      <c r="H350" s="88">
        <v>121.761246</v>
      </c>
      <c r="I350" s="9"/>
      <c r="J350" s="88">
        <v>40</v>
      </c>
      <c r="M350" s="8" t="s">
        <v>2320</v>
      </c>
    </row>
    <row r="351" spans="1:13" ht="16.5">
      <c r="A351" s="88">
        <v>351</v>
      </c>
      <c r="B351" s="88"/>
      <c r="C351" s="88"/>
      <c r="D351" s="8" t="s">
        <v>10419</v>
      </c>
      <c r="E351" s="9"/>
      <c r="F351" s="9"/>
      <c r="G351" s="88">
        <v>24.680582999999999</v>
      </c>
      <c r="H351" s="88">
        <v>121.761287</v>
      </c>
      <c r="I351" s="9"/>
      <c r="J351" s="88">
        <v>40</v>
      </c>
      <c r="M351" s="8" t="s">
        <v>2318</v>
      </c>
    </row>
    <row r="352" spans="1:13" ht="16.5">
      <c r="A352" s="88">
        <v>352</v>
      </c>
      <c r="B352" s="88"/>
      <c r="C352" s="88"/>
      <c r="D352" s="8" t="s">
        <v>10420</v>
      </c>
      <c r="E352" s="9"/>
      <c r="F352" s="9"/>
      <c r="G352" s="88">
        <v>24.730301999999998</v>
      </c>
      <c r="H352" s="88">
        <v>121.819265</v>
      </c>
      <c r="I352" s="9"/>
      <c r="J352" s="88">
        <v>60</v>
      </c>
      <c r="M352" s="8" t="s">
        <v>2248</v>
      </c>
    </row>
    <row r="353" spans="1:13" ht="16.5">
      <c r="A353" s="88">
        <v>353</v>
      </c>
      <c r="B353" s="88"/>
      <c r="C353" s="88"/>
      <c r="D353" s="8" t="s">
        <v>10421</v>
      </c>
      <c r="E353" s="9"/>
      <c r="F353" s="9"/>
      <c r="G353" s="88">
        <v>24.744039999999998</v>
      </c>
      <c r="H353" s="88">
        <v>121.781786</v>
      </c>
      <c r="I353" s="9"/>
      <c r="J353" s="88">
        <v>60</v>
      </c>
      <c r="M353" s="8" t="s">
        <v>2250</v>
      </c>
    </row>
    <row r="354" spans="1:13" ht="16.5">
      <c r="A354" s="88">
        <v>354</v>
      </c>
      <c r="B354" s="88"/>
      <c r="C354" s="88"/>
      <c r="D354" s="8" t="s">
        <v>10422</v>
      </c>
      <c r="E354" s="9"/>
      <c r="F354" s="9"/>
      <c r="G354" s="88">
        <v>24.680372999999999</v>
      </c>
      <c r="H354" s="88">
        <v>121.793165</v>
      </c>
      <c r="I354" s="9"/>
      <c r="J354" s="88">
        <v>60</v>
      </c>
      <c r="M354" s="8" t="s">
        <v>2248</v>
      </c>
    </row>
    <row r="355" spans="1:13" ht="16.5">
      <c r="A355" s="88">
        <v>355</v>
      </c>
      <c r="B355" s="88"/>
      <c r="C355" s="88"/>
      <c r="D355" s="8" t="s">
        <v>10423</v>
      </c>
      <c r="E355" s="9"/>
      <c r="F355" s="9"/>
      <c r="G355" s="88">
        <v>24.718408</v>
      </c>
      <c r="H355" s="88">
        <v>121.76459</v>
      </c>
      <c r="I355" s="9"/>
      <c r="J355" s="88">
        <v>50</v>
      </c>
      <c r="M355" s="8" t="s">
        <v>2320</v>
      </c>
    </row>
    <row r="356" spans="1:13" ht="16.5">
      <c r="A356" s="88">
        <v>356</v>
      </c>
      <c r="B356" s="88"/>
      <c r="C356" s="88"/>
      <c r="D356" s="8" t="s">
        <v>10424</v>
      </c>
      <c r="E356" s="9"/>
      <c r="F356" s="9"/>
      <c r="G356" s="88">
        <v>24.718408</v>
      </c>
      <c r="H356" s="88">
        <v>121.764601</v>
      </c>
      <c r="I356" s="9"/>
      <c r="J356" s="88">
        <v>50</v>
      </c>
      <c r="M356" s="8" t="s">
        <v>2318</v>
      </c>
    </row>
    <row r="357" spans="1:13" ht="16.5">
      <c r="A357" s="88">
        <v>357</v>
      </c>
      <c r="B357" s="88"/>
      <c r="C357" s="88"/>
      <c r="D357" s="8" t="s">
        <v>10425</v>
      </c>
      <c r="E357" s="9"/>
      <c r="F357" s="9"/>
      <c r="G357" s="88">
        <v>24.737857999999999</v>
      </c>
      <c r="H357" s="88">
        <v>121.761111</v>
      </c>
      <c r="I357" s="9"/>
      <c r="J357" s="88">
        <v>60</v>
      </c>
      <c r="M357" s="8" t="s">
        <v>2415</v>
      </c>
    </row>
    <row r="358" spans="1:13" ht="16.5">
      <c r="A358" s="88">
        <v>358</v>
      </c>
      <c r="B358" s="88"/>
      <c r="C358" s="88"/>
      <c r="D358" s="8" t="s">
        <v>10426</v>
      </c>
      <c r="E358" s="9"/>
      <c r="F358" s="9"/>
      <c r="G358" s="88">
        <v>24.799704999999999</v>
      </c>
      <c r="H358" s="88">
        <v>121.816514</v>
      </c>
      <c r="I358" s="9"/>
      <c r="J358" s="88">
        <v>50</v>
      </c>
      <c r="M358" s="8" t="s">
        <v>2248</v>
      </c>
    </row>
    <row r="359" spans="1:13" ht="16.5">
      <c r="A359" s="88">
        <v>359</v>
      </c>
      <c r="B359" s="88"/>
      <c r="C359" s="88"/>
      <c r="D359" s="8" t="s">
        <v>10427</v>
      </c>
      <c r="E359" s="9"/>
      <c r="F359" s="9"/>
      <c r="G359" s="88">
        <v>24.799693999999999</v>
      </c>
      <c r="H359" s="88">
        <v>121.81651100000001</v>
      </c>
      <c r="I359" s="9"/>
      <c r="J359" s="88">
        <v>50</v>
      </c>
      <c r="M359" s="8" t="s">
        <v>2250</v>
      </c>
    </row>
    <row r="360" spans="1:13" ht="16.5">
      <c r="A360" s="88">
        <v>360</v>
      </c>
      <c r="B360" s="88"/>
      <c r="C360" s="88"/>
      <c r="D360" s="8" t="s">
        <v>10428</v>
      </c>
      <c r="E360" s="9"/>
      <c r="F360" s="9"/>
      <c r="G360" s="88">
        <v>24.790074000000001</v>
      </c>
      <c r="H360" s="88">
        <v>121.78426399999999</v>
      </c>
      <c r="I360" s="9"/>
      <c r="J360" s="88">
        <v>60</v>
      </c>
      <c r="M360" s="8" t="s">
        <v>2248</v>
      </c>
    </row>
    <row r="361" spans="1:13" ht="16.5">
      <c r="A361" s="88">
        <v>361</v>
      </c>
      <c r="B361" s="88"/>
      <c r="C361" s="88"/>
      <c r="D361" s="8" t="s">
        <v>10429</v>
      </c>
      <c r="E361" s="9"/>
      <c r="F361" s="9"/>
      <c r="G361" s="88">
        <v>24.790064999999998</v>
      </c>
      <c r="H361" s="88">
        <v>121.784261</v>
      </c>
      <c r="I361" s="9"/>
      <c r="J361" s="88">
        <v>60</v>
      </c>
      <c r="M361" s="8" t="s">
        <v>2250</v>
      </c>
    </row>
    <row r="362" spans="1:13" ht="16.5">
      <c r="A362" s="88">
        <v>362</v>
      </c>
      <c r="B362" s="88"/>
      <c r="C362" s="88"/>
      <c r="D362" s="8" t="s">
        <v>10430</v>
      </c>
      <c r="E362" s="9"/>
      <c r="F362" s="9"/>
      <c r="G362" s="88">
        <v>24.829629000000001</v>
      </c>
      <c r="H362" s="88">
        <v>121.783783</v>
      </c>
      <c r="I362" s="9"/>
      <c r="J362" s="88">
        <v>50</v>
      </c>
      <c r="M362" s="8" t="s">
        <v>2318</v>
      </c>
    </row>
    <row r="363" spans="1:13" ht="16.5">
      <c r="A363" s="88">
        <v>363</v>
      </c>
      <c r="B363" s="88"/>
      <c r="C363" s="88"/>
      <c r="D363" s="8" t="s">
        <v>10431</v>
      </c>
      <c r="E363" s="9"/>
      <c r="F363" s="9"/>
      <c r="G363" s="88">
        <v>24.829626000000001</v>
      </c>
      <c r="H363" s="88">
        <v>121.78377500000001</v>
      </c>
      <c r="I363" s="9"/>
      <c r="J363" s="88">
        <v>50</v>
      </c>
      <c r="M363" s="8" t="s">
        <v>2320</v>
      </c>
    </row>
    <row r="364" spans="1:13" ht="16.5">
      <c r="A364" s="88">
        <v>364</v>
      </c>
      <c r="B364" s="88"/>
      <c r="C364" s="88"/>
      <c r="D364" s="8" t="s">
        <v>10432</v>
      </c>
      <c r="E364" s="9"/>
      <c r="F364" s="9"/>
      <c r="G364" s="88">
        <v>24.757038000000001</v>
      </c>
      <c r="H364" s="88">
        <v>121.771328</v>
      </c>
      <c r="I364" s="9"/>
      <c r="J364" s="88">
        <v>70</v>
      </c>
      <c r="M364" s="8" t="s">
        <v>2248</v>
      </c>
    </row>
    <row r="365" spans="1:13" ht="16.5">
      <c r="A365" s="88">
        <v>365</v>
      </c>
      <c r="B365" s="88"/>
      <c r="C365" s="88"/>
      <c r="D365" s="8" t="s">
        <v>10433</v>
      </c>
      <c r="E365" s="9"/>
      <c r="F365" s="9"/>
      <c r="G365" s="88">
        <v>24.748524</v>
      </c>
      <c r="H365" s="88">
        <v>121.771551</v>
      </c>
      <c r="I365" s="9"/>
      <c r="J365" s="88">
        <v>70</v>
      </c>
      <c r="M365" s="8" t="s">
        <v>2248</v>
      </c>
    </row>
    <row r="366" spans="1:13" ht="16.5">
      <c r="A366" s="88">
        <v>366</v>
      </c>
      <c r="B366" s="88"/>
      <c r="C366" s="88"/>
      <c r="D366" s="8" t="s">
        <v>10434</v>
      </c>
      <c r="E366" s="9"/>
      <c r="F366" s="9"/>
      <c r="G366" s="88">
        <v>24.748512999999999</v>
      </c>
      <c r="H366" s="88">
        <v>121.771551</v>
      </c>
      <c r="I366" s="9"/>
      <c r="J366" s="88">
        <v>70</v>
      </c>
      <c r="M366" s="8" t="s">
        <v>2250</v>
      </c>
    </row>
    <row r="367" spans="1:13" ht="16.5">
      <c r="A367" s="88">
        <v>367</v>
      </c>
      <c r="B367" s="88"/>
      <c r="C367" s="88"/>
      <c r="D367" s="8" t="s">
        <v>10435</v>
      </c>
      <c r="E367" s="9"/>
      <c r="F367" s="9"/>
      <c r="G367" s="88">
        <v>24.790790000000001</v>
      </c>
      <c r="H367" s="88">
        <v>121.780755</v>
      </c>
      <c r="I367" s="9"/>
      <c r="J367" s="88">
        <v>60</v>
      </c>
      <c r="M367" s="8" t="s">
        <v>2250</v>
      </c>
    </row>
    <row r="368" spans="1:13" ht="16.5">
      <c r="A368" s="88">
        <v>368</v>
      </c>
      <c r="B368" s="88"/>
      <c r="C368" s="88"/>
      <c r="D368" s="8" t="s">
        <v>10436</v>
      </c>
      <c r="E368" s="9"/>
      <c r="F368" s="9"/>
      <c r="G368" s="88">
        <v>24.758787999999999</v>
      </c>
      <c r="H368" s="88">
        <v>121.815484</v>
      </c>
      <c r="I368" s="9"/>
      <c r="J368" s="88">
        <v>60</v>
      </c>
      <c r="M368" s="8" t="s">
        <v>2250</v>
      </c>
    </row>
    <row r="369" spans="1:13" ht="16.5">
      <c r="A369" s="88">
        <v>369</v>
      </c>
      <c r="B369" s="88"/>
      <c r="C369" s="88"/>
      <c r="D369" s="8" t="s">
        <v>10437</v>
      </c>
      <c r="E369" s="9"/>
      <c r="F369" s="9"/>
      <c r="G369" s="88">
        <v>24.758799</v>
      </c>
      <c r="H369" s="88">
        <v>121.815484</v>
      </c>
      <c r="I369" s="9"/>
      <c r="J369" s="88">
        <v>60</v>
      </c>
      <c r="M369" s="8" t="s">
        <v>2248</v>
      </c>
    </row>
    <row r="370" spans="1:13" ht="16.5">
      <c r="A370" s="88">
        <v>370</v>
      </c>
      <c r="B370" s="88"/>
      <c r="C370" s="88"/>
      <c r="D370" s="8" t="s">
        <v>10438</v>
      </c>
      <c r="E370" s="9"/>
      <c r="F370" s="9"/>
      <c r="G370" s="88">
        <v>24.818102</v>
      </c>
      <c r="H370" s="88">
        <v>121.81053799999999</v>
      </c>
      <c r="I370" s="9"/>
      <c r="J370" s="88">
        <v>50</v>
      </c>
      <c r="M370" s="8" t="s">
        <v>2318</v>
      </c>
    </row>
    <row r="371" spans="1:13" ht="16.5">
      <c r="A371" s="88">
        <v>371</v>
      </c>
      <c r="B371" s="88"/>
      <c r="C371" s="88"/>
      <c r="D371" s="8" t="s">
        <v>10439</v>
      </c>
      <c r="E371" s="9"/>
      <c r="F371" s="9"/>
      <c r="G371" s="88">
        <v>24.818099</v>
      </c>
      <c r="H371" s="88">
        <v>121.81052699999999</v>
      </c>
      <c r="I371" s="9"/>
      <c r="J371" s="88">
        <v>50</v>
      </c>
      <c r="M371" s="8" t="s">
        <v>2320</v>
      </c>
    </row>
    <row r="372" spans="1:13" ht="16.5">
      <c r="A372" s="88">
        <v>372</v>
      </c>
      <c r="B372" s="88"/>
      <c r="C372" s="88"/>
      <c r="D372" s="8" t="s">
        <v>10440</v>
      </c>
      <c r="E372" s="9"/>
      <c r="F372" s="9"/>
      <c r="G372" s="88">
        <v>24.827703</v>
      </c>
      <c r="H372" s="88">
        <v>121.80127400000001</v>
      </c>
      <c r="I372" s="9"/>
      <c r="J372" s="88">
        <v>60</v>
      </c>
      <c r="M372" s="8" t="s">
        <v>2248</v>
      </c>
    </row>
    <row r="373" spans="1:13" ht="16.5">
      <c r="A373" s="88">
        <v>373</v>
      </c>
      <c r="B373" s="88"/>
      <c r="C373" s="88"/>
      <c r="D373" s="8" t="s">
        <v>10441</v>
      </c>
      <c r="E373" s="9"/>
      <c r="F373" s="9"/>
      <c r="G373" s="88">
        <v>24.823677</v>
      </c>
      <c r="H373" s="88">
        <v>121.82061</v>
      </c>
      <c r="I373" s="9"/>
      <c r="J373" s="88">
        <v>60</v>
      </c>
      <c r="M373" s="8" t="s">
        <v>2248</v>
      </c>
    </row>
    <row r="374" spans="1:13" ht="16.5">
      <c r="A374" s="88">
        <v>374</v>
      </c>
      <c r="B374" s="88"/>
      <c r="C374" s="88"/>
      <c r="D374" s="8" t="s">
        <v>10442</v>
      </c>
      <c r="E374" s="9"/>
      <c r="F374" s="9"/>
      <c r="G374" s="88">
        <v>24.849036999999999</v>
      </c>
      <c r="H374" s="88">
        <v>121.795923</v>
      </c>
      <c r="I374" s="9"/>
      <c r="J374" s="88">
        <v>50</v>
      </c>
      <c r="M374" s="8" t="s">
        <v>2310</v>
      </c>
    </row>
    <row r="375" spans="1:13" ht="16.5">
      <c r="A375" s="88">
        <v>375</v>
      </c>
      <c r="B375" s="88"/>
      <c r="C375" s="88"/>
      <c r="D375" s="8" t="s">
        <v>10443</v>
      </c>
      <c r="E375" s="9"/>
      <c r="F375" s="9"/>
      <c r="G375" s="88">
        <v>24.849031</v>
      </c>
      <c r="H375" s="88">
        <v>121.79591499999999</v>
      </c>
      <c r="I375" s="9"/>
      <c r="J375" s="88">
        <v>50</v>
      </c>
      <c r="M375" s="8" t="s">
        <v>2308</v>
      </c>
    </row>
    <row r="376" spans="1:13" ht="16.5">
      <c r="A376" s="88">
        <v>376</v>
      </c>
      <c r="B376" s="88"/>
      <c r="C376" s="88"/>
      <c r="D376" s="8" t="s">
        <v>10444</v>
      </c>
      <c r="E376" s="9"/>
      <c r="F376" s="9"/>
      <c r="G376" s="88">
        <v>24.845509</v>
      </c>
      <c r="H376" s="88">
        <v>121.792526</v>
      </c>
      <c r="I376" s="9"/>
      <c r="J376" s="88">
        <v>60</v>
      </c>
      <c r="M376" s="8" t="s">
        <v>2310</v>
      </c>
    </row>
    <row r="377" spans="1:13" ht="16.5">
      <c r="A377" s="88">
        <v>377</v>
      </c>
      <c r="B377" s="88"/>
      <c r="C377" s="88"/>
      <c r="D377" s="8" t="s">
        <v>10445</v>
      </c>
      <c r="E377" s="9"/>
      <c r="F377" s="9"/>
      <c r="G377" s="88">
        <v>24.845500000000001</v>
      </c>
      <c r="H377" s="88">
        <v>121.792523</v>
      </c>
      <c r="I377" s="9"/>
      <c r="J377" s="88">
        <v>50</v>
      </c>
      <c r="M377" s="8" t="s">
        <v>2308</v>
      </c>
    </row>
    <row r="378" spans="1:13" ht="16.5">
      <c r="A378" s="88">
        <v>378</v>
      </c>
      <c r="B378" s="88"/>
      <c r="C378" s="88"/>
      <c r="D378" s="8" t="s">
        <v>10446</v>
      </c>
      <c r="E378" s="9"/>
      <c r="F378" s="9"/>
      <c r="G378" s="88">
        <v>24.906188</v>
      </c>
      <c r="H378" s="88">
        <v>121.87105099999999</v>
      </c>
      <c r="I378" s="9"/>
      <c r="J378" s="88">
        <v>60</v>
      </c>
      <c r="M378" s="8" t="s">
        <v>2308</v>
      </c>
    </row>
    <row r="379" spans="1:13" ht="16.5">
      <c r="A379" s="88">
        <v>379</v>
      </c>
      <c r="B379" s="88"/>
      <c r="C379" s="88"/>
      <c r="D379" s="8" t="s">
        <v>10447</v>
      </c>
      <c r="E379" s="9"/>
      <c r="F379" s="9"/>
      <c r="G379" s="88">
        <v>24.906196000000001</v>
      </c>
      <c r="H379" s="88">
        <v>121.87106</v>
      </c>
      <c r="I379" s="9"/>
      <c r="J379" s="88">
        <v>60</v>
      </c>
      <c r="M379" s="8" t="s">
        <v>2310</v>
      </c>
    </row>
    <row r="380" spans="1:13" ht="16.5">
      <c r="A380" s="88">
        <v>380</v>
      </c>
      <c r="B380" s="88"/>
      <c r="C380" s="88"/>
      <c r="D380" s="8" t="s">
        <v>10448</v>
      </c>
      <c r="E380" s="9"/>
      <c r="F380" s="9"/>
      <c r="G380" s="88">
        <v>24.84892</v>
      </c>
      <c r="H380" s="88">
        <v>121.79372600000001</v>
      </c>
      <c r="I380" s="9"/>
      <c r="J380" s="88">
        <v>40</v>
      </c>
      <c r="M380" s="8" t="s">
        <v>2248</v>
      </c>
    </row>
    <row r="381" spans="1:13" ht="16.5">
      <c r="A381" s="88">
        <v>381</v>
      </c>
      <c r="B381" s="88"/>
      <c r="C381" s="88"/>
      <c r="D381" s="8" t="s">
        <v>10449</v>
      </c>
      <c r="E381" s="9"/>
      <c r="F381" s="9"/>
      <c r="G381" s="88">
        <v>24.848911999999999</v>
      </c>
      <c r="H381" s="88">
        <v>121.79372100000001</v>
      </c>
      <c r="I381" s="9"/>
      <c r="J381" s="88">
        <v>40</v>
      </c>
      <c r="M381" s="8" t="s">
        <v>2250</v>
      </c>
    </row>
    <row r="382" spans="1:13" ht="16.5">
      <c r="A382" s="88">
        <v>382</v>
      </c>
      <c r="B382" s="88"/>
      <c r="C382" s="88"/>
      <c r="D382" s="8" t="s">
        <v>10450</v>
      </c>
      <c r="E382" s="9"/>
      <c r="F382" s="9"/>
      <c r="G382" s="88">
        <v>24.903846000000001</v>
      </c>
      <c r="H382" s="88">
        <v>121.86682500000001</v>
      </c>
      <c r="I382" s="9"/>
      <c r="J382" s="88">
        <v>60</v>
      </c>
      <c r="M382" s="8" t="s">
        <v>2318</v>
      </c>
    </row>
    <row r="383" spans="1:13" ht="16.5">
      <c r="A383" s="88">
        <v>383</v>
      </c>
      <c r="B383" s="88"/>
      <c r="C383" s="88"/>
      <c r="D383" s="8" t="s">
        <v>10451</v>
      </c>
      <c r="E383" s="9"/>
      <c r="F383" s="9"/>
      <c r="G383" s="88">
        <v>24.901009999999999</v>
      </c>
      <c r="H383" s="88">
        <v>121.863375</v>
      </c>
      <c r="I383" s="9"/>
      <c r="J383" s="88">
        <v>50</v>
      </c>
      <c r="M383" s="8" t="s">
        <v>2248</v>
      </c>
    </row>
    <row r="384" spans="1:13" ht="16.5">
      <c r="A384" s="88">
        <v>384</v>
      </c>
      <c r="B384" s="88"/>
      <c r="C384" s="88"/>
      <c r="D384" s="8" t="s">
        <v>10452</v>
      </c>
      <c r="E384" s="9"/>
      <c r="F384" s="9"/>
      <c r="G384" s="88">
        <v>24.871867999999999</v>
      </c>
      <c r="H384" s="88">
        <v>121.835622</v>
      </c>
      <c r="I384" s="9"/>
      <c r="J384" s="88">
        <v>60</v>
      </c>
      <c r="M384" s="8" t="s">
        <v>2308</v>
      </c>
    </row>
    <row r="385" spans="1:13" ht="16.5">
      <c r="A385" s="88">
        <v>385</v>
      </c>
      <c r="B385" s="88"/>
      <c r="C385" s="88"/>
      <c r="D385" s="8" t="s">
        <v>10453</v>
      </c>
      <c r="E385" s="9"/>
      <c r="F385" s="9"/>
      <c r="G385" s="88">
        <v>24.871876</v>
      </c>
      <c r="H385" s="88">
        <v>121.83562999999999</v>
      </c>
      <c r="I385" s="9"/>
      <c r="J385" s="88">
        <v>60</v>
      </c>
      <c r="M385" s="8" t="s">
        <v>2310</v>
      </c>
    </row>
    <row r="386" spans="1:13" ht="16.5">
      <c r="A386" s="88">
        <v>386</v>
      </c>
      <c r="B386" s="88"/>
      <c r="C386" s="88"/>
      <c r="D386" s="8" t="s">
        <v>10454</v>
      </c>
      <c r="E386" s="9"/>
      <c r="F386" s="9"/>
      <c r="G386" s="88">
        <v>24.941519</v>
      </c>
      <c r="H386" s="88">
        <v>121.900141</v>
      </c>
      <c r="I386" s="9"/>
      <c r="J386" s="88">
        <v>50</v>
      </c>
      <c r="M386" s="8" t="s">
        <v>2320</v>
      </c>
    </row>
    <row r="387" spans="1:13" ht="16.5">
      <c r="A387" s="88">
        <v>387</v>
      </c>
      <c r="B387" s="88"/>
      <c r="C387" s="88"/>
      <c r="D387" s="8" t="s">
        <v>10455</v>
      </c>
      <c r="E387" s="9"/>
      <c r="F387" s="9"/>
      <c r="G387" s="88">
        <v>24.970092999999999</v>
      </c>
      <c r="H387" s="88">
        <v>121.926163</v>
      </c>
      <c r="I387" s="9"/>
      <c r="J387" s="88">
        <v>50</v>
      </c>
      <c r="M387" s="8" t="s">
        <v>2310</v>
      </c>
    </row>
    <row r="388" spans="1:13" ht="16.5">
      <c r="A388" s="88">
        <v>388</v>
      </c>
      <c r="B388" s="88"/>
      <c r="C388" s="88"/>
      <c r="D388" s="8" t="s">
        <v>10456</v>
      </c>
      <c r="E388" s="9"/>
      <c r="F388" s="9"/>
      <c r="G388" s="88">
        <v>24.939368000000002</v>
      </c>
      <c r="H388" s="88">
        <v>121.891533</v>
      </c>
      <c r="I388" s="9"/>
      <c r="J388" s="88">
        <v>50</v>
      </c>
      <c r="M388" s="8" t="s">
        <v>2310</v>
      </c>
    </row>
    <row r="389" spans="1:13" ht="16.5">
      <c r="A389" s="88">
        <v>389</v>
      </c>
      <c r="B389" s="88"/>
      <c r="C389" s="88"/>
      <c r="D389" s="8" t="s">
        <v>10457</v>
      </c>
      <c r="E389" s="9"/>
      <c r="F389" s="9"/>
      <c r="G389" s="88">
        <v>24.939364999999999</v>
      </c>
      <c r="H389" s="88">
        <v>121.891525</v>
      </c>
      <c r="I389" s="9"/>
      <c r="J389" s="88">
        <v>50</v>
      </c>
      <c r="M389" s="8" t="s">
        <v>2308</v>
      </c>
    </row>
    <row r="390" spans="1:13" ht="16.5">
      <c r="A390" s="88">
        <v>390</v>
      </c>
      <c r="B390" s="88"/>
      <c r="C390" s="88"/>
      <c r="D390" s="8" t="s">
        <v>10458</v>
      </c>
      <c r="E390" s="9"/>
      <c r="F390" s="9"/>
      <c r="G390" s="88">
        <v>24.941806</v>
      </c>
      <c r="H390" s="88">
        <v>121.90118</v>
      </c>
      <c r="I390" s="9"/>
      <c r="J390" s="88">
        <v>50</v>
      </c>
      <c r="M390" s="8" t="s">
        <v>2308</v>
      </c>
    </row>
    <row r="391" spans="1:13" ht="16.5">
      <c r="A391" s="88">
        <v>391</v>
      </c>
      <c r="B391" s="88"/>
      <c r="C391" s="88"/>
      <c r="D391" s="8" t="s">
        <v>10459</v>
      </c>
      <c r="E391" s="9"/>
      <c r="F391" s="9"/>
      <c r="G391" s="88">
        <v>23.363291</v>
      </c>
      <c r="H391" s="88">
        <v>120.25108899999999</v>
      </c>
      <c r="I391" s="9"/>
      <c r="J391" s="88">
        <v>70</v>
      </c>
      <c r="M391" s="8" t="s">
        <v>2248</v>
      </c>
    </row>
    <row r="392" spans="1:13" ht="16.5">
      <c r="A392" s="88">
        <v>392</v>
      </c>
      <c r="B392" s="88"/>
      <c r="C392" s="88"/>
      <c r="D392" s="8" t="s">
        <v>10460</v>
      </c>
      <c r="E392" s="9"/>
      <c r="F392" s="9"/>
      <c r="G392" s="88">
        <v>23.363282000000002</v>
      </c>
      <c r="H392" s="88">
        <v>120.251092</v>
      </c>
      <c r="I392" s="9"/>
      <c r="J392" s="88">
        <v>70</v>
      </c>
      <c r="M392" s="8" t="s">
        <v>2250</v>
      </c>
    </row>
    <row r="393" spans="1:13" ht="16.5">
      <c r="A393" s="88">
        <v>393</v>
      </c>
      <c r="B393" s="88"/>
      <c r="C393" s="88"/>
      <c r="D393" s="8" t="s">
        <v>10461</v>
      </c>
      <c r="E393" s="9"/>
      <c r="F393" s="9"/>
      <c r="G393" s="88">
        <v>23.363398</v>
      </c>
      <c r="H393" s="88">
        <v>120.209712</v>
      </c>
      <c r="I393" s="9"/>
      <c r="J393" s="88">
        <v>50</v>
      </c>
      <c r="M393" s="8" t="s">
        <v>2415</v>
      </c>
    </row>
    <row r="394" spans="1:13" ht="16.5">
      <c r="A394" s="88">
        <v>394</v>
      </c>
      <c r="B394" s="88"/>
      <c r="C394" s="88"/>
      <c r="D394" s="8" t="s">
        <v>10462</v>
      </c>
      <c r="E394" s="9"/>
      <c r="F394" s="9"/>
      <c r="G394" s="88">
        <v>23.408709999999999</v>
      </c>
      <c r="H394" s="88">
        <v>120.383674</v>
      </c>
      <c r="I394" s="9"/>
      <c r="J394" s="88">
        <v>70</v>
      </c>
      <c r="M394" s="8" t="s">
        <v>2248</v>
      </c>
    </row>
    <row r="395" spans="1:13" ht="16.5">
      <c r="A395" s="88">
        <v>395</v>
      </c>
      <c r="B395" s="88"/>
      <c r="C395" s="88"/>
      <c r="D395" s="8" t="s">
        <v>10463</v>
      </c>
      <c r="E395" s="9"/>
      <c r="F395" s="9"/>
      <c r="G395" s="88">
        <v>23.408701000000001</v>
      </c>
      <c r="H395" s="88">
        <v>120.383674</v>
      </c>
      <c r="I395" s="9"/>
      <c r="J395" s="88">
        <v>70</v>
      </c>
      <c r="M395" s="8" t="s">
        <v>2250</v>
      </c>
    </row>
    <row r="396" spans="1:13" ht="16.5">
      <c r="A396" s="88">
        <v>396</v>
      </c>
      <c r="B396" s="88"/>
      <c r="C396" s="88"/>
      <c r="D396" s="8" t="s">
        <v>10464</v>
      </c>
      <c r="E396" s="9"/>
      <c r="F396" s="9"/>
      <c r="G396" s="88">
        <v>23.382615000000001</v>
      </c>
      <c r="H396" s="88">
        <v>120.57902799999999</v>
      </c>
      <c r="I396" s="9"/>
      <c r="J396" s="88">
        <v>40</v>
      </c>
      <c r="M396" s="8" t="s">
        <v>2318</v>
      </c>
    </row>
    <row r="397" spans="1:13" ht="16.5">
      <c r="A397" s="88">
        <v>397</v>
      </c>
      <c r="B397" s="88"/>
      <c r="C397" s="88"/>
      <c r="D397" s="8" t="s">
        <v>10465</v>
      </c>
      <c r="E397" s="9"/>
      <c r="F397" s="9"/>
      <c r="G397" s="88">
        <v>23.382612999999999</v>
      </c>
      <c r="H397" s="88">
        <v>120.57902</v>
      </c>
      <c r="I397" s="9"/>
      <c r="J397" s="88">
        <v>40</v>
      </c>
      <c r="M397" s="8" t="s">
        <v>2320</v>
      </c>
    </row>
    <row r="398" spans="1:13" ht="16.5">
      <c r="A398" s="88">
        <v>398</v>
      </c>
      <c r="B398" s="88"/>
      <c r="C398" s="88"/>
      <c r="D398" s="8" t="s">
        <v>10466</v>
      </c>
      <c r="E398" s="9"/>
      <c r="F398" s="9"/>
      <c r="G398" s="88">
        <v>23.433603000000002</v>
      </c>
      <c r="H398" s="88">
        <v>120.246753</v>
      </c>
      <c r="I398" s="9"/>
      <c r="J398" s="88">
        <v>70</v>
      </c>
      <c r="M398" s="8" t="s">
        <v>2248</v>
      </c>
    </row>
    <row r="399" spans="1:13" ht="16.5">
      <c r="A399" s="88">
        <v>399</v>
      </c>
      <c r="B399" s="88"/>
      <c r="C399" s="88"/>
      <c r="D399" s="8" t="s">
        <v>10467</v>
      </c>
      <c r="E399" s="9"/>
      <c r="F399" s="9"/>
      <c r="G399" s="88">
        <v>23.440771000000002</v>
      </c>
      <c r="H399" s="88">
        <v>120.16571500000001</v>
      </c>
      <c r="I399" s="9"/>
      <c r="J399" s="88">
        <v>90</v>
      </c>
      <c r="M399" s="8" t="s">
        <v>2250</v>
      </c>
    </row>
    <row r="400" spans="1:13" ht="16.5">
      <c r="A400" s="88">
        <v>400</v>
      </c>
      <c r="B400" s="88"/>
      <c r="C400" s="88"/>
      <c r="D400" s="8" t="s">
        <v>10468</v>
      </c>
      <c r="E400" s="9"/>
      <c r="F400" s="9"/>
      <c r="G400" s="88">
        <v>23.456648000000001</v>
      </c>
      <c r="H400" s="88">
        <v>120.19088000000001</v>
      </c>
      <c r="I400" s="9"/>
      <c r="J400" s="88">
        <v>70</v>
      </c>
      <c r="M400" s="8" t="s">
        <v>2320</v>
      </c>
    </row>
    <row r="401" spans="1:13" ht="16.5">
      <c r="A401" s="88">
        <v>401</v>
      </c>
      <c r="B401" s="88"/>
      <c r="C401" s="88"/>
      <c r="D401" s="8" t="s">
        <v>10469</v>
      </c>
      <c r="E401" s="9"/>
      <c r="F401" s="9"/>
      <c r="G401" s="88">
        <v>23.456766999999999</v>
      </c>
      <c r="H401" s="88">
        <v>120.190882</v>
      </c>
      <c r="I401" s="9"/>
      <c r="J401" s="88">
        <v>70</v>
      </c>
      <c r="M401" s="8" t="s">
        <v>2318</v>
      </c>
    </row>
    <row r="402" spans="1:13" ht="16.5">
      <c r="A402" s="88">
        <v>402</v>
      </c>
      <c r="B402" s="88"/>
      <c r="C402" s="88"/>
      <c r="D402" s="8" t="s">
        <v>10470</v>
      </c>
      <c r="E402" s="9"/>
      <c r="F402" s="9"/>
      <c r="G402" s="88">
        <v>23.455333</v>
      </c>
      <c r="H402" s="88">
        <v>120.24379</v>
      </c>
      <c r="I402" s="9"/>
      <c r="J402" s="88">
        <v>50</v>
      </c>
      <c r="M402" s="8" t="s">
        <v>2248</v>
      </c>
    </row>
    <row r="403" spans="1:13" ht="16.5">
      <c r="A403" s="88">
        <v>403</v>
      </c>
      <c r="B403" s="88"/>
      <c r="C403" s="88"/>
      <c r="D403" s="8" t="s">
        <v>10471</v>
      </c>
      <c r="E403" s="9"/>
      <c r="F403" s="9"/>
      <c r="G403" s="88">
        <v>23.462503999999999</v>
      </c>
      <c r="H403" s="88">
        <v>120.212249</v>
      </c>
      <c r="I403" s="9"/>
      <c r="J403" s="88">
        <v>50</v>
      </c>
      <c r="M403" s="8" t="s">
        <v>2320</v>
      </c>
    </row>
    <row r="404" spans="1:13" ht="16.5">
      <c r="A404" s="88">
        <v>404</v>
      </c>
      <c r="B404" s="88"/>
      <c r="C404" s="88"/>
      <c r="D404" s="8" t="s">
        <v>10472</v>
      </c>
      <c r="E404" s="9"/>
      <c r="F404" s="9"/>
      <c r="G404" s="88">
        <v>23.466259999999998</v>
      </c>
      <c r="H404" s="88">
        <v>120.254543</v>
      </c>
      <c r="I404" s="9"/>
      <c r="J404" s="88">
        <v>50</v>
      </c>
      <c r="M404" s="8" t="s">
        <v>2318</v>
      </c>
    </row>
    <row r="405" spans="1:13" ht="16.5">
      <c r="A405" s="88">
        <v>405</v>
      </c>
      <c r="B405" s="88"/>
      <c r="C405" s="88"/>
      <c r="D405" s="8" t="s">
        <v>10473</v>
      </c>
      <c r="E405" s="9"/>
      <c r="F405" s="9"/>
      <c r="G405" s="88">
        <v>23.466263000000001</v>
      </c>
      <c r="H405" s="88">
        <v>120.254535</v>
      </c>
      <c r="I405" s="9"/>
      <c r="J405" s="88">
        <v>50</v>
      </c>
      <c r="M405" s="8" t="s">
        <v>2320</v>
      </c>
    </row>
    <row r="406" spans="1:13" ht="16.5">
      <c r="A406" s="88">
        <v>406</v>
      </c>
      <c r="B406" s="88"/>
      <c r="C406" s="88"/>
      <c r="D406" s="8" t="s">
        <v>10474</v>
      </c>
      <c r="E406" s="9"/>
      <c r="F406" s="9"/>
      <c r="G406" s="88">
        <v>23.416843</v>
      </c>
      <c r="H406" s="88">
        <v>120.314623</v>
      </c>
      <c r="I406" s="9"/>
      <c r="J406" s="88">
        <v>50</v>
      </c>
      <c r="M406" s="8" t="s">
        <v>2248</v>
      </c>
    </row>
    <row r="407" spans="1:13" ht="16.5">
      <c r="A407" s="88">
        <v>407</v>
      </c>
      <c r="B407" s="88"/>
      <c r="C407" s="88"/>
      <c r="D407" s="8" t="s">
        <v>10475</v>
      </c>
      <c r="E407" s="9"/>
      <c r="F407" s="9"/>
      <c r="G407" s="88">
        <v>23.463946</v>
      </c>
      <c r="H407" s="88">
        <v>120.26953399999999</v>
      </c>
      <c r="I407" s="9"/>
      <c r="J407" s="88">
        <v>70</v>
      </c>
      <c r="M407" s="8" t="s">
        <v>2318</v>
      </c>
    </row>
    <row r="408" spans="1:13" ht="16.5">
      <c r="A408" s="88">
        <v>408</v>
      </c>
      <c r="B408" s="88"/>
      <c r="C408" s="88"/>
      <c r="D408" s="8" t="s">
        <v>10476</v>
      </c>
      <c r="E408" s="9"/>
      <c r="F408" s="9"/>
      <c r="G408" s="88">
        <v>23.472715000000001</v>
      </c>
      <c r="H408" s="88">
        <v>120.32931499999999</v>
      </c>
      <c r="I408" s="9"/>
      <c r="J408" s="88">
        <v>70</v>
      </c>
      <c r="M408" s="8" t="s">
        <v>2310</v>
      </c>
    </row>
    <row r="409" spans="1:13" ht="16.5">
      <c r="A409" s="88">
        <v>409</v>
      </c>
      <c r="B409" s="88"/>
      <c r="C409" s="88"/>
      <c r="D409" s="8" t="s">
        <v>10477</v>
      </c>
      <c r="E409" s="9"/>
      <c r="F409" s="9"/>
      <c r="G409" s="88">
        <v>23.482938999999998</v>
      </c>
      <c r="H409" s="88">
        <v>120.356131</v>
      </c>
      <c r="I409" s="9"/>
      <c r="J409" s="88">
        <v>70</v>
      </c>
      <c r="M409" s="8" t="s">
        <v>2320</v>
      </c>
    </row>
    <row r="410" spans="1:13" ht="16.5">
      <c r="A410" s="88">
        <v>410</v>
      </c>
      <c r="B410" s="88"/>
      <c r="C410" s="88"/>
      <c r="D410" s="8" t="s">
        <v>10478</v>
      </c>
      <c r="E410" s="9"/>
      <c r="F410" s="9"/>
      <c r="G410" s="88">
        <v>23.433413999999999</v>
      </c>
      <c r="H410" s="88">
        <v>120.39807</v>
      </c>
      <c r="I410" s="9"/>
      <c r="J410" s="88">
        <v>50</v>
      </c>
      <c r="M410" s="8" t="s">
        <v>2310</v>
      </c>
    </row>
    <row r="411" spans="1:13" ht="16.5">
      <c r="A411" s="88">
        <v>411</v>
      </c>
      <c r="B411" s="88"/>
      <c r="C411" s="88"/>
      <c r="D411" s="8" t="s">
        <v>10479</v>
      </c>
      <c r="E411" s="9"/>
      <c r="F411" s="9"/>
      <c r="G411" s="88">
        <v>23.439135</v>
      </c>
      <c r="H411" s="88">
        <v>120.384231</v>
      </c>
      <c r="I411" s="9"/>
      <c r="J411" s="88">
        <v>70</v>
      </c>
      <c r="M411" s="8" t="s">
        <v>2412</v>
      </c>
    </row>
    <row r="412" spans="1:13" ht="16.5">
      <c r="A412" s="88">
        <v>412</v>
      </c>
      <c r="B412" s="88"/>
      <c r="C412" s="88"/>
      <c r="D412" s="8" t="s">
        <v>10480</v>
      </c>
      <c r="E412" s="9"/>
      <c r="F412" s="9"/>
      <c r="G412" s="88">
        <v>23.439118000000001</v>
      </c>
      <c r="H412" s="88">
        <v>120.38427</v>
      </c>
      <c r="I412" s="9"/>
      <c r="J412" s="88">
        <v>70</v>
      </c>
      <c r="M412" s="8" t="s">
        <v>2415</v>
      </c>
    </row>
    <row r="413" spans="1:13" ht="16.5">
      <c r="A413" s="88">
        <v>413</v>
      </c>
      <c r="B413" s="88"/>
      <c r="C413" s="88"/>
      <c r="D413" s="8" t="s">
        <v>10481</v>
      </c>
      <c r="E413" s="9"/>
      <c r="F413" s="9"/>
      <c r="G413" s="88">
        <v>23.453673999999999</v>
      </c>
      <c r="H413" s="88">
        <v>120.415454</v>
      </c>
      <c r="I413" s="9"/>
      <c r="J413" s="88">
        <v>60</v>
      </c>
      <c r="M413" s="8" t="s">
        <v>2310</v>
      </c>
    </row>
    <row r="414" spans="1:13" ht="16.5">
      <c r="A414" s="88">
        <v>414</v>
      </c>
      <c r="B414" s="88"/>
      <c r="C414" s="88"/>
      <c r="D414" s="8" t="s">
        <v>10482</v>
      </c>
      <c r="E414" s="9"/>
      <c r="F414" s="9"/>
      <c r="G414" s="88">
        <v>23.459804999999999</v>
      </c>
      <c r="H414" s="88">
        <v>120.471424</v>
      </c>
      <c r="I414" s="9"/>
      <c r="J414" s="88">
        <v>50</v>
      </c>
      <c r="M414" s="8" t="s">
        <v>2250</v>
      </c>
    </row>
    <row r="415" spans="1:13" ht="16.5">
      <c r="A415" s="88">
        <v>415</v>
      </c>
      <c r="B415" s="88"/>
      <c r="C415" s="88"/>
      <c r="D415" s="8" t="s">
        <v>10483</v>
      </c>
      <c r="E415" s="9"/>
      <c r="F415" s="9"/>
      <c r="G415" s="88">
        <v>23.433316999999999</v>
      </c>
      <c r="H415" s="88">
        <v>120.398223</v>
      </c>
      <c r="I415" s="9"/>
      <c r="J415" s="88">
        <v>50</v>
      </c>
      <c r="M415" s="8" t="s">
        <v>2308</v>
      </c>
    </row>
    <row r="416" spans="1:13" ht="16.5">
      <c r="A416" s="88">
        <v>416</v>
      </c>
      <c r="B416" s="88"/>
      <c r="C416" s="88"/>
      <c r="D416" s="8" t="s">
        <v>10484</v>
      </c>
      <c r="E416" s="9"/>
      <c r="F416" s="9"/>
      <c r="G416" s="88">
        <v>23.496271</v>
      </c>
      <c r="H416" s="88">
        <v>120.384513</v>
      </c>
      <c r="I416" s="9"/>
      <c r="J416" s="88">
        <v>50</v>
      </c>
      <c r="M416" s="8" t="s">
        <v>2320</v>
      </c>
    </row>
    <row r="417" spans="1:13" ht="16.5">
      <c r="A417" s="88">
        <v>417</v>
      </c>
      <c r="B417" s="88"/>
      <c r="C417" s="88"/>
      <c r="D417" s="8" t="s">
        <v>10485</v>
      </c>
      <c r="E417" s="9"/>
      <c r="F417" s="9"/>
      <c r="G417" s="88">
        <v>23.427081000000001</v>
      </c>
      <c r="H417" s="88">
        <v>120.394122</v>
      </c>
      <c r="I417" s="9"/>
      <c r="J417" s="88">
        <v>50</v>
      </c>
      <c r="M417" s="8" t="s">
        <v>2308</v>
      </c>
    </row>
    <row r="418" spans="1:13" ht="16.5">
      <c r="A418" s="88">
        <v>418</v>
      </c>
      <c r="B418" s="88"/>
      <c r="C418" s="88"/>
      <c r="D418" s="8" t="s">
        <v>10486</v>
      </c>
      <c r="E418" s="9"/>
      <c r="F418" s="9"/>
      <c r="G418" s="88">
        <v>23.504059999999999</v>
      </c>
      <c r="H418" s="88">
        <v>120.172488</v>
      </c>
      <c r="I418" s="9"/>
      <c r="J418" s="88">
        <v>90</v>
      </c>
      <c r="M418" s="8" t="s">
        <v>2248</v>
      </c>
    </row>
    <row r="419" spans="1:13" ht="16.5">
      <c r="A419" s="88">
        <v>419</v>
      </c>
      <c r="B419" s="88"/>
      <c r="C419" s="88"/>
      <c r="D419" s="8" t="s">
        <v>10487</v>
      </c>
      <c r="E419" s="9"/>
      <c r="F419" s="9"/>
      <c r="G419" s="88">
        <v>23.523268999999999</v>
      </c>
      <c r="H419" s="88">
        <v>120.35589299999999</v>
      </c>
      <c r="I419" s="9"/>
      <c r="J419" s="88">
        <v>60</v>
      </c>
      <c r="M419" s="8" t="s">
        <v>2412</v>
      </c>
    </row>
    <row r="420" spans="1:13" ht="16.5">
      <c r="A420" s="88">
        <v>420</v>
      </c>
      <c r="B420" s="88"/>
      <c r="C420" s="88"/>
      <c r="D420" s="8" t="s">
        <v>10488</v>
      </c>
      <c r="E420" s="9"/>
      <c r="F420" s="9"/>
      <c r="G420" s="88">
        <v>23.527412999999999</v>
      </c>
      <c r="H420" s="88">
        <v>120.267866</v>
      </c>
      <c r="I420" s="9"/>
      <c r="J420" s="88">
        <v>60</v>
      </c>
      <c r="M420" s="8" t="s">
        <v>2318</v>
      </c>
    </row>
    <row r="421" spans="1:13" ht="16.5">
      <c r="A421" s="88">
        <v>421</v>
      </c>
      <c r="B421" s="88"/>
      <c r="C421" s="88"/>
      <c r="D421" s="8" t="s">
        <v>10489</v>
      </c>
      <c r="E421" s="9"/>
      <c r="F421" s="9"/>
      <c r="G421" s="88">
        <v>23.52741</v>
      </c>
      <c r="H421" s="88">
        <v>120.267855</v>
      </c>
      <c r="I421" s="9"/>
      <c r="J421" s="88">
        <v>60</v>
      </c>
      <c r="M421" s="8" t="s">
        <v>2320</v>
      </c>
    </row>
    <row r="422" spans="1:13" ht="16.5">
      <c r="A422" s="88">
        <v>422</v>
      </c>
      <c r="B422" s="88"/>
      <c r="C422" s="88"/>
      <c r="D422" s="8" t="s">
        <v>10490</v>
      </c>
      <c r="E422" s="9"/>
      <c r="F422" s="9"/>
      <c r="G422" s="88">
        <v>23.539529999999999</v>
      </c>
      <c r="H422" s="88">
        <v>120.292406</v>
      </c>
      <c r="I422" s="9"/>
      <c r="J422" s="88">
        <v>50</v>
      </c>
      <c r="M422" s="8" t="s">
        <v>2250</v>
      </c>
    </row>
    <row r="423" spans="1:13" ht="16.5">
      <c r="A423" s="88">
        <v>423</v>
      </c>
      <c r="B423" s="88"/>
      <c r="C423" s="88"/>
      <c r="D423" s="8" t="s">
        <v>10491</v>
      </c>
      <c r="E423" s="9"/>
      <c r="F423" s="9"/>
      <c r="G423" s="88">
        <v>23.539539000000001</v>
      </c>
      <c r="H423" s="88">
        <v>120.29240900000001</v>
      </c>
      <c r="I423" s="9"/>
      <c r="J423" s="88">
        <v>50</v>
      </c>
      <c r="M423" s="8" t="s">
        <v>2248</v>
      </c>
    </row>
    <row r="424" spans="1:13" ht="16.5">
      <c r="A424" s="88">
        <v>424</v>
      </c>
      <c r="B424" s="88"/>
      <c r="C424" s="88"/>
      <c r="D424" s="8" t="s">
        <v>10492</v>
      </c>
      <c r="E424" s="9"/>
      <c r="F424" s="9"/>
      <c r="G424" s="88">
        <v>23.523474</v>
      </c>
      <c r="H424" s="88">
        <v>120.327023</v>
      </c>
      <c r="I424" s="9"/>
      <c r="J424" s="88">
        <v>60</v>
      </c>
      <c r="M424" s="8" t="s">
        <v>2250</v>
      </c>
    </row>
    <row r="425" spans="1:13" ht="16.5">
      <c r="A425" s="88">
        <v>425</v>
      </c>
      <c r="B425" s="88"/>
      <c r="C425" s="88"/>
      <c r="D425" s="8" t="s">
        <v>10493</v>
      </c>
      <c r="E425" s="9"/>
      <c r="F425" s="9"/>
      <c r="G425" s="88">
        <v>23.560265999999999</v>
      </c>
      <c r="H425" s="88">
        <v>120.32364200000001</v>
      </c>
      <c r="I425" s="9"/>
      <c r="J425" s="88">
        <v>60</v>
      </c>
      <c r="M425" s="8" t="s">
        <v>2318</v>
      </c>
    </row>
    <row r="426" spans="1:13" ht="16.5">
      <c r="A426" s="88">
        <v>426</v>
      </c>
      <c r="B426" s="88"/>
      <c r="C426" s="88"/>
      <c r="D426" s="8" t="s">
        <v>10494</v>
      </c>
      <c r="E426" s="9"/>
      <c r="F426" s="9"/>
      <c r="G426" s="88">
        <v>23.560265999999999</v>
      </c>
      <c r="H426" s="88">
        <v>120.32363100000001</v>
      </c>
      <c r="I426" s="9"/>
      <c r="J426" s="88">
        <v>60</v>
      </c>
      <c r="M426" s="8" t="s">
        <v>2320</v>
      </c>
    </row>
    <row r="427" spans="1:13" ht="16.5">
      <c r="A427" s="88">
        <v>427</v>
      </c>
      <c r="B427" s="88"/>
      <c r="C427" s="88"/>
      <c r="D427" s="8" t="s">
        <v>10495</v>
      </c>
      <c r="E427" s="9"/>
      <c r="F427" s="9"/>
      <c r="G427" s="88">
        <v>23.573129000000002</v>
      </c>
      <c r="H427" s="88">
        <v>120.437467</v>
      </c>
      <c r="I427" s="9"/>
      <c r="J427" s="88">
        <v>70</v>
      </c>
      <c r="M427" s="8" t="s">
        <v>2250</v>
      </c>
    </row>
    <row r="428" spans="1:13" ht="16.5">
      <c r="A428" s="88">
        <v>428</v>
      </c>
      <c r="B428" s="88"/>
      <c r="C428" s="88"/>
      <c r="D428" s="8" t="s">
        <v>10496</v>
      </c>
      <c r="E428" s="9"/>
      <c r="F428" s="9"/>
      <c r="G428" s="88">
        <v>23.573136999999999</v>
      </c>
      <c r="H428" s="88">
        <v>120.43747</v>
      </c>
      <c r="I428" s="9"/>
      <c r="J428" s="88">
        <v>70</v>
      </c>
      <c r="M428" s="8" t="s">
        <v>2248</v>
      </c>
    </row>
    <row r="429" spans="1:13" ht="16.5">
      <c r="A429" s="88">
        <v>429</v>
      </c>
      <c r="B429" s="88"/>
      <c r="C429" s="88"/>
      <c r="D429" s="8" t="s">
        <v>10497</v>
      </c>
      <c r="E429" s="9"/>
      <c r="F429" s="9"/>
      <c r="G429" s="88">
        <v>23.520696000000001</v>
      </c>
      <c r="H429" s="88">
        <v>120.440286</v>
      </c>
      <c r="I429" s="9"/>
      <c r="J429" s="88">
        <v>50</v>
      </c>
      <c r="M429" s="8" t="s">
        <v>2250</v>
      </c>
    </row>
    <row r="430" spans="1:13" ht="16.5">
      <c r="A430" s="88">
        <v>430</v>
      </c>
      <c r="B430" s="88"/>
      <c r="C430" s="88"/>
      <c r="D430" s="8" t="s">
        <v>10498</v>
      </c>
      <c r="E430" s="9"/>
      <c r="F430" s="9"/>
      <c r="G430" s="88">
        <v>23.549968</v>
      </c>
      <c r="H430" s="88">
        <v>120.427058</v>
      </c>
      <c r="I430" s="9"/>
      <c r="J430" s="88">
        <v>60</v>
      </c>
      <c r="M430" s="8" t="s">
        <v>2318</v>
      </c>
    </row>
    <row r="431" spans="1:13" ht="16.5">
      <c r="A431" s="88">
        <v>431</v>
      </c>
      <c r="B431" s="88"/>
      <c r="C431" s="88"/>
      <c r="D431" s="8" t="s">
        <v>10499</v>
      </c>
      <c r="E431" s="9"/>
      <c r="F431" s="9"/>
      <c r="G431" s="88">
        <v>23.557212</v>
      </c>
      <c r="H431" s="88">
        <v>120.433466</v>
      </c>
      <c r="I431" s="9"/>
      <c r="J431" s="88">
        <v>50</v>
      </c>
      <c r="M431" s="8" t="s">
        <v>2248</v>
      </c>
    </row>
    <row r="432" spans="1:13" ht="16.5">
      <c r="A432" s="88">
        <v>432</v>
      </c>
      <c r="B432" s="88"/>
      <c r="C432" s="88"/>
      <c r="D432" s="8" t="s">
        <v>10500</v>
      </c>
      <c r="E432" s="9"/>
      <c r="F432" s="9"/>
      <c r="G432" s="88">
        <v>23.543004</v>
      </c>
      <c r="H432" s="88">
        <v>120.43331999999999</v>
      </c>
      <c r="I432" s="9"/>
      <c r="J432" s="88">
        <v>50</v>
      </c>
      <c r="M432" s="8" t="s">
        <v>2250</v>
      </c>
    </row>
    <row r="433" spans="1:13" ht="16.5">
      <c r="A433" s="88">
        <v>433</v>
      </c>
      <c r="B433" s="88"/>
      <c r="C433" s="88"/>
      <c r="D433" s="8" t="s">
        <v>10501</v>
      </c>
      <c r="E433" s="9"/>
      <c r="F433" s="9"/>
      <c r="G433" s="88">
        <v>23.542975999999999</v>
      </c>
      <c r="H433" s="88">
        <v>120.433093</v>
      </c>
      <c r="I433" s="9"/>
      <c r="J433" s="88">
        <v>50</v>
      </c>
      <c r="M433" s="8" t="s">
        <v>2248</v>
      </c>
    </row>
    <row r="434" spans="1:13" ht="16.5">
      <c r="A434" s="88">
        <v>434</v>
      </c>
      <c r="B434" s="88"/>
      <c r="C434" s="88"/>
      <c r="D434" s="8" t="s">
        <v>10502</v>
      </c>
      <c r="E434" s="9"/>
      <c r="F434" s="9"/>
      <c r="G434" s="88">
        <v>23.52251</v>
      </c>
      <c r="H434" s="88">
        <v>120.474766</v>
      </c>
      <c r="I434" s="9"/>
      <c r="J434" s="88">
        <v>50</v>
      </c>
      <c r="M434" s="8" t="s">
        <v>2415</v>
      </c>
    </row>
    <row r="435" spans="1:13" ht="16.5">
      <c r="A435" s="88">
        <v>435</v>
      </c>
      <c r="B435" s="88"/>
      <c r="C435" s="88"/>
      <c r="D435" s="8" t="s">
        <v>10503</v>
      </c>
      <c r="E435" s="9"/>
      <c r="F435" s="9"/>
      <c r="G435" s="88">
        <v>23.549140000000001</v>
      </c>
      <c r="H435" s="88">
        <v>120.434073</v>
      </c>
      <c r="I435" s="9"/>
      <c r="J435" s="88">
        <v>50</v>
      </c>
      <c r="M435" s="8" t="s">
        <v>2320</v>
      </c>
    </row>
    <row r="436" spans="1:13" ht="16.5">
      <c r="A436" s="88">
        <v>436</v>
      </c>
      <c r="B436" s="88"/>
      <c r="C436" s="88"/>
      <c r="D436" s="8" t="s">
        <v>10504</v>
      </c>
      <c r="E436" s="9"/>
      <c r="F436" s="9"/>
      <c r="G436" s="88">
        <v>23.567928999999999</v>
      </c>
      <c r="H436" s="88">
        <v>120.43545899999999</v>
      </c>
      <c r="I436" s="9"/>
      <c r="J436" s="88">
        <v>50</v>
      </c>
      <c r="M436" s="8" t="s">
        <v>2248</v>
      </c>
    </row>
    <row r="437" spans="1:13" ht="16.5">
      <c r="A437" s="88">
        <v>437</v>
      </c>
      <c r="B437" s="88"/>
      <c r="C437" s="88"/>
      <c r="D437" s="8" t="s">
        <v>10505</v>
      </c>
      <c r="E437" s="9"/>
      <c r="F437" s="9"/>
      <c r="G437" s="88">
        <v>23.578807000000001</v>
      </c>
      <c r="H437" s="88">
        <v>120.439606</v>
      </c>
      <c r="I437" s="9"/>
      <c r="J437" s="88">
        <v>70</v>
      </c>
      <c r="M437" s="8" t="s">
        <v>2248</v>
      </c>
    </row>
    <row r="438" spans="1:13" ht="16.5">
      <c r="A438" s="88">
        <v>438</v>
      </c>
      <c r="B438" s="88"/>
      <c r="C438" s="88"/>
      <c r="D438" s="8" t="s">
        <v>10506</v>
      </c>
      <c r="E438" s="9"/>
      <c r="F438" s="9"/>
      <c r="G438" s="88">
        <v>23.578797999999999</v>
      </c>
      <c r="H438" s="88">
        <v>120.43960300000001</v>
      </c>
      <c r="I438" s="9"/>
      <c r="J438" s="88">
        <v>70</v>
      </c>
      <c r="M438" s="8" t="s">
        <v>2250</v>
      </c>
    </row>
    <row r="439" spans="1:13" ht="16.5">
      <c r="A439" s="88">
        <v>439</v>
      </c>
      <c r="B439" s="88"/>
      <c r="C439" s="88"/>
      <c r="D439" s="8" t="s">
        <v>10507</v>
      </c>
      <c r="E439" s="9"/>
      <c r="F439" s="9"/>
      <c r="G439" s="88">
        <v>23.55864</v>
      </c>
      <c r="H439" s="88">
        <v>120.554132</v>
      </c>
      <c r="I439" s="9"/>
      <c r="J439" s="88">
        <v>60</v>
      </c>
      <c r="M439" s="8" t="s">
        <v>2310</v>
      </c>
    </row>
    <row r="440" spans="1:13" ht="16.5">
      <c r="A440" s="88">
        <v>440</v>
      </c>
      <c r="B440" s="88"/>
      <c r="C440" s="88"/>
      <c r="D440" s="8" t="s">
        <v>10508</v>
      </c>
      <c r="E440" s="9"/>
      <c r="F440" s="9"/>
      <c r="G440" s="88">
        <v>23.606389</v>
      </c>
      <c r="H440" s="88">
        <v>120.45608300000001</v>
      </c>
      <c r="I440" s="9"/>
      <c r="J440" s="88">
        <v>50</v>
      </c>
      <c r="M440" s="8" t="s">
        <v>2320</v>
      </c>
    </row>
    <row r="441" spans="1:13" ht="16.5">
      <c r="A441" s="88">
        <v>441</v>
      </c>
      <c r="B441" s="88"/>
      <c r="C441" s="88"/>
      <c r="D441" s="8" t="s">
        <v>10509</v>
      </c>
      <c r="E441" s="9"/>
      <c r="F441" s="9"/>
      <c r="G441" s="88">
        <v>23.604873000000001</v>
      </c>
      <c r="H441" s="88">
        <v>120.49070399999999</v>
      </c>
      <c r="I441" s="9"/>
      <c r="J441" s="88">
        <v>60</v>
      </c>
      <c r="M441" s="8" t="s">
        <v>2320</v>
      </c>
    </row>
    <row r="442" spans="1:13" ht="16.5">
      <c r="A442" s="88">
        <v>442</v>
      </c>
      <c r="B442" s="88"/>
      <c r="C442" s="88"/>
      <c r="D442" s="8" t="s">
        <v>10510</v>
      </c>
      <c r="E442" s="9"/>
      <c r="F442" s="9"/>
      <c r="G442" s="88">
        <v>23.604869999999998</v>
      </c>
      <c r="H442" s="88">
        <v>120.49071499999999</v>
      </c>
      <c r="I442" s="9"/>
      <c r="J442" s="88">
        <v>60</v>
      </c>
      <c r="M442" s="8" t="s">
        <v>2318</v>
      </c>
    </row>
    <row r="443" spans="1:13" ht="16.5">
      <c r="A443" s="88">
        <v>443</v>
      </c>
      <c r="B443" s="88"/>
      <c r="C443" s="88"/>
      <c r="D443" s="8" t="s">
        <v>10511</v>
      </c>
      <c r="E443" s="9"/>
      <c r="F443" s="9"/>
      <c r="G443" s="88">
        <v>23.60511</v>
      </c>
      <c r="H443" s="88">
        <v>120.481498</v>
      </c>
      <c r="I443" s="9"/>
      <c r="J443" s="88">
        <v>60</v>
      </c>
      <c r="M443" s="8" t="s">
        <v>2320</v>
      </c>
    </row>
    <row r="444" spans="1:13" ht="16.5">
      <c r="A444" s="88">
        <v>444</v>
      </c>
      <c r="B444" s="88"/>
      <c r="C444" s="88"/>
      <c r="D444" s="8" t="s">
        <v>4228</v>
      </c>
      <c r="E444" s="9"/>
      <c r="F444" s="9"/>
      <c r="G444" s="88">
        <v>23.613015000000001</v>
      </c>
      <c r="H444" s="88">
        <v>120.433955</v>
      </c>
      <c r="I444" s="9"/>
      <c r="J444" s="88">
        <v>50</v>
      </c>
      <c r="M444" s="8" t="s">
        <v>2318</v>
      </c>
    </row>
    <row r="445" spans="1:13" ht="16.5">
      <c r="A445" s="88">
        <v>445</v>
      </c>
      <c r="B445" s="88"/>
      <c r="C445" s="88"/>
      <c r="D445" s="8" t="s">
        <v>10512</v>
      </c>
      <c r="E445" s="9"/>
      <c r="F445" s="9"/>
      <c r="G445" s="88">
        <v>23.601455999999999</v>
      </c>
      <c r="H445" s="88">
        <v>120.44578799999999</v>
      </c>
      <c r="I445" s="9"/>
      <c r="J445" s="88">
        <v>60</v>
      </c>
      <c r="M445" s="8" t="s">
        <v>2248</v>
      </c>
    </row>
    <row r="446" spans="1:13" ht="16.5">
      <c r="A446" s="88">
        <v>446</v>
      </c>
      <c r="B446" s="88"/>
      <c r="C446" s="88"/>
      <c r="D446" s="8" t="s">
        <v>10513</v>
      </c>
      <c r="E446" s="9"/>
      <c r="F446" s="9"/>
      <c r="G446" s="88">
        <v>23.624230000000001</v>
      </c>
      <c r="H446" s="88">
        <v>120.467975</v>
      </c>
      <c r="I446" s="9"/>
      <c r="J446" s="88">
        <v>70</v>
      </c>
      <c r="M446" s="8" t="s">
        <v>2248</v>
      </c>
    </row>
    <row r="447" spans="1:13" ht="16.5">
      <c r="A447" s="88">
        <v>447</v>
      </c>
      <c r="B447" s="88"/>
      <c r="C447" s="88"/>
      <c r="D447" s="8" t="s">
        <v>10514</v>
      </c>
      <c r="E447" s="9"/>
      <c r="F447" s="9"/>
      <c r="G447" s="88">
        <v>23.598336</v>
      </c>
      <c r="H447" s="88">
        <v>120.516306</v>
      </c>
      <c r="I447" s="9"/>
      <c r="J447" s="88">
        <v>50</v>
      </c>
      <c r="M447" s="8" t="s">
        <v>2318</v>
      </c>
    </row>
    <row r="448" spans="1:13" ht="16.5">
      <c r="A448" s="88">
        <v>448</v>
      </c>
      <c r="B448" s="88"/>
      <c r="C448" s="88"/>
      <c r="D448" s="8" t="s">
        <v>10515</v>
      </c>
      <c r="E448" s="9"/>
      <c r="F448" s="9"/>
      <c r="G448" s="88">
        <v>23.480604</v>
      </c>
      <c r="H448" s="88">
        <v>120.43878599999999</v>
      </c>
      <c r="I448" s="9"/>
      <c r="J448" s="88">
        <v>50</v>
      </c>
      <c r="M448" s="8" t="s">
        <v>2310</v>
      </c>
    </row>
    <row r="449" spans="1:13" ht="16.5">
      <c r="A449" s="88">
        <v>449</v>
      </c>
      <c r="B449" s="88"/>
      <c r="C449" s="88"/>
      <c r="D449" s="8" t="s">
        <v>10516</v>
      </c>
      <c r="E449" s="9"/>
      <c r="F449" s="9"/>
      <c r="G449" s="88">
        <v>23.480104000000001</v>
      </c>
      <c r="H449" s="88">
        <v>120.43003</v>
      </c>
      <c r="I449" s="9"/>
      <c r="J449" s="88">
        <v>50</v>
      </c>
      <c r="M449" s="8" t="s">
        <v>2415</v>
      </c>
    </row>
    <row r="450" spans="1:13" ht="16.5">
      <c r="A450" s="88">
        <v>450</v>
      </c>
      <c r="B450" s="88"/>
      <c r="C450" s="88"/>
      <c r="D450" s="8" t="s">
        <v>10517</v>
      </c>
      <c r="E450" s="9"/>
      <c r="F450" s="9"/>
      <c r="G450" s="88">
        <v>23.492146000000002</v>
      </c>
      <c r="H450" s="88">
        <v>120.47346400000001</v>
      </c>
      <c r="I450" s="9"/>
      <c r="J450" s="88">
        <v>50</v>
      </c>
      <c r="M450" s="8" t="s">
        <v>2318</v>
      </c>
    </row>
    <row r="451" spans="1:13" ht="16.5">
      <c r="A451" s="88">
        <v>451</v>
      </c>
      <c r="B451" s="88"/>
      <c r="C451" s="88"/>
      <c r="D451" s="8" t="s">
        <v>10518</v>
      </c>
      <c r="E451" s="9"/>
      <c r="F451" s="9"/>
      <c r="G451" s="88">
        <v>23.497176</v>
      </c>
      <c r="H451" s="88">
        <v>120.442604</v>
      </c>
      <c r="I451" s="9"/>
      <c r="J451" s="88">
        <v>50</v>
      </c>
      <c r="M451" s="8" t="s">
        <v>2415</v>
      </c>
    </row>
    <row r="452" spans="1:13" ht="16.5">
      <c r="A452" s="88">
        <v>452</v>
      </c>
      <c r="B452" s="88"/>
      <c r="C452" s="88"/>
      <c r="D452" s="8" t="s">
        <v>10519</v>
      </c>
      <c r="E452" s="9"/>
      <c r="F452" s="9"/>
      <c r="G452" s="88">
        <v>23.468883999999999</v>
      </c>
      <c r="H452" s="88">
        <v>120.449502</v>
      </c>
      <c r="I452" s="9"/>
      <c r="J452" s="88">
        <v>50</v>
      </c>
      <c r="M452" s="8" t="s">
        <v>2320</v>
      </c>
    </row>
    <row r="453" spans="1:13" ht="16.5">
      <c r="A453" s="88">
        <v>453</v>
      </c>
      <c r="B453" s="88"/>
      <c r="C453" s="88"/>
      <c r="D453" s="8" t="s">
        <v>10520</v>
      </c>
      <c r="E453" s="9"/>
      <c r="F453" s="9"/>
      <c r="G453" s="88">
        <v>23.468405000000001</v>
      </c>
      <c r="H453" s="88">
        <v>120.46610200000001</v>
      </c>
      <c r="I453" s="9"/>
      <c r="J453" s="88">
        <v>50</v>
      </c>
      <c r="M453" s="8" t="s">
        <v>2415</v>
      </c>
    </row>
    <row r="454" spans="1:13" ht="16.5">
      <c r="A454" s="88">
        <v>454</v>
      </c>
      <c r="B454" s="88"/>
      <c r="C454" s="88"/>
      <c r="D454" s="8" t="s">
        <v>10521</v>
      </c>
      <c r="E454" s="9"/>
      <c r="F454" s="9"/>
      <c r="G454" s="88">
        <v>23.487203000000001</v>
      </c>
      <c r="H454" s="88">
        <v>120.40244</v>
      </c>
      <c r="I454" s="9"/>
      <c r="J454" s="88">
        <v>70</v>
      </c>
      <c r="M454" s="8" t="s">
        <v>2320</v>
      </c>
    </row>
    <row r="455" spans="1:13" ht="16.5">
      <c r="A455" s="88">
        <v>455</v>
      </c>
      <c r="B455" s="88"/>
      <c r="C455" s="88"/>
      <c r="D455" s="8" t="s">
        <v>10522</v>
      </c>
      <c r="E455" s="9"/>
      <c r="F455" s="9"/>
      <c r="G455" s="88">
        <v>23.487306</v>
      </c>
      <c r="H455" s="88">
        <v>120.40247599999999</v>
      </c>
      <c r="I455" s="9"/>
      <c r="J455" s="88">
        <v>70</v>
      </c>
      <c r="M455" s="8" t="s">
        <v>2318</v>
      </c>
    </row>
    <row r="456" spans="1:13" ht="16.5">
      <c r="A456" s="88">
        <v>456</v>
      </c>
      <c r="B456" s="88"/>
      <c r="C456" s="88"/>
      <c r="D456" s="8" t="s">
        <v>10523</v>
      </c>
      <c r="E456" s="9"/>
      <c r="F456" s="9"/>
      <c r="G456" s="88">
        <v>23.478732000000001</v>
      </c>
      <c r="H456" s="88">
        <v>120.441697</v>
      </c>
      <c r="I456" s="9"/>
      <c r="J456" s="88">
        <v>50</v>
      </c>
      <c r="M456" s="8" t="s">
        <v>2308</v>
      </c>
    </row>
    <row r="457" spans="1:13" ht="16.5">
      <c r="A457" s="88">
        <v>457</v>
      </c>
      <c r="B457" s="88"/>
      <c r="C457" s="88"/>
      <c r="D457" s="8" t="s">
        <v>10524</v>
      </c>
      <c r="E457" s="9"/>
      <c r="F457" s="9"/>
      <c r="G457" s="88">
        <v>23.490227999999998</v>
      </c>
      <c r="H457" s="88">
        <v>120.403417</v>
      </c>
      <c r="I457" s="9"/>
      <c r="J457" s="88">
        <v>50</v>
      </c>
      <c r="M457" s="8" t="s">
        <v>2320</v>
      </c>
    </row>
    <row r="458" spans="1:13" ht="16.5">
      <c r="A458" s="88">
        <v>458</v>
      </c>
      <c r="B458" s="88"/>
      <c r="C458" s="88"/>
      <c r="D458" s="8" t="s">
        <v>10525</v>
      </c>
      <c r="E458" s="9"/>
      <c r="F458" s="9"/>
      <c r="G458" s="88">
        <v>23.490369999999999</v>
      </c>
      <c r="H458" s="88">
        <v>120.40347</v>
      </c>
      <c r="I458" s="9"/>
      <c r="J458" s="88">
        <v>50</v>
      </c>
      <c r="M458" s="8" t="s">
        <v>2318</v>
      </c>
    </row>
    <row r="459" spans="1:13" ht="16.5">
      <c r="A459" s="88">
        <v>459</v>
      </c>
      <c r="B459" s="88"/>
      <c r="C459" s="88"/>
      <c r="D459" s="8" t="s">
        <v>10526</v>
      </c>
      <c r="E459" s="9"/>
      <c r="F459" s="9"/>
      <c r="G459" s="88">
        <v>23.477226000000002</v>
      </c>
      <c r="H459" s="88">
        <v>120.431078</v>
      </c>
      <c r="I459" s="9"/>
      <c r="J459" s="88">
        <v>50</v>
      </c>
      <c r="M459" s="8" t="s">
        <v>2415</v>
      </c>
    </row>
    <row r="460" spans="1:13" ht="16.5">
      <c r="A460" s="88">
        <v>460</v>
      </c>
      <c r="B460" s="88"/>
      <c r="C460" s="88"/>
      <c r="D460" s="8" t="s">
        <v>10527</v>
      </c>
      <c r="E460" s="9"/>
      <c r="F460" s="9"/>
      <c r="G460" s="88">
        <v>23.472898000000001</v>
      </c>
      <c r="H460" s="88">
        <v>120.437664</v>
      </c>
      <c r="I460" s="9"/>
      <c r="J460" s="88">
        <v>50</v>
      </c>
      <c r="M460" s="8" t="s">
        <v>2318</v>
      </c>
    </row>
    <row r="461" spans="1:13" ht="16.5">
      <c r="A461" s="88">
        <v>461</v>
      </c>
      <c r="B461" s="88"/>
      <c r="C461" s="88"/>
      <c r="D461" s="8" t="s">
        <v>10528</v>
      </c>
      <c r="E461" s="9"/>
      <c r="F461" s="9"/>
      <c r="G461" s="88">
        <v>23.464421000000002</v>
      </c>
      <c r="H461" s="88">
        <v>120.46951</v>
      </c>
      <c r="I461" s="9"/>
      <c r="J461" s="88">
        <v>50</v>
      </c>
      <c r="M461" s="8" t="s">
        <v>2415</v>
      </c>
    </row>
    <row r="462" spans="1:13" ht="16.5">
      <c r="A462" s="88">
        <v>462</v>
      </c>
      <c r="B462" s="88"/>
      <c r="C462" s="88"/>
      <c r="D462" s="8" t="s">
        <v>10529</v>
      </c>
      <c r="E462" s="9"/>
      <c r="F462" s="9"/>
      <c r="G462" s="88">
        <v>23.464427000000001</v>
      </c>
      <c r="H462" s="88">
        <v>120.46949600000001</v>
      </c>
      <c r="I462" s="9"/>
      <c r="J462" s="88">
        <v>50</v>
      </c>
      <c r="M462" s="8" t="s">
        <v>2412</v>
      </c>
    </row>
    <row r="463" spans="1:13" ht="16.5">
      <c r="A463" s="88">
        <v>463</v>
      </c>
      <c r="B463" s="88"/>
      <c r="C463" s="88"/>
      <c r="D463" s="8" t="s">
        <v>10530</v>
      </c>
      <c r="E463" s="9"/>
      <c r="F463" s="9"/>
      <c r="G463" s="88">
        <v>23.459979000000001</v>
      </c>
      <c r="H463" s="88">
        <v>120.440421</v>
      </c>
      <c r="I463" s="9"/>
      <c r="J463" s="88">
        <v>50</v>
      </c>
      <c r="M463" s="8" t="s">
        <v>2308</v>
      </c>
    </row>
    <row r="464" spans="1:13" ht="16.5">
      <c r="A464" s="88">
        <v>464</v>
      </c>
      <c r="B464" s="88"/>
      <c r="C464" s="88"/>
      <c r="D464" s="8" t="s">
        <v>10531</v>
      </c>
      <c r="E464" s="9"/>
      <c r="F464" s="9"/>
      <c r="G464" s="88">
        <v>23.479050999999998</v>
      </c>
      <c r="H464" s="88">
        <v>120.44199399999999</v>
      </c>
      <c r="I464" s="9"/>
      <c r="J464" s="88">
        <v>50</v>
      </c>
      <c r="M464" s="8" t="s">
        <v>2310</v>
      </c>
    </row>
    <row r="465" spans="1:13" ht="16.5">
      <c r="A465" s="88">
        <v>465</v>
      </c>
      <c r="B465" s="88"/>
      <c r="C465" s="88"/>
      <c r="D465" s="8" t="s">
        <v>10532</v>
      </c>
      <c r="E465" s="9"/>
      <c r="F465" s="9"/>
      <c r="G465" s="88">
        <v>23.443936999999998</v>
      </c>
      <c r="H465" s="88">
        <v>120.439031</v>
      </c>
      <c r="I465" s="9"/>
      <c r="J465" s="88">
        <v>50</v>
      </c>
      <c r="M465" s="8" t="s">
        <v>2248</v>
      </c>
    </row>
    <row r="466" spans="1:13" ht="16.5">
      <c r="A466" s="88">
        <v>466</v>
      </c>
      <c r="B466" s="88"/>
      <c r="C466" s="88"/>
      <c r="D466" s="8" t="s">
        <v>10533</v>
      </c>
      <c r="E466" s="9"/>
      <c r="F466" s="9"/>
      <c r="G466" s="88">
        <v>23.443929000000001</v>
      </c>
      <c r="H466" s="88">
        <v>120.43902799999999</v>
      </c>
      <c r="I466" s="9"/>
      <c r="J466" s="88">
        <v>50</v>
      </c>
      <c r="M466" s="8" t="s">
        <v>2250</v>
      </c>
    </row>
    <row r="467" spans="1:13" ht="16.5">
      <c r="A467" s="88">
        <v>467</v>
      </c>
      <c r="B467" s="88"/>
      <c r="C467" s="88"/>
      <c r="D467" s="8" t="s">
        <v>10534</v>
      </c>
      <c r="E467" s="9"/>
      <c r="F467" s="9"/>
      <c r="G467" s="88">
        <v>23.462841999999998</v>
      </c>
      <c r="H467" s="88">
        <v>120.44899599999999</v>
      </c>
      <c r="I467" s="9"/>
      <c r="J467" s="88">
        <v>50</v>
      </c>
      <c r="M467" s="8" t="s">
        <v>2308</v>
      </c>
    </row>
    <row r="468" spans="1:13" ht="16.5">
      <c r="A468" s="88">
        <v>468</v>
      </c>
      <c r="B468" s="88"/>
      <c r="C468" s="88"/>
      <c r="D468" s="8" t="s">
        <v>10535</v>
      </c>
      <c r="E468" s="9"/>
      <c r="F468" s="9"/>
      <c r="G468" s="88">
        <v>23.512003</v>
      </c>
      <c r="H468" s="88">
        <v>120.44432399999999</v>
      </c>
      <c r="I468" s="9"/>
      <c r="J468" s="88">
        <v>50</v>
      </c>
      <c r="M468" s="8" t="s">
        <v>2412</v>
      </c>
    </row>
    <row r="469" spans="1:13" ht="16.5">
      <c r="A469" s="88">
        <v>469</v>
      </c>
      <c r="B469" s="88"/>
      <c r="C469" s="88"/>
      <c r="D469" s="8" t="s">
        <v>10536</v>
      </c>
      <c r="E469" s="9"/>
      <c r="F469" s="9"/>
      <c r="G469" s="88">
        <v>23.173501000000002</v>
      </c>
      <c r="H469" s="88">
        <v>121.242785</v>
      </c>
      <c r="I469" s="9"/>
      <c r="J469" s="88">
        <v>60</v>
      </c>
      <c r="M469" s="8" t="s">
        <v>2310</v>
      </c>
    </row>
    <row r="470" spans="1:13" ht="16.5">
      <c r="A470" s="88">
        <v>470</v>
      </c>
      <c r="B470" s="88"/>
      <c r="C470" s="88"/>
      <c r="D470" s="8" t="s">
        <v>10537</v>
      </c>
      <c r="E470" s="9"/>
      <c r="F470" s="9"/>
      <c r="G470" s="88">
        <v>23.173518000000001</v>
      </c>
      <c r="H470" s="88">
        <v>121.242796</v>
      </c>
      <c r="I470" s="9"/>
      <c r="J470" s="88">
        <v>60</v>
      </c>
      <c r="M470" s="8" t="s">
        <v>2308</v>
      </c>
    </row>
    <row r="471" spans="1:13" ht="16.5">
      <c r="A471" s="88">
        <v>471</v>
      </c>
      <c r="B471" s="88"/>
      <c r="C471" s="88"/>
      <c r="D471" s="8" t="s">
        <v>10538</v>
      </c>
      <c r="E471" s="9"/>
      <c r="F471" s="9"/>
      <c r="G471" s="88">
        <v>23.183215000000001</v>
      </c>
      <c r="H471" s="88">
        <v>121.24867399999999</v>
      </c>
      <c r="I471" s="9"/>
      <c r="J471" s="88">
        <v>60</v>
      </c>
      <c r="M471" s="8" t="s">
        <v>2310</v>
      </c>
    </row>
    <row r="472" spans="1:13" ht="16.5">
      <c r="A472" s="88">
        <v>472</v>
      </c>
      <c r="B472" s="88"/>
      <c r="C472" s="88"/>
      <c r="D472" s="8" t="s">
        <v>10539</v>
      </c>
      <c r="E472" s="9"/>
      <c r="F472" s="9"/>
      <c r="G472" s="88">
        <v>23.183259</v>
      </c>
      <c r="H472" s="88">
        <v>121.248704</v>
      </c>
      <c r="I472" s="9"/>
      <c r="J472" s="88">
        <v>60</v>
      </c>
      <c r="M472" s="8" t="s">
        <v>2308</v>
      </c>
    </row>
    <row r="473" spans="1:13" ht="16.5">
      <c r="A473" s="88">
        <v>473</v>
      </c>
      <c r="B473" s="88"/>
      <c r="C473" s="88"/>
      <c r="D473" s="8" t="s">
        <v>10540</v>
      </c>
      <c r="E473" s="9"/>
      <c r="F473" s="9"/>
      <c r="G473" s="88">
        <v>23.222832</v>
      </c>
      <c r="H473" s="88">
        <v>121.282206</v>
      </c>
      <c r="I473" s="9"/>
      <c r="J473" s="88">
        <v>50</v>
      </c>
      <c r="M473" s="8" t="s">
        <v>2308</v>
      </c>
    </row>
    <row r="474" spans="1:13" ht="16.5">
      <c r="A474" s="88">
        <v>474</v>
      </c>
      <c r="B474" s="88"/>
      <c r="C474" s="88"/>
      <c r="D474" s="8" t="s">
        <v>10541</v>
      </c>
      <c r="E474" s="9"/>
      <c r="F474" s="9"/>
      <c r="G474" s="88">
        <v>23.279236000000001</v>
      </c>
      <c r="H474" s="88">
        <v>121.321956</v>
      </c>
      <c r="I474" s="9"/>
      <c r="J474" s="88">
        <v>60</v>
      </c>
      <c r="M474" s="8" t="s">
        <v>2308</v>
      </c>
    </row>
    <row r="475" spans="1:13" ht="16.5">
      <c r="A475" s="88">
        <v>475</v>
      </c>
      <c r="B475" s="88"/>
      <c r="C475" s="88"/>
      <c r="D475" s="8" t="s">
        <v>10542</v>
      </c>
      <c r="E475" s="9"/>
      <c r="F475" s="9"/>
      <c r="G475" s="88">
        <v>23.279216000000002</v>
      </c>
      <c r="H475" s="88">
        <v>121.32193700000001</v>
      </c>
      <c r="I475" s="9"/>
      <c r="J475" s="88">
        <v>60</v>
      </c>
      <c r="M475" s="8" t="s">
        <v>2310</v>
      </c>
    </row>
    <row r="476" spans="1:13" ht="16.5">
      <c r="A476" s="88">
        <v>476</v>
      </c>
      <c r="B476" s="88"/>
      <c r="C476" s="88"/>
      <c r="D476" s="8" t="s">
        <v>10543</v>
      </c>
      <c r="E476" s="9"/>
      <c r="F476" s="9"/>
      <c r="G476" s="88">
        <v>23.307299</v>
      </c>
      <c r="H476" s="88">
        <v>121.33536100000001</v>
      </c>
      <c r="I476" s="9"/>
      <c r="J476" s="88">
        <v>60</v>
      </c>
      <c r="M476" s="8" t="s">
        <v>2250</v>
      </c>
    </row>
    <row r="477" spans="1:13" ht="16.5">
      <c r="A477" s="88">
        <v>477</v>
      </c>
      <c r="B477" s="88"/>
      <c r="C477" s="88"/>
      <c r="D477" s="8" t="s">
        <v>10544</v>
      </c>
      <c r="E477" s="9"/>
      <c r="F477" s="9"/>
      <c r="G477" s="88">
        <v>23.266529999999999</v>
      </c>
      <c r="H477" s="88">
        <v>121.37135000000001</v>
      </c>
      <c r="I477" s="9"/>
      <c r="J477" s="88">
        <v>50</v>
      </c>
      <c r="M477" s="8" t="s">
        <v>2318</v>
      </c>
    </row>
    <row r="478" spans="1:13" ht="16.5">
      <c r="A478" s="88">
        <v>478</v>
      </c>
      <c r="B478" s="88"/>
      <c r="C478" s="88"/>
      <c r="D478" s="8" t="s">
        <v>10545</v>
      </c>
      <c r="E478" s="9"/>
      <c r="F478" s="9"/>
      <c r="G478" s="88">
        <v>23.398005999999999</v>
      </c>
      <c r="H478" s="88">
        <v>121.359494</v>
      </c>
      <c r="I478" s="9"/>
      <c r="J478" s="88">
        <v>50</v>
      </c>
      <c r="M478" s="8" t="s">
        <v>2310</v>
      </c>
    </row>
    <row r="479" spans="1:13" ht="16.5">
      <c r="A479" s="88">
        <v>479</v>
      </c>
      <c r="B479" s="88"/>
      <c r="C479" s="88"/>
      <c r="D479" s="8" t="s">
        <v>10546</v>
      </c>
      <c r="E479" s="9"/>
      <c r="F479" s="9"/>
      <c r="G479" s="88">
        <v>23.401557</v>
      </c>
      <c r="H479" s="88">
        <v>121.33703300000001</v>
      </c>
      <c r="I479" s="9"/>
      <c r="J479" s="88">
        <v>60</v>
      </c>
      <c r="M479" s="8" t="s">
        <v>2250</v>
      </c>
    </row>
    <row r="480" spans="1:13" ht="16.5">
      <c r="A480" s="88">
        <v>480</v>
      </c>
      <c r="B480" s="88"/>
      <c r="C480" s="88"/>
      <c r="D480" s="8" t="s">
        <v>10547</v>
      </c>
      <c r="E480" s="9"/>
      <c r="F480" s="9"/>
      <c r="G480" s="88">
        <v>23.401506999999999</v>
      </c>
      <c r="H480" s="88">
        <v>121.337013</v>
      </c>
      <c r="I480" s="9"/>
      <c r="J480" s="88">
        <v>60</v>
      </c>
      <c r="M480" s="8" t="s">
        <v>2248</v>
      </c>
    </row>
    <row r="481" spans="1:13" ht="16.5">
      <c r="A481" s="88">
        <v>481</v>
      </c>
      <c r="B481" s="88"/>
      <c r="C481" s="88"/>
      <c r="D481" s="8" t="s">
        <v>10548</v>
      </c>
      <c r="E481" s="9"/>
      <c r="F481" s="9"/>
      <c r="G481" s="88">
        <v>23.498086000000001</v>
      </c>
      <c r="H481" s="88">
        <v>121.368414</v>
      </c>
      <c r="I481" s="9"/>
      <c r="J481" s="88">
        <v>70</v>
      </c>
      <c r="M481" s="8" t="s">
        <v>2248</v>
      </c>
    </row>
    <row r="482" spans="1:13" ht="16.5">
      <c r="A482" s="88">
        <v>482</v>
      </c>
      <c r="B482" s="88"/>
      <c r="C482" s="88"/>
      <c r="D482" s="8" t="s">
        <v>10549</v>
      </c>
      <c r="E482" s="9"/>
      <c r="F482" s="9"/>
      <c r="G482" s="88">
        <v>23.498011000000002</v>
      </c>
      <c r="H482" s="88">
        <v>121.36838299999999</v>
      </c>
      <c r="I482" s="9"/>
      <c r="J482" s="88">
        <v>70</v>
      </c>
      <c r="M482" s="8" t="s">
        <v>2250</v>
      </c>
    </row>
    <row r="483" spans="1:13" ht="16.5">
      <c r="A483" s="88">
        <v>483</v>
      </c>
      <c r="B483" s="88"/>
      <c r="C483" s="88"/>
      <c r="D483" s="8" t="s">
        <v>10550</v>
      </c>
      <c r="E483" s="9"/>
      <c r="F483" s="9"/>
      <c r="G483" s="88">
        <v>23.42765</v>
      </c>
      <c r="H483" s="88">
        <v>121.34771000000001</v>
      </c>
      <c r="I483" s="9"/>
      <c r="J483" s="88">
        <v>50</v>
      </c>
      <c r="M483" s="8" t="s">
        <v>2250</v>
      </c>
    </row>
    <row r="484" spans="1:13" ht="16.5">
      <c r="A484" s="88">
        <v>484</v>
      </c>
      <c r="B484" s="88"/>
      <c r="C484" s="88"/>
      <c r="D484" s="8" t="s">
        <v>10551</v>
      </c>
      <c r="E484" s="9"/>
      <c r="F484" s="9"/>
      <c r="G484" s="88">
        <v>23.445409999999999</v>
      </c>
      <c r="H484" s="88">
        <v>121.387182</v>
      </c>
      <c r="I484" s="9"/>
      <c r="J484" s="88">
        <v>50</v>
      </c>
      <c r="M484" s="8" t="s">
        <v>2308</v>
      </c>
    </row>
    <row r="485" spans="1:13" ht="16.5">
      <c r="A485" s="88">
        <v>485</v>
      </c>
      <c r="B485" s="88"/>
      <c r="C485" s="88"/>
      <c r="D485" s="8" t="s">
        <v>10552</v>
      </c>
      <c r="E485" s="9"/>
      <c r="F485" s="9"/>
      <c r="G485" s="88">
        <v>23.491432</v>
      </c>
      <c r="H485" s="88">
        <v>121.396821</v>
      </c>
      <c r="I485" s="9"/>
      <c r="J485" s="88">
        <v>50</v>
      </c>
      <c r="M485" s="8" t="s">
        <v>2415</v>
      </c>
    </row>
    <row r="486" spans="1:13" ht="16.5">
      <c r="A486" s="88">
        <v>486</v>
      </c>
      <c r="B486" s="88"/>
      <c r="C486" s="88"/>
      <c r="D486" s="8" t="s">
        <v>10553</v>
      </c>
      <c r="E486" s="9"/>
      <c r="F486" s="9"/>
      <c r="G486" s="88">
        <v>23.494351000000002</v>
      </c>
      <c r="H486" s="88">
        <v>121.38909099999999</v>
      </c>
      <c r="I486" s="9"/>
      <c r="J486" s="88">
        <v>60</v>
      </c>
      <c r="M486" s="8" t="s">
        <v>2320</v>
      </c>
    </row>
    <row r="487" spans="1:13" ht="16.5">
      <c r="A487" s="88">
        <v>487</v>
      </c>
      <c r="B487" s="88"/>
      <c r="C487" s="88"/>
      <c r="D487" s="8" t="s">
        <v>10554</v>
      </c>
      <c r="E487" s="9"/>
      <c r="F487" s="9"/>
      <c r="G487" s="88">
        <v>23.537716</v>
      </c>
      <c r="H487" s="88">
        <v>121.377394</v>
      </c>
      <c r="I487" s="9"/>
      <c r="J487" s="88">
        <v>70</v>
      </c>
      <c r="M487" s="8" t="s">
        <v>2248</v>
      </c>
    </row>
    <row r="488" spans="1:13" ht="16.5">
      <c r="A488" s="88">
        <v>488</v>
      </c>
      <c r="B488" s="88"/>
      <c r="C488" s="88"/>
      <c r="D488" s="8" t="s">
        <v>10555</v>
      </c>
      <c r="E488" s="9"/>
      <c r="F488" s="9"/>
      <c r="G488" s="88">
        <v>23.537707999999999</v>
      </c>
      <c r="H488" s="88">
        <v>121.377394</v>
      </c>
      <c r="I488" s="9"/>
      <c r="J488" s="88">
        <v>70</v>
      </c>
      <c r="M488" s="8" t="s">
        <v>2250</v>
      </c>
    </row>
    <row r="489" spans="1:13" ht="16.5">
      <c r="A489" s="88">
        <v>489</v>
      </c>
      <c r="B489" s="88"/>
      <c r="C489" s="88"/>
      <c r="D489" s="8" t="s">
        <v>10556</v>
      </c>
      <c r="E489" s="9"/>
      <c r="F489" s="9"/>
      <c r="G489" s="88">
        <v>23.561322000000001</v>
      </c>
      <c r="H489" s="88">
        <v>121.38209999999999</v>
      </c>
      <c r="I489" s="9"/>
      <c r="J489" s="88">
        <v>70</v>
      </c>
      <c r="M489" s="8" t="s">
        <v>2250</v>
      </c>
    </row>
    <row r="490" spans="1:13" ht="16.5">
      <c r="A490" s="88">
        <v>490</v>
      </c>
      <c r="B490" s="88"/>
      <c r="C490" s="88"/>
      <c r="D490" s="8" t="s">
        <v>10557</v>
      </c>
      <c r="E490" s="9"/>
      <c r="F490" s="9"/>
      <c r="G490" s="88">
        <v>23.561330000000002</v>
      </c>
      <c r="H490" s="88">
        <v>121.382103</v>
      </c>
      <c r="I490" s="9"/>
      <c r="J490" s="88">
        <v>70</v>
      </c>
      <c r="M490" s="8" t="s">
        <v>2248</v>
      </c>
    </row>
    <row r="491" spans="1:13" ht="16.5">
      <c r="A491" s="88">
        <v>491</v>
      </c>
      <c r="B491" s="88"/>
      <c r="C491" s="88"/>
      <c r="D491" s="8" t="s">
        <v>10558</v>
      </c>
      <c r="E491" s="9"/>
      <c r="F491" s="9"/>
      <c r="G491" s="88">
        <v>23.650997</v>
      </c>
      <c r="H491" s="88">
        <v>121.41686300000001</v>
      </c>
      <c r="I491" s="9"/>
      <c r="J491" s="88">
        <v>50</v>
      </c>
      <c r="M491" s="8" t="s">
        <v>2248</v>
      </c>
    </row>
    <row r="492" spans="1:13" ht="16.5">
      <c r="A492" s="88">
        <v>492</v>
      </c>
      <c r="B492" s="88"/>
      <c r="C492" s="88"/>
      <c r="D492" s="8" t="s">
        <v>10559</v>
      </c>
      <c r="E492" s="9"/>
      <c r="F492" s="9"/>
      <c r="G492" s="88">
        <v>23.646882000000002</v>
      </c>
      <c r="H492" s="88">
        <v>121.534367</v>
      </c>
      <c r="I492" s="9"/>
      <c r="J492" s="88">
        <v>60</v>
      </c>
      <c r="M492" s="8" t="s">
        <v>2250</v>
      </c>
    </row>
    <row r="493" spans="1:13" ht="16.5">
      <c r="A493" s="88">
        <v>493</v>
      </c>
      <c r="B493" s="88"/>
      <c r="C493" s="88"/>
      <c r="D493" s="8" t="s">
        <v>10560</v>
      </c>
      <c r="E493" s="9"/>
      <c r="F493" s="9"/>
      <c r="G493" s="88">
        <v>23.646843000000001</v>
      </c>
      <c r="H493" s="88">
        <v>121.534356</v>
      </c>
      <c r="I493" s="9"/>
      <c r="J493" s="88">
        <v>60</v>
      </c>
      <c r="M493" s="8" t="s">
        <v>2248</v>
      </c>
    </row>
    <row r="494" spans="1:13" ht="16.5">
      <c r="A494" s="88">
        <v>494</v>
      </c>
      <c r="B494" s="88"/>
      <c r="C494" s="88"/>
      <c r="D494" s="8" t="s">
        <v>10561</v>
      </c>
      <c r="E494" s="9"/>
      <c r="F494" s="9"/>
      <c r="G494" s="88">
        <v>23.744575999999999</v>
      </c>
      <c r="H494" s="88">
        <v>121.45235599999999</v>
      </c>
      <c r="I494" s="9"/>
      <c r="J494" s="88">
        <v>70</v>
      </c>
      <c r="M494" s="8" t="s">
        <v>2248</v>
      </c>
    </row>
    <row r="495" spans="1:13" ht="16.5">
      <c r="A495" s="88">
        <v>495</v>
      </c>
      <c r="B495" s="88"/>
      <c r="C495" s="88"/>
      <c r="D495" s="8" t="s">
        <v>10562</v>
      </c>
      <c r="E495" s="9"/>
      <c r="F495" s="9"/>
      <c r="G495" s="88">
        <v>23.678384999999999</v>
      </c>
      <c r="H495" s="88">
        <v>121.419482</v>
      </c>
      <c r="I495" s="9"/>
      <c r="J495" s="88">
        <v>60</v>
      </c>
      <c r="M495" s="8" t="s">
        <v>2415</v>
      </c>
    </row>
    <row r="496" spans="1:13" ht="16.5">
      <c r="A496" s="88">
        <v>496</v>
      </c>
      <c r="B496" s="88"/>
      <c r="C496" s="88"/>
      <c r="D496" s="8" t="s">
        <v>10563</v>
      </c>
      <c r="E496" s="9"/>
      <c r="F496" s="9"/>
      <c r="G496" s="88">
        <v>23.678394000000001</v>
      </c>
      <c r="H496" s="88">
        <v>121.419479</v>
      </c>
      <c r="I496" s="9"/>
      <c r="J496" s="88">
        <v>60</v>
      </c>
      <c r="M496" s="8" t="s">
        <v>2412</v>
      </c>
    </row>
    <row r="497" spans="1:13" ht="16.5">
      <c r="A497" s="88">
        <v>497</v>
      </c>
      <c r="B497" s="88"/>
      <c r="C497" s="88"/>
      <c r="D497" s="8" t="s">
        <v>10564</v>
      </c>
      <c r="E497" s="9"/>
      <c r="F497" s="9"/>
      <c r="G497" s="88">
        <v>23.829087000000001</v>
      </c>
      <c r="H497" s="88">
        <v>121.505532</v>
      </c>
      <c r="I497" s="9"/>
      <c r="J497" s="88">
        <v>70</v>
      </c>
      <c r="M497" s="8" t="s">
        <v>2308</v>
      </c>
    </row>
    <row r="498" spans="1:13" ht="16.5">
      <c r="A498" s="88">
        <v>498</v>
      </c>
      <c r="B498" s="88"/>
      <c r="C498" s="88"/>
      <c r="D498" s="8" t="s">
        <v>10565</v>
      </c>
      <c r="E498" s="9"/>
      <c r="F498" s="9"/>
      <c r="G498" s="88">
        <v>23.829053999999999</v>
      </c>
      <c r="H498" s="88">
        <v>121.50550699999999</v>
      </c>
      <c r="I498" s="9"/>
      <c r="J498" s="88">
        <v>70</v>
      </c>
      <c r="M498" s="8" t="s">
        <v>2310</v>
      </c>
    </row>
    <row r="499" spans="1:13" ht="16.5">
      <c r="A499" s="88">
        <v>499</v>
      </c>
      <c r="B499" s="88"/>
      <c r="C499" s="88"/>
      <c r="D499" s="8" t="s">
        <v>10566</v>
      </c>
      <c r="E499" s="9"/>
      <c r="F499" s="9"/>
      <c r="G499" s="88">
        <v>23.814268999999999</v>
      </c>
      <c r="H499" s="88">
        <v>121.46239</v>
      </c>
      <c r="I499" s="9"/>
      <c r="J499" s="88">
        <v>50</v>
      </c>
      <c r="M499" s="8" t="s">
        <v>2320</v>
      </c>
    </row>
    <row r="500" spans="1:13" ht="16.5">
      <c r="A500" s="88">
        <v>500</v>
      </c>
      <c r="B500" s="88"/>
      <c r="C500" s="88"/>
      <c r="D500" s="8" t="s">
        <v>10567</v>
      </c>
      <c r="E500" s="9"/>
      <c r="F500" s="9"/>
      <c r="G500" s="88">
        <v>23.794853</v>
      </c>
      <c r="H500" s="88">
        <v>121.457367</v>
      </c>
      <c r="I500" s="9"/>
      <c r="J500" s="88">
        <v>60</v>
      </c>
      <c r="M500" s="8" t="s">
        <v>2412</v>
      </c>
    </row>
    <row r="501" spans="1:13" ht="16.5">
      <c r="A501" s="88">
        <v>501</v>
      </c>
      <c r="B501" s="88"/>
      <c r="C501" s="88"/>
      <c r="D501" s="8" t="s">
        <v>10568</v>
      </c>
      <c r="E501" s="9"/>
      <c r="F501" s="9"/>
      <c r="G501" s="88">
        <v>23.794816999999998</v>
      </c>
      <c r="H501" s="88">
        <v>121.45738900000001</v>
      </c>
      <c r="I501" s="9"/>
      <c r="J501" s="88">
        <v>60</v>
      </c>
      <c r="M501" s="8" t="s">
        <v>2415</v>
      </c>
    </row>
    <row r="502" spans="1:13" ht="16.5">
      <c r="A502" s="88">
        <v>502</v>
      </c>
      <c r="B502" s="88"/>
      <c r="C502" s="88"/>
      <c r="D502" s="8" t="s">
        <v>10569</v>
      </c>
      <c r="E502" s="9"/>
      <c r="F502" s="9"/>
      <c r="G502" s="88">
        <v>23.785616999999998</v>
      </c>
      <c r="H502" s="88">
        <v>121.563126</v>
      </c>
      <c r="I502" s="9"/>
      <c r="J502" s="88">
        <v>50</v>
      </c>
      <c r="M502" s="8" t="s">
        <v>2310</v>
      </c>
    </row>
    <row r="503" spans="1:13" ht="16.5">
      <c r="A503" s="88">
        <v>503</v>
      </c>
      <c r="B503" s="88"/>
      <c r="C503" s="88"/>
      <c r="D503" s="8" t="s">
        <v>10570</v>
      </c>
      <c r="E503" s="9"/>
      <c r="F503" s="9"/>
      <c r="G503" s="88">
        <v>23.859031000000002</v>
      </c>
      <c r="H503" s="88">
        <v>121.503398</v>
      </c>
      <c r="I503" s="9"/>
      <c r="J503" s="88">
        <v>70</v>
      </c>
      <c r="M503" s="8" t="s">
        <v>2310</v>
      </c>
    </row>
    <row r="504" spans="1:13" ht="16.5">
      <c r="A504" s="88">
        <v>504</v>
      </c>
      <c r="B504" s="88"/>
      <c r="C504" s="88"/>
      <c r="D504" s="8" t="s">
        <v>10571</v>
      </c>
      <c r="E504" s="9"/>
      <c r="F504" s="9"/>
      <c r="G504" s="88">
        <v>23.859076000000002</v>
      </c>
      <c r="H504" s="88">
        <v>121.50343100000001</v>
      </c>
      <c r="I504" s="9"/>
      <c r="J504" s="88">
        <v>70</v>
      </c>
      <c r="M504" s="8" t="s">
        <v>2308</v>
      </c>
    </row>
    <row r="505" spans="1:13" ht="16.5">
      <c r="A505" s="88">
        <v>505</v>
      </c>
      <c r="B505" s="88"/>
      <c r="C505" s="88"/>
      <c r="D505" s="8" t="s">
        <v>10572</v>
      </c>
      <c r="E505" s="9"/>
      <c r="F505" s="9"/>
      <c r="G505" s="88">
        <v>23.845275999999998</v>
      </c>
      <c r="H505" s="88">
        <v>121.493213</v>
      </c>
      <c r="I505" s="9"/>
      <c r="J505" s="88">
        <v>50</v>
      </c>
      <c r="M505" s="8" t="s">
        <v>2310</v>
      </c>
    </row>
    <row r="506" spans="1:13" ht="16.5">
      <c r="A506" s="88">
        <v>506</v>
      </c>
      <c r="B506" s="88"/>
      <c r="C506" s="88"/>
      <c r="D506" s="8" t="s">
        <v>10573</v>
      </c>
      <c r="E506" s="9"/>
      <c r="F506" s="9"/>
      <c r="G506" s="88">
        <v>23.845269999999999</v>
      </c>
      <c r="H506" s="88">
        <v>121.493211</v>
      </c>
      <c r="I506" s="9"/>
      <c r="J506" s="88">
        <v>50</v>
      </c>
      <c r="M506" s="8" t="s">
        <v>2308</v>
      </c>
    </row>
    <row r="507" spans="1:13" ht="16.5">
      <c r="A507" s="88">
        <v>507</v>
      </c>
      <c r="B507" s="88"/>
      <c r="C507" s="88"/>
      <c r="D507" s="8" t="s">
        <v>10574</v>
      </c>
      <c r="E507" s="9"/>
      <c r="F507" s="9"/>
      <c r="G507" s="88">
        <v>23.878693999999999</v>
      </c>
      <c r="H507" s="88">
        <v>121.513649</v>
      </c>
      <c r="I507" s="9"/>
      <c r="J507" s="88">
        <v>50</v>
      </c>
      <c r="M507" s="8" t="s">
        <v>2308</v>
      </c>
    </row>
    <row r="508" spans="1:13" ht="16.5">
      <c r="A508" s="88">
        <v>508</v>
      </c>
      <c r="B508" s="88"/>
      <c r="C508" s="88"/>
      <c r="D508" s="8" t="s">
        <v>10575</v>
      </c>
      <c r="E508" s="9"/>
      <c r="F508" s="9"/>
      <c r="G508" s="88">
        <v>23.906904000000001</v>
      </c>
      <c r="H508" s="88">
        <v>121.53000900000001</v>
      </c>
      <c r="I508" s="9"/>
      <c r="J508" s="88">
        <v>60</v>
      </c>
      <c r="M508" s="8" t="s">
        <v>2248</v>
      </c>
    </row>
    <row r="509" spans="1:13" ht="16.5">
      <c r="A509" s="88">
        <v>509</v>
      </c>
      <c r="B509" s="88"/>
      <c r="C509" s="88"/>
      <c r="D509" s="8" t="s">
        <v>10576</v>
      </c>
      <c r="E509" s="9"/>
      <c r="F509" s="9"/>
      <c r="G509" s="88">
        <v>23.906898999999999</v>
      </c>
      <c r="H509" s="88">
        <v>121.530006</v>
      </c>
      <c r="I509" s="9"/>
      <c r="J509" s="88">
        <v>60</v>
      </c>
      <c r="M509" s="8" t="s">
        <v>2250</v>
      </c>
    </row>
    <row r="510" spans="1:13" ht="16.5">
      <c r="A510" s="88">
        <v>510</v>
      </c>
      <c r="B510" s="88"/>
      <c r="C510" s="88"/>
      <c r="D510" s="8" t="s">
        <v>10577</v>
      </c>
      <c r="E510" s="9"/>
      <c r="F510" s="9"/>
      <c r="G510" s="88">
        <v>23.899000999999998</v>
      </c>
      <c r="H510" s="88">
        <v>121.561183</v>
      </c>
      <c r="I510" s="9"/>
      <c r="J510" s="88">
        <v>70</v>
      </c>
      <c r="M510" s="8" t="s">
        <v>2310</v>
      </c>
    </row>
    <row r="511" spans="1:13" ht="16.5">
      <c r="A511" s="88">
        <v>511</v>
      </c>
      <c r="B511" s="88"/>
      <c r="C511" s="88"/>
      <c r="D511" s="8" t="s">
        <v>10578</v>
      </c>
      <c r="E511" s="9"/>
      <c r="F511" s="9"/>
      <c r="G511" s="88">
        <v>23.899038999999998</v>
      </c>
      <c r="H511" s="88">
        <v>121.56126399999999</v>
      </c>
      <c r="I511" s="9"/>
      <c r="J511" s="88">
        <v>70</v>
      </c>
      <c r="M511" s="8" t="s">
        <v>2308</v>
      </c>
    </row>
    <row r="512" spans="1:13" ht="16.5">
      <c r="A512" s="88">
        <v>512</v>
      </c>
      <c r="B512" s="88"/>
      <c r="C512" s="88"/>
      <c r="D512" s="8" t="s">
        <v>10579</v>
      </c>
      <c r="E512" s="9"/>
      <c r="F512" s="9"/>
      <c r="G512" s="88">
        <v>23.942910000000001</v>
      </c>
      <c r="H512" s="88">
        <v>121.541961</v>
      </c>
      <c r="I512" s="9"/>
      <c r="J512" s="88">
        <v>50</v>
      </c>
      <c r="M512" s="8" t="s">
        <v>2318</v>
      </c>
    </row>
    <row r="513" spans="1:13" ht="16.5">
      <c r="A513" s="88">
        <v>513</v>
      </c>
      <c r="B513" s="88"/>
      <c r="C513" s="88"/>
      <c r="D513" s="8" t="s">
        <v>10580</v>
      </c>
      <c r="E513" s="9"/>
      <c r="F513" s="9"/>
      <c r="G513" s="88">
        <v>23.942913000000001</v>
      </c>
      <c r="H513" s="88">
        <v>121.54195300000001</v>
      </c>
      <c r="I513" s="9"/>
      <c r="J513" s="88">
        <v>50</v>
      </c>
      <c r="M513" s="8" t="s">
        <v>2320</v>
      </c>
    </row>
    <row r="514" spans="1:13" ht="16.5">
      <c r="A514" s="88">
        <v>514</v>
      </c>
      <c r="B514" s="88"/>
      <c r="C514" s="88"/>
      <c r="D514" s="8" t="s">
        <v>10581</v>
      </c>
      <c r="E514" s="9"/>
      <c r="F514" s="9"/>
      <c r="G514" s="88">
        <v>23.964887999999998</v>
      </c>
      <c r="H514" s="88">
        <v>121.56717</v>
      </c>
      <c r="I514" s="9"/>
      <c r="J514" s="88">
        <v>60</v>
      </c>
      <c r="M514" s="8" t="s">
        <v>2308</v>
      </c>
    </row>
    <row r="515" spans="1:13" ht="16.5">
      <c r="A515" s="88">
        <v>515</v>
      </c>
      <c r="B515" s="88"/>
      <c r="C515" s="88"/>
      <c r="D515" s="8" t="s">
        <v>10582</v>
      </c>
      <c r="E515" s="9"/>
      <c r="F515" s="9"/>
      <c r="G515" s="88">
        <v>23.939582000000001</v>
      </c>
      <c r="H515" s="88">
        <v>121.543071</v>
      </c>
      <c r="I515" s="9"/>
      <c r="J515" s="88">
        <v>60</v>
      </c>
      <c r="M515" s="8" t="s">
        <v>2308</v>
      </c>
    </row>
    <row r="516" spans="1:13" ht="16.5">
      <c r="A516" s="88">
        <v>516</v>
      </c>
      <c r="B516" s="88"/>
      <c r="C516" s="88"/>
      <c r="D516" s="8" t="s">
        <v>10583</v>
      </c>
      <c r="E516" s="9"/>
      <c r="F516" s="9"/>
      <c r="G516" s="88">
        <v>23.939582000000001</v>
      </c>
      <c r="H516" s="88">
        <v>121.543074</v>
      </c>
      <c r="I516" s="9"/>
      <c r="J516" s="88">
        <v>60</v>
      </c>
      <c r="M516" s="8" t="s">
        <v>2310</v>
      </c>
    </row>
    <row r="517" spans="1:13" ht="16.5">
      <c r="A517" s="88">
        <v>517</v>
      </c>
      <c r="B517" s="88"/>
      <c r="C517" s="88"/>
      <c r="D517" s="8" t="s">
        <v>10584</v>
      </c>
      <c r="E517" s="9"/>
      <c r="F517" s="9"/>
      <c r="G517" s="88">
        <v>23.984679</v>
      </c>
      <c r="H517" s="88">
        <v>121.59718100000001</v>
      </c>
      <c r="I517" s="9"/>
      <c r="J517" s="88">
        <v>50</v>
      </c>
      <c r="M517" s="8" t="s">
        <v>2318</v>
      </c>
    </row>
    <row r="518" spans="1:13" ht="16.5">
      <c r="A518" s="88">
        <v>518</v>
      </c>
      <c r="B518" s="88"/>
      <c r="C518" s="88"/>
      <c r="D518" s="8" t="s">
        <v>10585</v>
      </c>
      <c r="E518" s="9"/>
      <c r="F518" s="9"/>
      <c r="G518" s="88">
        <v>23.932995999999999</v>
      </c>
      <c r="H518" s="88">
        <v>121.539266</v>
      </c>
      <c r="I518" s="9"/>
      <c r="J518" s="88">
        <v>60</v>
      </c>
      <c r="M518" s="8" t="s">
        <v>2248</v>
      </c>
    </row>
    <row r="519" spans="1:13" ht="16.5">
      <c r="A519" s="88">
        <v>519</v>
      </c>
      <c r="B519" s="88"/>
      <c r="C519" s="88"/>
      <c r="D519" s="8" t="s">
        <v>10586</v>
      </c>
      <c r="E519" s="9"/>
      <c r="F519" s="9"/>
      <c r="G519" s="88">
        <v>23.932995999999999</v>
      </c>
      <c r="H519" s="88">
        <v>121.539266</v>
      </c>
      <c r="I519" s="9"/>
      <c r="J519" s="88">
        <v>60</v>
      </c>
      <c r="M519" s="8" t="s">
        <v>2250</v>
      </c>
    </row>
    <row r="520" spans="1:13" ht="16.5">
      <c r="A520" s="88">
        <v>520</v>
      </c>
      <c r="B520" s="88"/>
      <c r="C520" s="88"/>
      <c r="D520" s="8" t="s">
        <v>10587</v>
      </c>
      <c r="E520" s="9"/>
      <c r="F520" s="9"/>
      <c r="G520" s="88">
        <v>23.982153</v>
      </c>
      <c r="H520" s="88">
        <v>121.61705600000001</v>
      </c>
      <c r="I520" s="9"/>
      <c r="J520" s="88">
        <v>50</v>
      </c>
      <c r="M520" s="8" t="s">
        <v>2320</v>
      </c>
    </row>
    <row r="521" spans="1:13" ht="16.5">
      <c r="A521" s="88">
        <v>521</v>
      </c>
      <c r="B521" s="88"/>
      <c r="C521" s="88"/>
      <c r="D521" s="8" t="s">
        <v>10588</v>
      </c>
      <c r="E521" s="9"/>
      <c r="F521" s="9"/>
      <c r="G521" s="88">
        <v>23.941011</v>
      </c>
      <c r="H521" s="88">
        <v>121.58006</v>
      </c>
      <c r="I521" s="9"/>
      <c r="J521" s="88">
        <v>60</v>
      </c>
      <c r="M521" s="8" t="s">
        <v>2415</v>
      </c>
    </row>
    <row r="522" spans="1:13" ht="16.5">
      <c r="A522" s="88">
        <v>522</v>
      </c>
      <c r="B522" s="88"/>
      <c r="C522" s="88"/>
      <c r="D522" s="8" t="s">
        <v>10589</v>
      </c>
      <c r="E522" s="9"/>
      <c r="F522" s="9"/>
      <c r="G522" s="88">
        <v>23.941016000000001</v>
      </c>
      <c r="H522" s="88">
        <v>121.58005199999999</v>
      </c>
      <c r="I522" s="9"/>
      <c r="J522" s="88">
        <v>60</v>
      </c>
      <c r="M522" s="8" t="s">
        <v>2412</v>
      </c>
    </row>
    <row r="523" spans="1:13" ht="16.5">
      <c r="A523" s="88">
        <v>523</v>
      </c>
      <c r="B523" s="88"/>
      <c r="C523" s="88"/>
      <c r="D523" s="8" t="s">
        <v>10590</v>
      </c>
      <c r="E523" s="9"/>
      <c r="F523" s="9"/>
      <c r="G523" s="88">
        <v>23.954208999999999</v>
      </c>
      <c r="H523" s="88">
        <v>121.550783</v>
      </c>
      <c r="I523" s="9"/>
      <c r="J523" s="88">
        <v>50</v>
      </c>
      <c r="M523" s="8" t="s">
        <v>2310</v>
      </c>
    </row>
    <row r="524" spans="1:13" ht="16.5">
      <c r="A524" s="88">
        <v>524</v>
      </c>
      <c r="B524" s="88"/>
      <c r="C524" s="88"/>
      <c r="D524" s="8" t="s">
        <v>10591</v>
      </c>
      <c r="E524" s="9"/>
      <c r="F524" s="9"/>
      <c r="G524" s="88">
        <v>23.988966999999999</v>
      </c>
      <c r="H524" s="88">
        <v>121.61008</v>
      </c>
      <c r="I524" s="9"/>
      <c r="J524" s="88">
        <v>50</v>
      </c>
      <c r="M524" s="8" t="s">
        <v>2248</v>
      </c>
    </row>
    <row r="525" spans="1:13" ht="16.5">
      <c r="A525" s="88">
        <v>525</v>
      </c>
      <c r="B525" s="88"/>
      <c r="C525" s="88"/>
      <c r="D525" s="8" t="s">
        <v>7345</v>
      </c>
      <c r="E525" s="9"/>
      <c r="F525" s="9"/>
      <c r="G525" s="88">
        <v>23.973903</v>
      </c>
      <c r="H525" s="88">
        <v>121.61176500000001</v>
      </c>
      <c r="I525" s="9"/>
      <c r="J525" s="88">
        <v>50</v>
      </c>
      <c r="M525" s="8" t="s">
        <v>2415</v>
      </c>
    </row>
    <row r="526" spans="1:13" ht="16.5">
      <c r="A526" s="88">
        <v>526</v>
      </c>
      <c r="B526" s="88"/>
      <c r="C526" s="88"/>
      <c r="D526" s="8" t="s">
        <v>10592</v>
      </c>
      <c r="E526" s="9"/>
      <c r="F526" s="9"/>
      <c r="G526" s="88">
        <v>23.996473999999999</v>
      </c>
      <c r="H526" s="88">
        <v>121.59480499999999</v>
      </c>
      <c r="I526" s="9"/>
      <c r="J526" s="88">
        <v>60</v>
      </c>
      <c r="M526" s="8" t="s">
        <v>2310</v>
      </c>
    </row>
    <row r="527" spans="1:13" ht="16.5">
      <c r="A527" s="88">
        <v>527</v>
      </c>
      <c r="B527" s="88"/>
      <c r="C527" s="88"/>
      <c r="D527" s="8" t="s">
        <v>10593</v>
      </c>
      <c r="E527" s="9"/>
      <c r="F527" s="9"/>
      <c r="G527" s="88">
        <v>24.018884</v>
      </c>
      <c r="H527" s="88">
        <v>121.609683</v>
      </c>
      <c r="I527" s="9"/>
      <c r="J527" s="88">
        <v>70</v>
      </c>
      <c r="M527" s="8" t="s">
        <v>2250</v>
      </c>
    </row>
    <row r="528" spans="1:13" ht="16.5">
      <c r="A528" s="88">
        <v>528</v>
      </c>
      <c r="B528" s="88"/>
      <c r="C528" s="88"/>
      <c r="D528" s="8" t="s">
        <v>10594</v>
      </c>
      <c r="E528" s="9"/>
      <c r="F528" s="9"/>
      <c r="G528" s="88">
        <v>24.002082000000001</v>
      </c>
      <c r="H528" s="88">
        <v>121.599717</v>
      </c>
      <c r="I528" s="9"/>
      <c r="J528" s="88">
        <v>60</v>
      </c>
      <c r="M528" s="8" t="s">
        <v>2310</v>
      </c>
    </row>
    <row r="529" spans="1:13" ht="16.5">
      <c r="A529" s="88">
        <v>529</v>
      </c>
      <c r="B529" s="88"/>
      <c r="C529" s="88"/>
      <c r="D529" s="8" t="s">
        <v>10595</v>
      </c>
      <c r="E529" s="9"/>
      <c r="F529" s="9"/>
      <c r="G529" s="88">
        <v>24.072609</v>
      </c>
      <c r="H529" s="88">
        <v>121.60843199999999</v>
      </c>
      <c r="I529" s="9"/>
      <c r="J529" s="88">
        <v>70</v>
      </c>
      <c r="M529" s="8" t="s">
        <v>2248</v>
      </c>
    </row>
    <row r="530" spans="1:13" ht="16.5">
      <c r="A530" s="88">
        <v>530</v>
      </c>
      <c r="B530" s="88"/>
      <c r="C530" s="88"/>
      <c r="D530" s="8" t="s">
        <v>10596</v>
      </c>
      <c r="E530" s="9"/>
      <c r="F530" s="9"/>
      <c r="G530" s="88">
        <v>24.072555999999999</v>
      </c>
      <c r="H530" s="88">
        <v>121.608424</v>
      </c>
      <c r="I530" s="9"/>
      <c r="J530" s="88">
        <v>70</v>
      </c>
      <c r="M530" s="8" t="s">
        <v>2250</v>
      </c>
    </row>
    <row r="531" spans="1:13" ht="16.5">
      <c r="A531" s="88">
        <v>531</v>
      </c>
      <c r="B531" s="88"/>
      <c r="C531" s="88"/>
      <c r="D531" s="8" t="s">
        <v>10597</v>
      </c>
      <c r="E531" s="9"/>
      <c r="F531" s="9"/>
      <c r="G531" s="88">
        <v>24.007384999999999</v>
      </c>
      <c r="H531" s="88">
        <v>121.62241899999999</v>
      </c>
      <c r="I531" s="9"/>
      <c r="J531" s="88">
        <v>50</v>
      </c>
      <c r="M531" s="8" t="s">
        <v>2318</v>
      </c>
    </row>
    <row r="532" spans="1:13" ht="16.5">
      <c r="A532" s="88">
        <v>532</v>
      </c>
      <c r="B532" s="88"/>
      <c r="C532" s="88"/>
      <c r="D532" s="8" t="s">
        <v>10598</v>
      </c>
      <c r="E532" s="9"/>
      <c r="F532" s="9"/>
      <c r="G532" s="88">
        <v>24.001719999999999</v>
      </c>
      <c r="H532" s="88">
        <v>121.61979100000001</v>
      </c>
      <c r="I532" s="9"/>
      <c r="J532" s="88">
        <v>50</v>
      </c>
      <c r="M532" s="8" t="s">
        <v>2248</v>
      </c>
    </row>
    <row r="533" spans="1:13" ht="16.5">
      <c r="A533" s="88">
        <v>533</v>
      </c>
      <c r="B533" s="88"/>
      <c r="C533" s="88"/>
      <c r="D533" s="8" t="s">
        <v>10599</v>
      </c>
      <c r="E533" s="9"/>
      <c r="F533" s="9"/>
      <c r="G533" s="88">
        <v>24.001711</v>
      </c>
      <c r="H533" s="88">
        <v>121.619794</v>
      </c>
      <c r="I533" s="9"/>
      <c r="J533" s="88">
        <v>50</v>
      </c>
      <c r="M533" s="8" t="s">
        <v>2250</v>
      </c>
    </row>
    <row r="534" spans="1:13" ht="16.5">
      <c r="A534" s="88">
        <v>534</v>
      </c>
      <c r="B534" s="88"/>
      <c r="C534" s="88"/>
      <c r="D534" s="8" t="s">
        <v>10600</v>
      </c>
      <c r="E534" s="9"/>
      <c r="F534" s="9"/>
      <c r="G534" s="88">
        <v>24.162537</v>
      </c>
      <c r="H534" s="88">
        <v>121.652323</v>
      </c>
      <c r="I534" s="9"/>
      <c r="J534" s="88">
        <v>50</v>
      </c>
      <c r="M534" s="8" t="s">
        <v>2248</v>
      </c>
    </row>
    <row r="535" spans="1:13" ht="16.5">
      <c r="A535" s="88">
        <v>535</v>
      </c>
      <c r="B535" s="88"/>
      <c r="C535" s="88"/>
      <c r="D535" s="8" t="s">
        <v>10601</v>
      </c>
      <c r="E535" s="9"/>
      <c r="F535" s="9"/>
      <c r="G535" s="88">
        <v>24.153679</v>
      </c>
      <c r="H535" s="88">
        <v>121.648991</v>
      </c>
      <c r="I535" s="9"/>
      <c r="J535" s="88">
        <v>50</v>
      </c>
      <c r="M535" s="8" t="s">
        <v>2250</v>
      </c>
    </row>
    <row r="536" spans="1:13" ht="16.5">
      <c r="A536" s="88">
        <v>536</v>
      </c>
      <c r="B536" s="88"/>
      <c r="C536" s="88"/>
      <c r="D536" s="8" t="s">
        <v>10602</v>
      </c>
      <c r="E536" s="9"/>
      <c r="F536" s="9"/>
      <c r="G536" s="88">
        <v>24.117159000000001</v>
      </c>
      <c r="H536" s="88">
        <v>121.639026</v>
      </c>
      <c r="I536" s="9"/>
      <c r="J536" s="88">
        <v>70</v>
      </c>
      <c r="M536" s="8" t="s">
        <v>2308</v>
      </c>
    </row>
    <row r="537" spans="1:13" ht="16.5">
      <c r="A537" s="88">
        <v>537</v>
      </c>
      <c r="B537" s="88"/>
      <c r="C537" s="88"/>
      <c r="D537" s="8" t="s">
        <v>10603</v>
      </c>
      <c r="E537" s="9"/>
      <c r="F537" s="9"/>
      <c r="G537" s="88">
        <v>24.117165</v>
      </c>
      <c r="H537" s="88">
        <v>121.639034</v>
      </c>
      <c r="I537" s="9"/>
      <c r="J537" s="88">
        <v>70</v>
      </c>
      <c r="M537" s="8" t="s">
        <v>2310</v>
      </c>
    </row>
    <row r="538" spans="1:13" ht="16.5">
      <c r="A538" s="88">
        <v>538</v>
      </c>
      <c r="B538" s="88"/>
      <c r="C538" s="88"/>
      <c r="D538" s="8" t="s">
        <v>10604</v>
      </c>
      <c r="E538" s="9"/>
      <c r="F538" s="9"/>
      <c r="G538" s="88">
        <v>24.226831000000001</v>
      </c>
      <c r="H538" s="88">
        <v>121.69779</v>
      </c>
      <c r="I538" s="9"/>
      <c r="J538" s="88">
        <v>60</v>
      </c>
      <c r="M538" s="8" t="s">
        <v>2308</v>
      </c>
    </row>
    <row r="539" spans="1:13" ht="16.5">
      <c r="A539" s="88">
        <v>539</v>
      </c>
      <c r="B539" s="88"/>
      <c r="C539" s="88"/>
      <c r="D539" s="8" t="s">
        <v>2311</v>
      </c>
      <c r="E539" s="9"/>
      <c r="F539" s="9"/>
      <c r="G539" s="88">
        <v>24.216694</v>
      </c>
      <c r="H539" s="88">
        <v>121.687468</v>
      </c>
      <c r="I539" s="9"/>
      <c r="J539" s="88">
        <v>40</v>
      </c>
      <c r="M539" s="8" t="s">
        <v>2250</v>
      </c>
    </row>
    <row r="540" spans="1:13" ht="16.5">
      <c r="A540" s="88">
        <v>540</v>
      </c>
      <c r="B540" s="88"/>
      <c r="C540" s="88"/>
      <c r="D540" s="8" t="s">
        <v>2312</v>
      </c>
      <c r="E540" s="9"/>
      <c r="F540" s="9"/>
      <c r="G540" s="88">
        <v>24.216702000000002</v>
      </c>
      <c r="H540" s="88">
        <v>121.68747</v>
      </c>
      <c r="I540" s="9"/>
      <c r="J540" s="88">
        <v>40</v>
      </c>
      <c r="M540" s="8" t="s">
        <v>2248</v>
      </c>
    </row>
    <row r="541" spans="1:13" ht="16.5">
      <c r="A541" s="88">
        <v>541</v>
      </c>
      <c r="B541" s="88"/>
      <c r="C541" s="88"/>
      <c r="D541" s="8" t="s">
        <v>10605</v>
      </c>
      <c r="E541" s="9"/>
      <c r="F541" s="9"/>
      <c r="G541" s="88">
        <v>24.231898000000001</v>
      </c>
      <c r="H541" s="88">
        <v>121.70337600000001</v>
      </c>
      <c r="I541" s="9"/>
      <c r="J541" s="88">
        <v>60</v>
      </c>
      <c r="M541" s="8" t="s">
        <v>2310</v>
      </c>
    </row>
    <row r="542" spans="1:13" ht="16.5">
      <c r="A542" s="88">
        <v>542</v>
      </c>
      <c r="B542" s="88"/>
      <c r="C542" s="88"/>
      <c r="D542" s="8" t="s">
        <v>10606</v>
      </c>
      <c r="E542" s="9"/>
      <c r="F542" s="9"/>
      <c r="G542" s="88">
        <v>24.267842999999999</v>
      </c>
      <c r="H542" s="88">
        <v>121.740506</v>
      </c>
      <c r="I542" s="9"/>
      <c r="J542" s="88">
        <v>50</v>
      </c>
      <c r="M542" s="8" t="s">
        <v>2250</v>
      </c>
    </row>
    <row r="543" spans="1:13" ht="16.5">
      <c r="A543" s="88">
        <v>543</v>
      </c>
      <c r="B543" s="88"/>
      <c r="C543" s="88"/>
      <c r="D543" s="8" t="s">
        <v>10607</v>
      </c>
      <c r="E543" s="9"/>
      <c r="F543" s="9"/>
      <c r="G543" s="88">
        <v>24.266732999999999</v>
      </c>
      <c r="H543" s="88">
        <v>121.723978</v>
      </c>
      <c r="I543" s="9"/>
      <c r="J543" s="88">
        <v>70</v>
      </c>
      <c r="M543" s="8" t="s">
        <v>2308</v>
      </c>
    </row>
    <row r="544" spans="1:13" ht="16.5">
      <c r="A544" s="88">
        <v>544</v>
      </c>
      <c r="B544" s="88"/>
      <c r="C544" s="88"/>
      <c r="D544" s="8" t="s">
        <v>10608</v>
      </c>
      <c r="E544" s="9"/>
      <c r="F544" s="9"/>
      <c r="G544" s="88">
        <v>24.313834</v>
      </c>
      <c r="H544" s="88">
        <v>121.745356</v>
      </c>
      <c r="I544" s="9"/>
      <c r="J544" s="88">
        <v>50</v>
      </c>
      <c r="M544" s="8" t="s">
        <v>2412</v>
      </c>
    </row>
    <row r="545" spans="1:13" ht="16.5">
      <c r="A545" s="88">
        <v>545</v>
      </c>
      <c r="B545" s="88"/>
      <c r="C545" s="88"/>
      <c r="D545" s="8" t="s">
        <v>10609</v>
      </c>
      <c r="E545" s="9"/>
      <c r="F545" s="9"/>
      <c r="G545" s="88">
        <v>24.302136999999998</v>
      </c>
      <c r="H545" s="88">
        <v>121.75065499999999</v>
      </c>
      <c r="I545" s="9"/>
      <c r="J545" s="88">
        <v>50</v>
      </c>
      <c r="M545" s="8" t="s">
        <v>2250</v>
      </c>
    </row>
    <row r="546" spans="1:13" ht="16.5">
      <c r="A546" s="88">
        <v>546</v>
      </c>
      <c r="B546" s="88"/>
      <c r="C546" s="88"/>
      <c r="D546" s="8" t="s">
        <v>10610</v>
      </c>
      <c r="E546" s="9"/>
      <c r="F546" s="9"/>
      <c r="G546" s="88">
        <v>24.302144999999999</v>
      </c>
      <c r="H546" s="88">
        <v>121.750649</v>
      </c>
      <c r="I546" s="9"/>
      <c r="J546" s="88">
        <v>60</v>
      </c>
      <c r="M546" s="8" t="s">
        <v>2248</v>
      </c>
    </row>
    <row r="547" spans="1:13" ht="16.5">
      <c r="A547" s="88">
        <v>547</v>
      </c>
      <c r="B547" s="88"/>
      <c r="C547" s="88"/>
      <c r="D547" s="8" t="s">
        <v>10611</v>
      </c>
      <c r="E547" s="9"/>
      <c r="F547" s="9"/>
      <c r="G547" s="88">
        <v>24.267105000000001</v>
      </c>
      <c r="H547" s="88">
        <v>121.723653</v>
      </c>
      <c r="I547" s="9"/>
      <c r="J547" s="88">
        <v>70</v>
      </c>
      <c r="M547" s="8" t="s">
        <v>2310</v>
      </c>
    </row>
    <row r="548" spans="1:13" ht="16.5">
      <c r="A548" s="88">
        <v>548</v>
      </c>
      <c r="B548" s="88"/>
      <c r="C548" s="88"/>
      <c r="D548" s="8" t="s">
        <v>10612</v>
      </c>
      <c r="E548" s="9"/>
      <c r="F548" s="9"/>
      <c r="G548" s="88">
        <v>24.414816999999999</v>
      </c>
      <c r="H548" s="88">
        <v>118.304941</v>
      </c>
      <c r="I548" s="9"/>
      <c r="J548" s="88">
        <v>50</v>
      </c>
      <c r="M548" s="8" t="s">
        <v>2310</v>
      </c>
    </row>
    <row r="549" spans="1:13" ht="16.5">
      <c r="A549" s="88">
        <v>549</v>
      </c>
      <c r="B549" s="88"/>
      <c r="C549" s="88"/>
      <c r="D549" s="8" t="s">
        <v>10613</v>
      </c>
      <c r="E549" s="9"/>
      <c r="F549" s="9"/>
      <c r="G549" s="88">
        <v>24.414812000000001</v>
      </c>
      <c r="H549" s="88">
        <v>118.30493300000001</v>
      </c>
      <c r="I549" s="9"/>
      <c r="J549" s="88">
        <v>50</v>
      </c>
      <c r="M549" s="8" t="s">
        <v>2308</v>
      </c>
    </row>
    <row r="550" spans="1:13" ht="16.5">
      <c r="A550" s="88">
        <v>550</v>
      </c>
      <c r="B550" s="88"/>
      <c r="C550" s="88"/>
      <c r="D550" s="8" t="s">
        <v>10614</v>
      </c>
      <c r="E550" s="9"/>
      <c r="F550" s="9"/>
      <c r="G550" s="88">
        <v>24.411854000000002</v>
      </c>
      <c r="H550" s="88">
        <v>118.297827</v>
      </c>
      <c r="I550" s="9"/>
      <c r="J550" s="88">
        <v>50</v>
      </c>
      <c r="M550" s="8" t="s">
        <v>2320</v>
      </c>
    </row>
    <row r="551" spans="1:13" ht="16.5">
      <c r="A551" s="88">
        <v>551</v>
      </c>
      <c r="B551" s="88"/>
      <c r="C551" s="88"/>
      <c r="D551" s="8" t="s">
        <v>10615</v>
      </c>
      <c r="E551" s="9"/>
      <c r="F551" s="9"/>
      <c r="G551" s="88">
        <v>24.411849</v>
      </c>
      <c r="H551" s="88">
        <v>118.297849</v>
      </c>
      <c r="I551" s="9"/>
      <c r="J551" s="88">
        <v>50</v>
      </c>
      <c r="M551" s="8" t="s">
        <v>2318</v>
      </c>
    </row>
    <row r="552" spans="1:13" ht="16.5">
      <c r="A552" s="88">
        <v>552</v>
      </c>
      <c r="B552" s="88"/>
      <c r="C552" s="88"/>
      <c r="D552" s="8" t="s">
        <v>10616</v>
      </c>
      <c r="E552" s="9"/>
      <c r="F552" s="9"/>
      <c r="G552" s="88">
        <v>24.413066000000001</v>
      </c>
      <c r="H552" s="88">
        <v>118.32457100000001</v>
      </c>
      <c r="I552" s="9"/>
      <c r="J552" s="88">
        <v>60</v>
      </c>
      <c r="M552" s="8" t="s">
        <v>2320</v>
      </c>
    </row>
    <row r="553" spans="1:13" ht="16.5">
      <c r="A553" s="88">
        <v>553</v>
      </c>
      <c r="B553" s="88"/>
      <c r="C553" s="88"/>
      <c r="D553" s="8" t="s">
        <v>10617</v>
      </c>
      <c r="E553" s="9"/>
      <c r="F553" s="9"/>
      <c r="G553" s="88">
        <v>24.413069</v>
      </c>
      <c r="H553" s="88">
        <v>118.324583</v>
      </c>
      <c r="I553" s="9"/>
      <c r="J553" s="88">
        <v>60</v>
      </c>
      <c r="M553" s="8" t="s">
        <v>2318</v>
      </c>
    </row>
    <row r="554" spans="1:13" ht="16.5">
      <c r="A554" s="88">
        <v>554</v>
      </c>
      <c r="B554" s="88"/>
      <c r="C554" s="88"/>
      <c r="D554" s="8" t="s">
        <v>10618</v>
      </c>
      <c r="E554" s="9"/>
      <c r="F554" s="9"/>
      <c r="G554" s="88">
        <v>24.439427999999999</v>
      </c>
      <c r="H554" s="88">
        <v>118.32057</v>
      </c>
      <c r="I554" s="9"/>
      <c r="J554" s="88">
        <v>60</v>
      </c>
      <c r="M554" s="8" t="s">
        <v>2308</v>
      </c>
    </row>
    <row r="555" spans="1:13" ht="16.5">
      <c r="A555" s="88">
        <v>555</v>
      </c>
      <c r="B555" s="88"/>
      <c r="C555" s="88"/>
      <c r="D555" s="8" t="s">
        <v>10619</v>
      </c>
      <c r="E555" s="9"/>
      <c r="F555" s="9"/>
      <c r="G555" s="88">
        <v>24.439433999999999</v>
      </c>
      <c r="H555" s="88">
        <v>118.320578</v>
      </c>
      <c r="I555" s="9"/>
      <c r="J555" s="88">
        <v>60</v>
      </c>
      <c r="M555" s="8" t="s">
        <v>2310</v>
      </c>
    </row>
    <row r="556" spans="1:13" ht="16.5">
      <c r="A556" s="88">
        <v>556</v>
      </c>
      <c r="B556" s="88"/>
      <c r="C556" s="88"/>
      <c r="D556" s="8" t="s">
        <v>10620</v>
      </c>
      <c r="E556" s="9"/>
      <c r="F556" s="9"/>
      <c r="G556" s="88">
        <v>24.432257</v>
      </c>
      <c r="H556" s="88">
        <v>118.34541400000001</v>
      </c>
      <c r="I556" s="9"/>
      <c r="J556" s="88">
        <v>60</v>
      </c>
      <c r="M556" s="8" t="s">
        <v>2310</v>
      </c>
    </row>
    <row r="557" spans="1:13" ht="16.5">
      <c r="A557" s="88">
        <v>557</v>
      </c>
      <c r="B557" s="88"/>
      <c r="C557" s="88"/>
      <c r="D557" s="8" t="s">
        <v>10621</v>
      </c>
      <c r="E557" s="9"/>
      <c r="F557" s="9"/>
      <c r="G557" s="88">
        <v>24.449407999999998</v>
      </c>
      <c r="H557" s="88">
        <v>118.383092</v>
      </c>
      <c r="I557" s="9"/>
      <c r="J557" s="88">
        <v>50</v>
      </c>
      <c r="M557" s="8" t="s">
        <v>2415</v>
      </c>
    </row>
    <row r="558" spans="1:13" ht="16.5">
      <c r="A558" s="88">
        <v>558</v>
      </c>
      <c r="B558" s="88"/>
      <c r="C558" s="88"/>
      <c r="D558" s="8" t="s">
        <v>10622</v>
      </c>
      <c r="E558" s="9"/>
      <c r="F558" s="9"/>
      <c r="G558" s="88">
        <v>24.449415999999999</v>
      </c>
      <c r="H558" s="88">
        <v>118.38308600000001</v>
      </c>
      <c r="I558" s="9"/>
      <c r="J558" s="88">
        <v>50</v>
      </c>
      <c r="M558" s="8" t="s">
        <v>2412</v>
      </c>
    </row>
    <row r="559" spans="1:13" ht="16.5">
      <c r="A559" s="88">
        <v>559</v>
      </c>
      <c r="B559" s="88"/>
      <c r="C559" s="88"/>
      <c r="D559" s="8" t="s">
        <v>10623</v>
      </c>
      <c r="E559" s="9"/>
      <c r="F559" s="9"/>
      <c r="G559" s="88">
        <v>24.435953999999999</v>
      </c>
      <c r="H559" s="88">
        <v>118.355647</v>
      </c>
      <c r="I559" s="9"/>
      <c r="J559" s="88">
        <v>60</v>
      </c>
      <c r="M559" s="8" t="s">
        <v>2320</v>
      </c>
    </row>
    <row r="560" spans="1:13" ht="16.5">
      <c r="A560" s="88">
        <v>560</v>
      </c>
      <c r="B560" s="88"/>
      <c r="C560" s="88"/>
      <c r="D560" s="8" t="s">
        <v>10624</v>
      </c>
      <c r="E560" s="9"/>
      <c r="F560" s="9"/>
      <c r="G560" s="88">
        <v>24.435953999999999</v>
      </c>
      <c r="H560" s="88">
        <v>118.355653</v>
      </c>
      <c r="I560" s="9"/>
      <c r="J560" s="88">
        <v>60</v>
      </c>
      <c r="M560" s="8" t="s">
        <v>2318</v>
      </c>
    </row>
    <row r="561" spans="1:13" ht="16.5">
      <c r="A561" s="88">
        <v>561</v>
      </c>
      <c r="B561" s="88"/>
      <c r="C561" s="88"/>
      <c r="D561" s="8" t="s">
        <v>10625</v>
      </c>
      <c r="E561" s="9"/>
      <c r="F561" s="9"/>
      <c r="G561" s="88">
        <v>24.416222000000001</v>
      </c>
      <c r="H561" s="88">
        <v>118.33171900000001</v>
      </c>
      <c r="I561" s="9"/>
      <c r="J561" s="88">
        <v>60</v>
      </c>
      <c r="M561" s="8" t="s">
        <v>2310</v>
      </c>
    </row>
    <row r="562" spans="1:13" ht="16.5">
      <c r="A562" s="88">
        <v>562</v>
      </c>
      <c r="B562" s="88"/>
      <c r="C562" s="88"/>
      <c r="D562" s="8" t="s">
        <v>10626</v>
      </c>
      <c r="E562" s="9"/>
      <c r="F562" s="9"/>
      <c r="G562" s="88">
        <v>24.416215999999999</v>
      </c>
      <c r="H562" s="88">
        <v>118.33171</v>
      </c>
      <c r="I562" s="9"/>
      <c r="J562" s="88">
        <v>60</v>
      </c>
      <c r="M562" s="8" t="s">
        <v>2308</v>
      </c>
    </row>
    <row r="563" spans="1:13" ht="16.5">
      <c r="A563" s="88">
        <v>563</v>
      </c>
      <c r="B563" s="88"/>
      <c r="C563" s="88"/>
      <c r="D563" s="8" t="s">
        <v>10627</v>
      </c>
      <c r="E563" s="9"/>
      <c r="F563" s="9"/>
      <c r="G563" s="88">
        <v>24.429883</v>
      </c>
      <c r="H563" s="88">
        <v>118.338174</v>
      </c>
      <c r="I563" s="9"/>
      <c r="J563" s="88">
        <v>60</v>
      </c>
      <c r="M563" s="8" t="s">
        <v>2320</v>
      </c>
    </row>
    <row r="564" spans="1:13" ht="16.5">
      <c r="A564" s="88">
        <v>564</v>
      </c>
      <c r="B564" s="88"/>
      <c r="C564" s="88"/>
      <c r="D564" s="8" t="s">
        <v>10628</v>
      </c>
      <c r="E564" s="9"/>
      <c r="F564" s="9"/>
      <c r="G564" s="88">
        <v>24.429883</v>
      </c>
      <c r="H564" s="88">
        <v>118.33817999999999</v>
      </c>
      <c r="I564" s="9"/>
      <c r="J564" s="88">
        <v>60</v>
      </c>
      <c r="M564" s="8" t="s">
        <v>2318</v>
      </c>
    </row>
    <row r="565" spans="1:13" ht="16.5">
      <c r="A565" s="88">
        <v>565</v>
      </c>
      <c r="B565" s="88"/>
      <c r="C565" s="88"/>
      <c r="D565" s="8" t="s">
        <v>10629</v>
      </c>
      <c r="E565" s="9"/>
      <c r="F565" s="9"/>
      <c r="G565" s="88">
        <v>24.439975</v>
      </c>
      <c r="H565" s="88">
        <v>118.336136</v>
      </c>
      <c r="I565" s="9"/>
      <c r="J565" s="88">
        <v>60</v>
      </c>
      <c r="M565" s="8" t="s">
        <v>2318</v>
      </c>
    </row>
    <row r="566" spans="1:13" ht="16.5">
      <c r="A566" s="88">
        <v>566</v>
      </c>
      <c r="B566" s="88"/>
      <c r="C566" s="88"/>
      <c r="D566" s="8" t="s">
        <v>10630</v>
      </c>
      <c r="E566" s="9"/>
      <c r="F566" s="9"/>
      <c r="G566" s="88">
        <v>24.439969000000001</v>
      </c>
      <c r="H566" s="88">
        <v>118.336125</v>
      </c>
      <c r="I566" s="9"/>
      <c r="J566" s="88">
        <v>60</v>
      </c>
      <c r="M566" s="8" t="s">
        <v>2320</v>
      </c>
    </row>
    <row r="567" spans="1:13" ht="16.5">
      <c r="A567" s="88">
        <v>567</v>
      </c>
      <c r="B567" s="88"/>
      <c r="C567" s="88"/>
      <c r="D567" s="8" t="s">
        <v>10631</v>
      </c>
      <c r="E567" s="9"/>
      <c r="F567" s="9"/>
      <c r="G567" s="88">
        <v>24.445426000000001</v>
      </c>
      <c r="H567" s="88">
        <v>118.358025</v>
      </c>
      <c r="I567" s="9"/>
      <c r="J567" s="88">
        <v>70</v>
      </c>
      <c r="M567" s="8" t="s">
        <v>2320</v>
      </c>
    </row>
    <row r="568" spans="1:13" ht="16.5">
      <c r="A568" s="88">
        <v>568</v>
      </c>
      <c r="B568" s="88"/>
      <c r="C568" s="88"/>
      <c r="D568" s="8" t="s">
        <v>10632</v>
      </c>
      <c r="E568" s="9"/>
      <c r="F568" s="9"/>
      <c r="G568" s="88">
        <v>24.445429000000001</v>
      </c>
      <c r="H568" s="88">
        <v>118.358036</v>
      </c>
      <c r="I568" s="9"/>
      <c r="J568" s="88">
        <v>70</v>
      </c>
      <c r="M568" s="8" t="s">
        <v>2318</v>
      </c>
    </row>
    <row r="569" spans="1:13" ht="16.5">
      <c r="A569" s="88">
        <v>569</v>
      </c>
      <c r="B569" s="88"/>
      <c r="C569" s="88"/>
      <c r="D569" s="8" t="s">
        <v>10633</v>
      </c>
      <c r="E569" s="9"/>
      <c r="F569" s="9"/>
      <c r="G569" s="88">
        <v>24.447679999999998</v>
      </c>
      <c r="H569" s="88">
        <v>118.330029</v>
      </c>
      <c r="I569" s="9"/>
      <c r="J569" s="88">
        <v>60</v>
      </c>
      <c r="M569" s="8" t="s">
        <v>2310</v>
      </c>
    </row>
    <row r="570" spans="1:13" ht="16.5">
      <c r="A570" s="88">
        <v>570</v>
      </c>
      <c r="B570" s="88"/>
      <c r="C570" s="88"/>
      <c r="D570" s="8" t="s">
        <v>10634</v>
      </c>
      <c r="E570" s="9"/>
      <c r="F570" s="9"/>
      <c r="G570" s="88">
        <v>24.447675</v>
      </c>
      <c r="H570" s="88">
        <v>118.330021</v>
      </c>
      <c r="I570" s="9"/>
      <c r="J570" s="88">
        <v>60</v>
      </c>
      <c r="M570" s="8" t="s">
        <v>2308</v>
      </c>
    </row>
    <row r="571" spans="1:13" ht="16.5">
      <c r="A571" s="88">
        <v>571</v>
      </c>
      <c r="B571" s="88"/>
      <c r="C571" s="88"/>
      <c r="D571" s="8" t="s">
        <v>10635</v>
      </c>
      <c r="E571" s="9"/>
      <c r="F571" s="9"/>
      <c r="G571" s="88">
        <v>24.449711000000001</v>
      </c>
      <c r="H571" s="88">
        <v>118.33821</v>
      </c>
      <c r="I571" s="9"/>
      <c r="J571" s="88">
        <v>60</v>
      </c>
      <c r="M571" s="8" t="s">
        <v>2318</v>
      </c>
    </row>
    <row r="572" spans="1:13" ht="16.5">
      <c r="A572" s="88">
        <v>572</v>
      </c>
      <c r="B572" s="88"/>
      <c r="C572" s="88"/>
      <c r="D572" s="8" t="s">
        <v>10636</v>
      </c>
      <c r="E572" s="9"/>
      <c r="F572" s="9"/>
      <c r="G572" s="88">
        <v>24.449708000000001</v>
      </c>
      <c r="H572" s="88">
        <v>118.33819800000001</v>
      </c>
      <c r="I572" s="9"/>
      <c r="J572" s="88">
        <v>60</v>
      </c>
      <c r="M572" s="8" t="s">
        <v>2320</v>
      </c>
    </row>
    <row r="573" spans="1:13" ht="16.5">
      <c r="A573" s="88">
        <v>573</v>
      </c>
      <c r="B573" s="88"/>
      <c r="C573" s="88"/>
      <c r="D573" s="8" t="s">
        <v>10637</v>
      </c>
      <c r="E573" s="9"/>
      <c r="F573" s="9"/>
      <c r="G573" s="88">
        <v>24.441085000000001</v>
      </c>
      <c r="H573" s="88">
        <v>118.340461</v>
      </c>
      <c r="I573" s="9"/>
      <c r="J573" s="88">
        <v>70</v>
      </c>
      <c r="M573" s="8" t="s">
        <v>2320</v>
      </c>
    </row>
    <row r="574" spans="1:13" ht="16.5">
      <c r="A574" s="88">
        <v>574</v>
      </c>
      <c r="B574" s="88"/>
      <c r="C574" s="88"/>
      <c r="D574" s="8" t="s">
        <v>10638</v>
      </c>
      <c r="E574" s="9"/>
      <c r="F574" s="9"/>
      <c r="G574" s="88">
        <v>24.441087</v>
      </c>
      <c r="H574" s="88">
        <v>118.34047200000001</v>
      </c>
      <c r="I574" s="9"/>
      <c r="J574" s="88">
        <v>70</v>
      </c>
      <c r="M574" s="8" t="s">
        <v>2318</v>
      </c>
    </row>
    <row r="575" spans="1:13" ht="16.5">
      <c r="A575" s="88">
        <v>575</v>
      </c>
      <c r="B575" s="88"/>
      <c r="C575" s="88"/>
      <c r="D575" s="8" t="s">
        <v>10639</v>
      </c>
      <c r="E575" s="9"/>
      <c r="F575" s="9"/>
      <c r="G575" s="88">
        <v>24.445978</v>
      </c>
      <c r="H575" s="88">
        <v>118.365853</v>
      </c>
      <c r="I575" s="9"/>
      <c r="J575" s="88">
        <v>70</v>
      </c>
      <c r="M575" s="8" t="s">
        <v>2320</v>
      </c>
    </row>
    <row r="576" spans="1:13" ht="16.5">
      <c r="A576" s="88">
        <v>576</v>
      </c>
      <c r="B576" s="88"/>
      <c r="C576" s="88"/>
      <c r="D576" s="8" t="s">
        <v>10640</v>
      </c>
      <c r="E576" s="9"/>
      <c r="F576" s="9"/>
      <c r="G576" s="88">
        <v>24.445981</v>
      </c>
      <c r="H576" s="88">
        <v>118.365864</v>
      </c>
      <c r="I576" s="9"/>
      <c r="J576" s="88">
        <v>70</v>
      </c>
      <c r="M576" s="8" t="s">
        <v>2318</v>
      </c>
    </row>
    <row r="577" spans="1:13" ht="16.5">
      <c r="A577" s="88">
        <v>577</v>
      </c>
      <c r="B577" s="88"/>
      <c r="C577" s="88"/>
      <c r="D577" s="8" t="s">
        <v>10641</v>
      </c>
      <c r="E577" s="9"/>
      <c r="F577" s="9"/>
      <c r="G577" s="88">
        <v>24.425837000000001</v>
      </c>
      <c r="H577" s="88">
        <v>118.342388</v>
      </c>
      <c r="I577" s="9"/>
      <c r="J577" s="88">
        <v>60</v>
      </c>
      <c r="M577" s="8" t="s">
        <v>2310</v>
      </c>
    </row>
    <row r="578" spans="1:13" ht="16.5">
      <c r="A578" s="88">
        <v>578</v>
      </c>
      <c r="B578" s="88"/>
      <c r="C578" s="88"/>
      <c r="D578" s="8" t="s">
        <v>10642</v>
      </c>
      <c r="E578" s="9"/>
      <c r="F578" s="9"/>
      <c r="G578" s="88">
        <v>24.425832</v>
      </c>
      <c r="H578" s="88">
        <v>118.34238000000001</v>
      </c>
      <c r="I578" s="9"/>
      <c r="J578" s="88">
        <v>60</v>
      </c>
      <c r="M578" s="8" t="s">
        <v>2308</v>
      </c>
    </row>
    <row r="579" spans="1:13" ht="16.5">
      <c r="A579" s="88">
        <v>579</v>
      </c>
      <c r="B579" s="88"/>
      <c r="C579" s="88"/>
      <c r="D579" s="8" t="s">
        <v>10643</v>
      </c>
      <c r="E579" s="9"/>
      <c r="F579" s="9"/>
      <c r="G579" s="88">
        <v>24.441044999999999</v>
      </c>
      <c r="H579" s="88">
        <v>118.369686</v>
      </c>
      <c r="I579" s="9"/>
      <c r="J579" s="88">
        <v>60</v>
      </c>
      <c r="M579" s="8" t="s">
        <v>2310</v>
      </c>
    </row>
    <row r="580" spans="1:13" ht="16.5">
      <c r="A580" s="88">
        <v>580</v>
      </c>
      <c r="B580" s="88"/>
      <c r="C580" s="88"/>
      <c r="D580" s="8" t="s">
        <v>10644</v>
      </c>
      <c r="E580" s="9"/>
      <c r="F580" s="9"/>
      <c r="G580" s="88">
        <v>24.448853</v>
      </c>
      <c r="H580" s="88">
        <v>118.309585</v>
      </c>
      <c r="I580" s="9"/>
      <c r="J580" s="88">
        <v>50</v>
      </c>
      <c r="M580" s="8" t="s">
        <v>2412</v>
      </c>
    </row>
    <row r="581" spans="1:13" ht="16.5">
      <c r="A581" s="88">
        <v>581</v>
      </c>
      <c r="B581" s="88"/>
      <c r="C581" s="88"/>
      <c r="D581" s="8" t="s">
        <v>10645</v>
      </c>
      <c r="E581" s="9"/>
      <c r="F581" s="9"/>
      <c r="G581" s="88">
        <v>24.448844999999999</v>
      </c>
      <c r="H581" s="88">
        <v>118.30959</v>
      </c>
      <c r="I581" s="9"/>
      <c r="J581" s="88">
        <v>50</v>
      </c>
      <c r="M581" s="8" t="s">
        <v>2415</v>
      </c>
    </row>
    <row r="582" spans="1:13" ht="16.5">
      <c r="A582" s="88">
        <v>582</v>
      </c>
      <c r="B582" s="88"/>
      <c r="C582" s="88"/>
      <c r="D582" s="8" t="s">
        <v>10646</v>
      </c>
      <c r="E582" s="9"/>
      <c r="F582" s="9"/>
      <c r="G582" s="88">
        <v>24.453251000000002</v>
      </c>
      <c r="H582" s="88">
        <v>118.357685</v>
      </c>
      <c r="I582" s="9"/>
      <c r="J582" s="88">
        <v>60</v>
      </c>
      <c r="M582" s="8" t="s">
        <v>2320</v>
      </c>
    </row>
    <row r="583" spans="1:13" ht="16.5">
      <c r="A583" s="88">
        <v>583</v>
      </c>
      <c r="B583" s="88"/>
      <c r="C583" s="88"/>
      <c r="D583" s="8" t="s">
        <v>10647</v>
      </c>
      <c r="E583" s="9"/>
      <c r="F583" s="9"/>
      <c r="G583" s="88">
        <v>24.453254000000001</v>
      </c>
      <c r="H583" s="88">
        <v>118.357693</v>
      </c>
      <c r="I583" s="9"/>
      <c r="J583" s="88">
        <v>60</v>
      </c>
      <c r="M583" s="8" t="s">
        <v>2318</v>
      </c>
    </row>
    <row r="584" spans="1:13" ht="16.5">
      <c r="A584" s="88">
        <v>584</v>
      </c>
      <c r="B584" s="88"/>
      <c r="C584" s="88"/>
      <c r="D584" s="8" t="s">
        <v>10648</v>
      </c>
      <c r="E584" s="9"/>
      <c r="F584" s="9"/>
      <c r="G584" s="88">
        <v>24.442136000000001</v>
      </c>
      <c r="H584" s="88">
        <v>118.323711</v>
      </c>
      <c r="I584" s="9"/>
      <c r="J584" s="88">
        <v>60</v>
      </c>
      <c r="M584" s="8" t="s">
        <v>2308</v>
      </c>
    </row>
    <row r="585" spans="1:13" ht="16.5">
      <c r="A585" s="88">
        <v>585</v>
      </c>
      <c r="B585" s="88"/>
      <c r="C585" s="88"/>
      <c r="D585" s="8" t="s">
        <v>10649</v>
      </c>
      <c r="E585" s="9"/>
      <c r="F585" s="9"/>
      <c r="G585" s="88">
        <v>24.442140999999999</v>
      </c>
      <c r="H585" s="88">
        <v>118.32371999999999</v>
      </c>
      <c r="I585" s="9"/>
      <c r="J585" s="88">
        <v>60</v>
      </c>
      <c r="M585" s="8" t="s">
        <v>2310</v>
      </c>
    </row>
    <row r="586" spans="1:13" ht="16.5">
      <c r="A586" s="88">
        <v>586</v>
      </c>
      <c r="B586" s="88"/>
      <c r="C586" s="88"/>
      <c r="D586" s="8" t="s">
        <v>10650</v>
      </c>
      <c r="E586" s="9"/>
      <c r="F586" s="9"/>
      <c r="G586" s="88">
        <v>24.416964</v>
      </c>
      <c r="H586" s="88">
        <v>118.318349</v>
      </c>
      <c r="I586" s="9"/>
      <c r="J586" s="88">
        <v>50</v>
      </c>
      <c r="M586" s="8" t="s">
        <v>2250</v>
      </c>
    </row>
    <row r="587" spans="1:13" ht="16.5">
      <c r="A587" s="88">
        <v>587</v>
      </c>
      <c r="B587" s="88"/>
      <c r="C587" s="88"/>
      <c r="D587" s="8" t="s">
        <v>10651</v>
      </c>
      <c r="E587" s="9"/>
      <c r="F587" s="9"/>
      <c r="G587" s="88">
        <v>24.416969999999999</v>
      </c>
      <c r="H587" s="88">
        <v>118.318352</v>
      </c>
      <c r="I587" s="9"/>
      <c r="J587" s="88">
        <v>50</v>
      </c>
      <c r="M587" s="8" t="s">
        <v>2248</v>
      </c>
    </row>
    <row r="588" spans="1:13" ht="16.5">
      <c r="A588" s="88">
        <v>588</v>
      </c>
      <c r="B588" s="88"/>
      <c r="C588" s="88"/>
      <c r="D588" s="8" t="s">
        <v>10652</v>
      </c>
      <c r="E588" s="9"/>
      <c r="F588" s="9"/>
      <c r="G588" s="88">
        <v>24.441367</v>
      </c>
      <c r="H588" s="88">
        <v>118.32044999999999</v>
      </c>
      <c r="I588" s="9"/>
      <c r="J588" s="88">
        <v>50</v>
      </c>
      <c r="M588" s="8" t="s">
        <v>2250</v>
      </c>
    </row>
    <row r="589" spans="1:13" ht="16.5">
      <c r="A589" s="88">
        <v>589</v>
      </c>
      <c r="B589" s="88"/>
      <c r="C589" s="88"/>
      <c r="D589" s="8" t="s">
        <v>10653</v>
      </c>
      <c r="E589" s="9"/>
      <c r="F589" s="9"/>
      <c r="G589" s="88">
        <v>24.441376000000002</v>
      </c>
      <c r="H589" s="88">
        <v>118.320447</v>
      </c>
      <c r="I589" s="9"/>
      <c r="J589" s="88">
        <v>50</v>
      </c>
      <c r="M589" s="8" t="s">
        <v>2248</v>
      </c>
    </row>
    <row r="590" spans="1:13" ht="16.5">
      <c r="A590" s="88">
        <v>590</v>
      </c>
      <c r="B590" s="88"/>
      <c r="C590" s="88"/>
      <c r="D590" s="8" t="s">
        <v>10654</v>
      </c>
      <c r="E590" s="9"/>
      <c r="F590" s="9"/>
      <c r="G590" s="88">
        <v>24.419131</v>
      </c>
      <c r="H590" s="88">
        <v>118.310621</v>
      </c>
      <c r="I590" s="9"/>
      <c r="J590" s="88">
        <v>50</v>
      </c>
      <c r="M590" s="8" t="s">
        <v>2308</v>
      </c>
    </row>
    <row r="591" spans="1:13" ht="16.5">
      <c r="A591" s="88">
        <v>591</v>
      </c>
      <c r="B591" s="88"/>
      <c r="C591" s="88"/>
      <c r="D591" s="8" t="s">
        <v>10655</v>
      </c>
      <c r="E591" s="9"/>
      <c r="F591" s="9"/>
      <c r="G591" s="88">
        <v>24.419136999999999</v>
      </c>
      <c r="H591" s="88">
        <v>118.310627</v>
      </c>
      <c r="I591" s="9"/>
      <c r="J591" s="88">
        <v>50</v>
      </c>
      <c r="M591" s="8" t="s">
        <v>2310</v>
      </c>
    </row>
    <row r="592" spans="1:13" ht="16.5">
      <c r="A592" s="88">
        <v>592</v>
      </c>
      <c r="B592" s="88"/>
      <c r="C592" s="88"/>
      <c r="D592" s="8" t="s">
        <v>10656</v>
      </c>
      <c r="E592" s="9"/>
      <c r="F592" s="9"/>
      <c r="G592" s="88">
        <v>24.423081</v>
      </c>
      <c r="H592" s="88">
        <v>118.313694</v>
      </c>
      <c r="I592" s="9"/>
      <c r="J592" s="88">
        <v>50</v>
      </c>
      <c r="M592" s="8" t="s">
        <v>2310</v>
      </c>
    </row>
    <row r="593" spans="1:13" ht="16.5">
      <c r="A593" s="88">
        <v>593</v>
      </c>
      <c r="B593" s="88"/>
      <c r="C593" s="88"/>
      <c r="D593" s="8" t="s">
        <v>10657</v>
      </c>
      <c r="E593" s="9"/>
      <c r="F593" s="9"/>
      <c r="G593" s="88">
        <v>24.423078</v>
      </c>
      <c r="H593" s="88">
        <v>118.313683</v>
      </c>
      <c r="I593" s="9"/>
      <c r="J593" s="88">
        <v>50</v>
      </c>
      <c r="M593" s="8" t="s">
        <v>2308</v>
      </c>
    </row>
    <row r="594" spans="1:13" ht="16.5">
      <c r="A594" s="88">
        <v>594</v>
      </c>
      <c r="B594" s="88"/>
      <c r="C594" s="88"/>
      <c r="D594" s="8" t="s">
        <v>10658</v>
      </c>
      <c r="E594" s="9"/>
      <c r="F594" s="9"/>
      <c r="G594" s="88">
        <v>24.441148999999999</v>
      </c>
      <c r="H594" s="88">
        <v>118.39081400000001</v>
      </c>
      <c r="I594" s="9"/>
      <c r="J594" s="88">
        <v>50</v>
      </c>
      <c r="M594" s="8" t="s">
        <v>2415</v>
      </c>
    </row>
    <row r="595" spans="1:13" ht="16.5">
      <c r="A595" s="88">
        <v>595</v>
      </c>
      <c r="B595" s="88"/>
      <c r="C595" s="88"/>
      <c r="D595" s="8" t="s">
        <v>10659</v>
      </c>
      <c r="E595" s="9"/>
      <c r="F595" s="9"/>
      <c r="G595" s="88">
        <v>24.441154999999998</v>
      </c>
      <c r="H595" s="88">
        <v>118.390809</v>
      </c>
      <c r="I595" s="9"/>
      <c r="J595" s="88">
        <v>50</v>
      </c>
      <c r="M595" s="8" t="s">
        <v>2412</v>
      </c>
    </row>
    <row r="596" spans="1:13" ht="16.5">
      <c r="A596" s="88">
        <v>596</v>
      </c>
      <c r="B596" s="88"/>
      <c r="C596" s="88"/>
      <c r="D596" s="8" t="s">
        <v>10660</v>
      </c>
      <c r="E596" s="9"/>
      <c r="F596" s="9"/>
      <c r="G596" s="88">
        <v>24.444112000000001</v>
      </c>
      <c r="H596" s="88">
        <v>118.40858900000001</v>
      </c>
      <c r="I596" s="9"/>
      <c r="J596" s="88">
        <v>50</v>
      </c>
      <c r="M596" s="8" t="s">
        <v>2412</v>
      </c>
    </row>
    <row r="597" spans="1:13" ht="16.5">
      <c r="A597" s="88">
        <v>597</v>
      </c>
      <c r="B597" s="88"/>
      <c r="C597" s="88"/>
      <c r="D597" s="8" t="s">
        <v>10661</v>
      </c>
      <c r="E597" s="9"/>
      <c r="F597" s="9"/>
      <c r="G597" s="88">
        <v>24.477005999999999</v>
      </c>
      <c r="H597" s="88">
        <v>118.41969899999999</v>
      </c>
      <c r="I597" s="9"/>
      <c r="J597" s="88">
        <v>60</v>
      </c>
      <c r="M597" s="8" t="s">
        <v>2308</v>
      </c>
    </row>
    <row r="598" spans="1:13" ht="16.5">
      <c r="A598" s="88">
        <v>598</v>
      </c>
      <c r="B598" s="88"/>
      <c r="C598" s="88"/>
      <c r="D598" s="8" t="s">
        <v>10662</v>
      </c>
      <c r="E598" s="9"/>
      <c r="F598" s="9"/>
      <c r="G598" s="88">
        <v>24.477011000000001</v>
      </c>
      <c r="H598" s="88">
        <v>118.419708</v>
      </c>
      <c r="I598" s="9"/>
      <c r="J598" s="88">
        <v>60</v>
      </c>
      <c r="M598" s="8" t="s">
        <v>2310</v>
      </c>
    </row>
    <row r="599" spans="1:13" ht="16.5">
      <c r="A599" s="88">
        <v>599</v>
      </c>
      <c r="B599" s="88"/>
      <c r="C599" s="88"/>
      <c r="D599" s="8" t="s">
        <v>10663</v>
      </c>
      <c r="E599" s="9"/>
      <c r="F599" s="9"/>
      <c r="G599" s="88">
        <v>24.415424000000002</v>
      </c>
      <c r="H599" s="88">
        <v>118.43514</v>
      </c>
      <c r="I599" s="9"/>
      <c r="J599" s="88">
        <v>50</v>
      </c>
      <c r="M599" s="8" t="s">
        <v>2248</v>
      </c>
    </row>
    <row r="600" spans="1:13" ht="16.5">
      <c r="A600" s="88">
        <v>600</v>
      </c>
      <c r="B600" s="88"/>
      <c r="C600" s="88"/>
      <c r="D600" s="8" t="s">
        <v>10664</v>
      </c>
      <c r="E600" s="9"/>
      <c r="F600" s="9"/>
      <c r="G600" s="88">
        <v>24.415416</v>
      </c>
      <c r="H600" s="88">
        <v>118.43514</v>
      </c>
      <c r="I600" s="9"/>
      <c r="J600" s="88">
        <v>50</v>
      </c>
      <c r="M600" s="8" t="s">
        <v>2250</v>
      </c>
    </row>
    <row r="601" spans="1:13" ht="16.5">
      <c r="A601" s="88">
        <v>601</v>
      </c>
      <c r="B601" s="88"/>
      <c r="C601" s="88"/>
      <c r="D601" s="8" t="s">
        <v>10665</v>
      </c>
      <c r="E601" s="9"/>
      <c r="F601" s="9"/>
      <c r="G601" s="88">
        <v>24.48329</v>
      </c>
      <c r="H601" s="88">
        <v>118.40387699999999</v>
      </c>
      <c r="I601" s="9"/>
      <c r="J601" s="88">
        <v>60</v>
      </c>
      <c r="M601" s="8" t="s">
        <v>2310</v>
      </c>
    </row>
    <row r="602" spans="1:13" ht="16.5">
      <c r="A602" s="88">
        <v>602</v>
      </c>
      <c r="B602" s="88"/>
      <c r="C602" s="88"/>
      <c r="D602" s="8" t="s">
        <v>10666</v>
      </c>
      <c r="E602" s="9"/>
      <c r="F602" s="9"/>
      <c r="G602" s="88">
        <v>24.483281999999999</v>
      </c>
      <c r="H602" s="88">
        <v>118.40387200000001</v>
      </c>
      <c r="I602" s="9"/>
      <c r="J602" s="88">
        <v>60</v>
      </c>
      <c r="M602" s="8" t="s">
        <v>2308</v>
      </c>
    </row>
    <row r="603" spans="1:13" ht="16.5">
      <c r="A603" s="88">
        <v>603</v>
      </c>
      <c r="B603" s="88"/>
      <c r="C603" s="88"/>
      <c r="D603" s="8" t="s">
        <v>10667</v>
      </c>
      <c r="E603" s="9"/>
      <c r="F603" s="9"/>
      <c r="G603" s="88">
        <v>24.446586</v>
      </c>
      <c r="H603" s="88">
        <v>118.41742000000001</v>
      </c>
      <c r="I603" s="9"/>
      <c r="J603" s="88">
        <v>50</v>
      </c>
      <c r="M603" s="8" t="s">
        <v>2308</v>
      </c>
    </row>
    <row r="604" spans="1:13" ht="16.5">
      <c r="A604" s="88">
        <v>604</v>
      </c>
      <c r="B604" s="88"/>
      <c r="C604" s="88"/>
      <c r="D604" s="8" t="s">
        <v>10668</v>
      </c>
      <c r="E604" s="9"/>
      <c r="F604" s="9"/>
      <c r="G604" s="88">
        <v>24.446591999999999</v>
      </c>
      <c r="H604" s="88">
        <v>118.417422</v>
      </c>
      <c r="I604" s="9"/>
      <c r="J604" s="88">
        <v>50</v>
      </c>
      <c r="M604" s="8" t="s">
        <v>2310</v>
      </c>
    </row>
    <row r="605" spans="1:13" ht="16.5">
      <c r="A605" s="88">
        <v>605</v>
      </c>
      <c r="B605" s="88"/>
      <c r="C605" s="88"/>
      <c r="D605" s="8" t="s">
        <v>10669</v>
      </c>
      <c r="E605" s="9"/>
      <c r="F605" s="9"/>
      <c r="G605" s="88">
        <v>24.440087999999999</v>
      </c>
      <c r="H605" s="88">
        <v>118.392042</v>
      </c>
      <c r="I605" s="9"/>
      <c r="J605" s="88">
        <v>50</v>
      </c>
      <c r="M605" s="8" t="s">
        <v>2412</v>
      </c>
    </row>
    <row r="606" spans="1:13" ht="16.5">
      <c r="A606" s="88">
        <v>606</v>
      </c>
      <c r="B606" s="88"/>
      <c r="C606" s="88"/>
      <c r="D606" s="8" t="s">
        <v>10670</v>
      </c>
      <c r="E606" s="9"/>
      <c r="F606" s="9"/>
      <c r="G606" s="88">
        <v>24.440079999999998</v>
      </c>
      <c r="H606" s="88">
        <v>118.39205</v>
      </c>
      <c r="I606" s="9"/>
      <c r="J606" s="88">
        <v>50</v>
      </c>
      <c r="M606" s="8" t="s">
        <v>2415</v>
      </c>
    </row>
    <row r="607" spans="1:13" ht="16.5">
      <c r="A607" s="88">
        <v>607</v>
      </c>
      <c r="B607" s="88"/>
      <c r="C607" s="88"/>
      <c r="D607" s="8" t="s">
        <v>10671</v>
      </c>
      <c r="E607" s="9"/>
      <c r="F607" s="9"/>
      <c r="G607" s="88">
        <v>24.437792999999999</v>
      </c>
      <c r="H607" s="88">
        <v>118.403392</v>
      </c>
      <c r="I607" s="9"/>
      <c r="J607" s="88">
        <v>50</v>
      </c>
      <c r="M607" s="8" t="s">
        <v>2320</v>
      </c>
    </row>
    <row r="608" spans="1:13" ht="16.5">
      <c r="A608" s="88">
        <v>608</v>
      </c>
      <c r="B608" s="88"/>
      <c r="C608" s="88"/>
      <c r="D608" s="8" t="s">
        <v>10672</v>
      </c>
      <c r="E608" s="9"/>
      <c r="F608" s="9"/>
      <c r="G608" s="88">
        <v>24.437795999999999</v>
      </c>
      <c r="H608" s="88">
        <v>118.403403</v>
      </c>
      <c r="I608" s="9"/>
      <c r="J608" s="88">
        <v>50</v>
      </c>
      <c r="M608" s="8" t="s">
        <v>2318</v>
      </c>
    </row>
    <row r="609" spans="1:13" ht="16.5">
      <c r="A609" s="88">
        <v>609</v>
      </c>
      <c r="B609" s="88"/>
      <c r="C609" s="88"/>
      <c r="D609" s="8" t="s">
        <v>10673</v>
      </c>
      <c r="E609" s="9"/>
      <c r="F609" s="9"/>
      <c r="G609" s="88">
        <v>24.45862</v>
      </c>
      <c r="H609" s="88">
        <v>118.43140099999999</v>
      </c>
      <c r="I609" s="9"/>
      <c r="J609" s="88">
        <v>60</v>
      </c>
      <c r="M609" s="8" t="s">
        <v>2310</v>
      </c>
    </row>
    <row r="610" spans="1:13" ht="16.5">
      <c r="A610" s="88">
        <v>610</v>
      </c>
      <c r="B610" s="88"/>
      <c r="C610" s="88"/>
      <c r="D610" s="8" t="s">
        <v>10674</v>
      </c>
      <c r="E610" s="9"/>
      <c r="F610" s="9"/>
      <c r="G610" s="88">
        <v>24.458611000000001</v>
      </c>
      <c r="H610" s="88">
        <v>118.43139600000001</v>
      </c>
      <c r="I610" s="9"/>
      <c r="J610" s="88">
        <v>60</v>
      </c>
      <c r="M610" s="8" t="s">
        <v>2308</v>
      </c>
    </row>
    <row r="611" spans="1:13" ht="16.5">
      <c r="A611" s="88">
        <v>611</v>
      </c>
      <c r="B611" s="88"/>
      <c r="C611" s="88"/>
      <c r="D611" s="8" t="s">
        <v>10675</v>
      </c>
      <c r="E611" s="9"/>
      <c r="F611" s="9"/>
      <c r="G611" s="88">
        <v>25.075953999999999</v>
      </c>
      <c r="H611" s="88">
        <v>121.68737400000001</v>
      </c>
      <c r="I611" s="9"/>
      <c r="J611" s="88">
        <v>50</v>
      </c>
      <c r="M611" s="8" t="s">
        <v>2308</v>
      </c>
    </row>
    <row r="612" spans="1:13" ht="16.5">
      <c r="A612" s="88">
        <v>612</v>
      </c>
      <c r="B612" s="88"/>
      <c r="C612" s="88"/>
      <c r="D612" s="8" t="s">
        <v>10676</v>
      </c>
      <c r="E612" s="9"/>
      <c r="F612" s="9"/>
      <c r="G612" s="88">
        <v>25.076072</v>
      </c>
      <c r="H612" s="88">
        <v>121.691793</v>
      </c>
      <c r="I612" s="9"/>
      <c r="J612" s="88">
        <v>50</v>
      </c>
      <c r="M612" s="8" t="s">
        <v>2308</v>
      </c>
    </row>
    <row r="613" spans="1:13" ht="16.5">
      <c r="A613" s="88">
        <v>613</v>
      </c>
      <c r="B613" s="88"/>
      <c r="C613" s="88"/>
      <c r="D613" s="8" t="s">
        <v>10677</v>
      </c>
      <c r="E613" s="9"/>
      <c r="F613" s="9"/>
      <c r="G613" s="88">
        <v>25.076080000000001</v>
      </c>
      <c r="H613" s="88">
        <v>121.691799</v>
      </c>
      <c r="I613" s="9"/>
      <c r="J613" s="88">
        <v>50</v>
      </c>
      <c r="M613" s="8" t="s">
        <v>2310</v>
      </c>
    </row>
    <row r="614" spans="1:13" ht="16.5">
      <c r="A614" s="88">
        <v>614</v>
      </c>
      <c r="B614" s="88"/>
      <c r="C614" s="88"/>
      <c r="D614" s="8" t="s">
        <v>10678</v>
      </c>
      <c r="E614" s="9"/>
      <c r="F614" s="9"/>
      <c r="G614" s="88">
        <v>25.074446999999999</v>
      </c>
      <c r="H614" s="88">
        <v>121.758149</v>
      </c>
      <c r="I614" s="9"/>
      <c r="J614" s="88">
        <v>40</v>
      </c>
      <c r="M614" s="8" t="s">
        <v>2415</v>
      </c>
    </row>
    <row r="615" spans="1:13" ht="16.5">
      <c r="A615" s="88">
        <v>615</v>
      </c>
      <c r="B615" s="88"/>
      <c r="C615" s="88"/>
      <c r="D615" s="8" t="s">
        <v>10679</v>
      </c>
      <c r="E615" s="9"/>
      <c r="F615" s="9"/>
      <c r="G615" s="88">
        <v>25.068511000000001</v>
      </c>
      <c r="H615" s="88">
        <v>121.76240199999999</v>
      </c>
      <c r="I615" s="9"/>
      <c r="J615" s="88">
        <v>50</v>
      </c>
      <c r="M615" s="8" t="s">
        <v>2415</v>
      </c>
    </row>
    <row r="616" spans="1:13" ht="16.5">
      <c r="A616" s="88">
        <v>616</v>
      </c>
      <c r="B616" s="88"/>
      <c r="C616" s="88"/>
      <c r="D616" s="8" t="s">
        <v>10680</v>
      </c>
      <c r="E616" s="9"/>
      <c r="F616" s="9"/>
      <c r="G616" s="88">
        <v>25.118181</v>
      </c>
      <c r="H616" s="88">
        <v>121.74366999999999</v>
      </c>
      <c r="I616" s="9"/>
      <c r="J616" s="88">
        <v>50</v>
      </c>
      <c r="M616" s="8" t="s">
        <v>2250</v>
      </c>
    </row>
    <row r="617" spans="1:13" ht="16.5">
      <c r="A617" s="88">
        <v>617</v>
      </c>
      <c r="B617" s="88"/>
      <c r="C617" s="88"/>
      <c r="D617" s="8" t="s">
        <v>10681</v>
      </c>
      <c r="E617" s="9"/>
      <c r="F617" s="9"/>
      <c r="G617" s="88">
        <v>25.081621999999999</v>
      </c>
      <c r="H617" s="88">
        <v>121.70292600000001</v>
      </c>
      <c r="I617" s="9"/>
      <c r="J617" s="88">
        <v>50</v>
      </c>
      <c r="M617" s="8" t="s">
        <v>2310</v>
      </c>
    </row>
    <row r="618" spans="1:13" ht="16.5">
      <c r="A618" s="88">
        <v>618</v>
      </c>
      <c r="B618" s="88"/>
      <c r="C618" s="88"/>
      <c r="D618" s="8" t="s">
        <v>10682</v>
      </c>
      <c r="E618" s="9"/>
      <c r="F618" s="9"/>
      <c r="G618" s="88">
        <v>25.082039000000002</v>
      </c>
      <c r="H618" s="88">
        <v>121.70326799999999</v>
      </c>
      <c r="I618" s="9"/>
      <c r="J618" s="88">
        <v>50</v>
      </c>
      <c r="M618" s="8" t="s">
        <v>2308</v>
      </c>
    </row>
    <row r="619" spans="1:13" ht="16.5">
      <c r="A619" s="88">
        <v>619</v>
      </c>
      <c r="B619" s="88"/>
      <c r="C619" s="88"/>
      <c r="D619" s="8" t="s">
        <v>10683</v>
      </c>
      <c r="E619" s="9"/>
      <c r="F619" s="9"/>
      <c r="G619" s="88">
        <v>25.153053</v>
      </c>
      <c r="H619" s="88">
        <v>121.73213</v>
      </c>
      <c r="I619" s="9"/>
      <c r="J619" s="88">
        <v>50</v>
      </c>
      <c r="M619" s="8" t="s">
        <v>2308</v>
      </c>
    </row>
    <row r="620" spans="1:13" ht="16.5">
      <c r="A620" s="88">
        <v>620</v>
      </c>
      <c r="B620" s="88"/>
      <c r="C620" s="88"/>
      <c r="D620" s="8" t="s">
        <v>10684</v>
      </c>
      <c r="E620" s="9"/>
      <c r="F620" s="9"/>
      <c r="G620" s="88">
        <v>25.161292</v>
      </c>
      <c r="H620" s="88">
        <v>121.691095</v>
      </c>
      <c r="I620" s="9"/>
      <c r="J620" s="88">
        <v>50</v>
      </c>
      <c r="M620" s="8" t="s">
        <v>2320</v>
      </c>
    </row>
    <row r="621" spans="1:13" ht="16.5">
      <c r="A621" s="88">
        <v>621</v>
      </c>
      <c r="B621" s="88"/>
      <c r="C621" s="88"/>
      <c r="D621" s="8" t="s">
        <v>10685</v>
      </c>
      <c r="E621" s="9"/>
      <c r="F621" s="9"/>
      <c r="G621" s="88">
        <v>25.112936999999999</v>
      </c>
      <c r="H621" s="88">
        <v>121.73985500000001</v>
      </c>
      <c r="I621" s="9"/>
      <c r="J621" s="88">
        <v>50</v>
      </c>
      <c r="M621" s="8" t="s">
        <v>2310</v>
      </c>
    </row>
    <row r="622" spans="1:13" ht="16.5">
      <c r="A622" s="88">
        <v>622</v>
      </c>
      <c r="B622" s="88"/>
      <c r="C622" s="88"/>
      <c r="D622" s="8" t="s">
        <v>10686</v>
      </c>
      <c r="E622" s="9"/>
      <c r="F622" s="9"/>
      <c r="G622" s="88">
        <v>25.095679000000001</v>
      </c>
      <c r="H622" s="88">
        <v>121.713947</v>
      </c>
      <c r="I622" s="9"/>
      <c r="J622" s="88">
        <v>50</v>
      </c>
      <c r="M622" s="8" t="s">
        <v>2308</v>
      </c>
    </row>
    <row r="623" spans="1:13" ht="16.5">
      <c r="A623" s="88">
        <v>623</v>
      </c>
      <c r="B623" s="88"/>
      <c r="C623" s="88"/>
      <c r="D623" s="8" t="s">
        <v>10687</v>
      </c>
      <c r="E623" s="9"/>
      <c r="F623" s="9"/>
      <c r="G623" s="88">
        <v>25.095685</v>
      </c>
      <c r="H623" s="88">
        <v>121.71395200000001</v>
      </c>
      <c r="I623" s="9"/>
      <c r="J623" s="88">
        <v>50</v>
      </c>
      <c r="M623" s="8" t="s">
        <v>2310</v>
      </c>
    </row>
    <row r="624" spans="1:13" ht="16.5">
      <c r="A624" s="88">
        <v>624</v>
      </c>
      <c r="B624" s="88"/>
      <c r="C624" s="88"/>
      <c r="D624" s="8" t="s">
        <v>10688</v>
      </c>
      <c r="E624" s="9"/>
      <c r="F624" s="9"/>
      <c r="G624" s="88">
        <v>25.129572</v>
      </c>
      <c r="H624" s="88">
        <v>121.74659200000001</v>
      </c>
      <c r="I624" s="9"/>
      <c r="J624" s="88">
        <v>50</v>
      </c>
      <c r="M624" s="8" t="s">
        <v>2415</v>
      </c>
    </row>
    <row r="625" spans="1:13" ht="16.5">
      <c r="A625" s="88">
        <v>625</v>
      </c>
      <c r="B625" s="88"/>
      <c r="C625" s="88"/>
      <c r="D625" s="8" t="s">
        <v>10689</v>
      </c>
      <c r="E625" s="9"/>
      <c r="F625" s="9"/>
      <c r="G625" s="88">
        <v>25.127326</v>
      </c>
      <c r="H625" s="88">
        <v>121.73228400000001</v>
      </c>
      <c r="I625" s="9"/>
      <c r="J625" s="88">
        <v>50</v>
      </c>
      <c r="M625" s="8" t="s">
        <v>2308</v>
      </c>
    </row>
    <row r="626" spans="1:13" ht="16.5">
      <c r="A626" s="88">
        <v>626</v>
      </c>
      <c r="B626" s="88"/>
      <c r="C626" s="88"/>
      <c r="D626" s="8" t="s">
        <v>10690</v>
      </c>
      <c r="E626" s="9"/>
      <c r="F626" s="9"/>
      <c r="G626" s="88">
        <v>25.112933999999999</v>
      </c>
      <c r="H626" s="88">
        <v>121.69033400000001</v>
      </c>
      <c r="I626" s="9"/>
      <c r="J626" s="88">
        <v>40</v>
      </c>
      <c r="M626" s="8" t="s">
        <v>2412</v>
      </c>
    </row>
    <row r="627" spans="1:13" ht="16.5">
      <c r="A627" s="88">
        <v>627</v>
      </c>
      <c r="B627" s="88"/>
      <c r="C627" s="88"/>
      <c r="D627" s="8" t="s">
        <v>10691</v>
      </c>
      <c r="E627" s="9"/>
      <c r="F627" s="9"/>
      <c r="G627" s="88">
        <v>25.141717</v>
      </c>
      <c r="H627" s="88">
        <v>121.703467</v>
      </c>
      <c r="I627" s="9"/>
      <c r="J627" s="88">
        <v>40</v>
      </c>
      <c r="M627" s="8" t="s">
        <v>2250</v>
      </c>
    </row>
    <row r="628" spans="1:13" ht="16.5">
      <c r="A628" s="88">
        <v>628</v>
      </c>
      <c r="B628" s="88"/>
      <c r="C628" s="88"/>
      <c r="D628" s="8" t="s">
        <v>10692</v>
      </c>
      <c r="E628" s="9"/>
      <c r="F628" s="9"/>
      <c r="G628" s="88">
        <v>25.133257</v>
      </c>
      <c r="H628" s="88">
        <v>121.720493</v>
      </c>
      <c r="I628" s="9"/>
      <c r="J628" s="88">
        <v>50</v>
      </c>
      <c r="M628" s="8" t="s">
        <v>2310</v>
      </c>
    </row>
    <row r="629" spans="1:13" ht="16.5">
      <c r="A629" s="88">
        <v>629</v>
      </c>
      <c r="B629" s="88"/>
      <c r="C629" s="88"/>
      <c r="D629" s="8" t="s">
        <v>3479</v>
      </c>
      <c r="E629" s="9"/>
      <c r="F629" s="9"/>
      <c r="G629" s="88">
        <v>25.102229999999999</v>
      </c>
      <c r="H629" s="88">
        <v>121.754307</v>
      </c>
      <c r="I629" s="9"/>
      <c r="J629" s="88">
        <v>80</v>
      </c>
      <c r="M629" s="8" t="s">
        <v>2308</v>
      </c>
    </row>
    <row r="630" spans="1:13" ht="16.5">
      <c r="A630" s="88">
        <v>630</v>
      </c>
      <c r="B630" s="88"/>
      <c r="C630" s="88"/>
      <c r="D630" s="8" t="s">
        <v>9007</v>
      </c>
      <c r="E630" s="9"/>
      <c r="F630" s="9"/>
      <c r="G630" s="88">
        <v>25.101863999999999</v>
      </c>
      <c r="H630" s="88">
        <v>121.75315399999999</v>
      </c>
      <c r="I630" s="9"/>
      <c r="J630" s="88">
        <v>80</v>
      </c>
      <c r="M630" s="8" t="s">
        <v>2310</v>
      </c>
    </row>
    <row r="631" spans="1:13" ht="16.5">
      <c r="A631" s="88">
        <v>631</v>
      </c>
      <c r="B631" s="88"/>
      <c r="C631" s="88"/>
      <c r="D631" s="8" t="s">
        <v>3481</v>
      </c>
      <c r="E631" s="9"/>
      <c r="F631" s="9"/>
      <c r="G631" s="88">
        <v>25.116050000000001</v>
      </c>
      <c r="H631" s="88">
        <v>121.69438700000001</v>
      </c>
      <c r="I631" s="9"/>
      <c r="J631" s="88">
        <v>80</v>
      </c>
      <c r="M631" s="8" t="s">
        <v>2310</v>
      </c>
    </row>
    <row r="632" spans="1:13" ht="16.5">
      <c r="A632" s="88">
        <v>632</v>
      </c>
      <c r="B632" s="88"/>
      <c r="C632" s="88"/>
      <c r="D632" s="8" t="s">
        <v>3480</v>
      </c>
      <c r="E632" s="9"/>
      <c r="F632" s="9"/>
      <c r="G632" s="88">
        <v>25.115178</v>
      </c>
      <c r="H632" s="88">
        <v>121.693442</v>
      </c>
      <c r="I632" s="9"/>
      <c r="J632" s="88">
        <v>80</v>
      </c>
      <c r="M632" s="8" t="s">
        <v>2308</v>
      </c>
    </row>
    <row r="633" spans="1:13" ht="16.5">
      <c r="A633" s="88">
        <v>633</v>
      </c>
      <c r="B633" s="88"/>
      <c r="C633" s="88"/>
      <c r="D633" s="8" t="s">
        <v>10693</v>
      </c>
      <c r="E633" s="9"/>
      <c r="F633" s="9"/>
      <c r="G633" s="88">
        <v>25.162382999999998</v>
      </c>
      <c r="H633" s="88">
        <v>121.70167600000001</v>
      </c>
      <c r="I633" s="9"/>
      <c r="J633" s="88">
        <v>50</v>
      </c>
      <c r="M633" s="8" t="s">
        <v>2308</v>
      </c>
    </row>
    <row r="634" spans="1:13" ht="16.5">
      <c r="A634" s="88">
        <v>634</v>
      </c>
      <c r="B634" s="88"/>
      <c r="C634" s="88"/>
      <c r="D634" s="8" t="s">
        <v>10694</v>
      </c>
      <c r="E634" s="9"/>
      <c r="F634" s="9"/>
      <c r="G634" s="88">
        <v>25.139455000000002</v>
      </c>
      <c r="H634" s="88">
        <v>121.753252</v>
      </c>
      <c r="I634" s="9"/>
      <c r="J634" s="88">
        <v>40</v>
      </c>
      <c r="M634" s="8" t="s">
        <v>2318</v>
      </c>
    </row>
    <row r="635" spans="1:13" ht="16.5">
      <c r="A635" s="88">
        <v>635</v>
      </c>
      <c r="B635" s="88"/>
      <c r="C635" s="88"/>
      <c r="D635" s="8" t="s">
        <v>10695</v>
      </c>
      <c r="E635" s="9"/>
      <c r="F635" s="9"/>
      <c r="G635" s="88">
        <v>25.153797999999998</v>
      </c>
      <c r="H635" s="88">
        <v>121.7341</v>
      </c>
      <c r="I635" s="9"/>
      <c r="J635" s="88">
        <v>50</v>
      </c>
      <c r="M635" s="8" t="s">
        <v>2415</v>
      </c>
    </row>
    <row r="636" spans="1:13" ht="16.5">
      <c r="A636" s="88">
        <v>636</v>
      </c>
      <c r="B636" s="88"/>
      <c r="C636" s="88"/>
      <c r="D636" s="8" t="s">
        <v>10696</v>
      </c>
      <c r="E636" s="9"/>
      <c r="F636" s="9"/>
      <c r="G636" s="88">
        <v>25.153803</v>
      </c>
      <c r="H636" s="88">
        <v>121.734092</v>
      </c>
      <c r="I636" s="9"/>
      <c r="J636" s="88">
        <v>50</v>
      </c>
      <c r="M636" s="8" t="s">
        <v>2412</v>
      </c>
    </row>
    <row r="637" spans="1:13" ht="16.5">
      <c r="A637" s="88">
        <v>637</v>
      </c>
      <c r="B637" s="88"/>
      <c r="C637" s="88"/>
      <c r="D637" s="8" t="s">
        <v>10697</v>
      </c>
      <c r="E637" s="9"/>
      <c r="F637" s="9"/>
      <c r="G637" s="88">
        <v>25.101863999999999</v>
      </c>
      <c r="H637" s="88">
        <v>121.695877</v>
      </c>
      <c r="I637" s="9"/>
      <c r="J637" s="88">
        <v>50</v>
      </c>
      <c r="M637" s="8" t="s">
        <v>2412</v>
      </c>
    </row>
    <row r="638" spans="1:13" ht="16.5">
      <c r="A638" s="88">
        <v>638</v>
      </c>
      <c r="B638" s="88"/>
      <c r="C638" s="88"/>
      <c r="D638" s="8" t="s">
        <v>10698</v>
      </c>
      <c r="E638" s="9"/>
      <c r="F638" s="9"/>
      <c r="G638" s="88">
        <v>25.101858</v>
      </c>
      <c r="H638" s="88">
        <v>121.695886</v>
      </c>
      <c r="I638" s="9"/>
      <c r="J638" s="88">
        <v>50</v>
      </c>
      <c r="M638" s="8" t="s">
        <v>2415</v>
      </c>
    </row>
    <row r="639" spans="1:13" ht="16.5">
      <c r="A639" s="88">
        <v>639</v>
      </c>
      <c r="B639" s="88"/>
      <c r="C639" s="88"/>
      <c r="D639" s="8" t="s">
        <v>10699</v>
      </c>
      <c r="E639" s="9"/>
      <c r="F639" s="9"/>
      <c r="G639" s="88">
        <v>25.123439999999999</v>
      </c>
      <c r="H639" s="88">
        <v>121.742903</v>
      </c>
      <c r="I639" s="9"/>
      <c r="J639" s="88">
        <v>50</v>
      </c>
      <c r="M639" s="8" t="s">
        <v>2250</v>
      </c>
    </row>
    <row r="640" spans="1:13" ht="16.5">
      <c r="A640" s="88">
        <v>640</v>
      </c>
      <c r="B640" s="88"/>
      <c r="C640" s="88"/>
      <c r="D640" s="8" t="s">
        <v>10700</v>
      </c>
      <c r="E640" s="9"/>
      <c r="F640" s="9"/>
      <c r="G640" s="88">
        <v>25.123730999999999</v>
      </c>
      <c r="H640" s="88">
        <v>121.736301</v>
      </c>
      <c r="I640" s="9"/>
      <c r="J640" s="88">
        <v>50</v>
      </c>
      <c r="M640" s="8" t="s">
        <v>2308</v>
      </c>
    </row>
    <row r="641" spans="1:13" ht="16.5">
      <c r="A641" s="88">
        <v>641</v>
      </c>
      <c r="B641" s="88"/>
      <c r="C641" s="88"/>
      <c r="D641" s="8" t="s">
        <v>10701</v>
      </c>
      <c r="E641" s="9"/>
      <c r="F641" s="9"/>
      <c r="G641" s="88">
        <v>25.129787</v>
      </c>
      <c r="H641" s="88">
        <v>121.737385</v>
      </c>
      <c r="I641" s="9"/>
      <c r="J641" s="88">
        <v>50</v>
      </c>
      <c r="M641" s="8" t="s">
        <v>2248</v>
      </c>
    </row>
    <row r="642" spans="1:13" ht="16.5">
      <c r="A642" s="88">
        <v>642</v>
      </c>
      <c r="B642" s="88"/>
      <c r="C642" s="88"/>
      <c r="D642" s="8" t="s">
        <v>10702</v>
      </c>
      <c r="E642" s="9"/>
      <c r="F642" s="9"/>
      <c r="G642" s="88">
        <v>25.124061999999999</v>
      </c>
      <c r="H642" s="88">
        <v>121.790541</v>
      </c>
      <c r="I642" s="9"/>
      <c r="J642" s="88">
        <v>50</v>
      </c>
      <c r="M642" s="8" t="s">
        <v>2412</v>
      </c>
    </row>
    <row r="643" spans="1:13" ht="16.5">
      <c r="A643" s="88">
        <v>643</v>
      </c>
      <c r="B643" s="88"/>
      <c r="C643" s="88"/>
      <c r="D643" s="8" t="s">
        <v>10703</v>
      </c>
      <c r="E643" s="9"/>
      <c r="F643" s="9"/>
      <c r="G643" s="88">
        <v>25.124056</v>
      </c>
      <c r="H643" s="88">
        <v>121.79055</v>
      </c>
      <c r="I643" s="9"/>
      <c r="J643" s="88">
        <v>50</v>
      </c>
      <c r="M643" s="8" t="s">
        <v>2415</v>
      </c>
    </row>
    <row r="644" spans="1:13" ht="16.5">
      <c r="A644" s="88">
        <v>644</v>
      </c>
      <c r="B644" s="88"/>
      <c r="C644" s="88"/>
      <c r="D644" s="8" t="s">
        <v>10704</v>
      </c>
      <c r="E644" s="9"/>
      <c r="F644" s="9"/>
      <c r="G644" s="88">
        <v>25.132080999999999</v>
      </c>
      <c r="H644" s="88">
        <v>121.798492</v>
      </c>
      <c r="I644" s="9"/>
      <c r="J644" s="88">
        <v>50</v>
      </c>
      <c r="M644" s="8" t="s">
        <v>2248</v>
      </c>
    </row>
    <row r="645" spans="1:13" ht="16.5">
      <c r="A645" s="88">
        <v>645</v>
      </c>
      <c r="B645" s="88"/>
      <c r="C645" s="88"/>
      <c r="D645" s="8" t="s">
        <v>10705</v>
      </c>
      <c r="E645" s="9"/>
      <c r="F645" s="9"/>
      <c r="G645" s="88">
        <v>25.132072999999998</v>
      </c>
      <c r="H645" s="88">
        <v>121.798495</v>
      </c>
      <c r="I645" s="9"/>
      <c r="J645" s="88">
        <v>50</v>
      </c>
      <c r="M645" s="8" t="s">
        <v>2250</v>
      </c>
    </row>
    <row r="646" spans="1:13" ht="16.5">
      <c r="A646" s="88">
        <v>646</v>
      </c>
      <c r="B646" s="88"/>
      <c r="C646" s="88"/>
      <c r="D646" s="8" t="s">
        <v>10706</v>
      </c>
      <c r="E646" s="9"/>
      <c r="F646" s="9"/>
      <c r="G646" s="88">
        <v>25.15089</v>
      </c>
      <c r="H646" s="88">
        <v>121.77856</v>
      </c>
      <c r="I646" s="9"/>
      <c r="J646" s="88">
        <v>50</v>
      </c>
      <c r="M646" s="8" t="s">
        <v>2320</v>
      </c>
    </row>
    <row r="647" spans="1:13" ht="16.5">
      <c r="A647" s="88">
        <v>647</v>
      </c>
      <c r="B647" s="88"/>
      <c r="C647" s="88"/>
      <c r="D647" s="8" t="s">
        <v>10707</v>
      </c>
      <c r="E647" s="9"/>
      <c r="F647" s="9"/>
      <c r="G647" s="88">
        <v>25.150887999999998</v>
      </c>
      <c r="H647" s="88">
        <v>121.778571</v>
      </c>
      <c r="I647" s="9"/>
      <c r="J647" s="88">
        <v>50</v>
      </c>
      <c r="M647" s="8" t="s">
        <v>2318</v>
      </c>
    </row>
    <row r="648" spans="1:13" ht="16.5">
      <c r="A648" s="88">
        <v>648</v>
      </c>
      <c r="B648" s="88"/>
      <c r="C648" s="88"/>
      <c r="D648" s="8" t="s">
        <v>10708</v>
      </c>
      <c r="E648" s="9"/>
      <c r="F648" s="9"/>
      <c r="G648" s="88">
        <v>25.127745999999998</v>
      </c>
      <c r="H648" s="88">
        <v>121.777653</v>
      </c>
      <c r="I648" s="9"/>
      <c r="J648" s="88">
        <v>40</v>
      </c>
      <c r="M648" s="8" t="s">
        <v>2250</v>
      </c>
    </row>
    <row r="649" spans="1:13" ht="16.5">
      <c r="A649" s="88">
        <v>649</v>
      </c>
      <c r="B649" s="88"/>
      <c r="C649" s="88"/>
      <c r="D649" s="8" t="s">
        <v>10709</v>
      </c>
      <c r="E649" s="9"/>
      <c r="F649" s="9"/>
      <c r="G649" s="88">
        <v>25.123963</v>
      </c>
      <c r="H649" s="88">
        <v>121.779933</v>
      </c>
      <c r="I649" s="9"/>
      <c r="J649" s="88">
        <v>60</v>
      </c>
      <c r="M649" s="8" t="s">
        <v>2415</v>
      </c>
    </row>
    <row r="650" spans="1:13" ht="16.5">
      <c r="A650" s="88">
        <v>650</v>
      </c>
      <c r="B650" s="88"/>
      <c r="C650" s="88"/>
      <c r="D650" s="8" t="s">
        <v>10710</v>
      </c>
      <c r="E650" s="9"/>
      <c r="F650" s="9"/>
      <c r="G650" s="88">
        <v>25.124165000000001</v>
      </c>
      <c r="H650" s="88">
        <v>121.779527</v>
      </c>
      <c r="I650" s="9"/>
      <c r="J650" s="88">
        <v>60</v>
      </c>
      <c r="M650" s="8" t="s">
        <v>2412</v>
      </c>
    </row>
    <row r="651" spans="1:13" ht="16.5">
      <c r="A651" s="88">
        <v>651</v>
      </c>
      <c r="B651" s="88"/>
      <c r="C651" s="88"/>
      <c r="D651" s="8" t="s">
        <v>10711</v>
      </c>
      <c r="E651" s="9"/>
      <c r="F651" s="9"/>
      <c r="G651" s="88">
        <v>25.126998</v>
      </c>
      <c r="H651" s="88">
        <v>121.783248</v>
      </c>
      <c r="I651" s="9"/>
      <c r="J651" s="88">
        <v>50</v>
      </c>
      <c r="M651" s="8" t="s">
        <v>2320</v>
      </c>
    </row>
    <row r="652" spans="1:13" ht="16.5">
      <c r="A652" s="88">
        <v>652</v>
      </c>
      <c r="B652" s="88"/>
      <c r="C652" s="88"/>
      <c r="D652" s="8" t="s">
        <v>10712</v>
      </c>
      <c r="E652" s="9"/>
      <c r="F652" s="9"/>
      <c r="G652" s="88">
        <v>25.139119000000001</v>
      </c>
      <c r="H652" s="88">
        <v>121.758591</v>
      </c>
      <c r="I652" s="9"/>
      <c r="J652" s="88">
        <v>40</v>
      </c>
      <c r="M652" s="8" t="s">
        <v>2415</v>
      </c>
    </row>
    <row r="653" spans="1:13" ht="16.5">
      <c r="A653" s="88">
        <v>653</v>
      </c>
      <c r="B653" s="88"/>
      <c r="C653" s="88"/>
      <c r="D653" s="8" t="s">
        <v>10713</v>
      </c>
      <c r="E653" s="9"/>
      <c r="F653" s="9"/>
      <c r="G653" s="88">
        <v>25.129733000000002</v>
      </c>
      <c r="H653" s="88">
        <v>121.799559</v>
      </c>
      <c r="I653" s="9"/>
      <c r="J653" s="88">
        <v>50</v>
      </c>
      <c r="M653" s="8" t="s">
        <v>2248</v>
      </c>
    </row>
    <row r="654" spans="1:13" ht="16.5">
      <c r="A654" s="88">
        <v>654</v>
      </c>
      <c r="B654" s="88"/>
      <c r="C654" s="88"/>
      <c r="D654" s="8" t="s">
        <v>10714</v>
      </c>
      <c r="E654" s="9"/>
      <c r="F654" s="9"/>
      <c r="G654" s="88">
        <v>25.129724</v>
      </c>
      <c r="H654" s="88">
        <v>121.79956199999999</v>
      </c>
      <c r="I654" s="9"/>
      <c r="J654" s="88">
        <v>50</v>
      </c>
      <c r="M654" s="8" t="s">
        <v>2250</v>
      </c>
    </row>
    <row r="655" spans="1:13" ht="16.5">
      <c r="A655" s="88">
        <v>655</v>
      </c>
      <c r="B655" s="88"/>
      <c r="C655" s="88"/>
      <c r="D655" s="8" t="s">
        <v>10715</v>
      </c>
      <c r="E655" s="9"/>
      <c r="F655" s="9"/>
      <c r="G655" s="88">
        <v>26.15973</v>
      </c>
      <c r="H655" s="88">
        <v>119.951897</v>
      </c>
      <c r="I655" s="9"/>
      <c r="J655" s="88">
        <v>30</v>
      </c>
      <c r="M655" s="8" t="s">
        <v>2250</v>
      </c>
    </row>
    <row r="656" spans="1:13" ht="16.5">
      <c r="A656" s="88">
        <v>656</v>
      </c>
      <c r="B656" s="88"/>
      <c r="C656" s="88"/>
      <c r="D656" s="8" t="s">
        <v>10716</v>
      </c>
      <c r="E656" s="9"/>
      <c r="F656" s="9"/>
      <c r="G656" s="88">
        <v>26.159738999999998</v>
      </c>
      <c r="H656" s="88">
        <v>119.951897</v>
      </c>
      <c r="I656" s="9"/>
      <c r="J656" s="88">
        <v>30</v>
      </c>
      <c r="M656" s="8" t="s">
        <v>2248</v>
      </c>
    </row>
    <row r="657" spans="1:13" ht="16.5">
      <c r="A657" s="88">
        <v>657</v>
      </c>
      <c r="B657" s="88"/>
      <c r="C657" s="88"/>
      <c r="D657" s="8" t="s">
        <v>10717</v>
      </c>
      <c r="E657" s="9"/>
      <c r="F657" s="9"/>
      <c r="G657" s="88">
        <v>26.223040000000001</v>
      </c>
      <c r="H657" s="88">
        <v>119.997201</v>
      </c>
      <c r="I657" s="9"/>
      <c r="J657" s="88">
        <v>30</v>
      </c>
      <c r="M657" s="8" t="s">
        <v>2308</v>
      </c>
    </row>
    <row r="658" spans="1:13" ht="16.5">
      <c r="A658" s="88">
        <v>658</v>
      </c>
      <c r="B658" s="88"/>
      <c r="C658" s="88"/>
      <c r="D658" s="8" t="s">
        <v>10718</v>
      </c>
      <c r="E658" s="9"/>
      <c r="F658" s="9"/>
      <c r="G658" s="88">
        <v>26.216135000000001</v>
      </c>
      <c r="H658" s="88">
        <v>119.97401600000001</v>
      </c>
      <c r="I658" s="9"/>
      <c r="J658" s="88">
        <v>30</v>
      </c>
      <c r="M658" s="8" t="s">
        <v>2248</v>
      </c>
    </row>
    <row r="659" spans="1:13" ht="16.5">
      <c r="A659" s="88">
        <v>659</v>
      </c>
      <c r="B659" s="88"/>
      <c r="C659" s="88"/>
      <c r="D659" s="8" t="s">
        <v>10719</v>
      </c>
      <c r="E659" s="9"/>
      <c r="F659" s="9"/>
      <c r="G659" s="88">
        <v>24.378696000000001</v>
      </c>
      <c r="H659" s="88">
        <v>120.749928</v>
      </c>
      <c r="I659" s="9"/>
      <c r="J659" s="88">
        <v>60</v>
      </c>
      <c r="M659" s="8" t="s">
        <v>2248</v>
      </c>
    </row>
    <row r="660" spans="1:13" ht="16.5">
      <c r="A660" s="88">
        <v>660</v>
      </c>
      <c r="B660" s="88"/>
      <c r="C660" s="88"/>
      <c r="D660" s="8" t="s">
        <v>10720</v>
      </c>
      <c r="E660" s="9"/>
      <c r="F660" s="9"/>
      <c r="G660" s="88">
        <v>24.376802000000001</v>
      </c>
      <c r="H660" s="88">
        <v>120.68917500000001</v>
      </c>
      <c r="I660" s="9"/>
      <c r="J660" s="88">
        <v>60</v>
      </c>
      <c r="M660" s="8" t="s">
        <v>2412</v>
      </c>
    </row>
    <row r="661" spans="1:13" ht="16.5">
      <c r="A661" s="88">
        <v>661</v>
      </c>
      <c r="B661" s="88"/>
      <c r="C661" s="88"/>
      <c r="D661" s="8" t="s">
        <v>10721</v>
      </c>
      <c r="E661" s="9"/>
      <c r="F661" s="9"/>
      <c r="G661" s="88">
        <v>24.376797</v>
      </c>
      <c r="H661" s="88">
        <v>120.689183</v>
      </c>
      <c r="I661" s="9"/>
      <c r="J661" s="88">
        <v>60</v>
      </c>
      <c r="M661" s="8" t="s">
        <v>2415</v>
      </c>
    </row>
    <row r="662" spans="1:13" ht="16.5">
      <c r="A662" s="88">
        <v>662</v>
      </c>
      <c r="B662" s="88"/>
      <c r="C662" s="88"/>
      <c r="D662" s="8" t="s">
        <v>10722</v>
      </c>
      <c r="E662" s="9"/>
      <c r="F662" s="9"/>
      <c r="G662" s="88">
        <v>24.379943999999998</v>
      </c>
      <c r="H662" s="88">
        <v>120.685839</v>
      </c>
      <c r="I662" s="9"/>
      <c r="J662" s="88">
        <v>60</v>
      </c>
      <c r="M662" s="8" t="s">
        <v>2412</v>
      </c>
    </row>
    <row r="663" spans="1:13" ht="16.5">
      <c r="A663" s="88">
        <v>663</v>
      </c>
      <c r="B663" s="88"/>
      <c r="C663" s="88"/>
      <c r="D663" s="8" t="s">
        <v>10723</v>
      </c>
      <c r="E663" s="9"/>
      <c r="F663" s="9"/>
      <c r="G663" s="88">
        <v>24.409503999999998</v>
      </c>
      <c r="H663" s="88">
        <v>120.865281</v>
      </c>
      <c r="I663" s="9"/>
      <c r="J663" s="88">
        <v>60</v>
      </c>
      <c r="M663" s="8" t="s">
        <v>2250</v>
      </c>
    </row>
    <row r="664" spans="1:13" ht="16.5">
      <c r="A664" s="88">
        <v>664</v>
      </c>
      <c r="B664" s="88"/>
      <c r="C664" s="88"/>
      <c r="D664" s="8" t="s">
        <v>10724</v>
      </c>
      <c r="E664" s="9"/>
      <c r="F664" s="9"/>
      <c r="G664" s="88">
        <v>24.409513</v>
      </c>
      <c r="H664" s="88">
        <v>120.865281</v>
      </c>
      <c r="I664" s="9"/>
      <c r="J664" s="88">
        <v>60</v>
      </c>
      <c r="M664" s="8" t="s">
        <v>2248</v>
      </c>
    </row>
    <row r="665" spans="1:13" ht="16.5">
      <c r="A665" s="88">
        <v>665</v>
      </c>
      <c r="B665" s="88"/>
      <c r="C665" s="88"/>
      <c r="D665" s="8" t="s">
        <v>10725</v>
      </c>
      <c r="E665" s="9"/>
      <c r="F665" s="9"/>
      <c r="G665" s="88">
        <v>24.348341999999999</v>
      </c>
      <c r="H665" s="88">
        <v>120.82825</v>
      </c>
      <c r="I665" s="9"/>
      <c r="J665" s="88">
        <v>60</v>
      </c>
      <c r="M665" s="8" t="s">
        <v>2318</v>
      </c>
    </row>
    <row r="666" spans="1:13" ht="16.5">
      <c r="A666" s="88">
        <v>666</v>
      </c>
      <c r="B666" s="88"/>
      <c r="C666" s="88"/>
      <c r="D666" s="8" t="s">
        <v>10726</v>
      </c>
      <c r="E666" s="9"/>
      <c r="F666" s="9"/>
      <c r="G666" s="88">
        <v>24.34834</v>
      </c>
      <c r="H666" s="88">
        <v>120.828239</v>
      </c>
      <c r="I666" s="9"/>
      <c r="J666" s="88">
        <v>60</v>
      </c>
      <c r="M666" s="8" t="s">
        <v>2320</v>
      </c>
    </row>
    <row r="667" spans="1:13" ht="16.5">
      <c r="A667" s="88">
        <v>667</v>
      </c>
      <c r="B667" s="88"/>
      <c r="C667" s="88"/>
      <c r="D667" s="8" t="s">
        <v>10727</v>
      </c>
      <c r="E667" s="9"/>
      <c r="F667" s="9"/>
      <c r="G667" s="88">
        <v>24.338842</v>
      </c>
      <c r="H667" s="88">
        <v>120.82356299999999</v>
      </c>
      <c r="I667" s="9"/>
      <c r="J667" s="88">
        <v>60</v>
      </c>
      <c r="M667" s="8" t="s">
        <v>2318</v>
      </c>
    </row>
    <row r="668" spans="1:13" ht="16.5">
      <c r="A668" s="88">
        <v>668</v>
      </c>
      <c r="B668" s="88"/>
      <c r="C668" s="88"/>
      <c r="D668" s="8" t="s">
        <v>10728</v>
      </c>
      <c r="E668" s="9"/>
      <c r="F668" s="9"/>
      <c r="G668" s="88">
        <v>24.338844999999999</v>
      </c>
      <c r="H668" s="88">
        <v>120.82355200000001</v>
      </c>
      <c r="I668" s="9"/>
      <c r="J668" s="88">
        <v>60</v>
      </c>
      <c r="M668" s="8" t="s">
        <v>2320</v>
      </c>
    </row>
    <row r="669" spans="1:13" ht="16.5">
      <c r="A669" s="88">
        <v>669</v>
      </c>
      <c r="B669" s="88"/>
      <c r="C669" s="88"/>
      <c r="D669" s="8" t="s">
        <v>10729</v>
      </c>
      <c r="E669" s="9"/>
      <c r="F669" s="9"/>
      <c r="G669" s="88">
        <v>24.374383000000002</v>
      </c>
      <c r="H669" s="88">
        <v>120.842787</v>
      </c>
      <c r="I669" s="9"/>
      <c r="J669" s="88">
        <v>60</v>
      </c>
      <c r="M669" s="8" t="s">
        <v>2250</v>
      </c>
    </row>
    <row r="670" spans="1:13" ht="16.5">
      <c r="A670" s="88">
        <v>670</v>
      </c>
      <c r="B670" s="88"/>
      <c r="C670" s="88"/>
      <c r="D670" s="8" t="s">
        <v>10730</v>
      </c>
      <c r="E670" s="9"/>
      <c r="F670" s="9"/>
      <c r="G670" s="88">
        <v>24.374390999999999</v>
      </c>
      <c r="H670" s="88">
        <v>120.842787</v>
      </c>
      <c r="I670" s="9"/>
      <c r="J670" s="88">
        <v>60</v>
      </c>
      <c r="M670" s="8" t="s">
        <v>2248</v>
      </c>
    </row>
    <row r="671" spans="1:13" ht="16.5">
      <c r="A671" s="88">
        <v>671</v>
      </c>
      <c r="B671" s="88"/>
      <c r="C671" s="88"/>
      <c r="D671" s="8" t="s">
        <v>10731</v>
      </c>
      <c r="E671" s="9"/>
      <c r="F671" s="9"/>
      <c r="G671" s="88">
        <v>24.419215000000001</v>
      </c>
      <c r="H671" s="88">
        <v>120.65511100000001</v>
      </c>
      <c r="I671" s="9"/>
      <c r="J671" s="88">
        <v>50</v>
      </c>
      <c r="M671" s="8" t="s">
        <v>2412</v>
      </c>
    </row>
    <row r="672" spans="1:13" ht="16.5">
      <c r="A672" s="88">
        <v>672</v>
      </c>
      <c r="B672" s="88"/>
      <c r="C672" s="88"/>
      <c r="D672" s="8" t="s">
        <v>10732</v>
      </c>
      <c r="E672" s="9"/>
      <c r="F672" s="9"/>
      <c r="G672" s="88">
        <v>24.481703</v>
      </c>
      <c r="H672" s="88">
        <v>120.68384</v>
      </c>
      <c r="I672" s="9"/>
      <c r="J672" s="88">
        <v>60</v>
      </c>
      <c r="M672" s="8" t="s">
        <v>2310</v>
      </c>
    </row>
    <row r="673" spans="1:13" ht="16.5">
      <c r="A673" s="88">
        <v>673</v>
      </c>
      <c r="B673" s="88"/>
      <c r="C673" s="88"/>
      <c r="D673" s="8" t="s">
        <v>10733</v>
      </c>
      <c r="E673" s="9"/>
      <c r="F673" s="9"/>
      <c r="G673" s="88">
        <v>24.443377000000002</v>
      </c>
      <c r="H673" s="88">
        <v>120.648033</v>
      </c>
      <c r="I673" s="9"/>
      <c r="J673" s="88">
        <v>60</v>
      </c>
      <c r="M673" s="8" t="s">
        <v>2248</v>
      </c>
    </row>
    <row r="674" spans="1:13" ht="16.5">
      <c r="A674" s="88">
        <v>674</v>
      </c>
      <c r="B674" s="88"/>
      <c r="C674" s="88"/>
      <c r="D674" s="8" t="s">
        <v>10734</v>
      </c>
      <c r="E674" s="9"/>
      <c r="F674" s="9"/>
      <c r="G674" s="88">
        <v>24.496493999999998</v>
      </c>
      <c r="H674" s="88">
        <v>120.698922</v>
      </c>
      <c r="I674" s="9"/>
      <c r="J674" s="88">
        <v>60</v>
      </c>
      <c r="M674" s="8" t="s">
        <v>2318</v>
      </c>
    </row>
    <row r="675" spans="1:13" ht="16.5">
      <c r="A675" s="88">
        <v>675</v>
      </c>
      <c r="B675" s="88"/>
      <c r="C675" s="88"/>
      <c r="D675" s="8" t="s">
        <v>10735</v>
      </c>
      <c r="E675" s="9"/>
      <c r="F675" s="9"/>
      <c r="G675" s="88">
        <v>24.446414999999998</v>
      </c>
      <c r="H675" s="88">
        <v>120.653336</v>
      </c>
      <c r="I675" s="9"/>
      <c r="J675" s="88">
        <v>50</v>
      </c>
      <c r="M675" s="8" t="s">
        <v>2310</v>
      </c>
    </row>
    <row r="676" spans="1:13" ht="16.5">
      <c r="A676" s="88">
        <v>676</v>
      </c>
      <c r="B676" s="88"/>
      <c r="C676" s="88"/>
      <c r="D676" s="8" t="s">
        <v>10736</v>
      </c>
      <c r="E676" s="9"/>
      <c r="F676" s="9"/>
      <c r="G676" s="88">
        <v>24.469757000000001</v>
      </c>
      <c r="H676" s="88">
        <v>120.66642899999999</v>
      </c>
      <c r="I676" s="9"/>
      <c r="J676" s="88">
        <v>60</v>
      </c>
      <c r="M676" s="8" t="s">
        <v>2308</v>
      </c>
    </row>
    <row r="677" spans="1:13" ht="16.5">
      <c r="A677" s="88">
        <v>677</v>
      </c>
      <c r="B677" s="88"/>
      <c r="C677" s="88"/>
      <c r="D677" s="8" t="s">
        <v>10737</v>
      </c>
      <c r="E677" s="9"/>
      <c r="F677" s="9"/>
      <c r="G677" s="88">
        <v>24.494392000000001</v>
      </c>
      <c r="H677" s="88">
        <v>120.781493</v>
      </c>
      <c r="I677" s="9"/>
      <c r="J677" s="88">
        <v>60</v>
      </c>
      <c r="M677" s="8" t="s">
        <v>2248</v>
      </c>
    </row>
    <row r="678" spans="1:13" ht="16.5">
      <c r="A678" s="88">
        <v>678</v>
      </c>
      <c r="B678" s="88"/>
      <c r="C678" s="88"/>
      <c r="D678" s="8" t="s">
        <v>10738</v>
      </c>
      <c r="E678" s="9"/>
      <c r="F678" s="9"/>
      <c r="G678" s="88">
        <v>24.468769999999999</v>
      </c>
      <c r="H678" s="88">
        <v>120.81808700000001</v>
      </c>
      <c r="I678" s="9"/>
      <c r="J678" s="88">
        <v>80</v>
      </c>
      <c r="M678" s="8" t="s">
        <v>2415</v>
      </c>
    </row>
    <row r="679" spans="1:13" ht="16.5">
      <c r="A679" s="88">
        <v>679</v>
      </c>
      <c r="B679" s="88"/>
      <c r="C679" s="88"/>
      <c r="D679" s="8" t="s">
        <v>10739</v>
      </c>
      <c r="E679" s="9"/>
      <c r="F679" s="9"/>
      <c r="G679" s="88">
        <v>24.477329000000001</v>
      </c>
      <c r="H679" s="88">
        <v>120.80924899999999</v>
      </c>
      <c r="I679" s="9"/>
      <c r="J679" s="88">
        <v>80</v>
      </c>
      <c r="M679" s="8" t="s">
        <v>2415</v>
      </c>
    </row>
    <row r="680" spans="1:13" ht="16.5">
      <c r="A680" s="88">
        <v>680</v>
      </c>
      <c r="B680" s="88"/>
      <c r="C680" s="88"/>
      <c r="D680" s="8" t="s">
        <v>10740</v>
      </c>
      <c r="E680" s="9"/>
      <c r="F680" s="9"/>
      <c r="G680" s="88">
        <v>24.44575</v>
      </c>
      <c r="H680" s="88">
        <v>120.874038</v>
      </c>
      <c r="I680" s="9"/>
      <c r="J680" s="88">
        <v>60</v>
      </c>
      <c r="M680" s="8" t="s">
        <v>2250</v>
      </c>
    </row>
    <row r="681" spans="1:13" ht="16.5">
      <c r="A681" s="88">
        <v>681</v>
      </c>
      <c r="B681" s="88"/>
      <c r="C681" s="88"/>
      <c r="D681" s="8" t="s">
        <v>10741</v>
      </c>
      <c r="E681" s="9"/>
      <c r="F681" s="9"/>
      <c r="G681" s="88">
        <v>24.445758999999999</v>
      </c>
      <c r="H681" s="88">
        <v>120.874038</v>
      </c>
      <c r="I681" s="9"/>
      <c r="J681" s="88">
        <v>60</v>
      </c>
      <c r="M681" s="8" t="s">
        <v>2248</v>
      </c>
    </row>
    <row r="682" spans="1:13" ht="16.5">
      <c r="A682" s="88">
        <v>682</v>
      </c>
      <c r="B682" s="88"/>
      <c r="C682" s="88"/>
      <c r="D682" s="8" t="s">
        <v>10742</v>
      </c>
      <c r="E682" s="9"/>
      <c r="F682" s="9"/>
      <c r="G682" s="88">
        <v>24.468651000000001</v>
      </c>
      <c r="H682" s="88">
        <v>120.81798999999999</v>
      </c>
      <c r="I682" s="9"/>
      <c r="J682" s="88">
        <v>80</v>
      </c>
      <c r="M682" s="8" t="s">
        <v>2412</v>
      </c>
    </row>
    <row r="683" spans="1:13" ht="16.5">
      <c r="A683" s="88">
        <v>683</v>
      </c>
      <c r="B683" s="88"/>
      <c r="C683" s="88"/>
      <c r="D683" s="8" t="s">
        <v>10743</v>
      </c>
      <c r="E683" s="9"/>
      <c r="F683" s="9"/>
      <c r="G683" s="88">
        <v>24.477229000000001</v>
      </c>
      <c r="H683" s="88">
        <v>120.809091</v>
      </c>
      <c r="I683" s="9"/>
      <c r="J683" s="88">
        <v>80</v>
      </c>
      <c r="M683" s="8" t="s">
        <v>2412</v>
      </c>
    </row>
    <row r="684" spans="1:13" ht="16.5">
      <c r="A684" s="88">
        <v>684</v>
      </c>
      <c r="B684" s="88"/>
      <c r="C684" s="88"/>
      <c r="D684" s="8" t="s">
        <v>10744</v>
      </c>
      <c r="E684" s="9"/>
      <c r="F684" s="9"/>
      <c r="G684" s="88">
        <v>24.461409</v>
      </c>
      <c r="H684" s="88">
        <v>120.885981</v>
      </c>
      <c r="I684" s="9"/>
      <c r="J684" s="88">
        <v>60</v>
      </c>
      <c r="M684" s="8" t="s">
        <v>2248</v>
      </c>
    </row>
    <row r="685" spans="1:13" ht="16.5">
      <c r="A685" s="88">
        <v>685</v>
      </c>
      <c r="B685" s="88"/>
      <c r="C685" s="88"/>
      <c r="D685" s="8" t="s">
        <v>10745</v>
      </c>
      <c r="E685" s="9"/>
      <c r="F685" s="9"/>
      <c r="G685" s="88">
        <v>24.461400000000001</v>
      </c>
      <c r="H685" s="88">
        <v>120.88597799999999</v>
      </c>
      <c r="I685" s="9"/>
      <c r="J685" s="88">
        <v>60</v>
      </c>
      <c r="M685" s="8" t="s">
        <v>2250</v>
      </c>
    </row>
    <row r="686" spans="1:13" ht="16.5">
      <c r="A686" s="88">
        <v>686</v>
      </c>
      <c r="B686" s="88"/>
      <c r="C686" s="88"/>
      <c r="D686" s="8" t="s">
        <v>10746</v>
      </c>
      <c r="E686" s="9"/>
      <c r="F686" s="9"/>
      <c r="G686" s="88">
        <v>24.488769000000001</v>
      </c>
      <c r="H686" s="88">
        <v>120.899041</v>
      </c>
      <c r="I686" s="9"/>
      <c r="J686" s="88">
        <v>60</v>
      </c>
      <c r="M686" s="8" t="s">
        <v>2248</v>
      </c>
    </row>
    <row r="687" spans="1:13" ht="16.5">
      <c r="A687" s="88">
        <v>687</v>
      </c>
      <c r="B687" s="88"/>
      <c r="C687" s="88"/>
      <c r="D687" s="8" t="s">
        <v>10747</v>
      </c>
      <c r="E687" s="9"/>
      <c r="F687" s="9"/>
      <c r="G687" s="88">
        <v>24.558828999999999</v>
      </c>
      <c r="H687" s="88">
        <v>120.713548</v>
      </c>
      <c r="I687" s="9"/>
      <c r="J687" s="88">
        <v>90</v>
      </c>
      <c r="M687" s="8" t="s">
        <v>2250</v>
      </c>
    </row>
    <row r="688" spans="1:13" ht="16.5">
      <c r="A688" s="88">
        <v>688</v>
      </c>
      <c r="B688" s="88"/>
      <c r="C688" s="88"/>
      <c r="D688" s="8" t="s">
        <v>10748</v>
      </c>
      <c r="E688" s="9"/>
      <c r="F688" s="9"/>
      <c r="G688" s="88">
        <v>24.551290000000002</v>
      </c>
      <c r="H688" s="88">
        <v>120.83144299999999</v>
      </c>
      <c r="I688" s="9"/>
      <c r="J688" s="88">
        <v>70</v>
      </c>
      <c r="M688" s="8" t="s">
        <v>2308</v>
      </c>
    </row>
    <row r="689" spans="1:13" ht="16.5">
      <c r="A689" s="88">
        <v>689</v>
      </c>
      <c r="B689" s="88"/>
      <c r="C689" s="88"/>
      <c r="D689" s="8" t="s">
        <v>10749</v>
      </c>
      <c r="E689" s="9"/>
      <c r="F689" s="9"/>
      <c r="G689" s="88">
        <v>24.55124</v>
      </c>
      <c r="H689" s="88">
        <v>120.831402</v>
      </c>
      <c r="I689" s="9"/>
      <c r="J689" s="88">
        <v>70</v>
      </c>
      <c r="M689" s="8" t="s">
        <v>2310</v>
      </c>
    </row>
    <row r="690" spans="1:13" ht="16.5">
      <c r="A690" s="88">
        <v>690</v>
      </c>
      <c r="B690" s="88"/>
      <c r="C690" s="88"/>
      <c r="D690" s="8" t="s">
        <v>10750</v>
      </c>
      <c r="E690" s="9"/>
      <c r="F690" s="9"/>
      <c r="G690" s="88">
        <v>24.522461</v>
      </c>
      <c r="H690" s="88">
        <v>120.792941</v>
      </c>
      <c r="I690" s="9"/>
      <c r="J690" s="88">
        <v>60</v>
      </c>
      <c r="M690" s="8" t="s">
        <v>2308</v>
      </c>
    </row>
    <row r="691" spans="1:13" ht="16.5">
      <c r="A691" s="88">
        <v>691</v>
      </c>
      <c r="B691" s="88"/>
      <c r="C691" s="88"/>
      <c r="D691" s="8" t="s">
        <v>10751</v>
      </c>
      <c r="E691" s="9"/>
      <c r="F691" s="9"/>
      <c r="G691" s="88">
        <v>24.578762999999999</v>
      </c>
      <c r="H691" s="88">
        <v>120.803693</v>
      </c>
      <c r="I691" s="9"/>
      <c r="J691" s="88">
        <v>60</v>
      </c>
      <c r="M691" s="8" t="s">
        <v>2318</v>
      </c>
    </row>
    <row r="692" spans="1:13" ht="16.5">
      <c r="A692" s="88">
        <v>692</v>
      </c>
      <c r="B692" s="88"/>
      <c r="C692" s="88"/>
      <c r="D692" s="8" t="s">
        <v>10752</v>
      </c>
      <c r="E692" s="9"/>
      <c r="F692" s="9"/>
      <c r="G692" s="88">
        <v>24.550526999999999</v>
      </c>
      <c r="H692" s="88">
        <v>120.814002</v>
      </c>
      <c r="I692" s="9"/>
      <c r="J692" s="88">
        <v>50</v>
      </c>
      <c r="M692" s="8" t="s">
        <v>2250</v>
      </c>
    </row>
    <row r="693" spans="1:13" ht="16.5">
      <c r="A693" s="88">
        <v>693</v>
      </c>
      <c r="B693" s="88"/>
      <c r="C693" s="88"/>
      <c r="D693" s="8" t="s">
        <v>8852</v>
      </c>
      <c r="E693" s="9"/>
      <c r="F693" s="9"/>
      <c r="G693" s="88">
        <v>24.579840000000001</v>
      </c>
      <c r="H693" s="88">
        <v>120.86346899999999</v>
      </c>
      <c r="I693" s="9"/>
      <c r="J693" s="88">
        <v>60</v>
      </c>
      <c r="M693" s="8" t="s">
        <v>2318</v>
      </c>
    </row>
    <row r="694" spans="1:13" ht="16.5">
      <c r="A694" s="88">
        <v>694</v>
      </c>
      <c r="B694" s="88"/>
      <c r="C694" s="88"/>
      <c r="D694" s="8" t="s">
        <v>10753</v>
      </c>
      <c r="E694" s="9"/>
      <c r="F694" s="9"/>
      <c r="G694" s="88">
        <v>24.579837999999999</v>
      </c>
      <c r="H694" s="88">
        <v>120.86345799999999</v>
      </c>
      <c r="I694" s="9"/>
      <c r="J694" s="88">
        <v>60</v>
      </c>
      <c r="M694" s="8" t="s">
        <v>2320</v>
      </c>
    </row>
    <row r="695" spans="1:13" ht="16.5">
      <c r="A695" s="88">
        <v>695</v>
      </c>
      <c r="B695" s="88"/>
      <c r="C695" s="88"/>
      <c r="D695" s="8" t="s">
        <v>10754</v>
      </c>
      <c r="E695" s="9"/>
      <c r="F695" s="9"/>
      <c r="G695" s="88">
        <v>24.557963000000001</v>
      </c>
      <c r="H695" s="88">
        <v>120.81387100000001</v>
      </c>
      <c r="I695" s="9"/>
      <c r="J695" s="88">
        <v>50</v>
      </c>
      <c r="M695" s="8" t="s">
        <v>2248</v>
      </c>
    </row>
    <row r="696" spans="1:13" ht="16.5">
      <c r="A696" s="88">
        <v>696</v>
      </c>
      <c r="B696" s="88"/>
      <c r="C696" s="88"/>
      <c r="D696" s="8" t="s">
        <v>10755</v>
      </c>
      <c r="E696" s="9"/>
      <c r="F696" s="9"/>
      <c r="G696" s="88">
        <v>24.557953999999999</v>
      </c>
      <c r="H696" s="88">
        <v>120.813868</v>
      </c>
      <c r="I696" s="9"/>
      <c r="J696" s="88">
        <v>50</v>
      </c>
      <c r="M696" s="8" t="s">
        <v>2250</v>
      </c>
    </row>
    <row r="697" spans="1:13" ht="16.5">
      <c r="A697" s="88">
        <v>697</v>
      </c>
      <c r="B697" s="88"/>
      <c r="C697" s="88"/>
      <c r="D697" s="8" t="s">
        <v>10756</v>
      </c>
      <c r="E697" s="9"/>
      <c r="F697" s="9"/>
      <c r="G697" s="88">
        <v>24.545041999999999</v>
      </c>
      <c r="H697" s="88">
        <v>120.83159000000001</v>
      </c>
      <c r="I697" s="9"/>
      <c r="J697" s="88">
        <v>90</v>
      </c>
      <c r="M697" s="8" t="s">
        <v>2308</v>
      </c>
    </row>
    <row r="698" spans="1:13" ht="16.5">
      <c r="A698" s="88">
        <v>698</v>
      </c>
      <c r="B698" s="88"/>
      <c r="C698" s="88"/>
      <c r="D698" s="8" t="s">
        <v>10757</v>
      </c>
      <c r="E698" s="9"/>
      <c r="F698" s="9"/>
      <c r="G698" s="88">
        <v>24.545126</v>
      </c>
      <c r="H698" s="88">
        <v>120.831462</v>
      </c>
      <c r="I698" s="9"/>
      <c r="J698" s="88">
        <v>90</v>
      </c>
      <c r="M698" s="8" t="s">
        <v>2310</v>
      </c>
    </row>
    <row r="699" spans="1:13" ht="16.5">
      <c r="A699" s="88">
        <v>699</v>
      </c>
      <c r="B699" s="88"/>
      <c r="C699" s="88"/>
      <c r="D699" s="8" t="s">
        <v>7372</v>
      </c>
      <c r="E699" s="9"/>
      <c r="F699" s="9"/>
      <c r="G699" s="88">
        <v>24.529547999999998</v>
      </c>
      <c r="H699" s="88">
        <v>120.818397</v>
      </c>
      <c r="I699" s="9"/>
      <c r="J699" s="88">
        <v>60</v>
      </c>
      <c r="M699" s="8" t="s">
        <v>2248</v>
      </c>
    </row>
    <row r="700" spans="1:13" ht="16.5">
      <c r="A700" s="88">
        <v>700</v>
      </c>
      <c r="B700" s="88"/>
      <c r="C700" s="88"/>
      <c r="D700" s="8" t="s">
        <v>7371</v>
      </c>
      <c r="E700" s="9"/>
      <c r="F700" s="9"/>
      <c r="G700" s="88">
        <v>24.529592000000001</v>
      </c>
      <c r="H700" s="88">
        <v>120.818586</v>
      </c>
      <c r="I700" s="9"/>
      <c r="J700" s="88">
        <v>60</v>
      </c>
      <c r="M700" s="8" t="s">
        <v>2250</v>
      </c>
    </row>
    <row r="701" spans="1:13" ht="16.5">
      <c r="A701" s="88">
        <v>701</v>
      </c>
      <c r="B701" s="88"/>
      <c r="C701" s="88"/>
      <c r="D701" s="8" t="s">
        <v>10758</v>
      </c>
      <c r="E701" s="9"/>
      <c r="F701" s="9"/>
      <c r="G701" s="88">
        <v>24.576785000000001</v>
      </c>
      <c r="H701" s="88">
        <v>120.854936</v>
      </c>
      <c r="I701" s="9"/>
      <c r="J701" s="88">
        <v>50</v>
      </c>
      <c r="M701" s="8" t="s">
        <v>2310</v>
      </c>
    </row>
    <row r="702" spans="1:13" ht="16.5">
      <c r="A702" s="88">
        <v>702</v>
      </c>
      <c r="B702" s="88"/>
      <c r="C702" s="88"/>
      <c r="D702" s="8" t="s">
        <v>10759</v>
      </c>
      <c r="E702" s="9"/>
      <c r="F702" s="9"/>
      <c r="G702" s="88">
        <v>24.556346999999999</v>
      </c>
      <c r="H702" s="88">
        <v>120.927353</v>
      </c>
      <c r="I702" s="9"/>
      <c r="J702" s="88">
        <v>60</v>
      </c>
      <c r="M702" s="8" t="s">
        <v>2248</v>
      </c>
    </row>
    <row r="703" spans="1:13" ht="16.5">
      <c r="A703" s="88">
        <v>703</v>
      </c>
      <c r="B703" s="88"/>
      <c r="C703" s="88"/>
      <c r="D703" s="8" t="s">
        <v>10760</v>
      </c>
      <c r="E703" s="9"/>
      <c r="F703" s="9"/>
      <c r="G703" s="88">
        <v>24.544429000000001</v>
      </c>
      <c r="H703" s="88">
        <v>120.923052</v>
      </c>
      <c r="I703" s="9"/>
      <c r="J703" s="88">
        <v>60</v>
      </c>
      <c r="M703" s="8" t="s">
        <v>2310</v>
      </c>
    </row>
    <row r="704" spans="1:13" ht="16.5">
      <c r="A704" s="88">
        <v>704</v>
      </c>
      <c r="B704" s="88"/>
      <c r="C704" s="88"/>
      <c r="D704" s="8" t="s">
        <v>10761</v>
      </c>
      <c r="E704" s="9"/>
      <c r="F704" s="9"/>
      <c r="G704" s="88">
        <v>24.542071</v>
      </c>
      <c r="H704" s="88">
        <v>120.921689</v>
      </c>
      <c r="I704" s="9"/>
      <c r="J704" s="88">
        <v>60</v>
      </c>
      <c r="M704" s="8" t="s">
        <v>2310</v>
      </c>
    </row>
    <row r="705" spans="1:13" ht="16.5">
      <c r="A705" s="88">
        <v>705</v>
      </c>
      <c r="B705" s="88"/>
      <c r="C705" s="88"/>
      <c r="D705" s="8" t="s">
        <v>10762</v>
      </c>
      <c r="E705" s="9"/>
      <c r="F705" s="9"/>
      <c r="G705" s="88">
        <v>24.594868999999999</v>
      </c>
      <c r="H705" s="88">
        <v>120.78959399999999</v>
      </c>
      <c r="I705" s="9"/>
      <c r="J705" s="88">
        <v>60</v>
      </c>
      <c r="M705" s="8" t="s">
        <v>2412</v>
      </c>
    </row>
    <row r="706" spans="1:13" ht="16.5">
      <c r="A706" s="88">
        <v>706</v>
      </c>
      <c r="B706" s="88"/>
      <c r="C706" s="88"/>
      <c r="D706" s="8" t="s">
        <v>10763</v>
      </c>
      <c r="E706" s="9"/>
      <c r="F706" s="9"/>
      <c r="G706" s="88">
        <v>24.645281000000001</v>
      </c>
      <c r="H706" s="88">
        <v>120.83179699999999</v>
      </c>
      <c r="I706" s="9"/>
      <c r="J706" s="88">
        <v>70</v>
      </c>
      <c r="M706" s="8" t="s">
        <v>2308</v>
      </c>
    </row>
    <row r="707" spans="1:13" ht="16.5">
      <c r="A707" s="88">
        <v>707</v>
      </c>
      <c r="B707" s="88"/>
      <c r="C707" s="88"/>
      <c r="D707" s="8" t="s">
        <v>10764</v>
      </c>
      <c r="E707" s="9"/>
      <c r="F707" s="9"/>
      <c r="G707" s="88">
        <v>24.645287</v>
      </c>
      <c r="H707" s="88">
        <v>120.831805</v>
      </c>
      <c r="I707" s="9"/>
      <c r="J707" s="88">
        <v>70</v>
      </c>
      <c r="M707" s="8" t="s">
        <v>2310</v>
      </c>
    </row>
    <row r="708" spans="1:13" ht="16.5">
      <c r="A708" s="88">
        <v>708</v>
      </c>
      <c r="B708" s="88"/>
      <c r="C708" s="88"/>
      <c r="D708" s="8" t="s">
        <v>10765</v>
      </c>
      <c r="E708" s="9"/>
      <c r="F708" s="9"/>
      <c r="G708" s="88">
        <v>24.646941000000002</v>
      </c>
      <c r="H708" s="88">
        <v>120.84498000000001</v>
      </c>
      <c r="I708" s="9"/>
      <c r="J708" s="88">
        <v>70</v>
      </c>
      <c r="M708" s="8" t="s">
        <v>2250</v>
      </c>
    </row>
    <row r="709" spans="1:13" ht="16.5">
      <c r="A709" s="88">
        <v>709</v>
      </c>
      <c r="B709" s="88"/>
      <c r="C709" s="88"/>
      <c r="D709" s="8" t="s">
        <v>10766</v>
      </c>
      <c r="E709" s="9"/>
      <c r="F709" s="9"/>
      <c r="G709" s="88">
        <v>24.657285000000002</v>
      </c>
      <c r="H709" s="88">
        <v>120.811392</v>
      </c>
      <c r="I709" s="9"/>
      <c r="J709" s="88">
        <v>80</v>
      </c>
      <c r="M709" s="8" t="s">
        <v>2310</v>
      </c>
    </row>
    <row r="710" spans="1:13" ht="16.5">
      <c r="A710" s="88">
        <v>710</v>
      </c>
      <c r="B710" s="88"/>
      <c r="C710" s="88"/>
      <c r="D710" s="8" t="s">
        <v>10767</v>
      </c>
      <c r="E710" s="9"/>
      <c r="F710" s="9"/>
      <c r="G710" s="88">
        <v>24.657229000000001</v>
      </c>
      <c r="H710" s="88">
        <v>120.81144500000001</v>
      </c>
      <c r="I710" s="9"/>
      <c r="J710" s="88">
        <v>80</v>
      </c>
      <c r="M710" s="8" t="s">
        <v>2308</v>
      </c>
    </row>
    <row r="711" spans="1:13" ht="16.5">
      <c r="A711" s="88">
        <v>711</v>
      </c>
      <c r="B711" s="88"/>
      <c r="C711" s="88"/>
      <c r="D711" s="8" t="s">
        <v>10768</v>
      </c>
      <c r="E711" s="9"/>
      <c r="F711" s="9"/>
      <c r="G711" s="88">
        <v>24.606780000000001</v>
      </c>
      <c r="H711" s="88">
        <v>120.797889</v>
      </c>
      <c r="I711" s="9"/>
      <c r="J711" s="88">
        <v>90</v>
      </c>
      <c r="M711" s="8" t="s">
        <v>2412</v>
      </c>
    </row>
    <row r="712" spans="1:13" ht="16.5">
      <c r="A712" s="88">
        <v>712</v>
      </c>
      <c r="B712" s="88"/>
      <c r="C712" s="88"/>
      <c r="D712" s="8" t="s">
        <v>10769</v>
      </c>
      <c r="E712" s="9"/>
      <c r="F712" s="9"/>
      <c r="G712" s="88">
        <v>24.663339000000001</v>
      </c>
      <c r="H712" s="88">
        <v>120.882347</v>
      </c>
      <c r="I712" s="9"/>
      <c r="J712" s="88">
        <v>70</v>
      </c>
      <c r="M712" s="8" t="s">
        <v>2308</v>
      </c>
    </row>
    <row r="713" spans="1:13" ht="16.5">
      <c r="A713" s="88">
        <v>713</v>
      </c>
      <c r="B713" s="88"/>
      <c r="C713" s="88"/>
      <c r="D713" s="8" t="s">
        <v>10770</v>
      </c>
      <c r="E713" s="9"/>
      <c r="F713" s="9"/>
      <c r="G713" s="88">
        <v>24.653542000000002</v>
      </c>
      <c r="H713" s="88">
        <v>120.88281000000001</v>
      </c>
      <c r="I713" s="9"/>
      <c r="J713" s="88">
        <v>60</v>
      </c>
      <c r="M713" s="8" t="s">
        <v>2250</v>
      </c>
    </row>
    <row r="714" spans="1:13" ht="16.5">
      <c r="A714" s="88">
        <v>714</v>
      </c>
      <c r="B714" s="88"/>
      <c r="C714" s="88"/>
      <c r="D714" s="8" t="s">
        <v>8856</v>
      </c>
      <c r="E714" s="9"/>
      <c r="F714" s="9"/>
      <c r="G714" s="88">
        <v>24.607469999999999</v>
      </c>
      <c r="H714" s="88">
        <v>120.767275</v>
      </c>
      <c r="I714" s="9"/>
      <c r="J714" s="88">
        <v>60</v>
      </c>
      <c r="M714" s="8" t="s">
        <v>2415</v>
      </c>
    </row>
    <row r="715" spans="1:13" ht="16.5">
      <c r="A715" s="88">
        <v>715</v>
      </c>
      <c r="B715" s="88"/>
      <c r="C715" s="88"/>
      <c r="D715" s="8" t="s">
        <v>10771</v>
      </c>
      <c r="E715" s="9"/>
      <c r="F715" s="9"/>
      <c r="G715" s="88">
        <v>24.607479000000001</v>
      </c>
      <c r="H715" s="88">
        <v>120.767267</v>
      </c>
      <c r="I715" s="9"/>
      <c r="J715" s="88">
        <v>60</v>
      </c>
      <c r="M715" s="8" t="s">
        <v>2412</v>
      </c>
    </row>
    <row r="716" spans="1:13" ht="16.5">
      <c r="A716" s="88">
        <v>716</v>
      </c>
      <c r="B716" s="88"/>
      <c r="C716" s="88"/>
      <c r="D716" s="8" t="s">
        <v>10772</v>
      </c>
      <c r="E716" s="9"/>
      <c r="F716" s="9"/>
      <c r="G716" s="88">
        <v>24.590496000000002</v>
      </c>
      <c r="H716" s="88">
        <v>120.81525600000001</v>
      </c>
      <c r="I716" s="9"/>
      <c r="J716" s="88">
        <v>50</v>
      </c>
      <c r="M716" s="8" t="s">
        <v>2248</v>
      </c>
    </row>
    <row r="717" spans="1:13" ht="16.5">
      <c r="A717" s="88">
        <v>717</v>
      </c>
      <c r="B717" s="88"/>
      <c r="C717" s="88"/>
      <c r="D717" s="8" t="s">
        <v>10773</v>
      </c>
      <c r="E717" s="9"/>
      <c r="F717" s="9"/>
      <c r="G717" s="88">
        <v>24.622088999999999</v>
      </c>
      <c r="H717" s="88">
        <v>120.846</v>
      </c>
      <c r="I717" s="9"/>
      <c r="J717" s="88">
        <v>60</v>
      </c>
      <c r="M717" s="8" t="s">
        <v>2308</v>
      </c>
    </row>
    <row r="718" spans="1:13" ht="16.5">
      <c r="A718" s="88">
        <v>718</v>
      </c>
      <c r="B718" s="88"/>
      <c r="C718" s="88"/>
      <c r="D718" s="8" t="s">
        <v>10774</v>
      </c>
      <c r="E718" s="9"/>
      <c r="F718" s="9"/>
      <c r="G718" s="88">
        <v>24.622097</v>
      </c>
      <c r="H718" s="88">
        <v>120.846006</v>
      </c>
      <c r="I718" s="9"/>
      <c r="J718" s="88">
        <v>60</v>
      </c>
      <c r="M718" s="8" t="s">
        <v>2310</v>
      </c>
    </row>
    <row r="719" spans="1:13" ht="16.5">
      <c r="A719" s="88">
        <v>719</v>
      </c>
      <c r="B719" s="88"/>
      <c r="C719" s="88"/>
      <c r="D719" s="8" t="s">
        <v>8854</v>
      </c>
      <c r="E719" s="9"/>
      <c r="F719" s="9"/>
      <c r="G719" s="88">
        <v>24.606922000000001</v>
      </c>
      <c r="H719" s="88">
        <v>120.797972</v>
      </c>
      <c r="I719" s="9"/>
      <c r="J719" s="88">
        <v>90</v>
      </c>
      <c r="M719" s="8" t="s">
        <v>2415</v>
      </c>
    </row>
    <row r="720" spans="1:13" ht="16.5">
      <c r="A720" s="88">
        <v>720</v>
      </c>
      <c r="B720" s="88"/>
      <c r="C720" s="88"/>
      <c r="D720" s="8" t="s">
        <v>8858</v>
      </c>
      <c r="E720" s="9"/>
      <c r="F720" s="9"/>
      <c r="G720" s="88">
        <v>24.638912000000001</v>
      </c>
      <c r="H720" s="88">
        <v>120.980885</v>
      </c>
      <c r="I720" s="9"/>
      <c r="J720" s="88">
        <v>50</v>
      </c>
      <c r="M720" s="8" t="s">
        <v>2412</v>
      </c>
    </row>
    <row r="721" spans="1:13" ht="16.5">
      <c r="A721" s="88">
        <v>721</v>
      </c>
      <c r="B721" s="88"/>
      <c r="C721" s="88"/>
      <c r="D721" s="8" t="s">
        <v>10775</v>
      </c>
      <c r="E721" s="9"/>
      <c r="F721" s="9"/>
      <c r="G721" s="88">
        <v>24.638907</v>
      </c>
      <c r="H721" s="88">
        <v>120.98089400000001</v>
      </c>
      <c r="I721" s="9"/>
      <c r="J721" s="88">
        <v>50</v>
      </c>
      <c r="M721" s="8" t="s">
        <v>2415</v>
      </c>
    </row>
    <row r="722" spans="1:13" ht="16.5">
      <c r="A722" s="88">
        <v>722</v>
      </c>
      <c r="B722" s="88"/>
      <c r="C722" s="88"/>
      <c r="D722" s="8" t="s">
        <v>10776</v>
      </c>
      <c r="E722" s="9"/>
      <c r="F722" s="9"/>
      <c r="G722" s="88">
        <v>24.693776</v>
      </c>
      <c r="H722" s="88">
        <v>120.86007499999999</v>
      </c>
      <c r="I722" s="9"/>
      <c r="J722" s="88">
        <v>40</v>
      </c>
      <c r="M722" s="8" t="s">
        <v>2308</v>
      </c>
    </row>
    <row r="723" spans="1:13" ht="16.5">
      <c r="A723" s="88">
        <v>723</v>
      </c>
      <c r="B723" s="88"/>
      <c r="C723" s="88"/>
      <c r="D723" s="8" t="s">
        <v>10777</v>
      </c>
      <c r="E723" s="9"/>
      <c r="F723" s="9"/>
      <c r="G723" s="88">
        <v>24.693863</v>
      </c>
      <c r="H723" s="88">
        <v>120.860022</v>
      </c>
      <c r="I723" s="9"/>
      <c r="J723" s="88">
        <v>80</v>
      </c>
      <c r="M723" s="8" t="s">
        <v>2308</v>
      </c>
    </row>
    <row r="724" spans="1:13" ht="16.5">
      <c r="A724" s="88">
        <v>724</v>
      </c>
      <c r="B724" s="88"/>
      <c r="C724" s="88"/>
      <c r="D724" s="8" t="s">
        <v>10778</v>
      </c>
      <c r="E724" s="9"/>
      <c r="F724" s="9"/>
      <c r="G724" s="88">
        <v>24.717075999999999</v>
      </c>
      <c r="H724" s="88">
        <v>120.86760099999999</v>
      </c>
      <c r="I724" s="9"/>
      <c r="J724" s="88">
        <v>80</v>
      </c>
      <c r="M724" s="8" t="s">
        <v>2248</v>
      </c>
    </row>
    <row r="725" spans="1:13" ht="16.5">
      <c r="A725" s="88">
        <v>725</v>
      </c>
      <c r="B725" s="88"/>
      <c r="C725" s="88"/>
      <c r="D725" s="8" t="s">
        <v>10779</v>
      </c>
      <c r="E725" s="9"/>
      <c r="F725" s="9"/>
      <c r="G725" s="88">
        <v>24.71706</v>
      </c>
      <c r="H725" s="88">
        <v>120.86770300000001</v>
      </c>
      <c r="I725" s="9"/>
      <c r="J725" s="88">
        <v>80</v>
      </c>
      <c r="M725" s="8" t="s">
        <v>2250</v>
      </c>
    </row>
    <row r="726" spans="1:13" ht="16.5">
      <c r="A726" s="88">
        <v>726</v>
      </c>
      <c r="B726" s="88"/>
      <c r="C726" s="88"/>
      <c r="D726" s="8" t="s">
        <v>10780</v>
      </c>
      <c r="E726" s="9"/>
      <c r="F726" s="9"/>
      <c r="G726" s="88">
        <v>24.693017999999999</v>
      </c>
      <c r="H726" s="88">
        <v>120.915324</v>
      </c>
      <c r="I726" s="9"/>
      <c r="J726" s="88">
        <v>50</v>
      </c>
      <c r="M726" s="8" t="s">
        <v>2415</v>
      </c>
    </row>
    <row r="727" spans="1:13" ht="16.5">
      <c r="A727" s="88">
        <v>727</v>
      </c>
      <c r="B727" s="88"/>
      <c r="C727" s="88"/>
      <c r="D727" s="8" t="s">
        <v>10781</v>
      </c>
      <c r="E727" s="9"/>
      <c r="F727" s="9"/>
      <c r="G727" s="88">
        <v>24.690639000000001</v>
      </c>
      <c r="H727" s="88">
        <v>120.885485</v>
      </c>
      <c r="I727" s="9"/>
      <c r="J727" s="88">
        <v>60</v>
      </c>
      <c r="M727" s="8" t="s">
        <v>2248</v>
      </c>
    </row>
    <row r="728" spans="1:13" ht="16.5">
      <c r="A728" s="88">
        <v>728</v>
      </c>
      <c r="B728" s="88"/>
      <c r="C728" s="88"/>
      <c r="D728" s="8" t="s">
        <v>10782</v>
      </c>
      <c r="E728" s="9"/>
      <c r="F728" s="9"/>
      <c r="G728" s="88">
        <v>24.689976000000001</v>
      </c>
      <c r="H728" s="88">
        <v>120.912171</v>
      </c>
      <c r="I728" s="9"/>
      <c r="J728" s="88">
        <v>60</v>
      </c>
      <c r="M728" s="8" t="s">
        <v>2310</v>
      </c>
    </row>
    <row r="729" spans="1:13" ht="16.5">
      <c r="A729" s="88">
        <v>729</v>
      </c>
      <c r="B729" s="88"/>
      <c r="C729" s="88"/>
      <c r="D729" s="8" t="s">
        <v>10783</v>
      </c>
      <c r="E729" s="9"/>
      <c r="F729" s="9"/>
      <c r="G729" s="88">
        <v>24.689971</v>
      </c>
      <c r="H729" s="88">
        <v>120.91216</v>
      </c>
      <c r="I729" s="9"/>
      <c r="J729" s="88">
        <v>60</v>
      </c>
      <c r="M729" s="8" t="s">
        <v>2308</v>
      </c>
    </row>
    <row r="730" spans="1:13" ht="16.5">
      <c r="A730" s="88">
        <v>730</v>
      </c>
      <c r="B730" s="88"/>
      <c r="C730" s="88"/>
      <c r="D730" s="8" t="s">
        <v>10784</v>
      </c>
      <c r="E730" s="9"/>
      <c r="F730" s="9"/>
      <c r="G730" s="88">
        <v>24.69294</v>
      </c>
      <c r="H730" s="88">
        <v>120.915271</v>
      </c>
      <c r="I730" s="9"/>
      <c r="J730" s="88">
        <v>50</v>
      </c>
      <c r="M730" s="8" t="s">
        <v>2412</v>
      </c>
    </row>
    <row r="731" spans="1:13" ht="16.5">
      <c r="A731" s="88">
        <v>731</v>
      </c>
      <c r="B731" s="88"/>
      <c r="C731" s="88"/>
      <c r="D731" s="8" t="s">
        <v>10785</v>
      </c>
      <c r="E731" s="9"/>
      <c r="F731" s="9"/>
      <c r="G731" s="88">
        <v>24.690125999999999</v>
      </c>
      <c r="H731" s="88">
        <v>120.923767</v>
      </c>
      <c r="I731" s="9"/>
      <c r="J731" s="88">
        <v>50</v>
      </c>
      <c r="M731" s="8" t="s">
        <v>2412</v>
      </c>
    </row>
    <row r="732" spans="1:13" ht="16.5">
      <c r="A732" s="88">
        <v>732</v>
      </c>
      <c r="B732" s="88"/>
      <c r="C732" s="88"/>
      <c r="D732" s="8" t="s">
        <v>7376</v>
      </c>
      <c r="E732" s="9"/>
      <c r="F732" s="9"/>
      <c r="G732" s="88">
        <v>24.693653000000001</v>
      </c>
      <c r="H732" s="88">
        <v>120.88542099999999</v>
      </c>
      <c r="I732" s="9"/>
      <c r="J732" s="88">
        <v>60</v>
      </c>
      <c r="M732" s="8" t="s">
        <v>2248</v>
      </c>
    </row>
    <row r="733" spans="1:13" ht="16.5">
      <c r="A733" s="88">
        <v>733</v>
      </c>
      <c r="B733" s="88"/>
      <c r="C733" s="88"/>
      <c r="D733" s="8" t="s">
        <v>10786</v>
      </c>
      <c r="E733" s="9"/>
      <c r="F733" s="9"/>
      <c r="G733" s="88">
        <v>24.673969</v>
      </c>
      <c r="H733" s="88">
        <v>120.89102</v>
      </c>
      <c r="I733" s="9"/>
      <c r="J733" s="88">
        <v>60</v>
      </c>
      <c r="M733" s="8" t="s">
        <v>2308</v>
      </c>
    </row>
    <row r="734" spans="1:13" ht="16.5">
      <c r="A734" s="88">
        <v>734</v>
      </c>
      <c r="B734" s="88"/>
      <c r="C734" s="88"/>
      <c r="D734" s="8" t="s">
        <v>10787</v>
      </c>
      <c r="E734" s="9"/>
      <c r="F734" s="9"/>
      <c r="G734" s="88">
        <v>24.695512000000001</v>
      </c>
      <c r="H734" s="88">
        <v>120.885374</v>
      </c>
      <c r="I734" s="9"/>
      <c r="J734" s="88">
        <v>60</v>
      </c>
      <c r="M734" s="8" t="s">
        <v>2250</v>
      </c>
    </row>
    <row r="735" spans="1:13" ht="16.5">
      <c r="A735" s="88">
        <v>735</v>
      </c>
      <c r="B735" s="88"/>
      <c r="C735" s="88"/>
      <c r="D735" s="8" t="s">
        <v>10788</v>
      </c>
      <c r="E735" s="9"/>
      <c r="F735" s="9"/>
      <c r="G735" s="88">
        <v>24.695519999999998</v>
      </c>
      <c r="H735" s="88">
        <v>120.885374</v>
      </c>
      <c r="I735" s="9"/>
      <c r="J735" s="88">
        <v>60</v>
      </c>
      <c r="M735" s="8" t="s">
        <v>2248</v>
      </c>
    </row>
    <row r="736" spans="1:13" ht="16.5">
      <c r="A736" s="88">
        <v>736</v>
      </c>
      <c r="B736" s="88"/>
      <c r="C736" s="88"/>
      <c r="D736" s="8" t="s">
        <v>10789</v>
      </c>
      <c r="E736" s="9"/>
      <c r="F736" s="9"/>
      <c r="G736" s="88">
        <v>24.674510000000001</v>
      </c>
      <c r="H736" s="88">
        <v>120.913898</v>
      </c>
      <c r="I736" s="9"/>
      <c r="J736" s="88">
        <v>60</v>
      </c>
      <c r="M736" s="8" t="s">
        <v>2308</v>
      </c>
    </row>
    <row r="737" spans="1:13" ht="16.5">
      <c r="A737" s="88">
        <v>737</v>
      </c>
      <c r="B737" s="88"/>
      <c r="C737" s="88"/>
      <c r="D737" s="8" t="s">
        <v>10790</v>
      </c>
      <c r="E737" s="9"/>
      <c r="F737" s="9"/>
      <c r="G737" s="88">
        <v>24.674517999999999</v>
      </c>
      <c r="H737" s="88">
        <v>120.913903</v>
      </c>
      <c r="I737" s="9"/>
      <c r="J737" s="88">
        <v>60</v>
      </c>
      <c r="M737" s="8" t="s">
        <v>2310</v>
      </c>
    </row>
    <row r="738" spans="1:13" ht="16.5">
      <c r="A738" s="88">
        <v>738</v>
      </c>
      <c r="B738" s="88"/>
      <c r="C738" s="88"/>
      <c r="D738" s="8" t="s">
        <v>10791</v>
      </c>
      <c r="E738" s="9"/>
      <c r="F738" s="9"/>
      <c r="G738" s="88">
        <v>24.690778999999999</v>
      </c>
      <c r="H738" s="88">
        <v>120.91316500000001</v>
      </c>
      <c r="I738" s="9"/>
      <c r="J738" s="88">
        <v>50</v>
      </c>
      <c r="M738" s="8" t="s">
        <v>2308</v>
      </c>
    </row>
    <row r="739" spans="1:13" ht="16.5">
      <c r="A739" s="88">
        <v>739</v>
      </c>
      <c r="B739" s="88"/>
      <c r="C739" s="88"/>
      <c r="D739" s="8" t="s">
        <v>10792</v>
      </c>
      <c r="E739" s="9"/>
      <c r="F739" s="9"/>
      <c r="G739" s="88">
        <v>24.713729000000001</v>
      </c>
      <c r="H739" s="88">
        <v>120.922011</v>
      </c>
      <c r="I739" s="9"/>
      <c r="J739" s="88">
        <v>70</v>
      </c>
      <c r="M739" s="8" t="s">
        <v>2415</v>
      </c>
    </row>
    <row r="740" spans="1:13" ht="16.5">
      <c r="A740" s="88">
        <v>740</v>
      </c>
      <c r="B740" s="88"/>
      <c r="C740" s="88"/>
      <c r="D740" s="8" t="s">
        <v>10793</v>
      </c>
      <c r="E740" s="9"/>
      <c r="F740" s="9"/>
      <c r="G740" s="88">
        <v>24.680029999999999</v>
      </c>
      <c r="H740" s="88">
        <v>120.94851</v>
      </c>
      <c r="I740" s="9"/>
      <c r="J740" s="88">
        <v>50</v>
      </c>
      <c r="M740" s="8" t="s">
        <v>2320</v>
      </c>
    </row>
    <row r="741" spans="1:13" ht="16.5">
      <c r="A741" s="88">
        <v>741</v>
      </c>
      <c r="B741" s="88"/>
      <c r="C741" s="88"/>
      <c r="D741" s="8" t="s">
        <v>10794</v>
      </c>
      <c r="E741" s="9"/>
      <c r="F741" s="9"/>
      <c r="G741" s="88">
        <v>24.687355</v>
      </c>
      <c r="H741" s="88">
        <v>120.907284</v>
      </c>
      <c r="I741" s="9"/>
      <c r="J741" s="88">
        <v>60</v>
      </c>
      <c r="M741" s="8" t="s">
        <v>2308</v>
      </c>
    </row>
    <row r="742" spans="1:13" ht="16.5">
      <c r="A742" s="88">
        <v>742</v>
      </c>
      <c r="B742" s="88"/>
      <c r="C742" s="88"/>
      <c r="D742" s="8" t="s">
        <v>7374</v>
      </c>
      <c r="E742" s="9"/>
      <c r="F742" s="9"/>
      <c r="G742" s="88">
        <v>24.687360999999999</v>
      </c>
      <c r="H742" s="88">
        <v>120.907292</v>
      </c>
      <c r="I742" s="9"/>
      <c r="J742" s="88">
        <v>60</v>
      </c>
      <c r="M742" s="8" t="s">
        <v>2310</v>
      </c>
    </row>
    <row r="743" spans="1:13" ht="16.5">
      <c r="A743" s="88">
        <v>743</v>
      </c>
      <c r="B743" s="88"/>
      <c r="C743" s="88"/>
      <c r="D743" s="8" t="s">
        <v>10795</v>
      </c>
      <c r="E743" s="9"/>
      <c r="F743" s="9"/>
      <c r="G743" s="88">
        <v>24.681885000000001</v>
      </c>
      <c r="H743" s="88">
        <v>120.95693300000001</v>
      </c>
      <c r="I743" s="9"/>
      <c r="J743" s="88">
        <v>50</v>
      </c>
      <c r="M743" s="8" t="s">
        <v>2310</v>
      </c>
    </row>
    <row r="744" spans="1:13" ht="16.5">
      <c r="A744" s="88">
        <v>744</v>
      </c>
      <c r="B744" s="88"/>
      <c r="C744" s="88"/>
      <c r="D744" s="8" t="s">
        <v>10796</v>
      </c>
      <c r="E744" s="9"/>
      <c r="F744" s="9"/>
      <c r="G744" s="88">
        <v>24.692174000000001</v>
      </c>
      <c r="H744" s="88">
        <v>120.90143500000001</v>
      </c>
      <c r="I744" s="9"/>
      <c r="J744" s="88">
        <v>50</v>
      </c>
      <c r="M744" s="8" t="s">
        <v>2412</v>
      </c>
    </row>
    <row r="745" spans="1:13" ht="16.5">
      <c r="A745" s="88">
        <v>745</v>
      </c>
      <c r="B745" s="88"/>
      <c r="C745" s="88"/>
      <c r="D745" s="8" t="s">
        <v>10797</v>
      </c>
      <c r="E745" s="9"/>
      <c r="F745" s="9"/>
      <c r="G745" s="88">
        <v>24.666201000000001</v>
      </c>
      <c r="H745" s="88">
        <v>120.965621</v>
      </c>
      <c r="I745" s="9"/>
      <c r="J745" s="88">
        <v>60</v>
      </c>
      <c r="M745" s="8" t="s">
        <v>2250</v>
      </c>
    </row>
    <row r="746" spans="1:13" ht="16.5">
      <c r="A746" s="88">
        <v>746</v>
      </c>
      <c r="B746" s="88"/>
      <c r="C746" s="88"/>
      <c r="D746" s="8" t="s">
        <v>10798</v>
      </c>
      <c r="E746" s="9"/>
      <c r="F746" s="9"/>
      <c r="G746" s="88">
        <v>24.666204</v>
      </c>
      <c r="H746" s="88">
        <v>120.96569</v>
      </c>
      <c r="I746" s="9"/>
      <c r="J746" s="88">
        <v>40</v>
      </c>
      <c r="M746" s="8" t="s">
        <v>2250</v>
      </c>
    </row>
    <row r="747" spans="1:13" ht="16.5">
      <c r="A747" s="88">
        <v>747</v>
      </c>
      <c r="B747" s="88"/>
      <c r="C747" s="88"/>
      <c r="D747" s="8" t="s">
        <v>10799</v>
      </c>
      <c r="E747" s="9"/>
      <c r="F747" s="9"/>
      <c r="G747" s="88">
        <v>24.723379999999999</v>
      </c>
      <c r="H747" s="88">
        <v>120.904601</v>
      </c>
      <c r="I747" s="9"/>
      <c r="J747" s="88">
        <v>60</v>
      </c>
      <c r="M747" s="8" t="s">
        <v>2250</v>
      </c>
    </row>
    <row r="748" spans="1:13" ht="16.5">
      <c r="A748" s="88">
        <v>748</v>
      </c>
      <c r="B748" s="88"/>
      <c r="C748" s="88"/>
      <c r="D748" s="8" t="s">
        <v>10800</v>
      </c>
      <c r="E748" s="9"/>
      <c r="F748" s="9"/>
      <c r="G748" s="88">
        <v>24.683077000000001</v>
      </c>
      <c r="H748" s="88">
        <v>120.894881</v>
      </c>
      <c r="I748" s="9"/>
      <c r="J748" s="88">
        <v>60</v>
      </c>
      <c r="M748" s="8" t="s">
        <v>2320</v>
      </c>
    </row>
    <row r="749" spans="1:13" ht="16.5">
      <c r="A749" s="88">
        <v>749</v>
      </c>
      <c r="B749" s="88"/>
      <c r="C749" s="88"/>
      <c r="D749" s="8" t="s">
        <v>10801</v>
      </c>
      <c r="E749" s="9"/>
      <c r="F749" s="9"/>
      <c r="G749" s="88">
        <v>24.689857</v>
      </c>
      <c r="H749" s="88">
        <v>120.92423599999999</v>
      </c>
      <c r="I749" s="9"/>
      <c r="J749" s="88">
        <v>50</v>
      </c>
      <c r="M749" s="8" t="s">
        <v>2415</v>
      </c>
    </row>
    <row r="750" spans="1:13" ht="16.5">
      <c r="A750" s="88">
        <v>750</v>
      </c>
      <c r="B750" s="88"/>
      <c r="C750" s="88"/>
      <c r="D750" s="8" t="s">
        <v>10802</v>
      </c>
      <c r="E750" s="9"/>
      <c r="F750" s="9"/>
      <c r="G750" s="88">
        <v>24.677437999999999</v>
      </c>
      <c r="H750" s="88">
        <v>120.955652</v>
      </c>
      <c r="I750" s="9"/>
      <c r="J750" s="88">
        <v>60</v>
      </c>
      <c r="M750" s="8" t="s">
        <v>2318</v>
      </c>
    </row>
    <row r="751" spans="1:13" ht="16.5">
      <c r="A751" s="88">
        <v>751</v>
      </c>
      <c r="B751" s="88"/>
      <c r="C751" s="88"/>
      <c r="D751" s="8" t="s">
        <v>10803</v>
      </c>
      <c r="E751" s="9"/>
      <c r="F751" s="9"/>
      <c r="G751" s="88">
        <v>24.677340999999998</v>
      </c>
      <c r="H751" s="88">
        <v>120.95565999999999</v>
      </c>
      <c r="I751" s="9"/>
      <c r="J751" s="88">
        <v>60</v>
      </c>
      <c r="M751" s="8" t="s">
        <v>2320</v>
      </c>
    </row>
    <row r="752" spans="1:13" ht="16.5">
      <c r="A752" s="88">
        <v>752</v>
      </c>
      <c r="B752" s="88"/>
      <c r="C752" s="88"/>
      <c r="D752" s="8" t="s">
        <v>10804</v>
      </c>
      <c r="E752" s="9"/>
      <c r="F752" s="9"/>
      <c r="G752" s="88">
        <v>24.692263000000001</v>
      </c>
      <c r="H752" s="88">
        <v>120.901521</v>
      </c>
      <c r="I752" s="9"/>
      <c r="J752" s="88">
        <v>50</v>
      </c>
      <c r="M752" s="8" t="s">
        <v>2415</v>
      </c>
    </row>
    <row r="753" spans="1:13" ht="16.5">
      <c r="A753" s="88">
        <v>753</v>
      </c>
      <c r="B753" s="88"/>
      <c r="C753" s="88"/>
      <c r="D753" s="8" t="s">
        <v>10805</v>
      </c>
      <c r="E753" s="9"/>
      <c r="F753" s="9"/>
      <c r="G753" s="88">
        <v>24.685317000000001</v>
      </c>
      <c r="H753" s="88">
        <v>120.93603400000001</v>
      </c>
      <c r="I753" s="9"/>
      <c r="J753" s="88">
        <v>50</v>
      </c>
      <c r="M753" s="8" t="s">
        <v>2415</v>
      </c>
    </row>
    <row r="754" spans="1:13" ht="16.5">
      <c r="A754" s="88">
        <v>754</v>
      </c>
      <c r="B754" s="88"/>
      <c r="C754" s="88"/>
      <c r="D754" s="8" t="s">
        <v>10806</v>
      </c>
      <c r="E754" s="9"/>
      <c r="F754" s="9"/>
      <c r="G754" s="88">
        <v>23.662856000000001</v>
      </c>
      <c r="H754" s="88">
        <v>120.876559</v>
      </c>
      <c r="I754" s="9"/>
      <c r="J754" s="88">
        <v>50</v>
      </c>
      <c r="M754" s="8" t="s">
        <v>2415</v>
      </c>
    </row>
    <row r="755" spans="1:13" ht="16.5">
      <c r="A755" s="88">
        <v>755</v>
      </c>
      <c r="B755" s="88"/>
      <c r="C755" s="88"/>
      <c r="D755" s="8" t="s">
        <v>10807</v>
      </c>
      <c r="E755" s="9"/>
      <c r="F755" s="9"/>
      <c r="G755" s="88">
        <v>23.662862000000001</v>
      </c>
      <c r="H755" s="88">
        <v>120.876553</v>
      </c>
      <c r="I755" s="9"/>
      <c r="J755" s="88">
        <v>50</v>
      </c>
      <c r="M755" s="8" t="s">
        <v>2412</v>
      </c>
    </row>
    <row r="756" spans="1:13" ht="16.5">
      <c r="A756" s="88">
        <v>756</v>
      </c>
      <c r="B756" s="88"/>
      <c r="C756" s="88"/>
      <c r="D756" s="8" t="s">
        <v>10808</v>
      </c>
      <c r="E756" s="9"/>
      <c r="F756" s="9"/>
      <c r="G756" s="88">
        <v>23.732451000000001</v>
      </c>
      <c r="H756" s="88">
        <v>120.76863899999999</v>
      </c>
      <c r="I756" s="9"/>
      <c r="J756" s="88">
        <v>50</v>
      </c>
      <c r="M756" s="8" t="s">
        <v>2415</v>
      </c>
    </row>
    <row r="757" spans="1:13" ht="16.5">
      <c r="A757" s="88">
        <v>757</v>
      </c>
      <c r="B757" s="88"/>
      <c r="C757" s="88"/>
      <c r="D757" s="8" t="s">
        <v>10809</v>
      </c>
      <c r="E757" s="9"/>
      <c r="F757" s="9"/>
      <c r="G757" s="88">
        <v>23.707051</v>
      </c>
      <c r="H757" s="88">
        <v>120.85324199999999</v>
      </c>
      <c r="I757" s="9"/>
      <c r="J757" s="88">
        <v>50</v>
      </c>
      <c r="M757" s="8" t="s">
        <v>2248</v>
      </c>
    </row>
    <row r="758" spans="1:13" ht="16.5">
      <c r="A758" s="88">
        <v>758</v>
      </c>
      <c r="B758" s="88"/>
      <c r="C758" s="88"/>
      <c r="D758" s="8" t="s">
        <v>10810</v>
      </c>
      <c r="E758" s="9"/>
      <c r="F758" s="9"/>
      <c r="G758" s="88">
        <v>23.757256000000002</v>
      </c>
      <c r="H758" s="88">
        <v>120.668875</v>
      </c>
      <c r="I758" s="9"/>
      <c r="J758" s="88">
        <v>60</v>
      </c>
      <c r="M758" s="8" t="s">
        <v>2320</v>
      </c>
    </row>
    <row r="759" spans="1:13" ht="16.5">
      <c r="A759" s="88">
        <v>759</v>
      </c>
      <c r="B759" s="88"/>
      <c r="C759" s="88"/>
      <c r="D759" s="8" t="s">
        <v>10811</v>
      </c>
      <c r="E759" s="9"/>
      <c r="F759" s="9"/>
      <c r="G759" s="88">
        <v>23.757252999999999</v>
      </c>
      <c r="H759" s="88">
        <v>120.668886</v>
      </c>
      <c r="I759" s="9"/>
      <c r="J759" s="88">
        <v>60</v>
      </c>
      <c r="M759" s="8" t="s">
        <v>2318</v>
      </c>
    </row>
    <row r="760" spans="1:13" ht="16.5">
      <c r="A760" s="88">
        <v>760</v>
      </c>
      <c r="B760" s="88"/>
      <c r="C760" s="88"/>
      <c r="D760" s="8" t="s">
        <v>10812</v>
      </c>
      <c r="E760" s="9"/>
      <c r="F760" s="9"/>
      <c r="G760" s="88">
        <v>23.789293000000001</v>
      </c>
      <c r="H760" s="88">
        <v>120.709305</v>
      </c>
      <c r="I760" s="9"/>
      <c r="J760" s="88">
        <v>60</v>
      </c>
      <c r="M760" s="8" t="s">
        <v>2415</v>
      </c>
    </row>
    <row r="761" spans="1:13" ht="16.5">
      <c r="A761" s="88">
        <v>761</v>
      </c>
      <c r="B761" s="88"/>
      <c r="C761" s="88"/>
      <c r="D761" s="8" t="s">
        <v>10813</v>
      </c>
      <c r="E761" s="9"/>
      <c r="F761" s="9"/>
      <c r="G761" s="88">
        <v>23.789245999999999</v>
      </c>
      <c r="H761" s="88">
        <v>120.70931899999999</v>
      </c>
      <c r="I761" s="9"/>
      <c r="J761" s="88">
        <v>60</v>
      </c>
      <c r="M761" s="8" t="s">
        <v>2412</v>
      </c>
    </row>
    <row r="762" spans="1:13" ht="16.5">
      <c r="A762" s="88">
        <v>762</v>
      </c>
      <c r="B762" s="88"/>
      <c r="C762" s="88"/>
      <c r="D762" s="8" t="s">
        <v>10814</v>
      </c>
      <c r="E762" s="9"/>
      <c r="F762" s="9"/>
      <c r="G762" s="88">
        <v>23.823425</v>
      </c>
      <c r="H762" s="88">
        <v>120.72167899999999</v>
      </c>
      <c r="I762" s="9"/>
      <c r="J762" s="88">
        <v>40</v>
      </c>
      <c r="M762" s="8" t="s">
        <v>2308</v>
      </c>
    </row>
    <row r="763" spans="1:13" ht="16.5">
      <c r="A763" s="88">
        <v>763</v>
      </c>
      <c r="B763" s="88"/>
      <c r="C763" s="88"/>
      <c r="D763" s="8" t="s">
        <v>10815</v>
      </c>
      <c r="E763" s="9"/>
      <c r="F763" s="9"/>
      <c r="G763" s="88">
        <v>23.823556</v>
      </c>
      <c r="H763" s="88">
        <v>120.721932</v>
      </c>
      <c r="I763" s="9"/>
      <c r="J763" s="88">
        <v>40</v>
      </c>
      <c r="M763" s="8" t="s">
        <v>2310</v>
      </c>
    </row>
    <row r="764" spans="1:13" ht="16.5">
      <c r="A764" s="88">
        <v>764</v>
      </c>
      <c r="B764" s="88"/>
      <c r="C764" s="88"/>
      <c r="D764" s="8" t="s">
        <v>10816</v>
      </c>
      <c r="E764" s="9"/>
      <c r="F764" s="9"/>
      <c r="G764" s="88">
        <v>23.808240000000001</v>
      </c>
      <c r="H764" s="88">
        <v>120.705236</v>
      </c>
      <c r="I764" s="9"/>
      <c r="J764" s="88">
        <v>40</v>
      </c>
      <c r="M764" s="8" t="s">
        <v>2308</v>
      </c>
    </row>
    <row r="765" spans="1:13" ht="16.5">
      <c r="A765" s="88">
        <v>765</v>
      </c>
      <c r="B765" s="88"/>
      <c r="C765" s="88"/>
      <c r="D765" s="8" t="s">
        <v>10817</v>
      </c>
      <c r="E765" s="9"/>
      <c r="F765" s="9"/>
      <c r="G765" s="88">
        <v>23.808247999999999</v>
      </c>
      <c r="H765" s="88">
        <v>120.705242</v>
      </c>
      <c r="I765" s="9"/>
      <c r="J765" s="88">
        <v>40</v>
      </c>
      <c r="M765" s="8" t="s">
        <v>2310</v>
      </c>
    </row>
    <row r="766" spans="1:13" ht="16.5">
      <c r="A766" s="88">
        <v>766</v>
      </c>
      <c r="B766" s="88"/>
      <c r="C766" s="88"/>
      <c r="D766" s="8" t="s">
        <v>10818</v>
      </c>
      <c r="E766" s="9"/>
      <c r="F766" s="9"/>
      <c r="G766" s="88">
        <v>23.828275999999999</v>
      </c>
      <c r="H766" s="88">
        <v>120.752579</v>
      </c>
      <c r="I766" s="9"/>
      <c r="J766" s="88">
        <v>70</v>
      </c>
      <c r="M766" s="8" t="s">
        <v>2412</v>
      </c>
    </row>
    <row r="767" spans="1:13" ht="16.5">
      <c r="A767" s="88">
        <v>767</v>
      </c>
      <c r="B767" s="88"/>
      <c r="C767" s="88"/>
      <c r="D767" s="8" t="s">
        <v>10819</v>
      </c>
      <c r="E767" s="9"/>
      <c r="F767" s="9"/>
      <c r="G767" s="88">
        <v>23.822244000000001</v>
      </c>
      <c r="H767" s="88">
        <v>120.77167799999999</v>
      </c>
      <c r="I767" s="9"/>
      <c r="J767" s="88">
        <v>70</v>
      </c>
      <c r="M767" s="8" t="s">
        <v>2320</v>
      </c>
    </row>
    <row r="768" spans="1:13" ht="16.5">
      <c r="A768" s="88">
        <v>768</v>
      </c>
      <c r="B768" s="88"/>
      <c r="C768" s="88"/>
      <c r="D768" s="8" t="s">
        <v>2421</v>
      </c>
      <c r="E768" s="9"/>
      <c r="F768" s="9"/>
      <c r="G768" s="88">
        <v>23.821290000000001</v>
      </c>
      <c r="H768" s="88">
        <v>120.811266</v>
      </c>
      <c r="I768" s="9"/>
      <c r="J768" s="88">
        <v>70</v>
      </c>
      <c r="M768" s="8" t="s">
        <v>2318</v>
      </c>
    </row>
    <row r="769" spans="1:13" ht="16.5">
      <c r="A769" s="88">
        <v>769</v>
      </c>
      <c r="B769" s="88"/>
      <c r="C769" s="88"/>
      <c r="D769" s="8" t="s">
        <v>10820</v>
      </c>
      <c r="E769" s="9"/>
      <c r="F769" s="9"/>
      <c r="G769" s="88">
        <v>23.794571999999999</v>
      </c>
      <c r="H769" s="88">
        <v>120.92796</v>
      </c>
      <c r="I769" s="9"/>
      <c r="J769" s="88">
        <v>30</v>
      </c>
      <c r="M769" s="8" t="s">
        <v>2412</v>
      </c>
    </row>
    <row r="770" spans="1:13" ht="16.5">
      <c r="A770" s="88">
        <v>770</v>
      </c>
      <c r="B770" s="88"/>
      <c r="C770" s="88"/>
      <c r="D770" s="8" t="s">
        <v>10821</v>
      </c>
      <c r="E770" s="9"/>
      <c r="F770" s="9"/>
      <c r="G770" s="88">
        <v>23.794567000000001</v>
      </c>
      <c r="H770" s="88">
        <v>120.927966</v>
      </c>
      <c r="I770" s="9"/>
      <c r="J770" s="88">
        <v>30</v>
      </c>
      <c r="M770" s="8" t="s">
        <v>2415</v>
      </c>
    </row>
    <row r="771" spans="1:13" ht="16.5">
      <c r="A771" s="88">
        <v>771</v>
      </c>
      <c r="B771" s="88"/>
      <c r="C771" s="88"/>
      <c r="D771" s="8" t="s">
        <v>2408</v>
      </c>
      <c r="E771" s="9"/>
      <c r="F771" s="9"/>
      <c r="G771" s="88">
        <v>23.859971999999999</v>
      </c>
      <c r="H771" s="88">
        <v>120.694242</v>
      </c>
      <c r="I771" s="9"/>
      <c r="J771" s="88">
        <v>60</v>
      </c>
      <c r="M771" s="8" t="s">
        <v>2250</v>
      </c>
    </row>
    <row r="772" spans="1:13" ht="16.5">
      <c r="A772" s="88">
        <v>772</v>
      </c>
      <c r="B772" s="88"/>
      <c r="C772" s="88"/>
      <c r="D772" s="8" t="s">
        <v>2407</v>
      </c>
      <c r="E772" s="9"/>
      <c r="F772" s="9"/>
      <c r="G772" s="88">
        <v>23.848165999999999</v>
      </c>
      <c r="H772" s="88">
        <v>120.67737</v>
      </c>
      <c r="I772" s="9"/>
      <c r="J772" s="88">
        <v>50</v>
      </c>
      <c r="M772" s="8" t="s">
        <v>2320</v>
      </c>
    </row>
    <row r="773" spans="1:13" ht="16.5">
      <c r="A773" s="88">
        <v>773</v>
      </c>
      <c r="B773" s="88"/>
      <c r="C773" s="88"/>
      <c r="D773" s="8" t="s">
        <v>2409</v>
      </c>
      <c r="E773" s="9"/>
      <c r="F773" s="9"/>
      <c r="G773" s="88">
        <v>23.837484</v>
      </c>
      <c r="H773" s="88">
        <v>120.66901</v>
      </c>
      <c r="I773" s="9"/>
      <c r="J773" s="88">
        <v>50</v>
      </c>
      <c r="M773" s="8" t="s">
        <v>2320</v>
      </c>
    </row>
    <row r="774" spans="1:13" ht="16.5">
      <c r="A774" s="88">
        <v>774</v>
      </c>
      <c r="B774" s="88"/>
      <c r="C774" s="88"/>
      <c r="D774" s="8" t="s">
        <v>10822</v>
      </c>
      <c r="E774" s="9"/>
      <c r="F774" s="9"/>
      <c r="G774" s="88">
        <v>23.894753000000001</v>
      </c>
      <c r="H774" s="88">
        <v>120.717825</v>
      </c>
      <c r="I774" s="9"/>
      <c r="J774" s="88">
        <v>50</v>
      </c>
      <c r="M774" s="8" t="s">
        <v>2412</v>
      </c>
    </row>
    <row r="775" spans="1:13" ht="16.5">
      <c r="A775" s="88">
        <v>775</v>
      </c>
      <c r="B775" s="88"/>
      <c r="C775" s="88"/>
      <c r="D775" s="8" t="s">
        <v>10823</v>
      </c>
      <c r="E775" s="9"/>
      <c r="F775" s="9"/>
      <c r="G775" s="88">
        <v>23.894749999999998</v>
      </c>
      <c r="H775" s="88">
        <v>120.717833</v>
      </c>
      <c r="I775" s="9"/>
      <c r="J775" s="88">
        <v>50</v>
      </c>
      <c r="M775" s="8" t="s">
        <v>2415</v>
      </c>
    </row>
    <row r="776" spans="1:13" ht="16.5">
      <c r="A776" s="88">
        <v>776</v>
      </c>
      <c r="B776" s="88"/>
      <c r="C776" s="88"/>
      <c r="D776" s="8" t="s">
        <v>10824</v>
      </c>
      <c r="E776" s="9"/>
      <c r="F776" s="9"/>
      <c r="G776" s="88">
        <v>23.87556</v>
      </c>
      <c r="H776" s="88">
        <v>120.693399</v>
      </c>
      <c r="I776" s="9"/>
      <c r="J776" s="88">
        <v>60</v>
      </c>
      <c r="M776" s="8" t="s">
        <v>2250</v>
      </c>
    </row>
    <row r="777" spans="1:13" ht="16.5">
      <c r="A777" s="88">
        <v>777</v>
      </c>
      <c r="B777" s="88"/>
      <c r="C777" s="88"/>
      <c r="D777" s="8" t="s">
        <v>2411</v>
      </c>
      <c r="E777" s="9"/>
      <c r="F777" s="9"/>
      <c r="G777" s="88">
        <v>23.899905</v>
      </c>
      <c r="H777" s="88">
        <v>120.684876</v>
      </c>
      <c r="I777" s="9"/>
      <c r="J777" s="88">
        <v>60</v>
      </c>
      <c r="M777" s="8" t="s">
        <v>2412</v>
      </c>
    </row>
    <row r="778" spans="1:13" ht="16.5">
      <c r="A778" s="88">
        <v>778</v>
      </c>
      <c r="B778" s="88"/>
      <c r="C778" s="88"/>
      <c r="D778" s="8" t="s">
        <v>2406</v>
      </c>
      <c r="E778" s="9"/>
      <c r="F778" s="9"/>
      <c r="G778" s="88">
        <v>23.863844</v>
      </c>
      <c r="H778" s="88">
        <v>120.69336</v>
      </c>
      <c r="I778" s="9"/>
      <c r="J778" s="88">
        <v>60</v>
      </c>
      <c r="M778" s="8" t="s">
        <v>2248</v>
      </c>
    </row>
    <row r="779" spans="1:13" ht="16.5">
      <c r="A779" s="88">
        <v>779</v>
      </c>
      <c r="B779" s="88"/>
      <c r="C779" s="88"/>
      <c r="D779" s="8" t="s">
        <v>10825</v>
      </c>
      <c r="E779" s="9"/>
      <c r="F779" s="9"/>
      <c r="G779" s="88">
        <v>23.832125999999999</v>
      </c>
      <c r="H779" s="88">
        <v>120.710223</v>
      </c>
      <c r="I779" s="9"/>
      <c r="J779" s="88">
        <v>60</v>
      </c>
      <c r="M779" s="8" t="s">
        <v>2412</v>
      </c>
    </row>
    <row r="780" spans="1:13" ht="16.5">
      <c r="A780" s="88">
        <v>780</v>
      </c>
      <c r="B780" s="88"/>
      <c r="C780" s="88"/>
      <c r="D780" s="8" t="s">
        <v>10826</v>
      </c>
      <c r="E780" s="9"/>
      <c r="F780" s="9"/>
      <c r="G780" s="88">
        <v>23.834775</v>
      </c>
      <c r="H780" s="88">
        <v>120.731437</v>
      </c>
      <c r="I780" s="9"/>
      <c r="J780" s="88">
        <v>70</v>
      </c>
      <c r="M780" s="8" t="s">
        <v>2412</v>
      </c>
    </row>
    <row r="781" spans="1:13" ht="16.5">
      <c r="A781" s="88">
        <v>781</v>
      </c>
      <c r="B781" s="88"/>
      <c r="C781" s="88"/>
      <c r="D781" s="8" t="s">
        <v>10827</v>
      </c>
      <c r="E781" s="9"/>
      <c r="F781" s="9"/>
      <c r="G781" s="88">
        <v>23.834772000000001</v>
      </c>
      <c r="H781" s="88">
        <v>120.731448</v>
      </c>
      <c r="I781" s="9"/>
      <c r="J781" s="88">
        <v>70</v>
      </c>
      <c r="M781" s="8" t="s">
        <v>2415</v>
      </c>
    </row>
    <row r="782" spans="1:13" ht="16.5">
      <c r="A782" s="88">
        <v>782</v>
      </c>
      <c r="B782" s="88"/>
      <c r="C782" s="88"/>
      <c r="D782" s="8" t="s">
        <v>10828</v>
      </c>
      <c r="E782" s="9"/>
      <c r="F782" s="9"/>
      <c r="G782" s="88">
        <v>23.888069000000002</v>
      </c>
      <c r="H782" s="88">
        <v>120.689938</v>
      </c>
      <c r="I782" s="9"/>
      <c r="J782" s="88">
        <v>60</v>
      </c>
      <c r="M782" s="8" t="s">
        <v>2248</v>
      </c>
    </row>
    <row r="783" spans="1:13" ht="16.5">
      <c r="A783" s="88">
        <v>783</v>
      </c>
      <c r="B783" s="88"/>
      <c r="C783" s="88"/>
      <c r="D783" s="8" t="s">
        <v>10829</v>
      </c>
      <c r="E783" s="9"/>
      <c r="F783" s="9"/>
      <c r="G783" s="88">
        <v>23.888059999999999</v>
      </c>
      <c r="H783" s="88">
        <v>120.689938</v>
      </c>
      <c r="I783" s="9"/>
      <c r="J783" s="88">
        <v>60</v>
      </c>
      <c r="M783" s="8" t="s">
        <v>2250</v>
      </c>
    </row>
    <row r="784" spans="1:13" ht="16.5">
      <c r="A784" s="88">
        <v>784</v>
      </c>
      <c r="B784" s="88"/>
      <c r="C784" s="88"/>
      <c r="D784" s="8" t="s">
        <v>10830</v>
      </c>
      <c r="E784" s="9"/>
      <c r="F784" s="9"/>
      <c r="G784" s="88">
        <v>23.907277000000001</v>
      </c>
      <c r="H784" s="88">
        <v>120.69071700000001</v>
      </c>
      <c r="I784" s="9"/>
      <c r="J784" s="88">
        <v>50</v>
      </c>
      <c r="M784" s="8" t="s">
        <v>2308</v>
      </c>
    </row>
    <row r="785" spans="1:13" ht="16.5">
      <c r="A785" s="88">
        <v>785</v>
      </c>
      <c r="B785" s="88"/>
      <c r="C785" s="88"/>
      <c r="D785" s="8" t="s">
        <v>2410</v>
      </c>
      <c r="E785" s="9"/>
      <c r="F785" s="9"/>
      <c r="G785" s="88">
        <v>23.87837</v>
      </c>
      <c r="H785" s="88">
        <v>120.658405</v>
      </c>
      <c r="I785" s="9"/>
      <c r="J785" s="88">
        <v>50</v>
      </c>
      <c r="M785" s="8" t="s">
        <v>2308</v>
      </c>
    </row>
    <row r="786" spans="1:13" ht="16.5">
      <c r="A786" s="88">
        <v>786</v>
      </c>
      <c r="B786" s="88"/>
      <c r="C786" s="88"/>
      <c r="D786" s="8" t="s">
        <v>2417</v>
      </c>
      <c r="E786" s="9"/>
      <c r="F786" s="9"/>
      <c r="G786" s="88">
        <v>23.996486000000001</v>
      </c>
      <c r="H786" s="88">
        <v>120.663804</v>
      </c>
      <c r="I786" s="9"/>
      <c r="J786" s="88">
        <v>70</v>
      </c>
      <c r="M786" s="8" t="s">
        <v>2412</v>
      </c>
    </row>
    <row r="787" spans="1:13" ht="16.5">
      <c r="A787" s="88">
        <v>787</v>
      </c>
      <c r="B787" s="88"/>
      <c r="C787" s="88"/>
      <c r="D787" s="8" t="s">
        <v>10831</v>
      </c>
      <c r="E787" s="9"/>
      <c r="F787" s="9"/>
      <c r="G787" s="88">
        <v>23.928899000000001</v>
      </c>
      <c r="H787" s="88">
        <v>120.67896399999999</v>
      </c>
      <c r="I787" s="9"/>
      <c r="J787" s="88">
        <v>60</v>
      </c>
      <c r="M787" s="8" t="s">
        <v>2415</v>
      </c>
    </row>
    <row r="788" spans="1:13" ht="16.5">
      <c r="A788" s="88">
        <v>788</v>
      </c>
      <c r="B788" s="88"/>
      <c r="C788" s="88"/>
      <c r="D788" s="8" t="s">
        <v>10832</v>
      </c>
      <c r="E788" s="9"/>
      <c r="F788" s="9"/>
      <c r="G788" s="88">
        <v>23.928930000000001</v>
      </c>
      <c r="H788" s="88">
        <v>120.678944</v>
      </c>
      <c r="I788" s="9"/>
      <c r="J788" s="88">
        <v>60</v>
      </c>
      <c r="M788" s="8" t="s">
        <v>2412</v>
      </c>
    </row>
    <row r="789" spans="1:13" ht="16.5">
      <c r="A789" s="88">
        <v>789</v>
      </c>
      <c r="B789" s="88"/>
      <c r="C789" s="88"/>
      <c r="D789" s="8" t="s">
        <v>10833</v>
      </c>
      <c r="E789" s="9"/>
      <c r="F789" s="9"/>
      <c r="G789" s="88">
        <v>23.986944000000001</v>
      </c>
      <c r="H789" s="88">
        <v>120.679095</v>
      </c>
      <c r="I789" s="9"/>
      <c r="J789" s="88">
        <v>70</v>
      </c>
      <c r="M789" s="8" t="s">
        <v>2320</v>
      </c>
    </row>
    <row r="790" spans="1:13" ht="16.5">
      <c r="A790" s="88">
        <v>790</v>
      </c>
      <c r="B790" s="88"/>
      <c r="C790" s="88"/>
      <c r="D790" s="8" t="s">
        <v>10834</v>
      </c>
      <c r="E790" s="9"/>
      <c r="F790" s="9"/>
      <c r="G790" s="88">
        <v>23.952168</v>
      </c>
      <c r="H790" s="88">
        <v>120.645443</v>
      </c>
      <c r="I790" s="9"/>
      <c r="J790" s="88">
        <v>80</v>
      </c>
      <c r="M790" s="8" t="s">
        <v>2310</v>
      </c>
    </row>
    <row r="791" spans="1:13" ht="16.5">
      <c r="A791" s="88">
        <v>791</v>
      </c>
      <c r="B791" s="88"/>
      <c r="C791" s="88"/>
      <c r="D791" s="8" t="s">
        <v>10835</v>
      </c>
      <c r="E791" s="9"/>
      <c r="F791" s="9"/>
      <c r="G791" s="88">
        <v>23.971146999999998</v>
      </c>
      <c r="H791" s="88">
        <v>120.69087399999999</v>
      </c>
      <c r="I791" s="9"/>
      <c r="J791" s="88">
        <v>40</v>
      </c>
      <c r="M791" s="8" t="s">
        <v>2310</v>
      </c>
    </row>
    <row r="792" spans="1:13" ht="16.5">
      <c r="A792" s="88">
        <v>792</v>
      </c>
      <c r="B792" s="88"/>
      <c r="C792" s="88"/>
      <c r="D792" s="8" t="s">
        <v>10836</v>
      </c>
      <c r="E792" s="9"/>
      <c r="F792" s="9"/>
      <c r="G792" s="88">
        <v>23.971140999999999</v>
      </c>
      <c r="H792" s="88">
        <v>120.690866</v>
      </c>
      <c r="I792" s="9"/>
      <c r="J792" s="88">
        <v>40</v>
      </c>
      <c r="M792" s="8" t="s">
        <v>2308</v>
      </c>
    </row>
    <row r="793" spans="1:13" ht="16.5">
      <c r="A793" s="88">
        <v>793</v>
      </c>
      <c r="B793" s="88"/>
      <c r="C793" s="88"/>
      <c r="D793" s="8" t="s">
        <v>10837</v>
      </c>
      <c r="E793" s="9"/>
      <c r="F793" s="9"/>
      <c r="G793" s="88">
        <v>23.996044000000001</v>
      </c>
      <c r="H793" s="88">
        <v>120.679715</v>
      </c>
      <c r="I793" s="9"/>
      <c r="J793" s="88">
        <v>60</v>
      </c>
      <c r="M793" s="8" t="s">
        <v>2250</v>
      </c>
    </row>
    <row r="794" spans="1:13" ht="16.5">
      <c r="A794" s="88">
        <v>794</v>
      </c>
      <c r="B794" s="88"/>
      <c r="C794" s="88"/>
      <c r="D794" s="8" t="s">
        <v>10838</v>
      </c>
      <c r="E794" s="9"/>
      <c r="F794" s="9"/>
      <c r="G794" s="88">
        <v>23.919736</v>
      </c>
      <c r="H794" s="88">
        <v>120.63755</v>
      </c>
      <c r="I794" s="9"/>
      <c r="J794" s="88">
        <v>50</v>
      </c>
      <c r="M794" s="8" t="s">
        <v>2250</v>
      </c>
    </row>
    <row r="795" spans="1:13" ht="16.5">
      <c r="A795" s="88">
        <v>795</v>
      </c>
      <c r="B795" s="88"/>
      <c r="C795" s="88"/>
      <c r="D795" s="8" t="s">
        <v>10839</v>
      </c>
      <c r="E795" s="9"/>
      <c r="F795" s="9"/>
      <c r="G795" s="88">
        <v>23.919747000000001</v>
      </c>
      <c r="H795" s="88">
        <v>120.63755</v>
      </c>
      <c r="I795" s="9"/>
      <c r="J795" s="88">
        <v>50</v>
      </c>
      <c r="M795" s="8" t="s">
        <v>2248</v>
      </c>
    </row>
    <row r="796" spans="1:13" ht="16.5">
      <c r="A796" s="88">
        <v>796</v>
      </c>
      <c r="B796" s="88"/>
      <c r="C796" s="88"/>
      <c r="D796" s="8" t="s">
        <v>10840</v>
      </c>
      <c r="E796" s="9"/>
      <c r="F796" s="9"/>
      <c r="G796" s="88">
        <v>23.998069999999998</v>
      </c>
      <c r="H796" s="88">
        <v>120.662137</v>
      </c>
      <c r="I796" s="9"/>
      <c r="J796" s="88">
        <v>50</v>
      </c>
      <c r="M796" s="8" t="s">
        <v>2310</v>
      </c>
    </row>
    <row r="797" spans="1:13" ht="16.5">
      <c r="A797" s="88">
        <v>797</v>
      </c>
      <c r="B797" s="88"/>
      <c r="C797" s="88"/>
      <c r="D797" s="8" t="s">
        <v>10841</v>
      </c>
      <c r="E797" s="9"/>
      <c r="F797" s="9"/>
      <c r="G797" s="88">
        <v>23.963532000000001</v>
      </c>
      <c r="H797" s="88">
        <v>120.65513799999999</v>
      </c>
      <c r="I797" s="9"/>
      <c r="J797" s="88">
        <v>70</v>
      </c>
      <c r="M797" s="8" t="s">
        <v>2248</v>
      </c>
    </row>
    <row r="798" spans="1:13" ht="16.5">
      <c r="A798" s="88">
        <v>798</v>
      </c>
      <c r="B798" s="88"/>
      <c r="C798" s="88"/>
      <c r="D798" s="8" t="s">
        <v>10842</v>
      </c>
      <c r="E798" s="9"/>
      <c r="F798" s="9"/>
      <c r="G798" s="88">
        <v>23.963524</v>
      </c>
      <c r="H798" s="88">
        <v>120.65513799999999</v>
      </c>
      <c r="I798" s="9"/>
      <c r="J798" s="88">
        <v>70</v>
      </c>
      <c r="M798" s="8" t="s">
        <v>2250</v>
      </c>
    </row>
    <row r="799" spans="1:13" ht="16.5">
      <c r="A799" s="88">
        <v>799</v>
      </c>
      <c r="B799" s="88"/>
      <c r="C799" s="88"/>
      <c r="D799" s="8" t="s">
        <v>10843</v>
      </c>
      <c r="E799" s="9"/>
      <c r="F799" s="9"/>
      <c r="G799" s="88">
        <v>23.930731000000002</v>
      </c>
      <c r="H799" s="88">
        <v>120.66736899999999</v>
      </c>
      <c r="I799" s="9"/>
      <c r="J799" s="88">
        <v>60</v>
      </c>
      <c r="M799" s="8" t="s">
        <v>2250</v>
      </c>
    </row>
    <row r="800" spans="1:13" ht="16.5">
      <c r="A800" s="88">
        <v>800</v>
      </c>
      <c r="B800" s="88"/>
      <c r="C800" s="88"/>
      <c r="D800" s="8" t="s">
        <v>2418</v>
      </c>
      <c r="E800" s="9"/>
      <c r="F800" s="9"/>
      <c r="G800" s="88">
        <v>23.956595</v>
      </c>
      <c r="H800" s="88">
        <v>120.669602</v>
      </c>
      <c r="I800" s="9"/>
      <c r="J800" s="88">
        <v>60</v>
      </c>
      <c r="M800" s="8" t="s">
        <v>2310</v>
      </c>
    </row>
    <row r="801" spans="1:13" ht="16.5">
      <c r="A801" s="88">
        <v>801</v>
      </c>
      <c r="B801" s="88"/>
      <c r="C801" s="88"/>
      <c r="D801" s="8" t="s">
        <v>10844</v>
      </c>
      <c r="E801" s="9"/>
      <c r="F801" s="9"/>
      <c r="G801" s="88">
        <v>23.996392</v>
      </c>
      <c r="H801" s="88">
        <v>120.722443</v>
      </c>
      <c r="I801" s="9"/>
      <c r="J801" s="88">
        <v>50</v>
      </c>
      <c r="M801" s="8" t="s">
        <v>2248</v>
      </c>
    </row>
    <row r="802" spans="1:13" ht="16.5">
      <c r="A802" s="88">
        <v>802</v>
      </c>
      <c r="B802" s="88"/>
      <c r="C802" s="88"/>
      <c r="D802" s="8" t="s">
        <v>10845</v>
      </c>
      <c r="E802" s="9"/>
      <c r="F802" s="9"/>
      <c r="G802" s="88">
        <v>23.974246999999998</v>
      </c>
      <c r="H802" s="88">
        <v>120.683886</v>
      </c>
      <c r="I802" s="9"/>
      <c r="J802" s="88">
        <v>50</v>
      </c>
      <c r="M802" s="8" t="s">
        <v>2320</v>
      </c>
    </row>
    <row r="803" spans="1:13" ht="16.5">
      <c r="A803" s="88">
        <v>803</v>
      </c>
      <c r="B803" s="88"/>
      <c r="C803" s="88"/>
      <c r="D803" s="8" t="s">
        <v>10846</v>
      </c>
      <c r="E803" s="9"/>
      <c r="F803" s="9"/>
      <c r="G803" s="88">
        <v>23.977747999999998</v>
      </c>
      <c r="H803" s="88">
        <v>120.67420799999999</v>
      </c>
      <c r="I803" s="9"/>
      <c r="J803" s="88">
        <v>50</v>
      </c>
      <c r="M803" s="8" t="s">
        <v>2318</v>
      </c>
    </row>
    <row r="804" spans="1:13" ht="16.5">
      <c r="A804" s="88">
        <v>804</v>
      </c>
      <c r="B804" s="88"/>
      <c r="C804" s="88"/>
      <c r="D804" s="8" t="s">
        <v>10847</v>
      </c>
      <c r="E804" s="9"/>
      <c r="F804" s="9"/>
      <c r="G804" s="88">
        <v>23.986654999999999</v>
      </c>
      <c r="H804" s="88">
        <v>120.683087</v>
      </c>
      <c r="I804" s="9"/>
      <c r="J804" s="88">
        <v>60</v>
      </c>
      <c r="M804" s="8" t="s">
        <v>2250</v>
      </c>
    </row>
    <row r="805" spans="1:13" ht="16.5">
      <c r="A805" s="88">
        <v>805</v>
      </c>
      <c r="B805" s="88"/>
      <c r="C805" s="88"/>
      <c r="D805" s="8" t="s">
        <v>2416</v>
      </c>
      <c r="E805" s="9"/>
      <c r="F805" s="9"/>
      <c r="G805" s="88">
        <v>23.988406999999999</v>
      </c>
      <c r="H805" s="88">
        <v>120.649659</v>
      </c>
      <c r="I805" s="9"/>
      <c r="J805" s="88">
        <v>70</v>
      </c>
      <c r="M805" s="8" t="s">
        <v>2412</v>
      </c>
    </row>
    <row r="806" spans="1:13" ht="16.5">
      <c r="A806" s="88">
        <v>806</v>
      </c>
      <c r="B806" s="88"/>
      <c r="C806" s="88"/>
      <c r="D806" s="8" t="s">
        <v>10848</v>
      </c>
      <c r="E806" s="9"/>
      <c r="F806" s="9"/>
      <c r="G806" s="88">
        <v>23.936305000000001</v>
      </c>
      <c r="H806" s="88">
        <v>120.68622999999999</v>
      </c>
      <c r="I806" s="9"/>
      <c r="J806" s="88">
        <v>60</v>
      </c>
      <c r="M806" s="8" t="s">
        <v>2415</v>
      </c>
    </row>
    <row r="807" spans="1:13" ht="16.5">
      <c r="A807" s="88">
        <v>807</v>
      </c>
      <c r="B807" s="88"/>
      <c r="C807" s="88"/>
      <c r="D807" s="8" t="s">
        <v>10849</v>
      </c>
      <c r="E807" s="9"/>
      <c r="F807" s="9"/>
      <c r="G807" s="88">
        <v>23.936309999999999</v>
      </c>
      <c r="H807" s="88">
        <v>120.68622499999999</v>
      </c>
      <c r="I807" s="9"/>
      <c r="J807" s="88">
        <v>60</v>
      </c>
      <c r="M807" s="8" t="s">
        <v>2412</v>
      </c>
    </row>
    <row r="808" spans="1:13" ht="16.5">
      <c r="A808" s="88">
        <v>808</v>
      </c>
      <c r="B808" s="88"/>
      <c r="C808" s="88"/>
      <c r="D808" s="8" t="s">
        <v>2414</v>
      </c>
      <c r="E808" s="9"/>
      <c r="F808" s="9"/>
      <c r="G808" s="88">
        <v>23.985987000000002</v>
      </c>
      <c r="H808" s="88">
        <v>120.76361300000001</v>
      </c>
      <c r="I808" s="9"/>
      <c r="J808" s="88">
        <v>70</v>
      </c>
      <c r="M808" s="8" t="s">
        <v>2415</v>
      </c>
    </row>
    <row r="809" spans="1:13" ht="16.5">
      <c r="A809" s="88">
        <v>809</v>
      </c>
      <c r="B809" s="88"/>
      <c r="C809" s="88"/>
      <c r="D809" s="8" t="s">
        <v>10850</v>
      </c>
      <c r="E809" s="9"/>
      <c r="F809" s="9"/>
      <c r="G809" s="88">
        <v>23.956423000000001</v>
      </c>
      <c r="H809" s="88">
        <v>120.97420099999999</v>
      </c>
      <c r="I809" s="9"/>
      <c r="J809" s="88">
        <v>50</v>
      </c>
      <c r="M809" s="8" t="s">
        <v>2308</v>
      </c>
    </row>
    <row r="810" spans="1:13" ht="16.5">
      <c r="A810" s="88">
        <v>810</v>
      </c>
      <c r="B810" s="88"/>
      <c r="C810" s="88"/>
      <c r="D810" s="8" t="s">
        <v>10851</v>
      </c>
      <c r="E810" s="9"/>
      <c r="F810" s="9"/>
      <c r="G810" s="88">
        <v>23.971377</v>
      </c>
      <c r="H810" s="88">
        <v>120.947446</v>
      </c>
      <c r="I810" s="9"/>
      <c r="J810" s="88">
        <v>50</v>
      </c>
      <c r="M810" s="8" t="s">
        <v>2318</v>
      </c>
    </row>
    <row r="811" spans="1:13" ht="16.5">
      <c r="A811" s="88">
        <v>811</v>
      </c>
      <c r="B811" s="88"/>
      <c r="C811" s="88"/>
      <c r="D811" s="8" t="s">
        <v>10852</v>
      </c>
      <c r="E811" s="9"/>
      <c r="F811" s="9"/>
      <c r="G811" s="88">
        <v>23.970108</v>
      </c>
      <c r="H811" s="88">
        <v>120.95327899999999</v>
      </c>
      <c r="I811" s="9"/>
      <c r="J811" s="88">
        <v>50</v>
      </c>
      <c r="M811" s="8" t="s">
        <v>2320</v>
      </c>
    </row>
    <row r="812" spans="1:13" ht="16.5">
      <c r="A812" s="88">
        <v>812</v>
      </c>
      <c r="B812" s="88"/>
      <c r="C812" s="88"/>
      <c r="D812" s="8" t="s">
        <v>10853</v>
      </c>
      <c r="E812" s="9"/>
      <c r="F812" s="9"/>
      <c r="G812" s="88">
        <v>23.970109999999998</v>
      </c>
      <c r="H812" s="88">
        <v>120.95329</v>
      </c>
      <c r="I812" s="9"/>
      <c r="J812" s="88">
        <v>50</v>
      </c>
      <c r="M812" s="8" t="s">
        <v>2318</v>
      </c>
    </row>
    <row r="813" spans="1:13" ht="16.5">
      <c r="A813" s="88">
        <v>813</v>
      </c>
      <c r="B813" s="88"/>
      <c r="C813" s="88"/>
      <c r="D813" s="8" t="s">
        <v>10854</v>
      </c>
      <c r="E813" s="9"/>
      <c r="F813" s="9"/>
      <c r="G813" s="88">
        <v>23.948913999999998</v>
      </c>
      <c r="H813" s="88">
        <v>120.93757600000001</v>
      </c>
      <c r="I813" s="9"/>
      <c r="J813" s="88">
        <v>60</v>
      </c>
      <c r="M813" s="8" t="s">
        <v>2308</v>
      </c>
    </row>
    <row r="814" spans="1:13" ht="16.5">
      <c r="A814" s="88">
        <v>814</v>
      </c>
      <c r="B814" s="88"/>
      <c r="C814" s="88"/>
      <c r="D814" s="8" t="s">
        <v>10855</v>
      </c>
      <c r="E814" s="9"/>
      <c r="F814" s="9"/>
      <c r="G814" s="88">
        <v>23.974173</v>
      </c>
      <c r="H814" s="88">
        <v>120.979129</v>
      </c>
      <c r="I814" s="9"/>
      <c r="J814" s="88">
        <v>50</v>
      </c>
      <c r="M814" s="8" t="s">
        <v>2318</v>
      </c>
    </row>
    <row r="815" spans="1:13" ht="16.5">
      <c r="A815" s="88">
        <v>815</v>
      </c>
      <c r="B815" s="88"/>
      <c r="C815" s="88"/>
      <c r="D815" s="8" t="s">
        <v>10856</v>
      </c>
      <c r="E815" s="9"/>
      <c r="F815" s="9"/>
      <c r="G815" s="88">
        <v>23.950690000000002</v>
      </c>
      <c r="H815" s="88">
        <v>120.97283</v>
      </c>
      <c r="I815" s="9"/>
      <c r="J815" s="88">
        <v>40</v>
      </c>
      <c r="M815" s="8" t="s">
        <v>2308</v>
      </c>
    </row>
    <row r="816" spans="1:13" ht="16.5">
      <c r="A816" s="88">
        <v>816</v>
      </c>
      <c r="B816" s="88"/>
      <c r="C816" s="88"/>
      <c r="D816" s="8" t="s">
        <v>10857</v>
      </c>
      <c r="E816" s="9"/>
      <c r="F816" s="9"/>
      <c r="G816" s="88">
        <v>24.004601999999998</v>
      </c>
      <c r="H816" s="88">
        <v>120.694557</v>
      </c>
      <c r="I816" s="9"/>
      <c r="J816" s="88">
        <v>60</v>
      </c>
      <c r="M816" s="8" t="s">
        <v>2248</v>
      </c>
    </row>
    <row r="817" spans="1:13" ht="16.5">
      <c r="A817" s="88">
        <v>817</v>
      </c>
      <c r="B817" s="88"/>
      <c r="C817" s="88"/>
      <c r="D817" s="8" t="s">
        <v>10858</v>
      </c>
      <c r="E817" s="9"/>
      <c r="F817" s="9"/>
      <c r="G817" s="88">
        <v>24.027450000000002</v>
      </c>
      <c r="H817" s="88">
        <v>120.84045399999999</v>
      </c>
      <c r="I817" s="9"/>
      <c r="J817" s="88">
        <v>60</v>
      </c>
      <c r="M817" s="8" t="s">
        <v>2318</v>
      </c>
    </row>
    <row r="818" spans="1:13" ht="16.5">
      <c r="A818" s="88">
        <v>818</v>
      </c>
      <c r="B818" s="88"/>
      <c r="C818" s="88"/>
      <c r="D818" s="8" t="s">
        <v>10859</v>
      </c>
      <c r="E818" s="9"/>
      <c r="F818" s="9"/>
      <c r="G818" s="88">
        <v>24.015032000000001</v>
      </c>
      <c r="H818" s="88">
        <v>120.848311</v>
      </c>
      <c r="I818" s="9"/>
      <c r="J818" s="88">
        <v>70</v>
      </c>
      <c r="M818" s="8" t="s">
        <v>2250</v>
      </c>
    </row>
    <row r="819" spans="1:13" ht="16.5">
      <c r="A819" s="88">
        <v>819</v>
      </c>
      <c r="B819" s="88"/>
      <c r="C819" s="88"/>
      <c r="D819" s="8" t="s">
        <v>10860</v>
      </c>
      <c r="E819" s="9"/>
      <c r="F819" s="9"/>
      <c r="G819" s="88">
        <v>24.015021000000001</v>
      </c>
      <c r="H819" s="88">
        <v>120.848192</v>
      </c>
      <c r="I819" s="9"/>
      <c r="J819" s="88">
        <v>70</v>
      </c>
      <c r="M819" s="8" t="s">
        <v>2248</v>
      </c>
    </row>
    <row r="820" spans="1:13" ht="16.5">
      <c r="A820" s="88">
        <v>820</v>
      </c>
      <c r="B820" s="88"/>
      <c r="C820" s="88"/>
      <c r="D820" s="8" t="s">
        <v>2419</v>
      </c>
      <c r="E820" s="9"/>
      <c r="F820" s="9"/>
      <c r="G820" s="88">
        <v>24.008973000000001</v>
      </c>
      <c r="H820" s="88">
        <v>120.818392</v>
      </c>
      <c r="I820" s="9"/>
      <c r="J820" s="88">
        <v>70</v>
      </c>
      <c r="M820" s="8" t="s">
        <v>2250</v>
      </c>
    </row>
    <row r="821" spans="1:13" ht="16.5">
      <c r="A821" s="88">
        <v>821</v>
      </c>
      <c r="B821" s="88"/>
      <c r="C821" s="88"/>
      <c r="D821" s="8" t="s">
        <v>10861</v>
      </c>
      <c r="E821" s="9"/>
      <c r="F821" s="9"/>
      <c r="G821" s="88">
        <v>24.002258999999999</v>
      </c>
      <c r="H821" s="88">
        <v>121.08386299999999</v>
      </c>
      <c r="I821" s="9"/>
      <c r="J821" s="88">
        <v>50</v>
      </c>
      <c r="M821" s="8" t="s">
        <v>2310</v>
      </c>
    </row>
    <row r="822" spans="1:13" ht="16.5">
      <c r="A822" s="88">
        <v>822</v>
      </c>
      <c r="B822" s="88"/>
      <c r="C822" s="88"/>
      <c r="D822" s="8" t="s">
        <v>10862</v>
      </c>
      <c r="E822" s="9"/>
      <c r="F822" s="9"/>
      <c r="G822" s="88">
        <v>24.002253</v>
      </c>
      <c r="H822" s="88">
        <v>121.083854</v>
      </c>
      <c r="I822" s="9"/>
      <c r="J822" s="88">
        <v>50</v>
      </c>
      <c r="M822" s="8" t="s">
        <v>2308</v>
      </c>
    </row>
    <row r="823" spans="1:13" ht="16.5">
      <c r="A823" s="88">
        <v>823</v>
      </c>
      <c r="B823" s="88"/>
      <c r="C823" s="88"/>
      <c r="D823" s="8" t="s">
        <v>10863</v>
      </c>
      <c r="E823" s="9"/>
      <c r="F823" s="9"/>
      <c r="G823" s="88">
        <v>24.045629999999999</v>
      </c>
      <c r="H823" s="88">
        <v>121.15564500000001</v>
      </c>
      <c r="I823" s="9"/>
      <c r="J823" s="88">
        <v>30</v>
      </c>
      <c r="M823" s="8" t="s">
        <v>2248</v>
      </c>
    </row>
    <row r="824" spans="1:13" ht="16.5">
      <c r="A824" s="88">
        <v>824</v>
      </c>
      <c r="B824" s="88"/>
      <c r="C824" s="88"/>
      <c r="D824" s="8" t="s">
        <v>10864</v>
      </c>
      <c r="E824" s="9"/>
      <c r="F824" s="9"/>
      <c r="G824" s="88">
        <v>24.045622000000002</v>
      </c>
      <c r="H824" s="88">
        <v>121.155642</v>
      </c>
      <c r="I824" s="9"/>
      <c r="J824" s="88">
        <v>30</v>
      </c>
      <c r="M824" s="8" t="s">
        <v>2250</v>
      </c>
    </row>
    <row r="825" spans="1:13" ht="16.5">
      <c r="A825" s="88">
        <v>825</v>
      </c>
      <c r="B825" s="88"/>
      <c r="C825" s="88"/>
      <c r="D825" s="8" t="s">
        <v>10865</v>
      </c>
      <c r="E825" s="9"/>
      <c r="F825" s="9"/>
      <c r="G825" s="88">
        <v>23.552433000000001</v>
      </c>
      <c r="H825" s="88">
        <v>119.610755</v>
      </c>
      <c r="I825" s="9"/>
      <c r="J825" s="88">
        <v>50</v>
      </c>
      <c r="M825" s="8" t="s">
        <v>2248</v>
      </c>
    </row>
    <row r="826" spans="1:13" ht="16.5">
      <c r="A826" s="88">
        <v>826</v>
      </c>
      <c r="B826" s="88"/>
      <c r="C826" s="88"/>
      <c r="D826" s="8" t="s">
        <v>10866</v>
      </c>
      <c r="E826" s="9"/>
      <c r="F826" s="9"/>
      <c r="G826" s="88">
        <v>23.557327999999998</v>
      </c>
      <c r="H826" s="88">
        <v>119.60295000000001</v>
      </c>
      <c r="I826" s="9"/>
      <c r="J826" s="88">
        <v>50</v>
      </c>
      <c r="M826" s="8" t="s">
        <v>2412</v>
      </c>
    </row>
    <row r="827" spans="1:13" ht="16.5">
      <c r="A827" s="88">
        <v>827</v>
      </c>
      <c r="B827" s="88"/>
      <c r="C827" s="88"/>
      <c r="D827" s="8" t="s">
        <v>10867</v>
      </c>
      <c r="E827" s="9"/>
      <c r="F827" s="9"/>
      <c r="G827" s="88">
        <v>23.559113</v>
      </c>
      <c r="H827" s="88">
        <v>119.631422</v>
      </c>
      <c r="I827" s="9"/>
      <c r="J827" s="88">
        <v>50</v>
      </c>
      <c r="M827" s="8" t="s">
        <v>2320</v>
      </c>
    </row>
    <row r="828" spans="1:13" ht="16.5">
      <c r="A828" s="88">
        <v>828</v>
      </c>
      <c r="B828" s="88"/>
      <c r="C828" s="88"/>
      <c r="D828" s="8" t="s">
        <v>10868</v>
      </c>
      <c r="E828" s="9"/>
      <c r="F828" s="9"/>
      <c r="G828" s="88">
        <v>23.569095000000001</v>
      </c>
      <c r="H828" s="88">
        <v>119.58850099999999</v>
      </c>
      <c r="I828" s="9"/>
      <c r="J828" s="88">
        <v>50</v>
      </c>
      <c r="M828" s="8" t="s">
        <v>2318</v>
      </c>
    </row>
    <row r="829" spans="1:13" ht="16.5">
      <c r="A829" s="88">
        <v>829</v>
      </c>
      <c r="B829" s="88"/>
      <c r="C829" s="88"/>
      <c r="D829" s="8" t="s">
        <v>10869</v>
      </c>
      <c r="E829" s="9"/>
      <c r="F829" s="9"/>
      <c r="G829" s="88">
        <v>23.553854000000001</v>
      </c>
      <c r="H829" s="88">
        <v>119.584622</v>
      </c>
      <c r="I829" s="9"/>
      <c r="J829" s="88">
        <v>50</v>
      </c>
      <c r="M829" s="8" t="s">
        <v>2320</v>
      </c>
    </row>
    <row r="830" spans="1:13" ht="16.5">
      <c r="A830" s="88">
        <v>830</v>
      </c>
      <c r="B830" s="88"/>
      <c r="C830" s="88"/>
      <c r="D830" s="8" t="s">
        <v>10870</v>
      </c>
      <c r="E830" s="9"/>
      <c r="F830" s="9"/>
      <c r="G830" s="88">
        <v>23.536878000000002</v>
      </c>
      <c r="H830" s="88">
        <v>119.60359099999999</v>
      </c>
      <c r="I830" s="9"/>
      <c r="J830" s="88">
        <v>70</v>
      </c>
      <c r="M830" s="8" t="s">
        <v>2250</v>
      </c>
    </row>
    <row r="831" spans="1:13" ht="16.5">
      <c r="A831" s="88">
        <v>831</v>
      </c>
      <c r="B831" s="88"/>
      <c r="C831" s="88"/>
      <c r="D831" s="8" t="s">
        <v>10871</v>
      </c>
      <c r="E831" s="9"/>
      <c r="F831" s="9"/>
      <c r="G831" s="88">
        <v>23.578158999999999</v>
      </c>
      <c r="H831" s="88">
        <v>119.60375999999999</v>
      </c>
      <c r="I831" s="9"/>
      <c r="J831" s="88">
        <v>50</v>
      </c>
      <c r="M831" s="8" t="s">
        <v>2310</v>
      </c>
    </row>
    <row r="832" spans="1:13" ht="16.5">
      <c r="A832" s="88">
        <v>832</v>
      </c>
      <c r="B832" s="88"/>
      <c r="C832" s="88"/>
      <c r="D832" s="8" t="s">
        <v>10872</v>
      </c>
      <c r="E832" s="9"/>
      <c r="F832" s="9"/>
      <c r="G832" s="88">
        <v>23.563873000000001</v>
      </c>
      <c r="H832" s="88">
        <v>119.589423</v>
      </c>
      <c r="I832" s="9"/>
      <c r="J832" s="88">
        <v>50</v>
      </c>
      <c r="M832" s="8" t="s">
        <v>2415</v>
      </c>
    </row>
    <row r="833" spans="1:13" ht="16.5">
      <c r="A833" s="88">
        <v>833</v>
      </c>
      <c r="B833" s="88"/>
      <c r="C833" s="88"/>
      <c r="D833" s="8" t="s">
        <v>10873</v>
      </c>
      <c r="E833" s="9"/>
      <c r="F833" s="9"/>
      <c r="G833" s="88">
        <v>23.519832000000001</v>
      </c>
      <c r="H833" s="88">
        <v>119.57798699999999</v>
      </c>
      <c r="I833" s="9"/>
      <c r="J833" s="88">
        <v>50</v>
      </c>
      <c r="M833" s="8" t="s">
        <v>2318</v>
      </c>
    </row>
    <row r="834" spans="1:13" ht="16.5">
      <c r="A834" s="88">
        <v>834</v>
      </c>
      <c r="B834" s="88"/>
      <c r="C834" s="88"/>
      <c r="D834" s="8" t="s">
        <v>10874</v>
      </c>
      <c r="E834" s="9"/>
      <c r="F834" s="9"/>
      <c r="G834" s="88">
        <v>23.571566000000001</v>
      </c>
      <c r="H834" s="88">
        <v>119.61415599999999</v>
      </c>
      <c r="I834" s="9"/>
      <c r="J834" s="88">
        <v>70</v>
      </c>
      <c r="M834" s="8" t="s">
        <v>2318</v>
      </c>
    </row>
    <row r="835" spans="1:13" ht="16.5">
      <c r="A835" s="88">
        <v>835</v>
      </c>
      <c r="B835" s="88"/>
      <c r="C835" s="88"/>
      <c r="D835" s="8" t="s">
        <v>10875</v>
      </c>
      <c r="E835" s="9"/>
      <c r="F835" s="9"/>
      <c r="G835" s="88">
        <v>23.550525</v>
      </c>
      <c r="H835" s="88">
        <v>119.61421900000001</v>
      </c>
      <c r="I835" s="9"/>
      <c r="J835" s="88">
        <v>50</v>
      </c>
      <c r="M835" s="8" t="s">
        <v>2415</v>
      </c>
    </row>
    <row r="836" spans="1:13" ht="16.5">
      <c r="A836" s="88">
        <v>836</v>
      </c>
      <c r="B836" s="88"/>
      <c r="C836" s="88"/>
      <c r="D836" s="8" t="s">
        <v>10876</v>
      </c>
      <c r="E836" s="9"/>
      <c r="F836" s="9"/>
      <c r="G836" s="88">
        <v>23.548925000000001</v>
      </c>
      <c r="H836" s="88">
        <v>119.62026400000001</v>
      </c>
      <c r="I836" s="9"/>
      <c r="J836" s="88">
        <v>50</v>
      </c>
      <c r="M836" s="8" t="s">
        <v>2308</v>
      </c>
    </row>
    <row r="837" spans="1:13" ht="16.5">
      <c r="A837" s="88">
        <v>837</v>
      </c>
      <c r="B837" s="88"/>
      <c r="C837" s="88"/>
      <c r="D837" s="8" t="s">
        <v>10877</v>
      </c>
      <c r="E837" s="9"/>
      <c r="F837" s="9"/>
      <c r="G837" s="88">
        <v>23.560759999999998</v>
      </c>
      <c r="H837" s="88">
        <v>119.634711</v>
      </c>
      <c r="I837" s="9"/>
      <c r="J837" s="88">
        <v>50</v>
      </c>
      <c r="M837" s="8" t="s">
        <v>2308</v>
      </c>
    </row>
    <row r="838" spans="1:13" ht="16.5">
      <c r="A838" s="88">
        <v>838</v>
      </c>
      <c r="B838" s="88"/>
      <c r="C838" s="88"/>
      <c r="D838" s="8" t="s">
        <v>10878</v>
      </c>
      <c r="E838" s="9"/>
      <c r="F838" s="9"/>
      <c r="G838" s="88">
        <v>23.562953</v>
      </c>
      <c r="H838" s="88">
        <v>119.642736</v>
      </c>
      <c r="I838" s="9"/>
      <c r="J838" s="88">
        <v>50</v>
      </c>
      <c r="M838" s="8" t="s">
        <v>2320</v>
      </c>
    </row>
    <row r="839" spans="1:13" ht="16.5">
      <c r="A839" s="88">
        <v>839</v>
      </c>
      <c r="B839" s="88"/>
      <c r="C839" s="88"/>
      <c r="D839" s="8" t="s">
        <v>10879</v>
      </c>
      <c r="E839" s="9"/>
      <c r="F839" s="9"/>
      <c r="G839" s="88">
        <v>23.575780000000002</v>
      </c>
      <c r="H839" s="88">
        <v>119.677234</v>
      </c>
      <c r="I839" s="9"/>
      <c r="J839" s="88">
        <v>50</v>
      </c>
      <c r="M839" s="8" t="s">
        <v>2250</v>
      </c>
    </row>
    <row r="840" spans="1:13" ht="16.5">
      <c r="A840" s="88">
        <v>840</v>
      </c>
      <c r="B840" s="88"/>
      <c r="C840" s="88"/>
      <c r="D840" s="8" t="s">
        <v>10880</v>
      </c>
      <c r="E840" s="9"/>
      <c r="F840" s="9"/>
      <c r="G840" s="88">
        <v>23.597149999999999</v>
      </c>
      <c r="H840" s="88">
        <v>119.61325600000001</v>
      </c>
      <c r="I840" s="9"/>
      <c r="J840" s="88">
        <v>70</v>
      </c>
      <c r="M840" s="8" t="s">
        <v>2250</v>
      </c>
    </row>
    <row r="841" spans="1:13" ht="16.5">
      <c r="A841" s="88">
        <v>841</v>
      </c>
      <c r="B841" s="88"/>
      <c r="C841" s="88"/>
      <c r="D841" s="8" t="s">
        <v>10881</v>
      </c>
      <c r="E841" s="9"/>
      <c r="F841" s="9"/>
      <c r="G841" s="88">
        <v>23.630690000000001</v>
      </c>
      <c r="H841" s="88">
        <v>119.60088500000001</v>
      </c>
      <c r="I841" s="9"/>
      <c r="J841" s="88">
        <v>50</v>
      </c>
      <c r="M841" s="8" t="s">
        <v>2415</v>
      </c>
    </row>
    <row r="842" spans="1:13" ht="16.5">
      <c r="A842" s="88">
        <v>842</v>
      </c>
      <c r="B842" s="88"/>
      <c r="C842" s="88"/>
      <c r="D842" s="8" t="s">
        <v>10882</v>
      </c>
      <c r="E842" s="9"/>
      <c r="F842" s="9"/>
      <c r="G842" s="88">
        <v>23.655452</v>
      </c>
      <c r="H842" s="88">
        <v>119.586262</v>
      </c>
      <c r="I842" s="9"/>
      <c r="J842" s="88">
        <v>50</v>
      </c>
      <c r="M842" s="8" t="s">
        <v>2415</v>
      </c>
    </row>
    <row r="843" spans="1:13" ht="16.5">
      <c r="A843" s="88">
        <v>843</v>
      </c>
      <c r="B843" s="88"/>
      <c r="C843" s="88"/>
      <c r="D843" s="8" t="s">
        <v>10883</v>
      </c>
      <c r="E843" s="9"/>
      <c r="F843" s="9"/>
      <c r="G843" s="88">
        <v>23.611526999999999</v>
      </c>
      <c r="H843" s="88">
        <v>119.514858</v>
      </c>
      <c r="I843" s="9"/>
      <c r="J843" s="88">
        <v>70</v>
      </c>
      <c r="M843" s="8" t="s">
        <v>2250</v>
      </c>
    </row>
    <row r="844" spans="1:13" ht="16.5">
      <c r="A844" s="88">
        <v>844</v>
      </c>
      <c r="B844" s="88"/>
      <c r="C844" s="88"/>
      <c r="D844" s="8" t="s">
        <v>10884</v>
      </c>
      <c r="E844" s="9"/>
      <c r="F844" s="9"/>
      <c r="G844" s="88">
        <v>23.612124999999999</v>
      </c>
      <c r="H844" s="88">
        <v>119.60882100000001</v>
      </c>
      <c r="I844" s="9"/>
      <c r="J844" s="88">
        <v>50</v>
      </c>
      <c r="M844" s="8" t="s">
        <v>2412</v>
      </c>
    </row>
    <row r="845" spans="1:13" ht="16.5">
      <c r="A845" s="88">
        <v>845</v>
      </c>
      <c r="B845" s="88"/>
      <c r="C845" s="88"/>
      <c r="D845" s="8" t="s">
        <v>10885</v>
      </c>
      <c r="E845" s="9"/>
      <c r="F845" s="9"/>
      <c r="G845" s="88">
        <v>23.636980000000001</v>
      </c>
      <c r="H845" s="88">
        <v>119.52852300000001</v>
      </c>
      <c r="I845" s="9"/>
      <c r="J845" s="88">
        <v>70</v>
      </c>
      <c r="M845" s="8" t="s">
        <v>2320</v>
      </c>
    </row>
    <row r="846" spans="1:13" ht="16.5">
      <c r="A846" s="88">
        <v>846</v>
      </c>
      <c r="B846" s="88"/>
      <c r="C846" s="88"/>
      <c r="D846" s="8" t="s">
        <v>10886</v>
      </c>
      <c r="E846" s="9"/>
      <c r="F846" s="9"/>
      <c r="G846" s="88">
        <v>23.634616999999999</v>
      </c>
      <c r="H846" s="88">
        <v>119.59724900000001</v>
      </c>
      <c r="I846" s="9"/>
      <c r="J846" s="88">
        <v>50</v>
      </c>
      <c r="M846" s="8" t="s">
        <v>2248</v>
      </c>
    </row>
    <row r="847" spans="1:13" ht="16.5">
      <c r="A847" s="88">
        <v>847</v>
      </c>
      <c r="B847" s="88"/>
      <c r="C847" s="88"/>
      <c r="D847" s="8" t="s">
        <v>10887</v>
      </c>
      <c r="E847" s="9"/>
      <c r="F847" s="9"/>
      <c r="G847" s="88">
        <v>23.584655000000001</v>
      </c>
      <c r="H847" s="88">
        <v>119.608107</v>
      </c>
      <c r="I847" s="9"/>
      <c r="J847" s="88">
        <v>50</v>
      </c>
      <c r="M847" s="8" t="s">
        <v>2308</v>
      </c>
    </row>
    <row r="848" spans="1:13" ht="16.5">
      <c r="A848" s="88">
        <v>848</v>
      </c>
      <c r="B848" s="88"/>
      <c r="C848" s="88"/>
      <c r="D848" s="8" t="s">
        <v>10888</v>
      </c>
      <c r="E848" s="9"/>
      <c r="F848" s="9"/>
      <c r="G848" s="88">
        <v>23.649359</v>
      </c>
      <c r="H848" s="88">
        <v>119.599586</v>
      </c>
      <c r="I848" s="9"/>
      <c r="J848" s="88">
        <v>50</v>
      </c>
      <c r="M848" s="8" t="s">
        <v>2248</v>
      </c>
    </row>
    <row r="849" spans="1:13" ht="16.5">
      <c r="A849" s="88">
        <v>849</v>
      </c>
      <c r="B849" s="88"/>
      <c r="C849" s="88"/>
      <c r="D849" s="8" t="s">
        <v>10889</v>
      </c>
      <c r="E849" s="9"/>
      <c r="F849" s="9"/>
      <c r="G849" s="88">
        <v>23.659828000000001</v>
      </c>
      <c r="H849" s="88">
        <v>119.562782</v>
      </c>
      <c r="I849" s="9"/>
      <c r="J849" s="88">
        <v>70</v>
      </c>
      <c r="M849" s="8" t="s">
        <v>2320</v>
      </c>
    </row>
    <row r="850" spans="1:13" ht="16.5">
      <c r="A850" s="88">
        <v>850</v>
      </c>
      <c r="B850" s="88"/>
      <c r="C850" s="88"/>
      <c r="D850" s="8" t="s">
        <v>10890</v>
      </c>
      <c r="E850" s="9"/>
      <c r="F850" s="9"/>
      <c r="G850" s="88">
        <v>23.598185999999998</v>
      </c>
      <c r="H850" s="88">
        <v>119.509165</v>
      </c>
      <c r="I850" s="9"/>
      <c r="J850" s="88">
        <v>50</v>
      </c>
      <c r="M850" s="8" t="s">
        <v>2248</v>
      </c>
    </row>
    <row r="851" spans="1:13" ht="16.5">
      <c r="A851" s="88">
        <v>851</v>
      </c>
      <c r="B851" s="88"/>
      <c r="C851" s="88"/>
      <c r="D851" s="8" t="s">
        <v>10891</v>
      </c>
      <c r="E851" s="9"/>
      <c r="F851" s="9"/>
      <c r="G851" s="88">
        <v>23.585172</v>
      </c>
      <c r="H851" s="88">
        <v>119.668156</v>
      </c>
      <c r="I851" s="9"/>
      <c r="J851" s="88">
        <v>40</v>
      </c>
      <c r="M851" s="8" t="s">
        <v>2308</v>
      </c>
    </row>
    <row r="852" spans="1:13" ht="16.5">
      <c r="A852" s="88">
        <v>852</v>
      </c>
      <c r="B852" s="88"/>
      <c r="C852" s="88"/>
      <c r="D852" s="8" t="s">
        <v>10892</v>
      </c>
      <c r="E852" s="9"/>
      <c r="F852" s="9"/>
      <c r="G852" s="88">
        <v>23.584256</v>
      </c>
      <c r="H852" s="88">
        <v>119.656859</v>
      </c>
      <c r="I852" s="9"/>
      <c r="J852" s="88">
        <v>50</v>
      </c>
      <c r="M852" s="8" t="s">
        <v>2320</v>
      </c>
    </row>
    <row r="853" spans="1:13" ht="16.5">
      <c r="A853" s="88">
        <v>853</v>
      </c>
      <c r="B853" s="88"/>
      <c r="C853" s="88"/>
      <c r="D853" s="8" t="s">
        <v>10893</v>
      </c>
      <c r="E853" s="9"/>
      <c r="F853" s="9"/>
      <c r="G853" s="88">
        <v>23.582326999999999</v>
      </c>
      <c r="H853" s="88">
        <v>119.63678</v>
      </c>
      <c r="I853" s="9"/>
      <c r="J853" s="88">
        <v>50</v>
      </c>
      <c r="M853" s="8" t="s">
        <v>2412</v>
      </c>
    </row>
    <row r="854" spans="1:13" ht="16.5">
      <c r="A854" s="88">
        <v>854</v>
      </c>
      <c r="B854" s="88"/>
      <c r="C854" s="88"/>
      <c r="D854" s="8" t="s">
        <v>10894</v>
      </c>
      <c r="E854" s="9"/>
      <c r="F854" s="9"/>
      <c r="G854" s="88">
        <v>23.665520999999998</v>
      </c>
      <c r="H854" s="88">
        <v>119.576599</v>
      </c>
      <c r="I854" s="9"/>
      <c r="J854" s="88">
        <v>70</v>
      </c>
      <c r="M854" s="8" t="s">
        <v>2318</v>
      </c>
    </row>
    <row r="855" spans="1:13" ht="16.5">
      <c r="A855" s="88">
        <v>855</v>
      </c>
      <c r="B855" s="88"/>
      <c r="C855" s="88"/>
      <c r="D855" s="8" t="s">
        <v>10895</v>
      </c>
      <c r="E855" s="9"/>
      <c r="F855" s="9"/>
      <c r="G855" s="88">
        <v>23.666498000000001</v>
      </c>
      <c r="H855" s="88">
        <v>119.602762</v>
      </c>
      <c r="I855" s="9"/>
      <c r="J855" s="88">
        <v>40</v>
      </c>
      <c r="M855" s="8" t="s">
        <v>2250</v>
      </c>
    </row>
    <row r="856" spans="1:13" ht="16.5">
      <c r="A856" s="88">
        <v>856</v>
      </c>
      <c r="B856" s="88"/>
      <c r="C856" s="88"/>
      <c r="D856" s="8" t="s">
        <v>10896</v>
      </c>
      <c r="E856" s="9"/>
      <c r="F856" s="9"/>
      <c r="G856" s="88">
        <v>24.743919000000002</v>
      </c>
      <c r="H856" s="88">
        <v>120.95893100000001</v>
      </c>
      <c r="I856" s="9"/>
      <c r="J856" s="88">
        <v>50</v>
      </c>
      <c r="M856" s="8" t="s">
        <v>2412</v>
      </c>
    </row>
    <row r="857" spans="1:13" ht="16.5">
      <c r="A857" s="88">
        <v>857</v>
      </c>
      <c r="B857" s="88"/>
      <c r="C857" s="88"/>
      <c r="D857" s="8" t="s">
        <v>10897</v>
      </c>
      <c r="E857" s="9"/>
      <c r="F857" s="9"/>
      <c r="G857" s="88">
        <v>24.694765</v>
      </c>
      <c r="H857" s="88">
        <v>120.97860900000001</v>
      </c>
      <c r="I857" s="9"/>
      <c r="J857" s="88">
        <v>60</v>
      </c>
      <c r="M857" s="8" t="s">
        <v>2308</v>
      </c>
    </row>
    <row r="858" spans="1:13" ht="16.5">
      <c r="A858" s="88">
        <v>858</v>
      </c>
      <c r="B858" s="88"/>
      <c r="C858" s="88"/>
      <c r="D858" s="8" t="s">
        <v>10898</v>
      </c>
      <c r="E858" s="9"/>
      <c r="F858" s="9"/>
      <c r="G858" s="88">
        <v>24.700847</v>
      </c>
      <c r="H858" s="88">
        <v>120.99426099999999</v>
      </c>
      <c r="I858" s="9"/>
      <c r="J858" s="88">
        <v>60</v>
      </c>
      <c r="M858" s="8" t="s">
        <v>2318</v>
      </c>
    </row>
    <row r="859" spans="1:13" ht="16.5">
      <c r="A859" s="88">
        <v>859</v>
      </c>
      <c r="B859" s="88"/>
      <c r="C859" s="88"/>
      <c r="D859" s="8" t="s">
        <v>10899</v>
      </c>
      <c r="E859" s="9"/>
      <c r="F859" s="9"/>
      <c r="G859" s="88">
        <v>24.700167</v>
      </c>
      <c r="H859" s="88">
        <v>120.991017</v>
      </c>
      <c r="I859" s="9"/>
      <c r="J859" s="88">
        <v>60</v>
      </c>
      <c r="M859" s="8" t="s">
        <v>2415</v>
      </c>
    </row>
    <row r="860" spans="1:13" ht="16.5">
      <c r="A860" s="88">
        <v>860</v>
      </c>
      <c r="B860" s="88"/>
      <c r="C860" s="88"/>
      <c r="D860" s="8" t="s">
        <v>10900</v>
      </c>
      <c r="E860" s="9"/>
      <c r="F860" s="9"/>
      <c r="G860" s="88">
        <v>24.700847</v>
      </c>
      <c r="H860" s="88">
        <v>120.99424999999999</v>
      </c>
      <c r="I860" s="9"/>
      <c r="J860" s="88">
        <v>60</v>
      </c>
      <c r="M860" s="8" t="s">
        <v>2320</v>
      </c>
    </row>
    <row r="861" spans="1:13" ht="16.5">
      <c r="A861" s="88">
        <v>861</v>
      </c>
      <c r="B861" s="88"/>
      <c r="C861" s="88"/>
      <c r="D861" s="8" t="s">
        <v>10901</v>
      </c>
      <c r="E861" s="9"/>
      <c r="F861" s="9"/>
      <c r="G861" s="88">
        <v>24.700171999999998</v>
      </c>
      <c r="H861" s="88">
        <v>120.991011</v>
      </c>
      <c r="I861" s="9"/>
      <c r="J861" s="88">
        <v>60</v>
      </c>
      <c r="M861" s="8" t="s">
        <v>2412</v>
      </c>
    </row>
    <row r="862" spans="1:13" ht="16.5">
      <c r="A862" s="88">
        <v>862</v>
      </c>
      <c r="B862" s="88"/>
      <c r="C862" s="88"/>
      <c r="D862" s="8" t="s">
        <v>10902</v>
      </c>
      <c r="E862" s="9"/>
      <c r="F862" s="9"/>
      <c r="G862" s="88">
        <v>24.831130999999999</v>
      </c>
      <c r="H862" s="88">
        <v>121.002112</v>
      </c>
      <c r="I862" s="9"/>
      <c r="J862" s="88">
        <v>50</v>
      </c>
      <c r="M862" s="8" t="s">
        <v>2310</v>
      </c>
    </row>
    <row r="863" spans="1:13" ht="16.5">
      <c r="A863" s="88">
        <v>863</v>
      </c>
      <c r="B863" s="88"/>
      <c r="C863" s="88"/>
      <c r="D863" s="8" t="s">
        <v>10903</v>
      </c>
      <c r="E863" s="9"/>
      <c r="F863" s="9"/>
      <c r="G863" s="88">
        <v>24.826158</v>
      </c>
      <c r="H863" s="88">
        <v>120.99742500000001</v>
      </c>
      <c r="I863" s="9"/>
      <c r="J863" s="88">
        <v>50</v>
      </c>
      <c r="M863" s="8" t="s">
        <v>2248</v>
      </c>
    </row>
    <row r="864" spans="1:13" ht="16.5">
      <c r="A864" s="88">
        <v>864</v>
      </c>
      <c r="B864" s="88"/>
      <c r="C864" s="88"/>
      <c r="D864" s="8" t="s">
        <v>10904</v>
      </c>
      <c r="E864" s="9"/>
      <c r="F864" s="9"/>
      <c r="G864" s="88">
        <v>24.767472000000001</v>
      </c>
      <c r="H864" s="88">
        <v>120.99736</v>
      </c>
      <c r="I864" s="9"/>
      <c r="J864" s="88">
        <v>50</v>
      </c>
      <c r="M864" s="8" t="s">
        <v>2318</v>
      </c>
    </row>
    <row r="865" spans="1:13" ht="16.5">
      <c r="A865" s="88">
        <v>865</v>
      </c>
      <c r="B865" s="88"/>
      <c r="C865" s="88"/>
      <c r="D865" s="8" t="s">
        <v>10905</v>
      </c>
      <c r="E865" s="9"/>
      <c r="F865" s="9"/>
      <c r="G865" s="88">
        <v>24.775832999999999</v>
      </c>
      <c r="H865" s="88">
        <v>120.99645</v>
      </c>
      <c r="I865" s="9"/>
      <c r="J865" s="88">
        <v>50</v>
      </c>
      <c r="M865" s="8" t="s">
        <v>2412</v>
      </c>
    </row>
    <row r="866" spans="1:13" ht="16.5">
      <c r="A866" s="88">
        <v>866</v>
      </c>
      <c r="B866" s="88"/>
      <c r="C866" s="88"/>
      <c r="D866" s="8" t="s">
        <v>10906</v>
      </c>
      <c r="E866" s="9"/>
      <c r="F866" s="9"/>
      <c r="G866" s="88">
        <v>24.774172</v>
      </c>
      <c r="H866" s="88">
        <v>120.998791</v>
      </c>
      <c r="I866" s="9"/>
      <c r="J866" s="88">
        <v>50</v>
      </c>
      <c r="M866" s="8" t="s">
        <v>2412</v>
      </c>
    </row>
    <row r="867" spans="1:13" ht="16.5">
      <c r="A867" s="88">
        <v>867</v>
      </c>
      <c r="B867" s="88"/>
      <c r="C867" s="88"/>
      <c r="D867" s="8" t="s">
        <v>10907</v>
      </c>
      <c r="E867" s="9"/>
      <c r="F867" s="9"/>
      <c r="G867" s="88">
        <v>24.826117</v>
      </c>
      <c r="H867" s="88">
        <v>120.99758300000001</v>
      </c>
      <c r="I867" s="9"/>
      <c r="J867" s="88">
        <v>50</v>
      </c>
      <c r="M867" s="8" t="s">
        <v>2250</v>
      </c>
    </row>
    <row r="868" spans="1:13" ht="16.5">
      <c r="A868" s="88">
        <v>868</v>
      </c>
      <c r="B868" s="88"/>
      <c r="C868" s="88"/>
      <c r="D868" s="8" t="s">
        <v>10908</v>
      </c>
      <c r="E868" s="9"/>
      <c r="F868" s="9"/>
      <c r="G868" s="88">
        <v>24.879709999999999</v>
      </c>
      <c r="H868" s="88">
        <v>121.00720099999999</v>
      </c>
      <c r="I868" s="9"/>
      <c r="J868" s="88">
        <v>50</v>
      </c>
      <c r="M868" s="8" t="s">
        <v>2310</v>
      </c>
    </row>
    <row r="869" spans="1:13" ht="16.5">
      <c r="A869" s="88">
        <v>869</v>
      </c>
      <c r="B869" s="88"/>
      <c r="C869" s="88"/>
      <c r="D869" s="8" t="s">
        <v>10909</v>
      </c>
      <c r="E869" s="9"/>
      <c r="F869" s="9"/>
      <c r="G869" s="88">
        <v>24.864799999999999</v>
      </c>
      <c r="H869" s="88">
        <v>120.992006</v>
      </c>
      <c r="I869" s="9"/>
      <c r="J869" s="88">
        <v>50</v>
      </c>
      <c r="M869" s="8" t="s">
        <v>2308</v>
      </c>
    </row>
    <row r="870" spans="1:13" ht="16.5">
      <c r="A870" s="88">
        <v>870</v>
      </c>
      <c r="B870" s="88"/>
      <c r="C870" s="88"/>
      <c r="D870" s="8" t="s">
        <v>10910</v>
      </c>
      <c r="E870" s="9"/>
      <c r="F870" s="9"/>
      <c r="G870" s="88">
        <v>24.862121999999999</v>
      </c>
      <c r="H870" s="88">
        <v>120.99153099999999</v>
      </c>
      <c r="I870" s="9"/>
      <c r="J870" s="88">
        <v>50</v>
      </c>
      <c r="M870" s="8" t="s">
        <v>2250</v>
      </c>
    </row>
    <row r="871" spans="1:13" ht="16.5">
      <c r="A871" s="88">
        <v>871</v>
      </c>
      <c r="B871" s="88"/>
      <c r="C871" s="88"/>
      <c r="D871" s="8" t="s">
        <v>10911</v>
      </c>
      <c r="E871" s="9"/>
      <c r="F871" s="9"/>
      <c r="G871" s="88">
        <v>24.841659</v>
      </c>
      <c r="H871" s="88">
        <v>120.970949</v>
      </c>
      <c r="I871" s="9"/>
      <c r="J871" s="88">
        <v>50</v>
      </c>
      <c r="M871" s="8" t="s">
        <v>2318</v>
      </c>
    </row>
    <row r="872" spans="1:13" ht="16.5">
      <c r="A872" s="88">
        <v>872</v>
      </c>
      <c r="B872" s="88"/>
      <c r="C872" s="88"/>
      <c r="D872" s="8" t="s">
        <v>10912</v>
      </c>
      <c r="E872" s="9"/>
      <c r="F872" s="9"/>
      <c r="G872" s="88">
        <v>24.841661999999999</v>
      </c>
      <c r="H872" s="88">
        <v>120.970938</v>
      </c>
      <c r="I872" s="9"/>
      <c r="J872" s="88">
        <v>50</v>
      </c>
      <c r="M872" s="8" t="s">
        <v>2320</v>
      </c>
    </row>
    <row r="873" spans="1:13" ht="16.5">
      <c r="A873" s="88">
        <v>873</v>
      </c>
      <c r="B873" s="88"/>
      <c r="C873" s="88"/>
      <c r="D873" s="8" t="s">
        <v>10913</v>
      </c>
      <c r="E873" s="9"/>
      <c r="F873" s="9"/>
      <c r="G873" s="88">
        <v>24.862124999999999</v>
      </c>
      <c r="H873" s="88">
        <v>120.991384</v>
      </c>
      <c r="I873" s="9"/>
      <c r="J873" s="88">
        <v>60</v>
      </c>
      <c r="M873" s="8" t="s">
        <v>2248</v>
      </c>
    </row>
    <row r="874" spans="1:13" ht="16.5">
      <c r="A874" s="88">
        <v>874</v>
      </c>
      <c r="B874" s="88"/>
      <c r="C874" s="88"/>
      <c r="D874" s="8" t="s">
        <v>10914</v>
      </c>
      <c r="E874" s="9"/>
      <c r="F874" s="9"/>
      <c r="G874" s="88">
        <v>24.926432999999999</v>
      </c>
      <c r="H874" s="88">
        <v>120.99119</v>
      </c>
      <c r="I874" s="9"/>
      <c r="J874" s="88">
        <v>60</v>
      </c>
      <c r="M874" s="8" t="s">
        <v>2310</v>
      </c>
    </row>
    <row r="875" spans="1:13" ht="16.5">
      <c r="A875" s="88">
        <v>875</v>
      </c>
      <c r="B875" s="88"/>
      <c r="C875" s="88"/>
      <c r="D875" s="8" t="s">
        <v>10915</v>
      </c>
      <c r="E875" s="9"/>
      <c r="F875" s="9"/>
      <c r="G875" s="88">
        <v>24.926428000000001</v>
      </c>
      <c r="H875" s="88">
        <v>120.991185</v>
      </c>
      <c r="I875" s="9"/>
      <c r="J875" s="88">
        <v>60</v>
      </c>
      <c r="M875" s="8" t="s">
        <v>2308</v>
      </c>
    </row>
    <row r="876" spans="1:13" ht="16.5">
      <c r="A876" s="88">
        <v>876</v>
      </c>
      <c r="B876" s="88"/>
      <c r="C876" s="88"/>
      <c r="D876" s="8" t="s">
        <v>10916</v>
      </c>
      <c r="E876" s="9"/>
      <c r="F876" s="9"/>
      <c r="G876" s="88">
        <v>24.918669000000001</v>
      </c>
      <c r="H876" s="88">
        <v>120.984838</v>
      </c>
      <c r="I876" s="9"/>
      <c r="J876" s="88">
        <v>60</v>
      </c>
      <c r="M876" s="8" t="s">
        <v>2310</v>
      </c>
    </row>
    <row r="877" spans="1:13" ht="16.5">
      <c r="A877" s="88">
        <v>877</v>
      </c>
      <c r="B877" s="88"/>
      <c r="C877" s="88"/>
      <c r="D877" s="8" t="s">
        <v>10917</v>
      </c>
      <c r="E877" s="9"/>
      <c r="F877" s="9"/>
      <c r="G877" s="88">
        <v>24.931853</v>
      </c>
      <c r="H877" s="88">
        <v>120.996388</v>
      </c>
      <c r="I877" s="9"/>
      <c r="J877" s="88">
        <v>60</v>
      </c>
      <c r="M877" s="8" t="s">
        <v>2310</v>
      </c>
    </row>
    <row r="878" spans="1:13" ht="16.5">
      <c r="A878" s="88">
        <v>878</v>
      </c>
      <c r="B878" s="88"/>
      <c r="C878" s="88"/>
      <c r="D878" s="8" t="s">
        <v>10918</v>
      </c>
      <c r="E878" s="9"/>
      <c r="F878" s="9"/>
      <c r="G878" s="88">
        <v>24.931847000000001</v>
      </c>
      <c r="H878" s="88">
        <v>120.996379</v>
      </c>
      <c r="I878" s="9"/>
      <c r="J878" s="88">
        <v>60</v>
      </c>
      <c r="M878" s="8" t="s">
        <v>2308</v>
      </c>
    </row>
    <row r="879" spans="1:13" ht="16.5">
      <c r="A879" s="88">
        <v>879</v>
      </c>
      <c r="B879" s="88"/>
      <c r="C879" s="88"/>
      <c r="D879" s="8" t="s">
        <v>10919</v>
      </c>
      <c r="E879" s="9"/>
      <c r="F879" s="9"/>
      <c r="G879" s="88">
        <v>24.723889</v>
      </c>
      <c r="H879" s="88">
        <v>121.078492</v>
      </c>
      <c r="I879" s="9"/>
      <c r="J879" s="88">
        <v>50</v>
      </c>
      <c r="M879" s="8" t="s">
        <v>2308</v>
      </c>
    </row>
    <row r="880" spans="1:13" ht="16.5">
      <c r="A880" s="88">
        <v>880</v>
      </c>
      <c r="B880" s="88"/>
      <c r="C880" s="88"/>
      <c r="D880" s="8" t="s">
        <v>10920</v>
      </c>
      <c r="E880" s="9"/>
      <c r="F880" s="9"/>
      <c r="G880" s="88">
        <v>24.724648999999999</v>
      </c>
      <c r="H880" s="88">
        <v>121.125139</v>
      </c>
      <c r="I880" s="9"/>
      <c r="J880" s="88">
        <v>60</v>
      </c>
      <c r="M880" s="8" t="s">
        <v>2308</v>
      </c>
    </row>
    <row r="881" spans="1:13" ht="16.5">
      <c r="A881" s="88">
        <v>881</v>
      </c>
      <c r="B881" s="88"/>
      <c r="C881" s="88"/>
      <c r="D881" s="8" t="s">
        <v>10921</v>
      </c>
      <c r="E881" s="9"/>
      <c r="F881" s="9"/>
      <c r="G881" s="88">
        <v>24.724657000000001</v>
      </c>
      <c r="H881" s="88">
        <v>121.125145</v>
      </c>
      <c r="I881" s="9"/>
      <c r="J881" s="88">
        <v>60</v>
      </c>
      <c r="M881" s="8" t="s">
        <v>2310</v>
      </c>
    </row>
    <row r="882" spans="1:13" ht="16.5">
      <c r="A882" s="88">
        <v>882</v>
      </c>
      <c r="B882" s="88"/>
      <c r="C882" s="88"/>
      <c r="D882" s="8" t="s">
        <v>10922</v>
      </c>
      <c r="E882" s="9"/>
      <c r="F882" s="9"/>
      <c r="G882" s="88">
        <v>24.728587000000001</v>
      </c>
      <c r="H882" s="88">
        <v>121.032757</v>
      </c>
      <c r="I882" s="9"/>
      <c r="J882" s="88">
        <v>40</v>
      </c>
      <c r="M882" s="8" t="s">
        <v>2412</v>
      </c>
    </row>
    <row r="883" spans="1:13" ht="16.5">
      <c r="A883" s="88">
        <v>883</v>
      </c>
      <c r="B883" s="88"/>
      <c r="C883" s="88"/>
      <c r="D883" s="8" t="s">
        <v>10923</v>
      </c>
      <c r="E883" s="9"/>
      <c r="F883" s="9"/>
      <c r="G883" s="88">
        <v>24.728584000000001</v>
      </c>
      <c r="H883" s="88">
        <v>121.032765</v>
      </c>
      <c r="I883" s="9"/>
      <c r="J883" s="88">
        <v>40</v>
      </c>
      <c r="M883" s="8" t="s">
        <v>2415</v>
      </c>
    </row>
    <row r="884" spans="1:13" ht="16.5">
      <c r="A884" s="88">
        <v>884</v>
      </c>
      <c r="B884" s="88"/>
      <c r="C884" s="88"/>
      <c r="D884" s="8" t="s">
        <v>10924</v>
      </c>
      <c r="E884" s="9"/>
      <c r="F884" s="9"/>
      <c r="G884" s="88">
        <v>24.741122000000001</v>
      </c>
      <c r="H884" s="88">
        <v>121.10902900000001</v>
      </c>
      <c r="I884" s="9"/>
      <c r="J884" s="88">
        <v>60</v>
      </c>
      <c r="M884" s="8" t="s">
        <v>2412</v>
      </c>
    </row>
    <row r="885" spans="1:13" ht="16.5">
      <c r="A885" s="88">
        <v>885</v>
      </c>
      <c r="B885" s="88"/>
      <c r="C885" s="88"/>
      <c r="D885" s="8" t="s">
        <v>10925</v>
      </c>
      <c r="E885" s="9"/>
      <c r="F885" s="9"/>
      <c r="G885" s="88">
        <v>24.741116000000002</v>
      </c>
      <c r="H885" s="88">
        <v>121.109037</v>
      </c>
      <c r="I885" s="9"/>
      <c r="J885" s="88">
        <v>60</v>
      </c>
      <c r="M885" s="8" t="s">
        <v>2415</v>
      </c>
    </row>
    <row r="886" spans="1:13" ht="16.5">
      <c r="A886" s="88">
        <v>886</v>
      </c>
      <c r="B886" s="88"/>
      <c r="C886" s="88"/>
      <c r="D886" s="8" t="s">
        <v>10926</v>
      </c>
      <c r="E886" s="9"/>
      <c r="F886" s="9"/>
      <c r="G886" s="88">
        <v>24.723047000000001</v>
      </c>
      <c r="H886" s="88">
        <v>121.101567</v>
      </c>
      <c r="I886" s="9"/>
      <c r="J886" s="88">
        <v>60</v>
      </c>
      <c r="M886" s="8" t="s">
        <v>2318</v>
      </c>
    </row>
    <row r="887" spans="1:13" ht="16.5">
      <c r="A887" s="88">
        <v>887</v>
      </c>
      <c r="B887" s="88"/>
      <c r="C887" s="88"/>
      <c r="D887" s="8" t="s">
        <v>10927</v>
      </c>
      <c r="E887" s="9"/>
      <c r="F887" s="9"/>
      <c r="G887" s="88">
        <v>24.720434999999998</v>
      </c>
      <c r="H887" s="88">
        <v>121.116467</v>
      </c>
      <c r="I887" s="9"/>
      <c r="J887" s="88">
        <v>60</v>
      </c>
      <c r="M887" s="8" t="s">
        <v>2320</v>
      </c>
    </row>
    <row r="888" spans="1:13" ht="16.5">
      <c r="A888" s="88">
        <v>888</v>
      </c>
      <c r="B888" s="88"/>
      <c r="C888" s="88"/>
      <c r="D888" s="8" t="s">
        <v>10928</v>
      </c>
      <c r="E888" s="9"/>
      <c r="F888" s="9"/>
      <c r="G888" s="88">
        <v>24.720434999999998</v>
      </c>
      <c r="H888" s="88">
        <v>121.116478</v>
      </c>
      <c r="I888" s="9"/>
      <c r="J888" s="88">
        <v>60</v>
      </c>
      <c r="M888" s="8" t="s">
        <v>2318</v>
      </c>
    </row>
    <row r="889" spans="1:13" ht="16.5">
      <c r="A889" s="88">
        <v>889</v>
      </c>
      <c r="B889" s="88"/>
      <c r="C889" s="88"/>
      <c r="D889" s="8" t="s">
        <v>10929</v>
      </c>
      <c r="E889" s="9"/>
      <c r="F889" s="9"/>
      <c r="G889" s="88">
        <v>24.691606</v>
      </c>
      <c r="H889" s="88">
        <v>121.031672</v>
      </c>
      <c r="I889" s="9"/>
      <c r="J889" s="88">
        <v>60</v>
      </c>
      <c r="M889" s="8" t="s">
        <v>2310</v>
      </c>
    </row>
    <row r="890" spans="1:13" ht="16.5">
      <c r="A890" s="88">
        <v>890</v>
      </c>
      <c r="B890" s="88"/>
      <c r="C890" s="88"/>
      <c r="D890" s="8" t="s">
        <v>10930</v>
      </c>
      <c r="E890" s="9"/>
      <c r="F890" s="9"/>
      <c r="G890" s="88">
        <v>24.740393999999998</v>
      </c>
      <c r="H890" s="88">
        <v>121.162475</v>
      </c>
      <c r="I890" s="9"/>
      <c r="J890" s="88">
        <v>50</v>
      </c>
      <c r="M890" s="8" t="s">
        <v>2248</v>
      </c>
    </row>
    <row r="891" spans="1:13" ht="16.5">
      <c r="A891" s="88">
        <v>891</v>
      </c>
      <c r="B891" s="88"/>
      <c r="C891" s="88"/>
      <c r="D891" s="8" t="s">
        <v>10931</v>
      </c>
      <c r="E891" s="9"/>
      <c r="F891" s="9"/>
      <c r="G891" s="88">
        <v>24.740385</v>
      </c>
      <c r="H891" s="88">
        <v>121.162475</v>
      </c>
      <c r="I891" s="9"/>
      <c r="J891" s="88">
        <v>50</v>
      </c>
      <c r="M891" s="8" t="s">
        <v>2250</v>
      </c>
    </row>
    <row r="892" spans="1:13" ht="16.5">
      <c r="A892" s="88">
        <v>892</v>
      </c>
      <c r="B892" s="88"/>
      <c r="C892" s="88"/>
      <c r="D892" s="8" t="s">
        <v>10932</v>
      </c>
      <c r="E892" s="9"/>
      <c r="F892" s="9"/>
      <c r="G892" s="88">
        <v>24.752559000000002</v>
      </c>
      <c r="H892" s="88">
        <v>121.07585</v>
      </c>
      <c r="I892" s="9"/>
      <c r="J892" s="88">
        <v>50</v>
      </c>
      <c r="M892" s="8" t="s">
        <v>2412</v>
      </c>
    </row>
    <row r="893" spans="1:13" ht="16.5">
      <c r="A893" s="88">
        <v>893</v>
      </c>
      <c r="B893" s="88"/>
      <c r="C893" s="88"/>
      <c r="D893" s="8" t="s">
        <v>10933</v>
      </c>
      <c r="E893" s="9"/>
      <c r="F893" s="9"/>
      <c r="G893" s="88">
        <v>24.797993999999999</v>
      </c>
      <c r="H893" s="88">
        <v>121.054204</v>
      </c>
      <c r="I893" s="9"/>
      <c r="J893" s="88">
        <v>60</v>
      </c>
      <c r="M893" s="8" t="s">
        <v>2412</v>
      </c>
    </row>
    <row r="894" spans="1:13" ht="16.5">
      <c r="A894" s="88">
        <v>894</v>
      </c>
      <c r="B894" s="88"/>
      <c r="C894" s="88"/>
      <c r="D894" s="8" t="s">
        <v>10934</v>
      </c>
      <c r="E894" s="9"/>
      <c r="F894" s="9"/>
      <c r="G894" s="88">
        <v>24.797964</v>
      </c>
      <c r="H894" s="88">
        <v>121.05423399999999</v>
      </c>
      <c r="I894" s="9"/>
      <c r="J894" s="88">
        <v>60</v>
      </c>
      <c r="M894" s="8" t="s">
        <v>2415</v>
      </c>
    </row>
    <row r="895" spans="1:13" ht="16.5">
      <c r="A895" s="88">
        <v>895</v>
      </c>
      <c r="B895" s="88"/>
      <c r="C895" s="88"/>
      <c r="D895" s="8" t="s">
        <v>10935</v>
      </c>
      <c r="E895" s="9"/>
      <c r="F895" s="9"/>
      <c r="G895" s="88">
        <v>24.815926000000001</v>
      </c>
      <c r="H895" s="88">
        <v>121.11587299999999</v>
      </c>
      <c r="I895" s="9"/>
      <c r="J895" s="88">
        <v>60</v>
      </c>
      <c r="M895" s="8" t="s">
        <v>2318</v>
      </c>
    </row>
    <row r="896" spans="1:13" ht="16.5">
      <c r="A896" s="88">
        <v>896</v>
      </c>
      <c r="B896" s="88"/>
      <c r="C896" s="88"/>
      <c r="D896" s="8" t="s">
        <v>10936</v>
      </c>
      <c r="E896" s="9"/>
      <c r="F896" s="9"/>
      <c r="G896" s="88">
        <v>24.793728000000002</v>
      </c>
      <c r="H896" s="88">
        <v>121.03835100000001</v>
      </c>
      <c r="I896" s="9"/>
      <c r="J896" s="88">
        <v>90</v>
      </c>
      <c r="M896" s="8" t="s">
        <v>2412</v>
      </c>
    </row>
    <row r="897" spans="1:13" ht="16.5">
      <c r="A897" s="88">
        <v>897</v>
      </c>
      <c r="B897" s="88"/>
      <c r="C897" s="88"/>
      <c r="D897" s="8" t="s">
        <v>10937</v>
      </c>
      <c r="E897" s="9"/>
      <c r="F897" s="9"/>
      <c r="G897" s="88">
        <v>24.794954000000001</v>
      </c>
      <c r="H897" s="88">
        <v>121.035876</v>
      </c>
      <c r="I897" s="9"/>
      <c r="J897" s="88">
        <v>90</v>
      </c>
      <c r="M897" s="8" t="s">
        <v>2415</v>
      </c>
    </row>
    <row r="898" spans="1:13" ht="16.5">
      <c r="A898" s="88">
        <v>898</v>
      </c>
      <c r="B898" s="88"/>
      <c r="C898" s="88"/>
      <c r="D898" s="8" t="s">
        <v>10938</v>
      </c>
      <c r="E898" s="9"/>
      <c r="F898" s="9"/>
      <c r="G898" s="88">
        <v>24.826930000000001</v>
      </c>
      <c r="H898" s="88">
        <v>121.050192</v>
      </c>
      <c r="I898" s="9"/>
      <c r="J898" s="88">
        <v>50</v>
      </c>
      <c r="M898" s="8" t="s">
        <v>2320</v>
      </c>
    </row>
    <row r="899" spans="1:13" ht="16.5">
      <c r="A899" s="88">
        <v>899</v>
      </c>
      <c r="B899" s="88"/>
      <c r="C899" s="88"/>
      <c r="D899" s="8" t="s">
        <v>10939</v>
      </c>
      <c r="E899" s="9"/>
      <c r="F899" s="9"/>
      <c r="G899" s="88">
        <v>24.826930000000001</v>
      </c>
      <c r="H899" s="88">
        <v>121.0502</v>
      </c>
      <c r="I899" s="9"/>
      <c r="J899" s="88">
        <v>50</v>
      </c>
      <c r="M899" s="8" t="s">
        <v>2318</v>
      </c>
    </row>
    <row r="900" spans="1:13" ht="16.5">
      <c r="A900" s="88">
        <v>900</v>
      </c>
      <c r="B900" s="88"/>
      <c r="C900" s="88"/>
      <c r="D900" s="8" t="s">
        <v>10940</v>
      </c>
      <c r="E900" s="9"/>
      <c r="F900" s="9"/>
      <c r="G900" s="88">
        <v>24.825310000000002</v>
      </c>
      <c r="H900" s="88">
        <v>121.05763</v>
      </c>
      <c r="I900" s="9"/>
      <c r="J900" s="88">
        <v>50</v>
      </c>
      <c r="M900" s="8" t="s">
        <v>2318</v>
      </c>
    </row>
    <row r="901" spans="1:13" ht="16.5">
      <c r="A901" s="88">
        <v>901</v>
      </c>
      <c r="B901" s="88"/>
      <c r="C901" s="88"/>
      <c r="D901" s="8" t="s">
        <v>10941</v>
      </c>
      <c r="E901" s="9"/>
      <c r="F901" s="9"/>
      <c r="G901" s="88">
        <v>24.772091</v>
      </c>
      <c r="H901" s="88">
        <v>121.009525</v>
      </c>
      <c r="I901" s="9"/>
      <c r="J901" s="88">
        <v>50</v>
      </c>
      <c r="M901" s="8" t="s">
        <v>2310</v>
      </c>
    </row>
    <row r="902" spans="1:13" ht="16.5">
      <c r="A902" s="88">
        <v>902</v>
      </c>
      <c r="B902" s="88"/>
      <c r="C902" s="88"/>
      <c r="D902" s="8" t="s">
        <v>10942</v>
      </c>
      <c r="E902" s="9"/>
      <c r="F902" s="9"/>
      <c r="G902" s="88">
        <v>24.749751</v>
      </c>
      <c r="H902" s="88">
        <v>121.08035</v>
      </c>
      <c r="I902" s="9"/>
      <c r="J902" s="88">
        <v>50</v>
      </c>
      <c r="M902" s="8" t="s">
        <v>2412</v>
      </c>
    </row>
    <row r="903" spans="1:13" ht="16.5">
      <c r="A903" s="88">
        <v>903</v>
      </c>
      <c r="B903" s="88"/>
      <c r="C903" s="88"/>
      <c r="D903" s="8" t="s">
        <v>10943</v>
      </c>
      <c r="E903" s="9"/>
      <c r="F903" s="9"/>
      <c r="G903" s="88">
        <v>24.749745000000001</v>
      </c>
      <c r="H903" s="88">
        <v>121.080358</v>
      </c>
      <c r="I903" s="9"/>
      <c r="J903" s="88">
        <v>50</v>
      </c>
      <c r="M903" s="8" t="s">
        <v>2415</v>
      </c>
    </row>
    <row r="904" spans="1:13" ht="16.5">
      <c r="A904" s="88">
        <v>904</v>
      </c>
      <c r="B904" s="88"/>
      <c r="C904" s="88"/>
      <c r="D904" s="8" t="s">
        <v>10944</v>
      </c>
      <c r="E904" s="9"/>
      <c r="F904" s="9"/>
      <c r="G904" s="88">
        <v>24.826239999999999</v>
      </c>
      <c r="H904" s="88">
        <v>121.033464</v>
      </c>
      <c r="I904" s="9"/>
      <c r="J904" s="88">
        <v>50</v>
      </c>
      <c r="M904" s="8" t="s">
        <v>2310</v>
      </c>
    </row>
    <row r="905" spans="1:13" ht="16.5">
      <c r="A905" s="88">
        <v>905</v>
      </c>
      <c r="B905" s="88"/>
      <c r="C905" s="88"/>
      <c r="D905" s="8" t="s">
        <v>10945</v>
      </c>
      <c r="E905" s="9"/>
      <c r="F905" s="9"/>
      <c r="G905" s="88">
        <v>24.826159000000001</v>
      </c>
      <c r="H905" s="88">
        <v>121.033608</v>
      </c>
      <c r="I905" s="9"/>
      <c r="J905" s="88">
        <v>50</v>
      </c>
      <c r="M905" s="8" t="s">
        <v>2308</v>
      </c>
    </row>
    <row r="906" spans="1:13" ht="16.5">
      <c r="A906" s="88">
        <v>906</v>
      </c>
      <c r="B906" s="88"/>
      <c r="C906" s="88"/>
      <c r="D906" s="8" t="s">
        <v>10946</v>
      </c>
      <c r="E906" s="9"/>
      <c r="F906" s="9"/>
      <c r="G906" s="88">
        <v>24.813555999999998</v>
      </c>
      <c r="H906" s="88">
        <v>121.023585</v>
      </c>
      <c r="I906" s="9"/>
      <c r="J906" s="88">
        <v>50</v>
      </c>
      <c r="M906" s="8" t="s">
        <v>2308</v>
      </c>
    </row>
    <row r="907" spans="1:13" ht="16.5">
      <c r="A907" s="88">
        <v>907</v>
      </c>
      <c r="B907" s="88"/>
      <c r="C907" s="88"/>
      <c r="D907" s="8" t="s">
        <v>10947</v>
      </c>
      <c r="E907" s="9"/>
      <c r="F907" s="9"/>
      <c r="G907" s="88">
        <v>24.788091999999999</v>
      </c>
      <c r="H907" s="88">
        <v>121.030019</v>
      </c>
      <c r="I907" s="9"/>
      <c r="J907" s="88">
        <v>60</v>
      </c>
      <c r="M907" s="8" t="s">
        <v>2415</v>
      </c>
    </row>
    <row r="908" spans="1:13" ht="16.5">
      <c r="A908" s="88">
        <v>908</v>
      </c>
      <c r="B908" s="88"/>
      <c r="C908" s="88"/>
      <c r="D908" s="8" t="s">
        <v>10948</v>
      </c>
      <c r="E908" s="9"/>
      <c r="F908" s="9"/>
      <c r="G908" s="88">
        <v>24.787987000000001</v>
      </c>
      <c r="H908" s="88">
        <v>121.029944</v>
      </c>
      <c r="I908" s="9"/>
      <c r="J908" s="88">
        <v>60</v>
      </c>
      <c r="M908" s="8" t="s">
        <v>2412</v>
      </c>
    </row>
    <row r="909" spans="1:13" ht="16.5">
      <c r="A909" s="88">
        <v>909</v>
      </c>
      <c r="B909" s="88"/>
      <c r="C909" s="88"/>
      <c r="D909" s="8" t="s">
        <v>10949</v>
      </c>
      <c r="E909" s="9"/>
      <c r="F909" s="9"/>
      <c r="G909" s="88">
        <v>24.751145000000001</v>
      </c>
      <c r="H909" s="88">
        <v>121.01977599999999</v>
      </c>
      <c r="I909" s="9"/>
      <c r="J909" s="88">
        <v>40</v>
      </c>
      <c r="M909" s="8" t="s">
        <v>2248</v>
      </c>
    </row>
    <row r="910" spans="1:13" ht="16.5">
      <c r="A910" s="88">
        <v>910</v>
      </c>
      <c r="B910" s="88"/>
      <c r="C910" s="88"/>
      <c r="D910" s="8" t="s">
        <v>10950</v>
      </c>
      <c r="E910" s="9"/>
      <c r="F910" s="9"/>
      <c r="G910" s="88">
        <v>24.751137</v>
      </c>
      <c r="H910" s="88">
        <v>121.01978099999999</v>
      </c>
      <c r="I910" s="9"/>
      <c r="J910" s="88">
        <v>40</v>
      </c>
      <c r="M910" s="8" t="s">
        <v>2250</v>
      </c>
    </row>
    <row r="911" spans="1:13" ht="16.5">
      <c r="A911" s="88">
        <v>911</v>
      </c>
      <c r="B911" s="88"/>
      <c r="C911" s="88"/>
      <c r="D911" s="8" t="s">
        <v>10951</v>
      </c>
      <c r="E911" s="9"/>
      <c r="F911" s="9"/>
      <c r="G911" s="88">
        <v>24.777816000000001</v>
      </c>
      <c r="H911" s="88">
        <v>121.045452</v>
      </c>
      <c r="I911" s="9"/>
      <c r="J911" s="88">
        <v>50</v>
      </c>
      <c r="M911" s="8" t="s">
        <v>2415</v>
      </c>
    </row>
    <row r="912" spans="1:13" ht="16.5">
      <c r="A912" s="88">
        <v>912</v>
      </c>
      <c r="B912" s="88"/>
      <c r="C912" s="88"/>
      <c r="D912" s="8" t="s">
        <v>10952</v>
      </c>
      <c r="E912" s="9"/>
      <c r="F912" s="9"/>
      <c r="G912" s="88">
        <v>24.812580000000001</v>
      </c>
      <c r="H912" s="88">
        <v>121.01778</v>
      </c>
      <c r="I912" s="9"/>
      <c r="J912" s="88">
        <v>50</v>
      </c>
      <c r="M912" s="8" t="s">
        <v>2415</v>
      </c>
    </row>
    <row r="913" spans="1:13" ht="16.5">
      <c r="A913" s="88">
        <v>913</v>
      </c>
      <c r="B913" s="88"/>
      <c r="C913" s="88"/>
      <c r="D913" s="8" t="s">
        <v>10953</v>
      </c>
      <c r="E913" s="9"/>
      <c r="F913" s="9"/>
      <c r="G913" s="88">
        <v>24.831295000000001</v>
      </c>
      <c r="H913" s="88">
        <v>121.08776</v>
      </c>
      <c r="I913" s="9"/>
      <c r="J913" s="88">
        <v>50</v>
      </c>
      <c r="M913" s="8" t="s">
        <v>2320</v>
      </c>
    </row>
    <row r="914" spans="1:13" ht="16.5">
      <c r="A914" s="88">
        <v>914</v>
      </c>
      <c r="B914" s="88"/>
      <c r="C914" s="88"/>
      <c r="D914" s="8" t="s">
        <v>10954</v>
      </c>
      <c r="E914" s="9"/>
      <c r="F914" s="9"/>
      <c r="G914" s="88">
        <v>24.831298</v>
      </c>
      <c r="H914" s="88">
        <v>121.087768</v>
      </c>
      <c r="I914" s="9"/>
      <c r="J914" s="88">
        <v>50</v>
      </c>
      <c r="M914" s="8" t="s">
        <v>2318</v>
      </c>
    </row>
    <row r="915" spans="1:13" ht="16.5">
      <c r="A915" s="88">
        <v>915</v>
      </c>
      <c r="B915" s="88"/>
      <c r="C915" s="88"/>
      <c r="D915" s="8" t="s">
        <v>10955</v>
      </c>
      <c r="E915" s="9"/>
      <c r="F915" s="9"/>
      <c r="G915" s="88">
        <v>24.830334000000001</v>
      </c>
      <c r="H915" s="88">
        <v>121.03636400000001</v>
      </c>
      <c r="I915" s="9"/>
      <c r="J915" s="88">
        <v>40</v>
      </c>
      <c r="M915" s="8" t="s">
        <v>2250</v>
      </c>
    </row>
    <row r="916" spans="1:13" ht="16.5">
      <c r="A916" s="88">
        <v>916</v>
      </c>
      <c r="B916" s="88"/>
      <c r="C916" s="88"/>
      <c r="D916" s="8" t="s">
        <v>10956</v>
      </c>
      <c r="E916" s="9"/>
      <c r="F916" s="9"/>
      <c r="G916" s="88">
        <v>24.765495999999999</v>
      </c>
      <c r="H916" s="88">
        <v>121.172838</v>
      </c>
      <c r="I916" s="9"/>
      <c r="J916" s="88">
        <v>50</v>
      </c>
      <c r="M916" s="8" t="s">
        <v>2250</v>
      </c>
    </row>
    <row r="917" spans="1:13" ht="16.5">
      <c r="A917" s="88">
        <v>917</v>
      </c>
      <c r="B917" s="88"/>
      <c r="C917" s="88"/>
      <c r="D917" s="8" t="s">
        <v>10957</v>
      </c>
      <c r="E917" s="9"/>
      <c r="F917" s="9"/>
      <c r="G917" s="88">
        <v>24.805237999999999</v>
      </c>
      <c r="H917" s="88">
        <v>121.149644</v>
      </c>
      <c r="I917" s="9"/>
      <c r="J917" s="88">
        <v>50</v>
      </c>
      <c r="M917" s="8" t="s">
        <v>2318</v>
      </c>
    </row>
    <row r="918" spans="1:13" ht="16.5">
      <c r="A918" s="88">
        <v>918</v>
      </c>
      <c r="B918" s="88"/>
      <c r="C918" s="88"/>
      <c r="D918" s="8" t="s">
        <v>10958</v>
      </c>
      <c r="E918" s="9"/>
      <c r="F918" s="9"/>
      <c r="G918" s="88">
        <v>24.805237999999999</v>
      </c>
      <c r="H918" s="88">
        <v>121.14963299999999</v>
      </c>
      <c r="I918" s="9"/>
      <c r="J918" s="88">
        <v>50</v>
      </c>
      <c r="M918" s="8" t="s">
        <v>2320</v>
      </c>
    </row>
    <row r="919" spans="1:13" ht="16.5">
      <c r="A919" s="88">
        <v>919</v>
      </c>
      <c r="B919" s="88"/>
      <c r="C919" s="88"/>
      <c r="D919" s="8" t="s">
        <v>10959</v>
      </c>
      <c r="E919" s="9"/>
      <c r="F919" s="9"/>
      <c r="G919" s="88">
        <v>24.812211000000001</v>
      </c>
      <c r="H919" s="88">
        <v>121.199397</v>
      </c>
      <c r="I919" s="9"/>
      <c r="J919" s="88">
        <v>60</v>
      </c>
      <c r="M919" s="8" t="s">
        <v>2310</v>
      </c>
    </row>
    <row r="920" spans="1:13" ht="16.5">
      <c r="A920" s="88">
        <v>920</v>
      </c>
      <c r="B920" s="88"/>
      <c r="C920" s="88"/>
      <c r="D920" s="8" t="s">
        <v>10960</v>
      </c>
      <c r="E920" s="9"/>
      <c r="F920" s="9"/>
      <c r="G920" s="88">
        <v>24.812203</v>
      </c>
      <c r="H920" s="88">
        <v>121.19939100000001</v>
      </c>
      <c r="I920" s="9"/>
      <c r="J920" s="88">
        <v>60</v>
      </c>
      <c r="M920" s="8" t="s">
        <v>2308</v>
      </c>
    </row>
    <row r="921" spans="1:13" ht="16.5">
      <c r="A921" s="88">
        <v>921</v>
      </c>
      <c r="B921" s="88"/>
      <c r="C921" s="88"/>
      <c r="D921" s="8" t="s">
        <v>10961</v>
      </c>
      <c r="E921" s="9"/>
      <c r="F921" s="9"/>
      <c r="G921" s="88">
        <v>24.788482999999999</v>
      </c>
      <c r="H921" s="88">
        <v>121.18606699999999</v>
      </c>
      <c r="I921" s="9"/>
      <c r="J921" s="88">
        <v>60</v>
      </c>
      <c r="M921" s="8" t="s">
        <v>2308</v>
      </c>
    </row>
    <row r="922" spans="1:13" ht="16.5">
      <c r="A922" s="88">
        <v>922</v>
      </c>
      <c r="B922" s="88"/>
      <c r="C922" s="88"/>
      <c r="D922" s="8" t="s">
        <v>10962</v>
      </c>
      <c r="E922" s="9"/>
      <c r="F922" s="9"/>
      <c r="G922" s="88">
        <v>24.775103999999999</v>
      </c>
      <c r="H922" s="88">
        <v>121.176177</v>
      </c>
      <c r="I922" s="9"/>
      <c r="J922" s="88">
        <v>50</v>
      </c>
      <c r="M922" s="8" t="s">
        <v>2248</v>
      </c>
    </row>
    <row r="923" spans="1:13" ht="16.5">
      <c r="A923" s="88">
        <v>923</v>
      </c>
      <c r="B923" s="88"/>
      <c r="C923" s="88"/>
      <c r="D923" s="8" t="s">
        <v>10963</v>
      </c>
      <c r="E923" s="9"/>
      <c r="F923" s="9"/>
      <c r="G923" s="88">
        <v>24.886403000000001</v>
      </c>
      <c r="H923" s="88">
        <v>121.082222</v>
      </c>
      <c r="I923" s="9"/>
      <c r="J923" s="88">
        <v>60</v>
      </c>
      <c r="M923" s="8" t="s">
        <v>2320</v>
      </c>
    </row>
    <row r="924" spans="1:13" ht="16.5">
      <c r="A924" s="88">
        <v>924</v>
      </c>
      <c r="B924" s="88"/>
      <c r="C924" s="88"/>
      <c r="D924" s="8" t="s">
        <v>10964</v>
      </c>
      <c r="E924" s="9"/>
      <c r="F924" s="9"/>
      <c r="G924" s="88">
        <v>24.886378000000001</v>
      </c>
      <c r="H924" s="88">
        <v>121.082128</v>
      </c>
      <c r="I924" s="9"/>
      <c r="J924" s="88">
        <v>60</v>
      </c>
      <c r="M924" s="8" t="s">
        <v>2318</v>
      </c>
    </row>
    <row r="925" spans="1:13" ht="16.5">
      <c r="A925" s="88">
        <v>925</v>
      </c>
      <c r="B925" s="88"/>
      <c r="C925" s="88"/>
      <c r="D925" s="8" t="s">
        <v>10965</v>
      </c>
      <c r="E925" s="9"/>
      <c r="F925" s="9"/>
      <c r="G925" s="88">
        <v>24.887896999999999</v>
      </c>
      <c r="H925" s="88">
        <v>121.039862</v>
      </c>
      <c r="I925" s="9"/>
      <c r="J925" s="88">
        <v>50</v>
      </c>
      <c r="M925" s="8" t="s">
        <v>2250</v>
      </c>
    </row>
    <row r="926" spans="1:13" ht="16.5">
      <c r="A926" s="88">
        <v>926</v>
      </c>
      <c r="B926" s="88"/>
      <c r="C926" s="88"/>
      <c r="D926" s="8" t="s">
        <v>10966</v>
      </c>
      <c r="E926" s="9"/>
      <c r="F926" s="9"/>
      <c r="G926" s="88">
        <v>24.887905</v>
      </c>
      <c r="H926" s="88">
        <v>121.03986500000001</v>
      </c>
      <c r="I926" s="9"/>
      <c r="J926" s="88">
        <v>50</v>
      </c>
      <c r="M926" s="8" t="s">
        <v>2248</v>
      </c>
    </row>
    <row r="927" spans="1:13" ht="16.5">
      <c r="A927" s="88">
        <v>927</v>
      </c>
      <c r="B927" s="88"/>
      <c r="C927" s="88"/>
      <c r="D927" s="8" t="s">
        <v>10967</v>
      </c>
      <c r="E927" s="9"/>
      <c r="F927" s="9"/>
      <c r="G927" s="88">
        <v>24.885106</v>
      </c>
      <c r="H927" s="88">
        <v>121.02361000000001</v>
      </c>
      <c r="I927" s="9"/>
      <c r="J927" s="88">
        <v>60</v>
      </c>
      <c r="M927" s="8" t="s">
        <v>2415</v>
      </c>
    </row>
    <row r="928" spans="1:13" ht="16.5">
      <c r="A928" s="88">
        <v>928</v>
      </c>
      <c r="B928" s="88"/>
      <c r="C928" s="88"/>
      <c r="D928" s="8" t="s">
        <v>10968</v>
      </c>
      <c r="E928" s="9"/>
      <c r="F928" s="9"/>
      <c r="G928" s="88">
        <v>24.885109</v>
      </c>
      <c r="H928" s="88">
        <v>121.023601</v>
      </c>
      <c r="I928" s="9"/>
      <c r="J928" s="88">
        <v>60</v>
      </c>
      <c r="M928" s="8" t="s">
        <v>2412</v>
      </c>
    </row>
    <row r="929" spans="1:13" ht="16.5">
      <c r="A929" s="88">
        <v>929</v>
      </c>
      <c r="B929" s="88"/>
      <c r="C929" s="88"/>
      <c r="D929" s="8" t="s">
        <v>10969</v>
      </c>
      <c r="E929" s="9"/>
      <c r="F929" s="9"/>
      <c r="G929" s="88">
        <v>24.880409</v>
      </c>
      <c r="H929" s="88">
        <v>121.03595900000001</v>
      </c>
      <c r="I929" s="9"/>
      <c r="J929" s="88">
        <v>60</v>
      </c>
      <c r="M929" s="8" t="s">
        <v>2320</v>
      </c>
    </row>
    <row r="930" spans="1:13" ht="16.5">
      <c r="A930" s="88">
        <v>930</v>
      </c>
      <c r="B930" s="88"/>
      <c r="C930" s="88"/>
      <c r="D930" s="8" t="s">
        <v>10970</v>
      </c>
      <c r="E930" s="9"/>
      <c r="F930" s="9"/>
      <c r="G930" s="88">
        <v>24.89002</v>
      </c>
      <c r="H930" s="88">
        <v>121.02191000000001</v>
      </c>
      <c r="I930" s="9"/>
      <c r="J930" s="88">
        <v>60</v>
      </c>
      <c r="M930" s="8" t="s">
        <v>2308</v>
      </c>
    </row>
    <row r="931" spans="1:13" ht="16.5">
      <c r="A931" s="88">
        <v>931</v>
      </c>
      <c r="B931" s="88"/>
      <c r="C931" s="88"/>
      <c r="D931" s="8" t="s">
        <v>10971</v>
      </c>
      <c r="E931" s="9"/>
      <c r="F931" s="9"/>
      <c r="G931" s="88">
        <v>24.890022999999999</v>
      </c>
      <c r="H931" s="88">
        <v>121.021918</v>
      </c>
      <c r="I931" s="9"/>
      <c r="J931" s="88">
        <v>60</v>
      </c>
      <c r="M931" s="8" t="s">
        <v>2310</v>
      </c>
    </row>
    <row r="932" spans="1:13" ht="16.5">
      <c r="A932" s="88">
        <v>932</v>
      </c>
      <c r="B932" s="88"/>
      <c r="C932" s="88"/>
      <c r="D932" s="8" t="s">
        <v>10972</v>
      </c>
      <c r="E932" s="9"/>
      <c r="F932" s="9"/>
      <c r="G932" s="88">
        <v>24.732500999999999</v>
      </c>
      <c r="H932" s="88">
        <v>120.914817</v>
      </c>
      <c r="I932" s="9"/>
      <c r="J932" s="88">
        <v>60</v>
      </c>
      <c r="M932" s="8" t="s">
        <v>2412</v>
      </c>
    </row>
    <row r="933" spans="1:13" ht="16.5">
      <c r="A933" s="88">
        <v>933</v>
      </c>
      <c r="B933" s="88"/>
      <c r="C933" s="88"/>
      <c r="D933" s="8" t="s">
        <v>10973</v>
      </c>
      <c r="E933" s="9"/>
      <c r="F933" s="9"/>
      <c r="G933" s="88">
        <v>24.719860000000001</v>
      </c>
      <c r="H933" s="88">
        <v>120.916161</v>
      </c>
      <c r="I933" s="9"/>
      <c r="J933" s="88">
        <v>60</v>
      </c>
      <c r="M933" s="8" t="s">
        <v>2320</v>
      </c>
    </row>
    <row r="934" spans="1:13" ht="16.5">
      <c r="A934" s="88">
        <v>934</v>
      </c>
      <c r="B934" s="88"/>
      <c r="C934" s="88"/>
      <c r="D934" s="8" t="s">
        <v>10974</v>
      </c>
      <c r="E934" s="9"/>
      <c r="F934" s="9"/>
      <c r="G934" s="88">
        <v>24.736733999999998</v>
      </c>
      <c r="H934" s="88">
        <v>120.88603999999999</v>
      </c>
      <c r="I934" s="9"/>
      <c r="J934" s="88">
        <v>80</v>
      </c>
      <c r="M934" s="8" t="s">
        <v>2310</v>
      </c>
    </row>
    <row r="935" spans="1:13" ht="16.5">
      <c r="A935" s="88">
        <v>935</v>
      </c>
      <c r="B935" s="88"/>
      <c r="C935" s="88"/>
      <c r="D935" s="8" t="s">
        <v>10975</v>
      </c>
      <c r="E935" s="9"/>
      <c r="F935" s="9"/>
      <c r="G935" s="88">
        <v>24.726492</v>
      </c>
      <c r="H935" s="88">
        <v>120.930059</v>
      </c>
      <c r="I935" s="9"/>
      <c r="J935" s="88">
        <v>50</v>
      </c>
      <c r="M935" s="8" t="s">
        <v>2308</v>
      </c>
    </row>
    <row r="936" spans="1:13" ht="16.5">
      <c r="A936" s="88">
        <v>936</v>
      </c>
      <c r="B936" s="88"/>
      <c r="C936" s="88"/>
      <c r="D936" s="8" t="s">
        <v>10976</v>
      </c>
      <c r="E936" s="9"/>
      <c r="F936" s="9"/>
      <c r="G936" s="88">
        <v>24.726496999999998</v>
      </c>
      <c r="H936" s="88">
        <v>120.93006699999999</v>
      </c>
      <c r="I936" s="9"/>
      <c r="J936" s="88">
        <v>50</v>
      </c>
      <c r="M936" s="8" t="s">
        <v>2310</v>
      </c>
    </row>
    <row r="937" spans="1:13" ht="16.5">
      <c r="A937" s="88">
        <v>937</v>
      </c>
      <c r="B937" s="88"/>
      <c r="C937" s="88"/>
      <c r="D937" s="8" t="s">
        <v>10977</v>
      </c>
      <c r="E937" s="9"/>
      <c r="F937" s="9"/>
      <c r="G937" s="88">
        <v>24.796544000000001</v>
      </c>
      <c r="H937" s="88">
        <v>120.952077</v>
      </c>
      <c r="I937" s="9"/>
      <c r="J937" s="88">
        <v>60</v>
      </c>
      <c r="M937" s="8" t="s">
        <v>2310</v>
      </c>
    </row>
    <row r="938" spans="1:13" ht="16.5">
      <c r="A938" s="88">
        <v>938</v>
      </c>
      <c r="B938" s="88"/>
      <c r="C938" s="88"/>
      <c r="D938" s="8" t="s">
        <v>10978</v>
      </c>
      <c r="E938" s="9"/>
      <c r="F938" s="9"/>
      <c r="G938" s="88">
        <v>24.812773</v>
      </c>
      <c r="H938" s="88">
        <v>120.965639</v>
      </c>
      <c r="I938" s="9"/>
      <c r="J938" s="88">
        <v>50</v>
      </c>
      <c r="M938" s="8" t="s">
        <v>2310</v>
      </c>
    </row>
    <row r="939" spans="1:13" ht="16.5">
      <c r="A939" s="88">
        <v>939</v>
      </c>
      <c r="B939" s="88"/>
      <c r="C939" s="88"/>
      <c r="D939" s="8" t="s">
        <v>10979</v>
      </c>
      <c r="E939" s="9"/>
      <c r="F939" s="9"/>
      <c r="G939" s="88">
        <v>24.805049</v>
      </c>
      <c r="H939" s="88">
        <v>120.955669</v>
      </c>
      <c r="I939" s="9"/>
      <c r="J939" s="88">
        <v>50</v>
      </c>
      <c r="M939" s="8" t="s">
        <v>2250</v>
      </c>
    </row>
    <row r="940" spans="1:13" ht="16.5">
      <c r="A940" s="88">
        <v>940</v>
      </c>
      <c r="B940" s="88"/>
      <c r="C940" s="88"/>
      <c r="D940" s="8" t="s">
        <v>10980</v>
      </c>
      <c r="E940" s="9"/>
      <c r="F940" s="9"/>
      <c r="G940" s="88">
        <v>24.807618999999999</v>
      </c>
      <c r="H940" s="88">
        <v>120.957869</v>
      </c>
      <c r="I940" s="9"/>
      <c r="J940" s="88">
        <v>50</v>
      </c>
      <c r="M940" s="8" t="s">
        <v>2308</v>
      </c>
    </row>
    <row r="941" spans="1:13" ht="16.5">
      <c r="A941" s="88">
        <v>941</v>
      </c>
      <c r="B941" s="88"/>
      <c r="C941" s="88"/>
      <c r="D941" s="8" t="s">
        <v>10981</v>
      </c>
      <c r="E941" s="9"/>
      <c r="F941" s="9"/>
      <c r="G941" s="88">
        <v>24.762671000000001</v>
      </c>
      <c r="H941" s="88">
        <v>120.91307500000001</v>
      </c>
      <c r="I941" s="9"/>
      <c r="J941" s="88">
        <v>60</v>
      </c>
      <c r="M941" s="8" t="s">
        <v>2248</v>
      </c>
    </row>
    <row r="942" spans="1:13" ht="16.5">
      <c r="A942" s="88">
        <v>942</v>
      </c>
      <c r="B942" s="88"/>
      <c r="C942" s="88"/>
      <c r="D942" s="8" t="s">
        <v>10982</v>
      </c>
      <c r="E942" s="9"/>
      <c r="F942" s="9"/>
      <c r="G942" s="88">
        <v>24.800049999999999</v>
      </c>
      <c r="H942" s="88">
        <v>120.990021</v>
      </c>
      <c r="I942" s="9"/>
      <c r="J942" s="88">
        <v>50</v>
      </c>
      <c r="M942" s="8" t="s">
        <v>2320</v>
      </c>
    </row>
    <row r="943" spans="1:13" ht="16.5">
      <c r="A943" s="88">
        <v>943</v>
      </c>
      <c r="B943" s="88"/>
      <c r="C943" s="88"/>
      <c r="D943" s="8" t="s">
        <v>10983</v>
      </c>
      <c r="E943" s="9"/>
      <c r="F943" s="9"/>
      <c r="G943" s="88">
        <v>24.829666</v>
      </c>
      <c r="H943" s="88">
        <v>120.95470899999999</v>
      </c>
      <c r="I943" s="9"/>
      <c r="J943" s="88">
        <v>50</v>
      </c>
      <c r="M943" s="8" t="s">
        <v>2308</v>
      </c>
    </row>
    <row r="944" spans="1:13" ht="16.5">
      <c r="A944" s="88">
        <v>944</v>
      </c>
      <c r="B944" s="88"/>
      <c r="C944" s="88"/>
      <c r="D944" s="8" t="s">
        <v>10984</v>
      </c>
      <c r="E944" s="9"/>
      <c r="F944" s="9"/>
      <c r="G944" s="88">
        <v>24.818024000000001</v>
      </c>
      <c r="H944" s="88">
        <v>120.965436</v>
      </c>
      <c r="I944" s="9"/>
      <c r="J944" s="88">
        <v>40</v>
      </c>
      <c r="M944" s="8" t="s">
        <v>2310</v>
      </c>
    </row>
    <row r="945" spans="1:13" ht="16.5">
      <c r="A945" s="88">
        <v>945</v>
      </c>
      <c r="B945" s="88"/>
      <c r="C945" s="88"/>
      <c r="D945" s="8" t="s">
        <v>10985</v>
      </c>
      <c r="E945" s="9"/>
      <c r="F945" s="9"/>
      <c r="G945" s="88">
        <v>24.781872</v>
      </c>
      <c r="H945" s="88">
        <v>120.991831</v>
      </c>
      <c r="I945" s="9"/>
      <c r="J945" s="88">
        <v>50</v>
      </c>
      <c r="M945" s="8" t="s">
        <v>2250</v>
      </c>
    </row>
    <row r="946" spans="1:13" ht="16.5">
      <c r="A946" s="88">
        <v>946</v>
      </c>
      <c r="B946" s="88"/>
      <c r="C946" s="88"/>
      <c r="D946" s="8" t="s">
        <v>10986</v>
      </c>
      <c r="E946" s="9"/>
      <c r="F946" s="9"/>
      <c r="G946" s="88">
        <v>24.781891999999999</v>
      </c>
      <c r="H946" s="88">
        <v>121.00148299999999</v>
      </c>
      <c r="I946" s="9"/>
      <c r="J946" s="88">
        <v>50</v>
      </c>
      <c r="M946" s="8" t="s">
        <v>2318</v>
      </c>
    </row>
    <row r="947" spans="1:13" ht="16.5">
      <c r="A947" s="88">
        <v>947</v>
      </c>
      <c r="B947" s="88"/>
      <c r="C947" s="88"/>
      <c r="D947" s="8" t="s">
        <v>10987</v>
      </c>
      <c r="E947" s="9"/>
      <c r="F947" s="9"/>
      <c r="G947" s="88">
        <v>24.778347</v>
      </c>
      <c r="H947" s="88">
        <v>120.984883</v>
      </c>
      <c r="I947" s="9"/>
      <c r="J947" s="88">
        <v>40</v>
      </c>
      <c r="M947" s="8" t="s">
        <v>2310</v>
      </c>
    </row>
    <row r="948" spans="1:13" ht="16.5">
      <c r="A948" s="88">
        <v>948</v>
      </c>
      <c r="B948" s="88"/>
      <c r="C948" s="88"/>
      <c r="D948" s="8" t="s">
        <v>10988</v>
      </c>
      <c r="E948" s="9"/>
      <c r="F948" s="9"/>
      <c r="G948" s="88">
        <v>24.778341999999999</v>
      </c>
      <c r="H948" s="88">
        <v>120.984875</v>
      </c>
      <c r="I948" s="9"/>
      <c r="J948" s="88">
        <v>40</v>
      </c>
      <c r="M948" s="8" t="s">
        <v>2308</v>
      </c>
    </row>
    <row r="949" spans="1:13" ht="16.5">
      <c r="A949" s="88">
        <v>949</v>
      </c>
      <c r="B949" s="88"/>
      <c r="C949" s="88"/>
      <c r="D949" s="8" t="s">
        <v>10989</v>
      </c>
      <c r="E949" s="9"/>
      <c r="F949" s="9"/>
      <c r="G949" s="88">
        <v>24.780716000000002</v>
      </c>
      <c r="H949" s="88">
        <v>121.006219</v>
      </c>
      <c r="I949" s="9"/>
      <c r="J949" s="88">
        <v>50</v>
      </c>
      <c r="M949" s="8" t="s">
        <v>2415</v>
      </c>
    </row>
    <row r="950" spans="1:13" ht="16.5">
      <c r="A950" s="88">
        <v>950</v>
      </c>
      <c r="B950" s="88"/>
      <c r="C950" s="88"/>
      <c r="D950" s="8" t="s">
        <v>10990</v>
      </c>
      <c r="E950" s="9"/>
      <c r="F950" s="9"/>
      <c r="G950" s="88">
        <v>24.803812000000001</v>
      </c>
      <c r="H950" s="88">
        <v>120.97703799999999</v>
      </c>
      <c r="I950" s="9"/>
      <c r="J950" s="88">
        <v>50</v>
      </c>
      <c r="M950" s="8" t="s">
        <v>2318</v>
      </c>
    </row>
    <row r="951" spans="1:13" ht="16.5">
      <c r="A951" s="88">
        <v>951</v>
      </c>
      <c r="B951" s="88"/>
      <c r="C951" s="88"/>
      <c r="D951" s="8" t="s">
        <v>10991</v>
      </c>
      <c r="E951" s="9"/>
      <c r="F951" s="9"/>
      <c r="G951" s="88">
        <v>24.809367999999999</v>
      </c>
      <c r="H951" s="88">
        <v>120.98323499999999</v>
      </c>
      <c r="I951" s="9"/>
      <c r="J951" s="88">
        <v>50</v>
      </c>
      <c r="M951" s="8" t="s">
        <v>2310</v>
      </c>
    </row>
    <row r="952" spans="1:13" ht="16.5">
      <c r="A952" s="88">
        <v>952</v>
      </c>
      <c r="B952" s="88"/>
      <c r="C952" s="88"/>
      <c r="D952" s="8" t="s">
        <v>10992</v>
      </c>
      <c r="E952" s="9"/>
      <c r="F952" s="9"/>
      <c r="G952" s="88">
        <v>24.805945000000001</v>
      </c>
      <c r="H952" s="88">
        <v>120.973682</v>
      </c>
      <c r="I952" s="9"/>
      <c r="J952" s="88">
        <v>50</v>
      </c>
      <c r="M952" s="8" t="s">
        <v>2412</v>
      </c>
    </row>
    <row r="953" spans="1:13" ht="16.5">
      <c r="A953" s="88">
        <v>953</v>
      </c>
      <c r="B953" s="88"/>
      <c r="C953" s="88"/>
      <c r="D953" s="8" t="s">
        <v>10993</v>
      </c>
      <c r="E953" s="9"/>
      <c r="F953" s="9"/>
      <c r="G953" s="88">
        <v>24.823454000000002</v>
      </c>
      <c r="H953" s="88">
        <v>120.977994</v>
      </c>
      <c r="I953" s="9"/>
      <c r="J953" s="88">
        <v>50</v>
      </c>
      <c r="M953" s="8" t="s">
        <v>2310</v>
      </c>
    </row>
    <row r="954" spans="1:13" ht="16.5">
      <c r="A954" s="88">
        <v>954</v>
      </c>
      <c r="B954" s="88"/>
      <c r="C954" s="88"/>
      <c r="D954" s="8" t="s">
        <v>10994</v>
      </c>
      <c r="E954" s="9"/>
      <c r="F954" s="9"/>
      <c r="G954" s="88">
        <v>24.784676000000001</v>
      </c>
      <c r="H954" s="88">
        <v>120.920355</v>
      </c>
      <c r="I954" s="9"/>
      <c r="J954" s="88">
        <v>60</v>
      </c>
      <c r="M954" s="8" t="s">
        <v>2310</v>
      </c>
    </row>
    <row r="955" spans="1:13" ht="16.5">
      <c r="A955" s="88">
        <v>955</v>
      </c>
      <c r="B955" s="88"/>
      <c r="C955" s="88"/>
      <c r="D955" s="8" t="s">
        <v>10995</v>
      </c>
      <c r="E955" s="9"/>
      <c r="F955" s="9"/>
      <c r="G955" s="88">
        <v>24.811423000000001</v>
      </c>
      <c r="H955" s="88">
        <v>120.925875</v>
      </c>
      <c r="I955" s="9"/>
      <c r="J955" s="88">
        <v>50</v>
      </c>
      <c r="M955" s="8" t="s">
        <v>2310</v>
      </c>
    </row>
    <row r="956" spans="1:13" ht="16.5">
      <c r="A956" s="88">
        <v>956</v>
      </c>
      <c r="B956" s="88"/>
      <c r="C956" s="88"/>
      <c r="D956" s="8" t="s">
        <v>10996</v>
      </c>
      <c r="E956" s="9"/>
      <c r="F956" s="9"/>
      <c r="G956" s="88">
        <v>24.811418</v>
      </c>
      <c r="H956" s="88">
        <v>120.92586900000001</v>
      </c>
      <c r="I956" s="9"/>
      <c r="J956" s="88">
        <v>50</v>
      </c>
      <c r="M956" s="8" t="s">
        <v>2308</v>
      </c>
    </row>
    <row r="957" spans="1:13" ht="16.5">
      <c r="A957" s="88">
        <v>957</v>
      </c>
      <c r="B957" s="88"/>
      <c r="C957" s="88"/>
      <c r="D957" s="8" t="s">
        <v>10997</v>
      </c>
      <c r="E957" s="9"/>
      <c r="F957" s="9"/>
      <c r="G957" s="88">
        <v>24.817356</v>
      </c>
      <c r="H957" s="88">
        <v>120.9907</v>
      </c>
      <c r="I957" s="9"/>
      <c r="J957" s="88">
        <v>50</v>
      </c>
      <c r="M957" s="8" t="s">
        <v>2318</v>
      </c>
    </row>
    <row r="958" spans="1:13" ht="16.5">
      <c r="A958" s="88">
        <v>958</v>
      </c>
      <c r="B958" s="88"/>
      <c r="C958" s="88"/>
      <c r="D958" s="8" t="s">
        <v>10998</v>
      </c>
      <c r="E958" s="9"/>
      <c r="F958" s="9"/>
      <c r="G958" s="88">
        <v>24.813973000000001</v>
      </c>
      <c r="H958" s="88">
        <v>120.922409</v>
      </c>
      <c r="I958" s="9"/>
      <c r="J958" s="88">
        <v>60</v>
      </c>
      <c r="M958" s="8" t="s">
        <v>2248</v>
      </c>
    </row>
    <row r="959" spans="1:13" ht="16.5">
      <c r="A959" s="88">
        <v>959</v>
      </c>
      <c r="B959" s="88"/>
      <c r="C959" s="88"/>
      <c r="D959" s="8" t="s">
        <v>10999</v>
      </c>
      <c r="E959" s="9"/>
      <c r="F959" s="9"/>
      <c r="G959" s="88">
        <v>24.781075999999999</v>
      </c>
      <c r="H959" s="88">
        <v>120.919056</v>
      </c>
      <c r="I959" s="9"/>
      <c r="J959" s="88">
        <v>60</v>
      </c>
      <c r="M959" s="8" t="s">
        <v>2248</v>
      </c>
    </row>
    <row r="960" spans="1:13" ht="16.5">
      <c r="A960" s="88">
        <v>960</v>
      </c>
      <c r="B960" s="88"/>
      <c r="C960" s="88"/>
      <c r="D960" s="8" t="s">
        <v>11000</v>
      </c>
      <c r="E960" s="9"/>
      <c r="F960" s="9"/>
      <c r="G960" s="88">
        <v>24.787554</v>
      </c>
      <c r="H960" s="88">
        <v>120.92679099999999</v>
      </c>
      <c r="I960" s="9"/>
      <c r="J960" s="88">
        <v>60</v>
      </c>
      <c r="M960" s="8" t="s">
        <v>2310</v>
      </c>
    </row>
    <row r="961" spans="1:13" ht="16.5">
      <c r="A961" s="88">
        <v>961</v>
      </c>
      <c r="B961" s="88"/>
      <c r="C961" s="88"/>
      <c r="D961" s="8" t="s">
        <v>11001</v>
      </c>
      <c r="E961" s="9"/>
      <c r="F961" s="9"/>
      <c r="G961" s="88">
        <v>24.807729999999999</v>
      </c>
      <c r="H961" s="88">
        <v>120.95778300000001</v>
      </c>
      <c r="I961" s="9"/>
      <c r="J961" s="88">
        <v>50</v>
      </c>
      <c r="M961" s="8" t="s">
        <v>2310</v>
      </c>
    </row>
    <row r="962" spans="1:13" ht="16.5">
      <c r="A962" s="88">
        <v>962</v>
      </c>
      <c r="B962" s="88"/>
      <c r="C962" s="88"/>
      <c r="D962" s="8" t="s">
        <v>11002</v>
      </c>
      <c r="E962" s="9"/>
      <c r="F962" s="9"/>
      <c r="G962" s="88">
        <v>24.754774000000001</v>
      </c>
      <c r="H962" s="88">
        <v>120.956149</v>
      </c>
      <c r="I962" s="9"/>
      <c r="J962" s="88">
        <v>70</v>
      </c>
      <c r="M962" s="8" t="s">
        <v>2250</v>
      </c>
    </row>
    <row r="963" spans="1:13" ht="16.5">
      <c r="A963" s="88">
        <v>963</v>
      </c>
      <c r="B963" s="88"/>
      <c r="C963" s="88"/>
      <c r="D963" s="8" t="s">
        <v>11003</v>
      </c>
      <c r="E963" s="9"/>
      <c r="F963" s="9"/>
      <c r="G963" s="88">
        <v>24.814852999999999</v>
      </c>
      <c r="H963" s="88">
        <v>120.985617</v>
      </c>
      <c r="I963" s="9"/>
      <c r="J963" s="88">
        <v>50</v>
      </c>
      <c r="M963" s="8" t="s">
        <v>2250</v>
      </c>
    </row>
    <row r="964" spans="1:13" ht="16.5">
      <c r="A964" s="88">
        <v>964</v>
      </c>
      <c r="B964" s="88"/>
      <c r="C964" s="88"/>
      <c r="D964" s="8" t="s">
        <v>11004</v>
      </c>
      <c r="E964" s="9"/>
      <c r="F964" s="9"/>
      <c r="G964" s="88">
        <v>24.829377000000001</v>
      </c>
      <c r="H964" s="88">
        <v>120.96030399999999</v>
      </c>
      <c r="I964" s="9"/>
      <c r="J964" s="88">
        <v>50</v>
      </c>
      <c r="M964" s="8" t="s">
        <v>2415</v>
      </c>
    </row>
    <row r="965" spans="1:13" ht="16.5">
      <c r="A965" s="88">
        <v>965</v>
      </c>
      <c r="B965" s="88"/>
      <c r="C965" s="88"/>
      <c r="D965" s="8" t="s">
        <v>11005</v>
      </c>
      <c r="E965" s="9"/>
      <c r="F965" s="9"/>
      <c r="G965" s="88">
        <v>24.812650000000001</v>
      </c>
      <c r="H965" s="88">
        <v>120.98931399999999</v>
      </c>
      <c r="I965" s="9"/>
      <c r="J965" s="88">
        <v>50</v>
      </c>
      <c r="M965" s="8" t="s">
        <v>2308</v>
      </c>
    </row>
    <row r="966" spans="1:13" ht="16.5">
      <c r="A966" s="88">
        <v>966</v>
      </c>
      <c r="B966" s="88"/>
      <c r="C966" s="88"/>
      <c r="D966" s="8" t="s">
        <v>11006</v>
      </c>
      <c r="E966" s="9"/>
      <c r="F966" s="9"/>
      <c r="G966" s="88">
        <v>24.788201000000001</v>
      </c>
      <c r="H966" s="88">
        <v>120.982506</v>
      </c>
      <c r="I966" s="9"/>
      <c r="J966" s="88">
        <v>50</v>
      </c>
      <c r="M966" s="8" t="s">
        <v>2412</v>
      </c>
    </row>
    <row r="967" spans="1:13" ht="16.5">
      <c r="A967" s="88">
        <v>967</v>
      </c>
      <c r="B967" s="88"/>
      <c r="C967" s="88"/>
      <c r="D967" s="8" t="s">
        <v>11007</v>
      </c>
      <c r="E967" s="9"/>
      <c r="F967" s="9"/>
      <c r="G967" s="88">
        <v>24.788201000000001</v>
      </c>
      <c r="H967" s="88">
        <v>120.982512</v>
      </c>
      <c r="I967" s="9"/>
      <c r="J967" s="88">
        <v>50</v>
      </c>
      <c r="M967" s="8" t="s">
        <v>2415</v>
      </c>
    </row>
    <row r="968" spans="1:13" ht="16.5">
      <c r="A968" s="88">
        <v>968</v>
      </c>
      <c r="B968" s="88"/>
      <c r="C968" s="88"/>
      <c r="D968" s="8" t="s">
        <v>11008</v>
      </c>
      <c r="E968" s="9"/>
      <c r="F968" s="9"/>
      <c r="G968" s="88">
        <v>24.787434999999999</v>
      </c>
      <c r="H968" s="88">
        <v>120.92686</v>
      </c>
      <c r="I968" s="9"/>
      <c r="J968" s="88">
        <v>60</v>
      </c>
      <c r="M968" s="8" t="s">
        <v>2308</v>
      </c>
    </row>
    <row r="969" spans="1:13" ht="16.5">
      <c r="A969" s="88">
        <v>969</v>
      </c>
      <c r="B969" s="88"/>
      <c r="C969" s="88"/>
      <c r="D969" s="8" t="s">
        <v>11009</v>
      </c>
      <c r="E969" s="9"/>
      <c r="F969" s="9"/>
      <c r="G969" s="88">
        <v>24.788630999999999</v>
      </c>
      <c r="H969" s="88">
        <v>120.929721</v>
      </c>
      <c r="I969" s="9"/>
      <c r="J969" s="88">
        <v>60</v>
      </c>
      <c r="M969" s="8" t="s">
        <v>2308</v>
      </c>
    </row>
    <row r="970" spans="1:13" ht="16.5">
      <c r="A970" s="88">
        <v>970</v>
      </c>
      <c r="B970" s="88"/>
      <c r="C970" s="88"/>
      <c r="D970" s="8" t="s">
        <v>11010</v>
      </c>
      <c r="E970" s="9"/>
      <c r="F970" s="9"/>
      <c r="G970" s="88">
        <v>24.810853999999999</v>
      </c>
      <c r="H970" s="88">
        <v>120.982483</v>
      </c>
      <c r="I970" s="9"/>
      <c r="J970" s="88">
        <v>50</v>
      </c>
      <c r="M970" s="8" t="s">
        <v>2415</v>
      </c>
    </row>
    <row r="971" spans="1:13" ht="16.5">
      <c r="A971" s="88">
        <v>971</v>
      </c>
      <c r="B971" s="88"/>
      <c r="C971" s="88"/>
      <c r="D971" s="8" t="s">
        <v>11011</v>
      </c>
      <c r="E971" s="9"/>
      <c r="F971" s="9"/>
      <c r="G971" s="88">
        <v>24.820726000000001</v>
      </c>
      <c r="H971" s="88">
        <v>120.968339</v>
      </c>
      <c r="I971" s="9"/>
      <c r="J971" s="88">
        <v>40</v>
      </c>
      <c r="M971" s="8" t="s">
        <v>2308</v>
      </c>
    </row>
    <row r="972" spans="1:13" ht="16.5">
      <c r="A972" s="88">
        <v>972</v>
      </c>
      <c r="B972" s="88"/>
      <c r="C972" s="88"/>
      <c r="D972" s="8" t="s">
        <v>11012</v>
      </c>
      <c r="E972" s="9"/>
      <c r="F972" s="9"/>
      <c r="G972" s="88">
        <v>24.820729</v>
      </c>
      <c r="H972" s="88">
        <v>120.968025</v>
      </c>
      <c r="I972" s="9"/>
      <c r="J972" s="88">
        <v>50</v>
      </c>
      <c r="M972" s="8" t="s">
        <v>2310</v>
      </c>
    </row>
    <row r="973" spans="1:13" ht="16.5">
      <c r="A973" s="88">
        <v>973</v>
      </c>
      <c r="B973" s="88"/>
      <c r="C973" s="88"/>
      <c r="D973" s="8" t="s">
        <v>11013</v>
      </c>
      <c r="E973" s="9"/>
      <c r="F973" s="9"/>
      <c r="G973" s="88">
        <v>24.817938000000002</v>
      </c>
      <c r="H973" s="88">
        <v>120.965525</v>
      </c>
      <c r="I973" s="9"/>
      <c r="J973" s="88">
        <v>40</v>
      </c>
      <c r="M973" s="8" t="s">
        <v>2318</v>
      </c>
    </row>
    <row r="974" spans="1:13" ht="16.5">
      <c r="A974" s="88">
        <v>974</v>
      </c>
      <c r="B974" s="88"/>
      <c r="C974" s="88"/>
      <c r="D974" s="8" t="s">
        <v>11014</v>
      </c>
      <c r="E974" s="9"/>
      <c r="F974" s="9"/>
      <c r="G974" s="88">
        <v>24.762671000000001</v>
      </c>
      <c r="H974" s="88">
        <v>120.91323</v>
      </c>
      <c r="I974" s="9"/>
      <c r="J974" s="88">
        <v>60</v>
      </c>
      <c r="M974" s="8" t="s">
        <v>2250</v>
      </c>
    </row>
    <row r="975" spans="1:13" ht="16.5">
      <c r="A975" s="88">
        <v>975</v>
      </c>
      <c r="B975" s="88"/>
      <c r="C975" s="88"/>
      <c r="D975" s="8" t="s">
        <v>11015</v>
      </c>
      <c r="E975" s="9"/>
      <c r="F975" s="9"/>
      <c r="G975" s="88">
        <v>24.751042000000002</v>
      </c>
      <c r="H975" s="88">
        <v>120.938102</v>
      </c>
      <c r="I975" s="9"/>
      <c r="J975" s="88">
        <v>50</v>
      </c>
      <c r="M975" s="8" t="s">
        <v>2250</v>
      </c>
    </row>
    <row r="976" spans="1:13" ht="16.5">
      <c r="A976" s="88">
        <v>976</v>
      </c>
      <c r="B976" s="88"/>
      <c r="C976" s="88"/>
      <c r="D976" s="8" t="s">
        <v>11016</v>
      </c>
      <c r="E976" s="9"/>
      <c r="F976" s="9"/>
      <c r="G976" s="88">
        <v>24.751049999999999</v>
      </c>
      <c r="H976" s="88">
        <v>120.938104</v>
      </c>
      <c r="I976" s="9"/>
      <c r="J976" s="88">
        <v>50</v>
      </c>
      <c r="M976" s="8" t="s">
        <v>2248</v>
      </c>
    </row>
    <row r="977" spans="1:13" ht="16.5">
      <c r="A977" s="88">
        <v>977</v>
      </c>
      <c r="B977" s="88"/>
      <c r="C977" s="88"/>
      <c r="D977" s="8" t="s">
        <v>11017</v>
      </c>
      <c r="E977" s="9"/>
      <c r="F977" s="9"/>
      <c r="G977" s="88">
        <v>24.793734000000001</v>
      </c>
      <c r="H977" s="88">
        <v>120.93701299999999</v>
      </c>
      <c r="I977" s="9"/>
      <c r="J977" s="88">
        <v>50</v>
      </c>
      <c r="M977" s="8" t="s">
        <v>2310</v>
      </c>
    </row>
    <row r="978" spans="1:13" ht="16.5">
      <c r="A978" s="88">
        <v>978</v>
      </c>
      <c r="B978" s="88"/>
      <c r="C978" s="88"/>
      <c r="D978" s="8" t="s">
        <v>11018</v>
      </c>
      <c r="E978" s="9"/>
      <c r="F978" s="9"/>
      <c r="G978" s="88">
        <v>24.784317999999999</v>
      </c>
      <c r="H978" s="88">
        <v>121.006647</v>
      </c>
      <c r="I978" s="9"/>
      <c r="J978" s="88">
        <v>50</v>
      </c>
      <c r="M978" s="8" t="s">
        <v>2248</v>
      </c>
    </row>
    <row r="979" spans="1:13" ht="16.5">
      <c r="A979" s="88">
        <v>979</v>
      </c>
      <c r="B979" s="88"/>
      <c r="C979" s="88"/>
      <c r="D979" s="8" t="s">
        <v>11019</v>
      </c>
      <c r="E979" s="9"/>
      <c r="F979" s="9"/>
      <c r="G979" s="88">
        <v>24.814826</v>
      </c>
      <c r="H979" s="88">
        <v>120.981675</v>
      </c>
      <c r="I979" s="9"/>
      <c r="J979" s="88">
        <v>50</v>
      </c>
      <c r="M979" s="8" t="s">
        <v>2318</v>
      </c>
    </row>
    <row r="980" spans="1:13" ht="16.5">
      <c r="A980" s="88">
        <v>980</v>
      </c>
      <c r="B980" s="88"/>
      <c r="C980" s="88"/>
      <c r="D980" s="8" t="s">
        <v>11020</v>
      </c>
      <c r="E980" s="9"/>
      <c r="F980" s="9"/>
      <c r="G980" s="88">
        <v>24.815885999999999</v>
      </c>
      <c r="H980" s="88">
        <v>120.993483</v>
      </c>
      <c r="I980" s="9"/>
      <c r="J980" s="88">
        <v>50</v>
      </c>
      <c r="M980" s="8" t="s">
        <v>2308</v>
      </c>
    </row>
    <row r="981" spans="1:13" ht="16.5">
      <c r="A981" s="88">
        <v>981</v>
      </c>
      <c r="B981" s="88"/>
      <c r="C981" s="88"/>
      <c r="D981" s="8" t="s">
        <v>11021</v>
      </c>
      <c r="E981" s="9"/>
      <c r="F981" s="9"/>
      <c r="G981" s="88">
        <v>24.821999999999999</v>
      </c>
      <c r="H981" s="88">
        <v>120.98710800000001</v>
      </c>
      <c r="I981" s="9"/>
      <c r="J981" s="88">
        <v>40</v>
      </c>
      <c r="M981" s="8" t="s">
        <v>2320</v>
      </c>
    </row>
    <row r="982" spans="1:13" ht="16.5">
      <c r="A982" s="88">
        <v>982</v>
      </c>
      <c r="B982" s="88"/>
      <c r="C982" s="88"/>
      <c r="D982" s="8" t="s">
        <v>11022</v>
      </c>
      <c r="E982" s="9"/>
      <c r="F982" s="9"/>
      <c r="G982" s="88">
        <v>24.832568999999999</v>
      </c>
      <c r="H982" s="88">
        <v>120.95162000000001</v>
      </c>
      <c r="I982" s="9"/>
      <c r="J982" s="88">
        <v>50</v>
      </c>
      <c r="M982" s="8" t="s">
        <v>2320</v>
      </c>
    </row>
    <row r="983" spans="1:13" ht="16.5">
      <c r="A983" s="88">
        <v>983</v>
      </c>
      <c r="B983" s="88"/>
      <c r="C983" s="88"/>
      <c r="D983" s="8" t="s">
        <v>11023</v>
      </c>
      <c r="E983" s="9"/>
      <c r="F983" s="9"/>
      <c r="G983" s="88">
        <v>24.834070000000001</v>
      </c>
      <c r="H983" s="88">
        <v>120.944266</v>
      </c>
      <c r="I983" s="9"/>
      <c r="J983" s="88">
        <v>50</v>
      </c>
      <c r="M983" s="8" t="s">
        <v>2415</v>
      </c>
    </row>
    <row r="984" spans="1:13" ht="16.5">
      <c r="A984" s="88">
        <v>984</v>
      </c>
      <c r="B984" s="88"/>
      <c r="C984" s="88"/>
      <c r="D984" s="8" t="s">
        <v>11024</v>
      </c>
      <c r="E984" s="9"/>
      <c r="F984" s="9"/>
      <c r="G984" s="88">
        <v>24.832362</v>
      </c>
      <c r="H984" s="88">
        <v>120.92700499999999</v>
      </c>
      <c r="I984" s="9"/>
      <c r="J984" s="88">
        <v>60</v>
      </c>
      <c r="M984" s="8" t="s">
        <v>2310</v>
      </c>
    </row>
    <row r="985" spans="1:13" ht="16.5">
      <c r="A985" s="88">
        <v>985</v>
      </c>
      <c r="B985" s="88"/>
      <c r="C985" s="88"/>
      <c r="D985" s="8" t="s">
        <v>11025</v>
      </c>
      <c r="E985" s="9"/>
      <c r="F985" s="9"/>
      <c r="G985" s="88">
        <v>24.838160999999999</v>
      </c>
      <c r="H985" s="88">
        <v>120.943966</v>
      </c>
      <c r="I985" s="9"/>
      <c r="J985" s="88">
        <v>50</v>
      </c>
      <c r="M985" s="8" t="s">
        <v>2412</v>
      </c>
    </row>
    <row r="986" spans="1:13" ht="16.5">
      <c r="A986" s="88">
        <v>986</v>
      </c>
      <c r="B986" s="88"/>
      <c r="C986" s="88"/>
      <c r="D986" s="8" t="s">
        <v>11026</v>
      </c>
      <c r="E986" s="9"/>
      <c r="F986" s="9"/>
      <c r="G986" s="88">
        <v>24.838156000000001</v>
      </c>
      <c r="H986" s="88">
        <v>120.943974</v>
      </c>
      <c r="I986" s="9"/>
      <c r="J986" s="88">
        <v>50</v>
      </c>
      <c r="M986" s="8" t="s">
        <v>2415</v>
      </c>
    </row>
    <row r="987" spans="1:13" ht="16.5">
      <c r="A987" s="88">
        <v>987</v>
      </c>
      <c r="B987" s="88"/>
      <c r="C987" s="88"/>
      <c r="D987" s="8" t="s">
        <v>11027</v>
      </c>
      <c r="E987" s="9"/>
      <c r="F987" s="9"/>
      <c r="G987" s="88">
        <v>24.843995</v>
      </c>
      <c r="H987" s="88">
        <v>120.942538</v>
      </c>
      <c r="I987" s="9"/>
      <c r="J987" s="88">
        <v>50</v>
      </c>
      <c r="M987" s="8" t="s">
        <v>2318</v>
      </c>
    </row>
    <row r="988" spans="1:13" ht="16.5">
      <c r="A988" s="88">
        <v>988</v>
      </c>
      <c r="B988" s="88"/>
      <c r="C988" s="88"/>
      <c r="D988" s="8" t="s">
        <v>11028</v>
      </c>
      <c r="E988" s="9"/>
      <c r="F988" s="9"/>
      <c r="G988" s="88">
        <v>24.84515</v>
      </c>
      <c r="H988" s="88">
        <v>120.933824</v>
      </c>
      <c r="I988" s="9"/>
      <c r="J988" s="88">
        <v>50</v>
      </c>
      <c r="M988" s="8" t="s">
        <v>2415</v>
      </c>
    </row>
    <row r="989" spans="1:13" ht="16.5">
      <c r="A989" s="88">
        <v>989</v>
      </c>
      <c r="B989" s="88"/>
      <c r="C989" s="88"/>
      <c r="D989" s="8" t="s">
        <v>11029</v>
      </c>
      <c r="E989" s="9"/>
      <c r="F989" s="9"/>
      <c r="G989" s="88">
        <v>24.844072000000001</v>
      </c>
      <c r="H989" s="88">
        <v>120.942527</v>
      </c>
      <c r="I989" s="9"/>
      <c r="J989" s="88">
        <v>40</v>
      </c>
      <c r="M989" s="8" t="s">
        <v>2310</v>
      </c>
    </row>
    <row r="990" spans="1:13" ht="16.5">
      <c r="A990" s="88">
        <v>990</v>
      </c>
      <c r="B990" s="88"/>
      <c r="C990" s="88"/>
      <c r="D990" s="8" t="s">
        <v>11030</v>
      </c>
      <c r="E990" s="9"/>
      <c r="F990" s="9"/>
      <c r="G990" s="88">
        <v>24.778963000000001</v>
      </c>
      <c r="H990" s="88">
        <v>121.01063600000001</v>
      </c>
      <c r="I990" s="9"/>
      <c r="J990" s="88">
        <v>50</v>
      </c>
      <c r="M990" s="8" t="s">
        <v>2415</v>
      </c>
    </row>
    <row r="991" spans="1:13" ht="16.5">
      <c r="A991" s="88">
        <v>991</v>
      </c>
      <c r="B991" s="88"/>
      <c r="C991" s="88"/>
      <c r="D991" s="8" t="s">
        <v>11031</v>
      </c>
      <c r="E991" s="9"/>
      <c r="F991" s="9"/>
      <c r="G991" s="88">
        <v>24.786413</v>
      </c>
      <c r="H991" s="88">
        <v>121.008326</v>
      </c>
      <c r="I991" s="9"/>
      <c r="J991" s="88">
        <v>40</v>
      </c>
      <c r="M991" s="8" t="s">
        <v>2310</v>
      </c>
    </row>
    <row r="992" spans="1:13" ht="16.5">
      <c r="A992" s="88">
        <v>992</v>
      </c>
      <c r="B992" s="88"/>
      <c r="C992" s="88"/>
      <c r="D992" s="8" t="s">
        <v>11032</v>
      </c>
      <c r="E992" s="9"/>
      <c r="F992" s="9"/>
      <c r="G992" s="88">
        <v>24.784516</v>
      </c>
      <c r="H992" s="88">
        <v>121.018286</v>
      </c>
      <c r="I992" s="9"/>
      <c r="J992" s="88">
        <v>30</v>
      </c>
      <c r="M992" s="8" t="s">
        <v>2248</v>
      </c>
    </row>
    <row r="993" spans="1:13" ht="16.5">
      <c r="A993" s="88">
        <v>993</v>
      </c>
      <c r="B993" s="88"/>
      <c r="C993" s="88"/>
      <c r="D993" s="8" t="s">
        <v>11033</v>
      </c>
      <c r="E993" s="9"/>
      <c r="F993" s="9"/>
      <c r="G993" s="88">
        <v>24.791357000000001</v>
      </c>
      <c r="H993" s="88">
        <v>121.01202000000001</v>
      </c>
      <c r="I993" s="9"/>
      <c r="J993" s="88">
        <v>50</v>
      </c>
      <c r="M993" s="8" t="s">
        <v>2248</v>
      </c>
    </row>
    <row r="994" spans="1:13" ht="16.5">
      <c r="A994" s="88">
        <v>994</v>
      </c>
      <c r="B994" s="88"/>
      <c r="C994" s="88"/>
      <c r="D994" s="8" t="s">
        <v>11034</v>
      </c>
      <c r="E994" s="9"/>
      <c r="F994" s="9"/>
      <c r="G994" s="88">
        <v>24.860108</v>
      </c>
      <c r="H994" s="88">
        <v>121.360722</v>
      </c>
      <c r="I994" s="9"/>
      <c r="J994" s="88">
        <v>40</v>
      </c>
      <c r="M994" s="8" t="s">
        <v>2310</v>
      </c>
    </row>
    <row r="995" spans="1:13" ht="16.5">
      <c r="A995" s="88">
        <v>995</v>
      </c>
      <c r="B995" s="88"/>
      <c r="C995" s="88"/>
      <c r="D995" s="8" t="s">
        <v>11035</v>
      </c>
      <c r="E995" s="9"/>
      <c r="F995" s="9"/>
      <c r="G995" s="88">
        <v>24.902929</v>
      </c>
      <c r="H995" s="88">
        <v>121.37329699999999</v>
      </c>
      <c r="I995" s="9"/>
      <c r="J995" s="88">
        <v>40</v>
      </c>
      <c r="M995" s="8" t="s">
        <v>2412</v>
      </c>
    </row>
    <row r="996" spans="1:13" ht="16.5">
      <c r="A996" s="88">
        <v>996</v>
      </c>
      <c r="B996" s="88"/>
      <c r="C996" s="88"/>
      <c r="D996" s="8" t="s">
        <v>11036</v>
      </c>
      <c r="E996" s="9"/>
      <c r="F996" s="9"/>
      <c r="G996" s="88">
        <v>24.870487000000001</v>
      </c>
      <c r="H996" s="88">
        <v>121.374976</v>
      </c>
      <c r="I996" s="9"/>
      <c r="J996" s="88">
        <v>40</v>
      </c>
      <c r="M996" s="8" t="s">
        <v>2310</v>
      </c>
    </row>
    <row r="997" spans="1:13" ht="16.5">
      <c r="A997" s="88">
        <v>997</v>
      </c>
      <c r="B997" s="88"/>
      <c r="C997" s="88"/>
      <c r="D997" s="8" t="s">
        <v>11037</v>
      </c>
      <c r="E997" s="9"/>
      <c r="F997" s="9"/>
      <c r="G997" s="88">
        <v>24.897981000000001</v>
      </c>
      <c r="H997" s="88">
        <v>121.33773100000001</v>
      </c>
      <c r="I997" s="9"/>
      <c r="J997" s="88">
        <v>50</v>
      </c>
      <c r="M997" s="8" t="s">
        <v>2308</v>
      </c>
    </row>
    <row r="998" spans="1:13" ht="16.5">
      <c r="A998" s="88">
        <v>998</v>
      </c>
      <c r="B998" s="88"/>
      <c r="C998" s="88"/>
      <c r="D998" s="8" t="s">
        <v>11038</v>
      </c>
      <c r="E998" s="9"/>
      <c r="F998" s="9"/>
      <c r="G998" s="88">
        <v>24.897987000000001</v>
      </c>
      <c r="H998" s="88">
        <v>121.337739</v>
      </c>
      <c r="I998" s="9"/>
      <c r="J998" s="88">
        <v>50</v>
      </c>
      <c r="M998" s="8" t="s">
        <v>2310</v>
      </c>
    </row>
    <row r="999" spans="1:13" ht="16.5">
      <c r="A999" s="88">
        <v>999</v>
      </c>
      <c r="B999" s="88"/>
      <c r="C999" s="88"/>
      <c r="D999" s="8" t="s">
        <v>11039</v>
      </c>
      <c r="E999" s="9"/>
      <c r="F999" s="9"/>
      <c r="G999" s="88">
        <v>24.856608000000001</v>
      </c>
      <c r="H999" s="88">
        <v>121.359303</v>
      </c>
      <c r="I999" s="9"/>
      <c r="J999" s="88">
        <v>40</v>
      </c>
      <c r="M999" s="8" t="s">
        <v>2248</v>
      </c>
    </row>
    <row r="1000" spans="1:13" ht="16.5">
      <c r="A1000" s="88">
        <v>1000</v>
      </c>
      <c r="B1000" s="88"/>
      <c r="C1000" s="88"/>
      <c r="D1000" s="8" t="s">
        <v>11040</v>
      </c>
      <c r="E1000" s="9"/>
      <c r="F1000" s="9"/>
      <c r="G1000" s="88">
        <v>24.856598999999999</v>
      </c>
      <c r="H1000" s="88">
        <v>121.359303</v>
      </c>
      <c r="I1000" s="9"/>
      <c r="J1000" s="88">
        <v>40</v>
      </c>
      <c r="M1000" s="8" t="s">
        <v>2250</v>
      </c>
    </row>
    <row r="1001" spans="1:13" ht="16.5">
      <c r="A1001" s="88">
        <v>1001</v>
      </c>
      <c r="B1001" s="88"/>
      <c r="C1001" s="88"/>
      <c r="D1001" s="8" t="s">
        <v>11041</v>
      </c>
      <c r="E1001" s="9"/>
      <c r="F1001" s="9"/>
      <c r="G1001" s="88">
        <v>24.895537000000001</v>
      </c>
      <c r="H1001" s="88">
        <v>121.371303</v>
      </c>
      <c r="I1001" s="9"/>
      <c r="J1001" s="88">
        <v>40</v>
      </c>
      <c r="M1001" s="8" t="s">
        <v>2415</v>
      </c>
    </row>
    <row r="1002" spans="1:13" ht="16.5">
      <c r="A1002" s="88">
        <v>1002</v>
      </c>
      <c r="B1002" s="88"/>
      <c r="C1002" s="88"/>
      <c r="D1002" s="8" t="s">
        <v>11042</v>
      </c>
      <c r="E1002" s="9"/>
      <c r="F1002" s="9"/>
      <c r="G1002" s="88">
        <v>24.910924000000001</v>
      </c>
      <c r="H1002" s="88">
        <v>121.716689</v>
      </c>
      <c r="I1002" s="9"/>
      <c r="J1002" s="88">
        <v>40</v>
      </c>
      <c r="M1002" s="8" t="s">
        <v>2320</v>
      </c>
    </row>
    <row r="1003" spans="1:13" ht="16.5">
      <c r="A1003" s="88">
        <v>1003</v>
      </c>
      <c r="B1003" s="88"/>
      <c r="C1003" s="88"/>
      <c r="D1003" s="8" t="s">
        <v>11043</v>
      </c>
      <c r="E1003" s="9"/>
      <c r="F1003" s="9"/>
      <c r="G1003" s="88">
        <v>24.872423999999999</v>
      </c>
      <c r="H1003" s="88">
        <v>121.770881</v>
      </c>
      <c r="I1003" s="9"/>
      <c r="J1003" s="88">
        <v>40</v>
      </c>
      <c r="M1003" s="8" t="s">
        <v>2320</v>
      </c>
    </row>
    <row r="1004" spans="1:13" ht="16.5">
      <c r="A1004" s="88">
        <v>1004</v>
      </c>
      <c r="B1004" s="88"/>
      <c r="C1004" s="88"/>
      <c r="D1004" s="8" t="s">
        <v>11044</v>
      </c>
      <c r="E1004" s="9"/>
      <c r="F1004" s="9"/>
      <c r="G1004" s="88">
        <v>24.939399999999999</v>
      </c>
      <c r="H1004" s="88">
        <v>121.335511</v>
      </c>
      <c r="I1004" s="9"/>
      <c r="J1004" s="88">
        <v>40</v>
      </c>
      <c r="M1004" s="8" t="s">
        <v>2310</v>
      </c>
    </row>
    <row r="1005" spans="1:13" ht="16.5">
      <c r="A1005" s="88">
        <v>1005</v>
      </c>
      <c r="B1005" s="88"/>
      <c r="C1005" s="88"/>
      <c r="D1005" s="8" t="s">
        <v>11045</v>
      </c>
      <c r="E1005" s="9"/>
      <c r="F1005" s="9"/>
      <c r="G1005" s="88">
        <v>24.948132000000001</v>
      </c>
      <c r="H1005" s="88">
        <v>121.376845</v>
      </c>
      <c r="I1005" s="9"/>
      <c r="J1005" s="88">
        <v>50</v>
      </c>
      <c r="M1005" s="8" t="s">
        <v>2250</v>
      </c>
    </row>
    <row r="1006" spans="1:13" ht="16.5">
      <c r="A1006" s="88">
        <v>1006</v>
      </c>
      <c r="B1006" s="88"/>
      <c r="C1006" s="88"/>
      <c r="D1006" s="8" t="s">
        <v>11046</v>
      </c>
      <c r="E1006" s="9"/>
      <c r="F1006" s="9"/>
      <c r="G1006" s="88">
        <v>24.948067999999999</v>
      </c>
      <c r="H1006" s="88">
        <v>121.376672</v>
      </c>
      <c r="I1006" s="9"/>
      <c r="J1006" s="88">
        <v>50</v>
      </c>
      <c r="M1006" s="8" t="s">
        <v>2248</v>
      </c>
    </row>
    <row r="1007" spans="1:13" ht="16.5">
      <c r="A1007" s="88">
        <v>1007</v>
      </c>
      <c r="B1007" s="88"/>
      <c r="C1007" s="88"/>
      <c r="D1007" s="8" t="s">
        <v>11047</v>
      </c>
      <c r="E1007" s="9"/>
      <c r="F1007" s="9"/>
      <c r="G1007" s="88">
        <v>24.956969000000001</v>
      </c>
      <c r="H1007" s="88">
        <v>121.35977099999999</v>
      </c>
      <c r="I1007" s="9"/>
      <c r="J1007" s="88">
        <v>50</v>
      </c>
      <c r="M1007" s="8" t="s">
        <v>2318</v>
      </c>
    </row>
    <row r="1008" spans="1:13" ht="16.5">
      <c r="A1008" s="88">
        <v>1008</v>
      </c>
      <c r="B1008" s="88"/>
      <c r="C1008" s="88"/>
      <c r="D1008" s="8" t="s">
        <v>11048</v>
      </c>
      <c r="E1008" s="9"/>
      <c r="F1008" s="9"/>
      <c r="G1008" s="88">
        <v>24.964041999999999</v>
      </c>
      <c r="H1008" s="88">
        <v>121.338397</v>
      </c>
      <c r="I1008" s="9"/>
      <c r="J1008" s="88">
        <v>50</v>
      </c>
      <c r="M1008" s="8" t="s">
        <v>2248</v>
      </c>
    </row>
    <row r="1009" spans="1:13" ht="16.5">
      <c r="A1009" s="88">
        <v>1009</v>
      </c>
      <c r="B1009" s="88"/>
      <c r="C1009" s="88"/>
      <c r="D1009" s="8" t="s">
        <v>11049</v>
      </c>
      <c r="E1009" s="9"/>
      <c r="F1009" s="9"/>
      <c r="G1009" s="88">
        <v>24.920128999999999</v>
      </c>
      <c r="H1009" s="88">
        <v>121.369473</v>
      </c>
      <c r="I1009" s="9"/>
      <c r="J1009" s="88">
        <v>50</v>
      </c>
      <c r="M1009" s="8" t="s">
        <v>2318</v>
      </c>
    </row>
    <row r="1010" spans="1:13" ht="16.5">
      <c r="A1010" s="88">
        <v>1010</v>
      </c>
      <c r="B1010" s="88"/>
      <c r="C1010" s="88"/>
      <c r="D1010" s="8" t="s">
        <v>11050</v>
      </c>
      <c r="E1010" s="9"/>
      <c r="F1010" s="9"/>
      <c r="G1010" s="88">
        <v>24.929600000000001</v>
      </c>
      <c r="H1010" s="88">
        <v>121.337958</v>
      </c>
      <c r="I1010" s="9"/>
      <c r="J1010" s="88">
        <v>40</v>
      </c>
      <c r="M1010" s="8" t="s">
        <v>2318</v>
      </c>
    </row>
    <row r="1011" spans="1:13" ht="16.5">
      <c r="A1011" s="88">
        <v>1011</v>
      </c>
      <c r="B1011" s="88"/>
      <c r="C1011" s="88"/>
      <c r="D1011" s="8" t="s">
        <v>11051</v>
      </c>
      <c r="E1011" s="9"/>
      <c r="F1011" s="9"/>
      <c r="G1011" s="88">
        <v>24.929594999999999</v>
      </c>
      <c r="H1011" s="88">
        <v>121.337946</v>
      </c>
      <c r="I1011" s="9"/>
      <c r="J1011" s="88">
        <v>40</v>
      </c>
      <c r="M1011" s="8" t="s">
        <v>2320</v>
      </c>
    </row>
    <row r="1012" spans="1:13" ht="16.5">
      <c r="A1012" s="88">
        <v>1012</v>
      </c>
      <c r="B1012" s="88"/>
      <c r="C1012" s="88"/>
      <c r="D1012" s="8" t="s">
        <v>11052</v>
      </c>
      <c r="E1012" s="9"/>
      <c r="F1012" s="9"/>
      <c r="G1012" s="88">
        <v>24.958123000000001</v>
      </c>
      <c r="H1012" s="88">
        <v>121.371448</v>
      </c>
      <c r="I1012" s="9"/>
      <c r="J1012" s="88">
        <v>50</v>
      </c>
      <c r="M1012" s="8" t="s">
        <v>2308</v>
      </c>
    </row>
    <row r="1013" spans="1:13" ht="16.5">
      <c r="A1013" s="88">
        <v>1013</v>
      </c>
      <c r="B1013" s="88"/>
      <c r="C1013" s="88"/>
      <c r="D1013" s="8" t="s">
        <v>11053</v>
      </c>
      <c r="E1013" s="9"/>
      <c r="F1013" s="9"/>
      <c r="G1013" s="88">
        <v>24.958126</v>
      </c>
      <c r="H1013" s="88">
        <v>121.37146</v>
      </c>
      <c r="I1013" s="9"/>
      <c r="J1013" s="88">
        <v>50</v>
      </c>
      <c r="M1013" s="8" t="s">
        <v>2310</v>
      </c>
    </row>
    <row r="1014" spans="1:13" ht="16.5">
      <c r="A1014" s="88">
        <v>1014</v>
      </c>
      <c r="B1014" s="88"/>
      <c r="C1014" s="88"/>
      <c r="D1014" s="8" t="s">
        <v>11054</v>
      </c>
      <c r="E1014" s="9"/>
      <c r="F1014" s="9"/>
      <c r="G1014" s="88">
        <v>24.949069999999999</v>
      </c>
      <c r="H1014" s="88">
        <v>121.343817</v>
      </c>
      <c r="I1014" s="9"/>
      <c r="J1014" s="88">
        <v>50</v>
      </c>
      <c r="M1014" s="8" t="s">
        <v>2310</v>
      </c>
    </row>
    <row r="1015" spans="1:13" ht="16.5">
      <c r="A1015" s="88">
        <v>1015</v>
      </c>
      <c r="B1015" s="88"/>
      <c r="C1015" s="88"/>
      <c r="D1015" s="8" t="s">
        <v>11055</v>
      </c>
      <c r="E1015" s="9"/>
      <c r="F1015" s="9"/>
      <c r="G1015" s="88">
        <v>24.949064</v>
      </c>
      <c r="H1015" s="88">
        <v>121.34380899999999</v>
      </c>
      <c r="I1015" s="9"/>
      <c r="J1015" s="88">
        <v>50</v>
      </c>
      <c r="M1015" s="8" t="s">
        <v>2308</v>
      </c>
    </row>
    <row r="1016" spans="1:13" ht="16.5">
      <c r="A1016" s="88">
        <v>1016</v>
      </c>
      <c r="B1016" s="88"/>
      <c r="C1016" s="88"/>
      <c r="D1016" s="8" t="s">
        <v>11056</v>
      </c>
      <c r="E1016" s="9"/>
      <c r="F1016" s="9"/>
      <c r="G1016" s="88">
        <v>24.929749000000001</v>
      </c>
      <c r="H1016" s="88">
        <v>121.41105899999999</v>
      </c>
      <c r="I1016" s="9"/>
      <c r="J1016" s="88">
        <v>40</v>
      </c>
      <c r="M1016" s="8" t="s">
        <v>2412</v>
      </c>
    </row>
    <row r="1017" spans="1:13" ht="16.5">
      <c r="A1017" s="88">
        <v>1017</v>
      </c>
      <c r="B1017" s="88"/>
      <c r="C1017" s="88"/>
      <c r="D1017" s="8" t="s">
        <v>11057</v>
      </c>
      <c r="E1017" s="9"/>
      <c r="F1017" s="9"/>
      <c r="G1017" s="88">
        <v>24.926183000000002</v>
      </c>
      <c r="H1017" s="88">
        <v>121.441245</v>
      </c>
      <c r="I1017" s="9"/>
      <c r="J1017" s="88">
        <v>40</v>
      </c>
      <c r="M1017" s="8" t="s">
        <v>2320</v>
      </c>
    </row>
    <row r="1018" spans="1:13" ht="16.5">
      <c r="A1018" s="88">
        <v>1018</v>
      </c>
      <c r="B1018" s="88"/>
      <c r="C1018" s="88"/>
      <c r="D1018" s="8" t="s">
        <v>11058</v>
      </c>
      <c r="E1018" s="9"/>
      <c r="F1018" s="9"/>
      <c r="G1018" s="88">
        <v>24.931956</v>
      </c>
      <c r="H1018" s="88">
        <v>121.454426</v>
      </c>
      <c r="I1018" s="9"/>
      <c r="J1018" s="88">
        <v>40</v>
      </c>
      <c r="M1018" s="8" t="s">
        <v>2310</v>
      </c>
    </row>
    <row r="1019" spans="1:13" ht="16.5">
      <c r="A1019" s="88">
        <v>1019</v>
      </c>
      <c r="B1019" s="88"/>
      <c r="C1019" s="88"/>
      <c r="D1019" s="8" t="s">
        <v>11059</v>
      </c>
      <c r="E1019" s="9"/>
      <c r="F1019" s="9"/>
      <c r="G1019" s="88">
        <v>24.975425000000001</v>
      </c>
      <c r="H1019" s="88">
        <v>121.401312</v>
      </c>
      <c r="I1019" s="9"/>
      <c r="J1019" s="88">
        <v>50</v>
      </c>
      <c r="M1019" s="8" t="s">
        <v>2308</v>
      </c>
    </row>
    <row r="1020" spans="1:13" ht="16.5">
      <c r="A1020" s="88">
        <v>1020</v>
      </c>
      <c r="B1020" s="88"/>
      <c r="C1020" s="88"/>
      <c r="D1020" s="8" t="s">
        <v>11060</v>
      </c>
      <c r="E1020" s="9"/>
      <c r="F1020" s="9"/>
      <c r="G1020" s="88">
        <v>24.971297</v>
      </c>
      <c r="H1020" s="88">
        <v>121.442834</v>
      </c>
      <c r="I1020" s="9"/>
      <c r="J1020" s="88">
        <v>50</v>
      </c>
      <c r="M1020" s="8" t="s">
        <v>2310</v>
      </c>
    </row>
    <row r="1021" spans="1:13" ht="16.5">
      <c r="A1021" s="88">
        <v>1021</v>
      </c>
      <c r="B1021" s="88"/>
      <c r="C1021" s="88"/>
      <c r="D1021" s="8" t="s">
        <v>11061</v>
      </c>
      <c r="E1021" s="9"/>
      <c r="F1021" s="9"/>
      <c r="G1021" s="88">
        <v>24.971288999999999</v>
      </c>
      <c r="H1021" s="88">
        <v>121.44282800000001</v>
      </c>
      <c r="I1021" s="9"/>
      <c r="J1021" s="88">
        <v>50</v>
      </c>
      <c r="M1021" s="8" t="s">
        <v>2308</v>
      </c>
    </row>
    <row r="1022" spans="1:13" ht="16.5">
      <c r="A1022" s="88">
        <v>1022</v>
      </c>
      <c r="B1022" s="88"/>
      <c r="C1022" s="88"/>
      <c r="D1022" s="8" t="s">
        <v>11062</v>
      </c>
      <c r="E1022" s="9"/>
      <c r="F1022" s="9"/>
      <c r="G1022" s="88">
        <v>24.964794000000001</v>
      </c>
      <c r="H1022" s="88">
        <v>121.416236</v>
      </c>
      <c r="I1022" s="9"/>
      <c r="J1022" s="88">
        <v>50</v>
      </c>
      <c r="M1022" s="8" t="s">
        <v>2318</v>
      </c>
    </row>
    <row r="1023" spans="1:13" ht="16.5">
      <c r="A1023" s="88">
        <v>1023</v>
      </c>
      <c r="B1023" s="88"/>
      <c r="C1023" s="88"/>
      <c r="D1023" s="8" t="s">
        <v>11063</v>
      </c>
      <c r="E1023" s="9"/>
      <c r="F1023" s="9"/>
      <c r="G1023" s="88">
        <v>24.967171</v>
      </c>
      <c r="H1023" s="88">
        <v>121.384179</v>
      </c>
      <c r="I1023" s="9"/>
      <c r="J1023" s="88">
        <v>50</v>
      </c>
      <c r="M1023" s="8" t="s">
        <v>2308</v>
      </c>
    </row>
    <row r="1024" spans="1:13" ht="16.5">
      <c r="A1024" s="88">
        <v>1024</v>
      </c>
      <c r="B1024" s="88"/>
      <c r="C1024" s="88"/>
      <c r="D1024" s="8" t="s">
        <v>11064</v>
      </c>
      <c r="E1024" s="9"/>
      <c r="F1024" s="9"/>
      <c r="G1024" s="88">
        <v>24.994502000000001</v>
      </c>
      <c r="H1024" s="88">
        <v>121.419555</v>
      </c>
      <c r="I1024" s="9"/>
      <c r="J1024" s="88">
        <v>50</v>
      </c>
      <c r="M1024" s="8" t="s">
        <v>2310</v>
      </c>
    </row>
    <row r="1025" spans="1:13" ht="16.5">
      <c r="A1025" s="88">
        <v>1025</v>
      </c>
      <c r="B1025" s="88"/>
      <c r="C1025" s="88"/>
      <c r="D1025" s="8" t="s">
        <v>11065</v>
      </c>
      <c r="E1025" s="9"/>
      <c r="F1025" s="9"/>
      <c r="G1025" s="88">
        <v>24.964590999999999</v>
      </c>
      <c r="H1025" s="88">
        <v>121.41565300000001</v>
      </c>
      <c r="I1025" s="9"/>
      <c r="J1025" s="88">
        <v>50</v>
      </c>
      <c r="M1025" s="8" t="s">
        <v>2320</v>
      </c>
    </row>
    <row r="1026" spans="1:13" ht="16.5">
      <c r="A1026" s="88">
        <v>1026</v>
      </c>
      <c r="B1026" s="88"/>
      <c r="C1026" s="88"/>
      <c r="D1026" s="8" t="s">
        <v>11066</v>
      </c>
      <c r="E1026" s="9"/>
      <c r="F1026" s="9"/>
      <c r="G1026" s="88">
        <v>24.9344</v>
      </c>
      <c r="H1026" s="88">
        <v>121.388974</v>
      </c>
      <c r="I1026" s="9"/>
      <c r="J1026" s="88">
        <v>50</v>
      </c>
      <c r="M1026" s="8" t="s">
        <v>2308</v>
      </c>
    </row>
    <row r="1027" spans="1:13" ht="16.5">
      <c r="A1027" s="88">
        <v>1027</v>
      </c>
      <c r="B1027" s="88"/>
      <c r="C1027" s="88"/>
      <c r="D1027" s="8" t="s">
        <v>11067</v>
      </c>
      <c r="E1027" s="9"/>
      <c r="F1027" s="9"/>
      <c r="G1027" s="88">
        <v>24.994008999999998</v>
      </c>
      <c r="H1027" s="88">
        <v>121.491482</v>
      </c>
      <c r="I1027" s="9"/>
      <c r="J1027" s="88">
        <v>70</v>
      </c>
      <c r="M1027" s="8" t="s">
        <v>2320</v>
      </c>
    </row>
    <row r="1028" spans="1:13" ht="16.5">
      <c r="A1028" s="88">
        <v>1028</v>
      </c>
      <c r="B1028" s="88"/>
      <c r="C1028" s="88"/>
      <c r="D1028" s="8" t="s">
        <v>11068</v>
      </c>
      <c r="E1028" s="9"/>
      <c r="F1028" s="9"/>
      <c r="G1028" s="88">
        <v>24.980193</v>
      </c>
      <c r="H1028" s="88">
        <v>121.438365</v>
      </c>
      <c r="I1028" s="9"/>
      <c r="J1028" s="88">
        <v>60</v>
      </c>
      <c r="M1028" s="8" t="s">
        <v>2250</v>
      </c>
    </row>
    <row r="1029" spans="1:13" ht="16.5">
      <c r="A1029" s="88">
        <v>1029</v>
      </c>
      <c r="B1029" s="88"/>
      <c r="C1029" s="88"/>
      <c r="D1029" s="8" t="s">
        <v>11069</v>
      </c>
      <c r="E1029" s="9"/>
      <c r="F1029" s="9"/>
      <c r="G1029" s="88">
        <v>24.980156999999998</v>
      </c>
      <c r="H1029" s="88">
        <v>121.43816</v>
      </c>
      <c r="I1029" s="9"/>
      <c r="J1029" s="88">
        <v>60</v>
      </c>
      <c r="M1029" s="8" t="s">
        <v>2248</v>
      </c>
    </row>
    <row r="1030" spans="1:13" ht="16.5">
      <c r="A1030" s="88">
        <v>1030</v>
      </c>
      <c r="B1030" s="88"/>
      <c r="C1030" s="88"/>
      <c r="D1030" s="8" t="s">
        <v>11070</v>
      </c>
      <c r="E1030" s="9"/>
      <c r="F1030" s="9"/>
      <c r="G1030" s="88">
        <v>24.983858000000001</v>
      </c>
      <c r="H1030" s="88">
        <v>121.439421</v>
      </c>
      <c r="I1030" s="9"/>
      <c r="J1030" s="88">
        <v>50</v>
      </c>
      <c r="M1030" s="8" t="s">
        <v>2248</v>
      </c>
    </row>
    <row r="1031" spans="1:13" ht="16.5">
      <c r="A1031" s="88">
        <v>1031</v>
      </c>
      <c r="B1031" s="88"/>
      <c r="C1031" s="88"/>
      <c r="D1031" s="8" t="s">
        <v>11071</v>
      </c>
      <c r="E1031" s="9"/>
      <c r="F1031" s="9"/>
      <c r="G1031" s="88">
        <v>24.975539999999999</v>
      </c>
      <c r="H1031" s="88">
        <v>121.43637099999999</v>
      </c>
      <c r="I1031" s="9"/>
      <c r="J1031" s="88">
        <v>30</v>
      </c>
      <c r="M1031" s="8" t="s">
        <v>2412</v>
      </c>
    </row>
    <row r="1032" spans="1:13" ht="16.5">
      <c r="A1032" s="88">
        <v>1032</v>
      </c>
      <c r="B1032" s="88"/>
      <c r="C1032" s="88"/>
      <c r="D1032" s="8" t="s">
        <v>11072</v>
      </c>
      <c r="E1032" s="9"/>
      <c r="F1032" s="9"/>
      <c r="G1032" s="88">
        <v>24.94191</v>
      </c>
      <c r="H1032" s="88">
        <v>121.473737</v>
      </c>
      <c r="I1032" s="9"/>
      <c r="J1032" s="88">
        <v>40</v>
      </c>
      <c r="M1032" s="8" t="s">
        <v>2308</v>
      </c>
    </row>
    <row r="1033" spans="1:13" ht="16.5">
      <c r="A1033" s="88">
        <v>1033</v>
      </c>
      <c r="B1033" s="88"/>
      <c r="C1033" s="88"/>
      <c r="D1033" s="8" t="s">
        <v>11073</v>
      </c>
      <c r="E1033" s="9"/>
      <c r="F1033" s="9"/>
      <c r="G1033" s="88">
        <v>24.977641999999999</v>
      </c>
      <c r="H1033" s="88">
        <v>121.44960399999999</v>
      </c>
      <c r="I1033" s="9"/>
      <c r="J1033" s="88">
        <v>50</v>
      </c>
      <c r="M1033" s="8" t="s">
        <v>2310</v>
      </c>
    </row>
    <row r="1034" spans="1:13" ht="16.5">
      <c r="A1034" s="88">
        <v>1034</v>
      </c>
      <c r="B1034" s="88"/>
      <c r="C1034" s="88"/>
      <c r="D1034" s="8" t="s">
        <v>11074</v>
      </c>
      <c r="E1034" s="9"/>
      <c r="F1034" s="9"/>
      <c r="G1034" s="88">
        <v>24.977805</v>
      </c>
      <c r="H1034" s="88">
        <v>121.404723</v>
      </c>
      <c r="I1034" s="9"/>
      <c r="J1034" s="88">
        <v>50</v>
      </c>
      <c r="M1034" s="8" t="s">
        <v>2310</v>
      </c>
    </row>
    <row r="1035" spans="1:13" ht="16.5">
      <c r="A1035" s="88">
        <v>1035</v>
      </c>
      <c r="B1035" s="88"/>
      <c r="C1035" s="88"/>
      <c r="D1035" s="8" t="s">
        <v>11075</v>
      </c>
      <c r="E1035" s="9"/>
      <c r="F1035" s="9"/>
      <c r="G1035" s="88">
        <v>24.977799000000001</v>
      </c>
      <c r="H1035" s="88">
        <v>121.404715</v>
      </c>
      <c r="I1035" s="9"/>
      <c r="J1035" s="88">
        <v>50</v>
      </c>
      <c r="M1035" s="8" t="s">
        <v>2308</v>
      </c>
    </row>
    <row r="1036" spans="1:13" ht="16.5">
      <c r="A1036" s="88">
        <v>1036</v>
      </c>
      <c r="B1036" s="88"/>
      <c r="C1036" s="88"/>
      <c r="D1036" s="8" t="s">
        <v>11076</v>
      </c>
      <c r="E1036" s="9"/>
      <c r="F1036" s="9"/>
      <c r="G1036" s="88">
        <v>24.979429</v>
      </c>
      <c r="H1036" s="88">
        <v>121.42859</v>
      </c>
      <c r="I1036" s="9"/>
      <c r="J1036" s="88">
        <v>50</v>
      </c>
      <c r="M1036" s="8" t="s">
        <v>2308</v>
      </c>
    </row>
    <row r="1037" spans="1:13" ht="16.5">
      <c r="A1037" s="88">
        <v>1037</v>
      </c>
      <c r="B1037" s="88"/>
      <c r="C1037" s="88"/>
      <c r="D1037" s="8" t="s">
        <v>11077</v>
      </c>
      <c r="E1037" s="9"/>
      <c r="F1037" s="9"/>
      <c r="G1037" s="88">
        <v>24.932276999999999</v>
      </c>
      <c r="H1037" s="88">
        <v>121.407207</v>
      </c>
      <c r="I1037" s="9"/>
      <c r="J1037" s="88">
        <v>30</v>
      </c>
      <c r="M1037" s="8" t="s">
        <v>2415</v>
      </c>
    </row>
    <row r="1038" spans="1:13" ht="16.5">
      <c r="A1038" s="88">
        <v>1038</v>
      </c>
      <c r="B1038" s="88"/>
      <c r="C1038" s="88"/>
      <c r="D1038" s="8" t="s">
        <v>11078</v>
      </c>
      <c r="E1038" s="9"/>
      <c r="F1038" s="9"/>
      <c r="G1038" s="88">
        <v>24.943231000000001</v>
      </c>
      <c r="H1038" s="88">
        <v>121.40106900000001</v>
      </c>
      <c r="I1038" s="9"/>
      <c r="J1038" s="88">
        <v>50</v>
      </c>
      <c r="M1038" s="8" t="s">
        <v>2308</v>
      </c>
    </row>
    <row r="1039" spans="1:13" ht="16.5">
      <c r="A1039" s="88">
        <v>1039</v>
      </c>
      <c r="B1039" s="88"/>
      <c r="C1039" s="88"/>
      <c r="D1039" s="8" t="s">
        <v>11079</v>
      </c>
      <c r="E1039" s="9"/>
      <c r="F1039" s="9"/>
      <c r="G1039" s="88">
        <v>24.933623999999998</v>
      </c>
      <c r="H1039" s="88">
        <v>121.403994</v>
      </c>
      <c r="I1039" s="9"/>
      <c r="J1039" s="88">
        <v>40</v>
      </c>
      <c r="M1039" s="8" t="s">
        <v>2415</v>
      </c>
    </row>
    <row r="1040" spans="1:13" ht="16.5">
      <c r="A1040" s="88">
        <v>1040</v>
      </c>
      <c r="B1040" s="88"/>
      <c r="C1040" s="88"/>
      <c r="D1040" s="8" t="s">
        <v>11080</v>
      </c>
      <c r="E1040" s="9"/>
      <c r="F1040" s="9"/>
      <c r="G1040" s="88">
        <v>24.955421000000001</v>
      </c>
      <c r="H1040" s="88">
        <v>121.569693</v>
      </c>
      <c r="I1040" s="9"/>
      <c r="J1040" s="88">
        <v>40</v>
      </c>
      <c r="M1040" s="8" t="s">
        <v>2308</v>
      </c>
    </row>
    <row r="1041" spans="1:13" ht="16.5">
      <c r="A1041" s="88">
        <v>1041</v>
      </c>
      <c r="B1041" s="88"/>
      <c r="C1041" s="88"/>
      <c r="D1041" s="8" t="s">
        <v>11081</v>
      </c>
      <c r="E1041" s="9"/>
      <c r="F1041" s="9"/>
      <c r="G1041" s="88">
        <v>24.948314</v>
      </c>
      <c r="H1041" s="88">
        <v>121.54606699999999</v>
      </c>
      <c r="I1041" s="9"/>
      <c r="J1041" s="88">
        <v>40</v>
      </c>
      <c r="M1041" s="8" t="s">
        <v>2248</v>
      </c>
    </row>
    <row r="1042" spans="1:13" ht="16.5">
      <c r="A1042" s="88">
        <v>1042</v>
      </c>
      <c r="B1042" s="88"/>
      <c r="C1042" s="88"/>
      <c r="D1042" s="8" t="s">
        <v>11082</v>
      </c>
      <c r="E1042" s="9"/>
      <c r="F1042" s="9"/>
      <c r="G1042" s="88">
        <v>24.984898000000001</v>
      </c>
      <c r="H1042" s="88">
        <v>121.540645</v>
      </c>
      <c r="I1042" s="9"/>
      <c r="J1042" s="88">
        <v>50</v>
      </c>
      <c r="M1042" s="8" t="s">
        <v>2248</v>
      </c>
    </row>
    <row r="1043" spans="1:13" ht="16.5">
      <c r="A1043" s="88">
        <v>1043</v>
      </c>
      <c r="B1043" s="88"/>
      <c r="C1043" s="88"/>
      <c r="D1043" s="8" t="s">
        <v>11083</v>
      </c>
      <c r="E1043" s="9"/>
      <c r="F1043" s="9"/>
      <c r="G1043" s="88">
        <v>24.98601</v>
      </c>
      <c r="H1043" s="88">
        <v>121.51613399999999</v>
      </c>
      <c r="I1043" s="9"/>
      <c r="J1043" s="88">
        <v>50</v>
      </c>
      <c r="M1043" s="8" t="s">
        <v>2412</v>
      </c>
    </row>
    <row r="1044" spans="1:13" ht="16.5">
      <c r="A1044" s="88">
        <v>1044</v>
      </c>
      <c r="B1044" s="88"/>
      <c r="C1044" s="88"/>
      <c r="D1044" s="8" t="s">
        <v>11084</v>
      </c>
      <c r="E1044" s="9"/>
      <c r="F1044" s="9"/>
      <c r="G1044" s="88">
        <v>24.953030999999999</v>
      </c>
      <c r="H1044" s="88">
        <v>121.54485099999999</v>
      </c>
      <c r="I1044" s="9"/>
      <c r="J1044" s="88">
        <v>50</v>
      </c>
      <c r="M1044" s="8" t="s">
        <v>2320</v>
      </c>
    </row>
    <row r="1045" spans="1:13" ht="16.5">
      <c r="A1045" s="88">
        <v>1045</v>
      </c>
      <c r="B1045" s="88"/>
      <c r="C1045" s="88"/>
      <c r="D1045" s="8" t="s">
        <v>11085</v>
      </c>
      <c r="E1045" s="9"/>
      <c r="F1045" s="9"/>
      <c r="G1045" s="88">
        <v>24.953719</v>
      </c>
      <c r="H1045" s="88">
        <v>121.56287</v>
      </c>
      <c r="I1045" s="9"/>
      <c r="J1045" s="88">
        <v>50</v>
      </c>
      <c r="M1045" s="8" t="s">
        <v>2318</v>
      </c>
    </row>
    <row r="1046" spans="1:13" ht="16.5">
      <c r="A1046" s="88">
        <v>1046</v>
      </c>
      <c r="B1046" s="88"/>
      <c r="C1046" s="88"/>
      <c r="D1046" s="8" t="s">
        <v>11086</v>
      </c>
      <c r="E1046" s="9"/>
      <c r="F1046" s="9"/>
      <c r="G1046" s="88">
        <v>24.953327000000002</v>
      </c>
      <c r="H1046" s="88">
        <v>121.553123</v>
      </c>
      <c r="I1046" s="9"/>
      <c r="J1046" s="88">
        <v>50</v>
      </c>
      <c r="M1046" s="8" t="s">
        <v>2320</v>
      </c>
    </row>
    <row r="1047" spans="1:13" ht="16.5">
      <c r="A1047" s="88">
        <v>1047</v>
      </c>
      <c r="B1047" s="88"/>
      <c r="C1047" s="88"/>
      <c r="D1047" s="8" t="s">
        <v>11087</v>
      </c>
      <c r="E1047" s="9"/>
      <c r="F1047" s="9"/>
      <c r="G1047" s="88">
        <v>24.965911999999999</v>
      </c>
      <c r="H1047" s="88">
        <v>121.537024</v>
      </c>
      <c r="I1047" s="9"/>
      <c r="J1047" s="88">
        <v>60</v>
      </c>
      <c r="M1047" s="8" t="s">
        <v>2250</v>
      </c>
    </row>
    <row r="1048" spans="1:13" ht="16.5">
      <c r="A1048" s="88">
        <v>1048</v>
      </c>
      <c r="B1048" s="88"/>
      <c r="C1048" s="88"/>
      <c r="D1048" s="8" t="s">
        <v>11088</v>
      </c>
      <c r="E1048" s="9"/>
      <c r="F1048" s="9"/>
      <c r="G1048" s="88">
        <v>24.984131999999999</v>
      </c>
      <c r="H1048" s="88">
        <v>121.525884</v>
      </c>
      <c r="I1048" s="9"/>
      <c r="J1048" s="88">
        <v>60</v>
      </c>
      <c r="M1048" s="8" t="s">
        <v>2310</v>
      </c>
    </row>
    <row r="1049" spans="1:13" ht="16.5">
      <c r="A1049" s="88">
        <v>1049</v>
      </c>
      <c r="B1049" s="88"/>
      <c r="C1049" s="88"/>
      <c r="D1049" s="8" t="s">
        <v>11089</v>
      </c>
      <c r="E1049" s="9"/>
      <c r="F1049" s="9"/>
      <c r="G1049" s="88">
        <v>24.975660000000001</v>
      </c>
      <c r="H1049" s="88">
        <v>121.52490299999999</v>
      </c>
      <c r="I1049" s="9"/>
      <c r="J1049" s="88">
        <v>50</v>
      </c>
      <c r="M1049" s="8" t="s">
        <v>2412</v>
      </c>
    </row>
    <row r="1050" spans="1:13" ht="16.5">
      <c r="A1050" s="88">
        <v>1050</v>
      </c>
      <c r="B1050" s="88"/>
      <c r="C1050" s="88"/>
      <c r="D1050" s="8" t="s">
        <v>11090</v>
      </c>
      <c r="E1050" s="9"/>
      <c r="F1050" s="9"/>
      <c r="G1050" s="88">
        <v>24.975729000000001</v>
      </c>
      <c r="H1050" s="88">
        <v>121.525014</v>
      </c>
      <c r="I1050" s="9"/>
      <c r="J1050" s="88">
        <v>60</v>
      </c>
      <c r="M1050" s="8" t="s">
        <v>2415</v>
      </c>
    </row>
    <row r="1051" spans="1:13" ht="16.5">
      <c r="A1051" s="88">
        <v>1051</v>
      </c>
      <c r="B1051" s="88"/>
      <c r="C1051" s="88"/>
      <c r="D1051" s="8" t="s">
        <v>11091</v>
      </c>
      <c r="E1051" s="9"/>
      <c r="F1051" s="9"/>
      <c r="G1051" s="88">
        <v>24.969830999999999</v>
      </c>
      <c r="H1051" s="88">
        <v>121.54614100000001</v>
      </c>
      <c r="I1051" s="9"/>
      <c r="J1051" s="88">
        <v>50</v>
      </c>
      <c r="M1051" s="8" t="s">
        <v>2310</v>
      </c>
    </row>
    <row r="1052" spans="1:13" ht="16.5">
      <c r="A1052" s="88">
        <v>1052</v>
      </c>
      <c r="B1052" s="88"/>
      <c r="C1052" s="88"/>
      <c r="D1052" s="8" t="s">
        <v>11092</v>
      </c>
      <c r="E1052" s="9"/>
      <c r="F1052" s="9"/>
      <c r="G1052" s="88">
        <v>24.980053999999999</v>
      </c>
      <c r="H1052" s="88">
        <v>121.523078</v>
      </c>
      <c r="I1052" s="9"/>
      <c r="J1052" s="88">
        <v>60</v>
      </c>
      <c r="M1052" s="8" t="s">
        <v>2250</v>
      </c>
    </row>
    <row r="1053" spans="1:13" ht="16.5">
      <c r="A1053" s="88">
        <v>1053</v>
      </c>
      <c r="B1053" s="88"/>
      <c r="C1053" s="88"/>
      <c r="D1053" s="8" t="s">
        <v>11093</v>
      </c>
      <c r="E1053" s="9"/>
      <c r="F1053" s="9"/>
      <c r="G1053" s="88">
        <v>24.960951999999999</v>
      </c>
      <c r="H1053" s="88">
        <v>121.61375</v>
      </c>
      <c r="I1053" s="9"/>
      <c r="J1053" s="88">
        <v>40</v>
      </c>
      <c r="M1053" s="8" t="s">
        <v>2308</v>
      </c>
    </row>
    <row r="1054" spans="1:13" ht="16.5">
      <c r="A1054" s="88">
        <v>1054</v>
      </c>
      <c r="B1054" s="88"/>
      <c r="C1054" s="88"/>
      <c r="D1054" s="8" t="s">
        <v>11094</v>
      </c>
      <c r="E1054" s="9"/>
      <c r="F1054" s="9"/>
      <c r="G1054" s="88">
        <v>24.969069999999999</v>
      </c>
      <c r="H1054" s="88">
        <v>121.535691</v>
      </c>
      <c r="I1054" s="9"/>
      <c r="J1054" s="88">
        <v>60</v>
      </c>
      <c r="M1054" s="8" t="s">
        <v>2415</v>
      </c>
    </row>
    <row r="1055" spans="1:13" ht="16.5">
      <c r="A1055" s="88">
        <v>1055</v>
      </c>
      <c r="B1055" s="88"/>
      <c r="C1055" s="88"/>
      <c r="D1055" s="8" t="s">
        <v>11095</v>
      </c>
      <c r="E1055" s="9"/>
      <c r="F1055" s="9"/>
      <c r="G1055" s="88">
        <v>24.971250999999999</v>
      </c>
      <c r="H1055" s="88">
        <v>121.530535</v>
      </c>
      <c r="I1055" s="9"/>
      <c r="J1055" s="88">
        <v>60</v>
      </c>
      <c r="M1055" s="8" t="s">
        <v>2320</v>
      </c>
    </row>
    <row r="1056" spans="1:13" ht="16.5">
      <c r="A1056" s="88">
        <v>1056</v>
      </c>
      <c r="B1056" s="88"/>
      <c r="C1056" s="88"/>
      <c r="D1056" s="8" t="s">
        <v>11096</v>
      </c>
      <c r="E1056" s="9"/>
      <c r="F1056" s="9"/>
      <c r="G1056" s="88">
        <v>24.963305999999999</v>
      </c>
      <c r="H1056" s="88">
        <v>121.54198700000001</v>
      </c>
      <c r="I1056" s="9"/>
      <c r="J1056" s="88">
        <v>50</v>
      </c>
      <c r="M1056" s="8" t="s">
        <v>2308</v>
      </c>
    </row>
    <row r="1057" spans="1:13" ht="16.5">
      <c r="A1057" s="88">
        <v>1057</v>
      </c>
      <c r="B1057" s="88"/>
      <c r="C1057" s="88"/>
      <c r="D1057" s="8" t="s">
        <v>11097</v>
      </c>
      <c r="E1057" s="9"/>
      <c r="F1057" s="9"/>
      <c r="G1057" s="88">
        <v>24.968976000000001</v>
      </c>
      <c r="H1057" s="88">
        <v>121.535602</v>
      </c>
      <c r="I1057" s="9"/>
      <c r="J1057" s="88">
        <v>60</v>
      </c>
      <c r="M1057" s="8" t="s">
        <v>2412</v>
      </c>
    </row>
    <row r="1058" spans="1:13" ht="16.5">
      <c r="A1058" s="88">
        <v>1058</v>
      </c>
      <c r="B1058" s="88"/>
      <c r="C1058" s="88"/>
      <c r="D1058" s="8" t="s">
        <v>11098</v>
      </c>
      <c r="E1058" s="9"/>
      <c r="F1058" s="9"/>
      <c r="G1058" s="88">
        <v>24.953531999999999</v>
      </c>
      <c r="H1058" s="88">
        <v>121.638305</v>
      </c>
      <c r="I1058" s="9"/>
      <c r="J1058" s="88">
        <v>40</v>
      </c>
      <c r="M1058" s="8" t="s">
        <v>2415</v>
      </c>
    </row>
    <row r="1059" spans="1:13" ht="16.5">
      <c r="A1059" s="88">
        <v>1059</v>
      </c>
      <c r="B1059" s="88"/>
      <c r="C1059" s="88"/>
      <c r="D1059" s="8" t="s">
        <v>11099</v>
      </c>
      <c r="E1059" s="9"/>
      <c r="F1059" s="9"/>
      <c r="G1059" s="88">
        <v>24.950410999999999</v>
      </c>
      <c r="H1059" s="88">
        <v>121.647643</v>
      </c>
      <c r="I1059" s="9"/>
      <c r="J1059" s="88">
        <v>40</v>
      </c>
      <c r="M1059" s="8" t="s">
        <v>2412</v>
      </c>
    </row>
    <row r="1060" spans="1:13" ht="16.5">
      <c r="A1060" s="88">
        <v>1060</v>
      </c>
      <c r="B1060" s="88"/>
      <c r="C1060" s="88"/>
      <c r="D1060" s="8" t="s">
        <v>11100</v>
      </c>
      <c r="E1060" s="9"/>
      <c r="F1060" s="9"/>
      <c r="G1060" s="88">
        <v>24.976295</v>
      </c>
      <c r="H1060" s="88">
        <v>121.685258</v>
      </c>
      <c r="I1060" s="9"/>
      <c r="J1060" s="88">
        <v>40</v>
      </c>
      <c r="M1060" s="8" t="s">
        <v>2412</v>
      </c>
    </row>
    <row r="1061" spans="1:13" ht="16.5">
      <c r="A1061" s="88">
        <v>1061</v>
      </c>
      <c r="B1061" s="88"/>
      <c r="C1061" s="88"/>
      <c r="D1061" s="8" t="s">
        <v>11101</v>
      </c>
      <c r="E1061" s="9"/>
      <c r="F1061" s="9"/>
      <c r="G1061" s="88">
        <v>24.972954000000001</v>
      </c>
      <c r="H1061" s="88">
        <v>121.687461</v>
      </c>
      <c r="I1061" s="9"/>
      <c r="J1061" s="88">
        <v>40</v>
      </c>
      <c r="M1061" s="8" t="s">
        <v>2250</v>
      </c>
    </row>
    <row r="1062" spans="1:13" ht="16.5">
      <c r="A1062" s="88">
        <v>1062</v>
      </c>
      <c r="B1062" s="88"/>
      <c r="C1062" s="88"/>
      <c r="D1062" s="8" t="s">
        <v>11102</v>
      </c>
      <c r="E1062" s="9"/>
      <c r="F1062" s="9"/>
      <c r="G1062" s="88">
        <v>24.935238999999999</v>
      </c>
      <c r="H1062" s="88">
        <v>121.710114</v>
      </c>
      <c r="I1062" s="9"/>
      <c r="J1062" s="88">
        <v>40</v>
      </c>
      <c r="M1062" s="8" t="s">
        <v>2318</v>
      </c>
    </row>
    <row r="1063" spans="1:13" ht="16.5">
      <c r="A1063" s="88">
        <v>1063</v>
      </c>
      <c r="B1063" s="88"/>
      <c r="C1063" s="88"/>
      <c r="D1063" s="8" t="s">
        <v>11103</v>
      </c>
      <c r="E1063" s="9"/>
      <c r="F1063" s="9"/>
      <c r="G1063" s="88">
        <v>24.935611000000002</v>
      </c>
      <c r="H1063" s="88">
        <v>121.704347</v>
      </c>
      <c r="I1063" s="9"/>
      <c r="J1063" s="88">
        <v>40</v>
      </c>
      <c r="M1063" s="8" t="s">
        <v>2412</v>
      </c>
    </row>
    <row r="1064" spans="1:13" ht="16.5">
      <c r="A1064" s="88">
        <v>1064</v>
      </c>
      <c r="B1064" s="88"/>
      <c r="C1064" s="88"/>
      <c r="D1064" s="8" t="s">
        <v>11104</v>
      </c>
      <c r="E1064" s="9"/>
      <c r="F1064" s="9"/>
      <c r="G1064" s="88">
        <v>24.992806999999999</v>
      </c>
      <c r="H1064" s="88">
        <v>121.97951399999999</v>
      </c>
      <c r="I1064" s="9"/>
      <c r="J1064" s="88">
        <v>60</v>
      </c>
      <c r="M1064" s="8" t="s">
        <v>2318</v>
      </c>
    </row>
    <row r="1065" spans="1:13" ht="16.5">
      <c r="A1065" s="88">
        <v>1065</v>
      </c>
      <c r="B1065" s="88"/>
      <c r="C1065" s="88"/>
      <c r="D1065" s="8" t="s">
        <v>11105</v>
      </c>
      <c r="E1065" s="9"/>
      <c r="F1065" s="9"/>
      <c r="G1065" s="88">
        <v>25.071307999999998</v>
      </c>
      <c r="H1065" s="88">
        <v>121.363303</v>
      </c>
      <c r="I1065" s="9"/>
      <c r="J1065" s="88">
        <v>50</v>
      </c>
      <c r="M1065" s="8" t="s">
        <v>2310</v>
      </c>
    </row>
    <row r="1066" spans="1:13" ht="16.5">
      <c r="A1066" s="88">
        <v>1066</v>
      </c>
      <c r="B1066" s="88"/>
      <c r="C1066" s="88"/>
      <c r="D1066" s="8" t="s">
        <v>11106</v>
      </c>
      <c r="E1066" s="9"/>
      <c r="F1066" s="9"/>
      <c r="G1066" s="88">
        <v>25.071202</v>
      </c>
      <c r="H1066" s="88">
        <v>121.363411</v>
      </c>
      <c r="I1066" s="9"/>
      <c r="J1066" s="88">
        <v>50</v>
      </c>
      <c r="M1066" s="8" t="s">
        <v>2308</v>
      </c>
    </row>
    <row r="1067" spans="1:13" ht="16.5">
      <c r="A1067" s="88">
        <v>1067</v>
      </c>
      <c r="B1067" s="88"/>
      <c r="C1067" s="88"/>
      <c r="D1067" s="8" t="s">
        <v>11107</v>
      </c>
      <c r="E1067" s="9"/>
      <c r="F1067" s="9"/>
      <c r="G1067" s="88">
        <v>25.075168999999999</v>
      </c>
      <c r="H1067" s="88">
        <v>121.363254</v>
      </c>
      <c r="I1067" s="9"/>
      <c r="J1067" s="88">
        <v>50</v>
      </c>
      <c r="M1067" s="8" t="s">
        <v>2308</v>
      </c>
    </row>
    <row r="1068" spans="1:13" ht="16.5">
      <c r="A1068" s="88">
        <v>1068</v>
      </c>
      <c r="B1068" s="88"/>
      <c r="C1068" s="88"/>
      <c r="D1068" s="8" t="s">
        <v>11108</v>
      </c>
      <c r="E1068" s="9"/>
      <c r="F1068" s="9"/>
      <c r="G1068" s="88">
        <v>25.077615000000002</v>
      </c>
      <c r="H1068" s="88">
        <v>121.36591799999999</v>
      </c>
      <c r="I1068" s="9"/>
      <c r="J1068" s="88">
        <v>50</v>
      </c>
      <c r="M1068" s="8" t="s">
        <v>2308</v>
      </c>
    </row>
    <row r="1069" spans="1:13" ht="16.5">
      <c r="A1069" s="88">
        <v>1069</v>
      </c>
      <c r="B1069" s="88"/>
      <c r="C1069" s="88"/>
      <c r="D1069" s="8" t="s">
        <v>11109</v>
      </c>
      <c r="E1069" s="9"/>
      <c r="F1069" s="9"/>
      <c r="G1069" s="88">
        <v>25.07789</v>
      </c>
      <c r="H1069" s="88">
        <v>121.375445</v>
      </c>
      <c r="I1069" s="9"/>
      <c r="J1069" s="88">
        <v>50</v>
      </c>
      <c r="M1069" s="8" t="s">
        <v>2310</v>
      </c>
    </row>
    <row r="1070" spans="1:13" ht="16.5">
      <c r="A1070" s="88">
        <v>1070</v>
      </c>
      <c r="B1070" s="88"/>
      <c r="C1070" s="88"/>
      <c r="D1070" s="8" t="s">
        <v>11110</v>
      </c>
      <c r="E1070" s="9"/>
      <c r="F1070" s="9"/>
      <c r="G1070" s="88">
        <v>25.075302000000001</v>
      </c>
      <c r="H1070" s="88">
        <v>121.363145</v>
      </c>
      <c r="I1070" s="9"/>
      <c r="J1070" s="88">
        <v>50</v>
      </c>
      <c r="M1070" s="8" t="s">
        <v>2310</v>
      </c>
    </row>
    <row r="1071" spans="1:13" ht="16.5">
      <c r="A1071" s="88">
        <v>1071</v>
      </c>
      <c r="B1071" s="88"/>
      <c r="C1071" s="88"/>
      <c r="D1071" s="8" t="s">
        <v>11111</v>
      </c>
      <c r="E1071" s="9"/>
      <c r="F1071" s="9"/>
      <c r="G1071" s="88">
        <v>25.072517999999999</v>
      </c>
      <c r="H1071" s="88">
        <v>121.375292</v>
      </c>
      <c r="I1071" s="9"/>
      <c r="J1071" s="88">
        <v>60</v>
      </c>
      <c r="M1071" s="8" t="s">
        <v>2308</v>
      </c>
    </row>
    <row r="1072" spans="1:13" ht="16.5">
      <c r="A1072" s="88">
        <v>1072</v>
      </c>
      <c r="B1072" s="88"/>
      <c r="C1072" s="88"/>
      <c r="D1072" s="8" t="s">
        <v>11112</v>
      </c>
      <c r="E1072" s="9"/>
      <c r="F1072" s="9"/>
      <c r="G1072" s="88">
        <v>25.028767999999999</v>
      </c>
      <c r="H1072" s="88">
        <v>121.422211</v>
      </c>
      <c r="I1072" s="9"/>
      <c r="J1072" s="88">
        <v>50</v>
      </c>
      <c r="M1072" s="8" t="s">
        <v>2318</v>
      </c>
    </row>
    <row r="1073" spans="1:13" ht="16.5">
      <c r="A1073" s="88">
        <v>1073</v>
      </c>
      <c r="B1073" s="88"/>
      <c r="C1073" s="88"/>
      <c r="D1073" s="8" t="s">
        <v>11113</v>
      </c>
      <c r="E1073" s="9"/>
      <c r="F1073" s="9"/>
      <c r="G1073" s="88">
        <v>25.028762</v>
      </c>
      <c r="H1073" s="88">
        <v>121.422202</v>
      </c>
      <c r="I1073" s="9"/>
      <c r="J1073" s="88">
        <v>50</v>
      </c>
      <c r="M1073" s="8" t="s">
        <v>2320</v>
      </c>
    </row>
    <row r="1074" spans="1:13" ht="16.5">
      <c r="A1074" s="88">
        <v>1074</v>
      </c>
      <c r="B1074" s="88"/>
      <c r="C1074" s="88"/>
      <c r="D1074" s="8" t="s">
        <v>11114</v>
      </c>
      <c r="E1074" s="9"/>
      <c r="F1074" s="9"/>
      <c r="G1074" s="88">
        <v>25.030049999999999</v>
      </c>
      <c r="H1074" s="88">
        <v>121.400758</v>
      </c>
      <c r="I1074" s="9"/>
      <c r="J1074" s="88">
        <v>50</v>
      </c>
      <c r="M1074" s="8" t="s">
        <v>2412</v>
      </c>
    </row>
    <row r="1075" spans="1:13" ht="16.5">
      <c r="A1075" s="88">
        <v>1075</v>
      </c>
      <c r="B1075" s="88"/>
      <c r="C1075" s="88"/>
      <c r="D1075" s="8" t="s">
        <v>11115</v>
      </c>
      <c r="E1075" s="9"/>
      <c r="F1075" s="9"/>
      <c r="G1075" s="88">
        <v>25.037531999999999</v>
      </c>
      <c r="H1075" s="88">
        <v>121.427375</v>
      </c>
      <c r="I1075" s="9"/>
      <c r="J1075" s="88">
        <v>60</v>
      </c>
      <c r="M1075" s="8" t="s">
        <v>2310</v>
      </c>
    </row>
    <row r="1076" spans="1:13" ht="16.5">
      <c r="A1076" s="88">
        <v>1076</v>
      </c>
      <c r="B1076" s="88"/>
      <c r="C1076" s="88"/>
      <c r="D1076" s="8" t="s">
        <v>11116</v>
      </c>
      <c r="E1076" s="9"/>
      <c r="F1076" s="9"/>
      <c r="G1076" s="88">
        <v>25.012837000000001</v>
      </c>
      <c r="H1076" s="88">
        <v>121.476009</v>
      </c>
      <c r="I1076" s="9"/>
      <c r="J1076" s="88">
        <v>50</v>
      </c>
      <c r="M1076" s="8" t="s">
        <v>2415</v>
      </c>
    </row>
    <row r="1077" spans="1:13" ht="16.5">
      <c r="A1077" s="88">
        <v>1077</v>
      </c>
      <c r="B1077" s="88"/>
      <c r="C1077" s="88"/>
      <c r="D1077" s="8" t="s">
        <v>11117</v>
      </c>
      <c r="E1077" s="9"/>
      <c r="F1077" s="9"/>
      <c r="G1077" s="88">
        <v>25.022227999999998</v>
      </c>
      <c r="H1077" s="88">
        <v>121.441115</v>
      </c>
      <c r="I1077" s="9"/>
      <c r="J1077" s="88">
        <v>50</v>
      </c>
      <c r="M1077" s="8" t="s">
        <v>2308</v>
      </c>
    </row>
    <row r="1078" spans="1:13" ht="16.5">
      <c r="A1078" s="88">
        <v>1078</v>
      </c>
      <c r="B1078" s="88"/>
      <c r="C1078" s="88"/>
      <c r="D1078" s="8" t="s">
        <v>11118</v>
      </c>
      <c r="E1078" s="9"/>
      <c r="F1078" s="9"/>
      <c r="G1078" s="88">
        <v>25.000437000000002</v>
      </c>
      <c r="H1078" s="88">
        <v>121.42612</v>
      </c>
      <c r="I1078" s="9"/>
      <c r="J1078" s="88">
        <v>40</v>
      </c>
      <c r="M1078" s="8" t="s">
        <v>2415</v>
      </c>
    </row>
    <row r="1079" spans="1:13" ht="16.5">
      <c r="A1079" s="88">
        <v>1079</v>
      </c>
      <c r="B1079" s="88"/>
      <c r="C1079" s="88"/>
      <c r="D1079" s="8" t="s">
        <v>11119</v>
      </c>
      <c r="E1079" s="9"/>
      <c r="F1079" s="9"/>
      <c r="G1079" s="88">
        <v>25.000032000000001</v>
      </c>
      <c r="H1079" s="88">
        <v>121.42665599999999</v>
      </c>
      <c r="I1079" s="9"/>
      <c r="J1079" s="88">
        <v>40</v>
      </c>
      <c r="M1079" s="8" t="s">
        <v>2415</v>
      </c>
    </row>
    <row r="1080" spans="1:13" ht="16.5">
      <c r="A1080" s="88">
        <v>1080</v>
      </c>
      <c r="B1080" s="88"/>
      <c r="C1080" s="88"/>
      <c r="D1080" s="8" t="s">
        <v>11120</v>
      </c>
      <c r="E1080" s="9"/>
      <c r="F1080" s="9"/>
      <c r="G1080" s="88">
        <v>25.008962</v>
      </c>
      <c r="H1080" s="88">
        <v>121.482033</v>
      </c>
      <c r="I1080" s="9"/>
      <c r="J1080" s="88">
        <v>70</v>
      </c>
      <c r="M1080" s="8" t="s">
        <v>2415</v>
      </c>
    </row>
    <row r="1081" spans="1:13" ht="16.5">
      <c r="A1081" s="88">
        <v>1081</v>
      </c>
      <c r="B1081" s="88"/>
      <c r="C1081" s="88"/>
      <c r="D1081" s="8" t="s">
        <v>11121</v>
      </c>
      <c r="E1081" s="9"/>
      <c r="F1081" s="9"/>
      <c r="G1081" s="88">
        <v>25.062805000000001</v>
      </c>
      <c r="H1081" s="88">
        <v>121.50366200000001</v>
      </c>
      <c r="I1081" s="9"/>
      <c r="J1081" s="88">
        <v>50</v>
      </c>
      <c r="M1081" s="8" t="s">
        <v>2248</v>
      </c>
    </row>
    <row r="1082" spans="1:13" ht="16.5">
      <c r="A1082" s="88">
        <v>1082</v>
      </c>
      <c r="B1082" s="88"/>
      <c r="C1082" s="88"/>
      <c r="D1082" s="8" t="s">
        <v>11122</v>
      </c>
      <c r="E1082" s="9"/>
      <c r="F1082" s="9"/>
      <c r="G1082" s="88">
        <v>25.025901999999999</v>
      </c>
      <c r="H1082" s="88">
        <v>121.417405</v>
      </c>
      <c r="I1082" s="9"/>
      <c r="J1082" s="88">
        <v>50</v>
      </c>
      <c r="M1082" s="8" t="s">
        <v>2248</v>
      </c>
    </row>
    <row r="1083" spans="1:13" ht="16.5">
      <c r="A1083" s="88">
        <v>1083</v>
      </c>
      <c r="B1083" s="88"/>
      <c r="C1083" s="88"/>
      <c r="D1083" s="8" t="s">
        <v>11123</v>
      </c>
      <c r="E1083" s="9"/>
      <c r="F1083" s="9"/>
      <c r="G1083" s="88">
        <v>25.02937</v>
      </c>
      <c r="H1083" s="88">
        <v>121.482985</v>
      </c>
      <c r="I1083" s="9"/>
      <c r="J1083" s="88">
        <v>50</v>
      </c>
      <c r="M1083" s="8" t="s">
        <v>2250</v>
      </c>
    </row>
    <row r="1084" spans="1:13" ht="16.5">
      <c r="A1084" s="88">
        <v>1084</v>
      </c>
      <c r="B1084" s="88"/>
      <c r="C1084" s="88"/>
      <c r="D1084" s="8" t="s">
        <v>11124</v>
      </c>
      <c r="E1084" s="9"/>
      <c r="F1084" s="9"/>
      <c r="G1084" s="88">
        <v>25.029340000000001</v>
      </c>
      <c r="H1084" s="88">
        <v>121.482885</v>
      </c>
      <c r="I1084" s="9"/>
      <c r="J1084" s="88">
        <v>50</v>
      </c>
      <c r="M1084" s="8" t="s">
        <v>2250</v>
      </c>
    </row>
    <row r="1085" spans="1:13" ht="16.5">
      <c r="A1085" s="88">
        <v>1085</v>
      </c>
      <c r="B1085" s="88"/>
      <c r="C1085" s="88"/>
      <c r="D1085" s="8" t="s">
        <v>11125</v>
      </c>
      <c r="E1085" s="9"/>
      <c r="F1085" s="9"/>
      <c r="G1085" s="88">
        <v>25.028331999999999</v>
      </c>
      <c r="H1085" s="88">
        <v>121.465057</v>
      </c>
      <c r="I1085" s="9"/>
      <c r="J1085" s="88">
        <v>60</v>
      </c>
      <c r="M1085" s="8" t="s">
        <v>2412</v>
      </c>
    </row>
    <row r="1086" spans="1:13" ht="16.5">
      <c r="A1086" s="88">
        <v>1086</v>
      </c>
      <c r="B1086" s="88"/>
      <c r="C1086" s="88"/>
      <c r="D1086" s="8" t="s">
        <v>11126</v>
      </c>
      <c r="E1086" s="9"/>
      <c r="F1086" s="9"/>
      <c r="G1086" s="88">
        <v>25.021851000000002</v>
      </c>
      <c r="H1086" s="88">
        <v>121.484314</v>
      </c>
      <c r="I1086" s="9"/>
      <c r="J1086" s="88">
        <v>50</v>
      </c>
      <c r="M1086" s="8" t="s">
        <v>2310</v>
      </c>
    </row>
    <row r="1087" spans="1:13" ht="16.5">
      <c r="A1087" s="88">
        <v>1087</v>
      </c>
      <c r="B1087" s="88"/>
      <c r="C1087" s="88"/>
      <c r="D1087" s="8" t="s">
        <v>11127</v>
      </c>
      <c r="E1087" s="9"/>
      <c r="F1087" s="9"/>
      <c r="G1087" s="88">
        <v>25.025953999999999</v>
      </c>
      <c r="H1087" s="88">
        <v>121.484201</v>
      </c>
      <c r="I1087" s="9"/>
      <c r="J1087" s="88">
        <v>70</v>
      </c>
      <c r="M1087" s="8" t="s">
        <v>2250</v>
      </c>
    </row>
    <row r="1088" spans="1:13" ht="16.5">
      <c r="A1088" s="88">
        <v>1088</v>
      </c>
      <c r="B1088" s="88"/>
      <c r="C1088" s="88"/>
      <c r="D1088" s="8" t="s">
        <v>11128</v>
      </c>
      <c r="E1088" s="9"/>
      <c r="F1088" s="9"/>
      <c r="G1088" s="88">
        <v>25.050837000000001</v>
      </c>
      <c r="H1088" s="88">
        <v>121.49250000000001</v>
      </c>
      <c r="I1088" s="9"/>
      <c r="J1088" s="88">
        <v>70</v>
      </c>
      <c r="M1088" s="8" t="s">
        <v>2308</v>
      </c>
    </row>
    <row r="1089" spans="1:13" ht="16.5">
      <c r="A1089" s="88">
        <v>1089</v>
      </c>
      <c r="B1089" s="88"/>
      <c r="C1089" s="88"/>
      <c r="D1089" s="8" t="s">
        <v>11129</v>
      </c>
      <c r="E1089" s="9"/>
      <c r="F1089" s="9"/>
      <c r="G1089" s="88">
        <v>25.047017</v>
      </c>
      <c r="H1089" s="88">
        <v>121.48565499999999</v>
      </c>
      <c r="I1089" s="9"/>
      <c r="J1089" s="88">
        <v>70</v>
      </c>
      <c r="M1089" s="8" t="s">
        <v>2318</v>
      </c>
    </row>
    <row r="1090" spans="1:13" ht="16.5">
      <c r="A1090" s="88">
        <v>1090</v>
      </c>
      <c r="B1090" s="88"/>
      <c r="C1090" s="88"/>
      <c r="D1090" s="8" t="s">
        <v>11130</v>
      </c>
      <c r="E1090" s="9"/>
      <c r="F1090" s="9"/>
      <c r="G1090" s="88">
        <v>25.050151</v>
      </c>
      <c r="H1090" s="88">
        <v>121.491469</v>
      </c>
      <c r="I1090" s="9"/>
      <c r="J1090" s="88">
        <v>70</v>
      </c>
      <c r="M1090" s="8" t="s">
        <v>2310</v>
      </c>
    </row>
    <row r="1091" spans="1:13" ht="16.5">
      <c r="A1091" s="88">
        <v>1091</v>
      </c>
      <c r="B1091" s="88"/>
      <c r="C1091" s="88"/>
      <c r="D1091" s="8" t="s">
        <v>11131</v>
      </c>
      <c r="E1091" s="9"/>
      <c r="F1091" s="9"/>
      <c r="G1091" s="88">
        <v>25.010916999999999</v>
      </c>
      <c r="H1091" s="88">
        <v>121.48909399999999</v>
      </c>
      <c r="I1091" s="9"/>
      <c r="J1091" s="88">
        <v>50</v>
      </c>
      <c r="M1091" s="8" t="s">
        <v>2415</v>
      </c>
    </row>
    <row r="1092" spans="1:13" ht="16.5">
      <c r="A1092" s="88">
        <v>1092</v>
      </c>
      <c r="B1092" s="88"/>
      <c r="C1092" s="88"/>
      <c r="D1092" s="8" t="s">
        <v>11132</v>
      </c>
      <c r="E1092" s="9"/>
      <c r="F1092" s="9"/>
      <c r="G1092" s="88">
        <v>25.03594</v>
      </c>
      <c r="H1092" s="88">
        <v>121.478949</v>
      </c>
      <c r="I1092" s="9"/>
      <c r="J1092" s="88">
        <v>50</v>
      </c>
      <c r="M1092" s="8" t="s">
        <v>2318</v>
      </c>
    </row>
    <row r="1093" spans="1:13" ht="16.5">
      <c r="A1093" s="88">
        <v>1093</v>
      </c>
      <c r="B1093" s="88"/>
      <c r="C1093" s="88"/>
      <c r="D1093" s="8" t="s">
        <v>11133</v>
      </c>
      <c r="E1093" s="9"/>
      <c r="F1093" s="9"/>
      <c r="G1093" s="88">
        <v>25.051517</v>
      </c>
      <c r="H1093" s="88">
        <v>121.442412</v>
      </c>
      <c r="I1093" s="9"/>
      <c r="J1093" s="88">
        <v>50</v>
      </c>
      <c r="M1093" s="8" t="s">
        <v>2250</v>
      </c>
    </row>
    <row r="1094" spans="1:13" ht="16.5">
      <c r="A1094" s="88">
        <v>1094</v>
      </c>
      <c r="B1094" s="88"/>
      <c r="C1094" s="88"/>
      <c r="D1094" s="8" t="s">
        <v>11134</v>
      </c>
      <c r="E1094" s="9"/>
      <c r="F1094" s="9"/>
      <c r="G1094" s="88">
        <v>25.043524999999999</v>
      </c>
      <c r="H1094" s="88">
        <v>121.442314</v>
      </c>
      <c r="I1094" s="9"/>
      <c r="J1094" s="88">
        <v>50</v>
      </c>
      <c r="M1094" s="8" t="s">
        <v>2250</v>
      </c>
    </row>
    <row r="1095" spans="1:13" ht="16.5">
      <c r="A1095" s="88">
        <v>1095</v>
      </c>
      <c r="B1095" s="88"/>
      <c r="C1095" s="88"/>
      <c r="D1095" s="8" t="s">
        <v>11135</v>
      </c>
      <c r="E1095" s="9"/>
      <c r="F1095" s="9"/>
      <c r="G1095" s="88">
        <v>25.040963000000001</v>
      </c>
      <c r="H1095" s="88">
        <v>121.46704699999999</v>
      </c>
      <c r="I1095" s="9"/>
      <c r="J1095" s="88">
        <v>50</v>
      </c>
      <c r="M1095" s="8" t="s">
        <v>2310</v>
      </c>
    </row>
    <row r="1096" spans="1:13" ht="16.5">
      <c r="A1096" s="88">
        <v>1096</v>
      </c>
      <c r="B1096" s="88"/>
      <c r="C1096" s="88"/>
      <c r="D1096" s="8" t="s">
        <v>11136</v>
      </c>
      <c r="E1096" s="9"/>
      <c r="F1096" s="9"/>
      <c r="G1096" s="88">
        <v>25.040146</v>
      </c>
      <c r="H1096" s="88">
        <v>121.465405</v>
      </c>
      <c r="I1096" s="9"/>
      <c r="J1096" s="88">
        <v>50</v>
      </c>
      <c r="M1096" s="8" t="s">
        <v>2308</v>
      </c>
    </row>
    <row r="1097" spans="1:13" ht="16.5">
      <c r="A1097" s="88">
        <v>1097</v>
      </c>
      <c r="B1097" s="88"/>
      <c r="C1097" s="88"/>
      <c r="D1097" s="8" t="s">
        <v>11137</v>
      </c>
      <c r="E1097" s="9"/>
      <c r="F1097" s="9"/>
      <c r="G1097" s="88">
        <v>25.025852</v>
      </c>
      <c r="H1097" s="88">
        <v>121.417546</v>
      </c>
      <c r="I1097" s="9"/>
      <c r="J1097" s="88">
        <v>50</v>
      </c>
      <c r="M1097" s="8" t="s">
        <v>2250</v>
      </c>
    </row>
    <row r="1098" spans="1:13" ht="16.5">
      <c r="A1098" s="88">
        <v>1098</v>
      </c>
      <c r="B1098" s="88"/>
      <c r="C1098" s="88"/>
      <c r="D1098" s="8" t="s">
        <v>4002</v>
      </c>
      <c r="E1098" s="9"/>
      <c r="F1098" s="9"/>
      <c r="G1098" s="88">
        <v>25.017136000000001</v>
      </c>
      <c r="H1098" s="88">
        <v>121.44950900000001</v>
      </c>
      <c r="I1098" s="9"/>
      <c r="J1098" s="88">
        <v>50</v>
      </c>
      <c r="M1098" s="8" t="s">
        <v>2412</v>
      </c>
    </row>
    <row r="1099" spans="1:13" ht="16.5">
      <c r="A1099" s="88">
        <v>1099</v>
      </c>
      <c r="B1099" s="88"/>
      <c r="C1099" s="88"/>
      <c r="D1099" s="8" t="s">
        <v>11138</v>
      </c>
      <c r="E1099" s="9"/>
      <c r="F1099" s="9"/>
      <c r="G1099" s="88">
        <v>25.051712999999999</v>
      </c>
      <c r="H1099" s="88">
        <v>121.460053</v>
      </c>
      <c r="I1099" s="9"/>
      <c r="J1099" s="88">
        <v>40</v>
      </c>
      <c r="M1099" s="8" t="s">
        <v>2250</v>
      </c>
    </row>
    <row r="1100" spans="1:13" ht="16.5">
      <c r="A1100" s="88">
        <v>1100</v>
      </c>
      <c r="B1100" s="88"/>
      <c r="C1100" s="88"/>
      <c r="D1100" s="8" t="s">
        <v>11139</v>
      </c>
      <c r="E1100" s="9"/>
      <c r="F1100" s="9"/>
      <c r="G1100" s="88">
        <v>25.006364000000001</v>
      </c>
      <c r="H1100" s="88">
        <v>121.45188899999999</v>
      </c>
      <c r="I1100" s="9"/>
      <c r="J1100" s="88">
        <v>80</v>
      </c>
      <c r="M1100" s="8" t="s">
        <v>2250</v>
      </c>
    </row>
    <row r="1101" spans="1:13" ht="16.5">
      <c r="A1101" s="88">
        <v>1101</v>
      </c>
      <c r="B1101" s="88"/>
      <c r="C1101" s="88"/>
      <c r="D1101" s="8" t="s">
        <v>11140</v>
      </c>
      <c r="E1101" s="9"/>
      <c r="F1101" s="9"/>
      <c r="G1101" s="88">
        <v>25.020047000000002</v>
      </c>
      <c r="H1101" s="88">
        <v>121.446218</v>
      </c>
      <c r="I1101" s="9"/>
      <c r="J1101" s="88">
        <v>80</v>
      </c>
      <c r="M1101" s="8" t="s">
        <v>2415</v>
      </c>
    </row>
    <row r="1102" spans="1:13" ht="16.5">
      <c r="A1102" s="88">
        <v>1102</v>
      </c>
      <c r="B1102" s="88"/>
      <c r="C1102" s="88"/>
      <c r="D1102" s="8" t="s">
        <v>11141</v>
      </c>
      <c r="E1102" s="9"/>
      <c r="F1102" s="9"/>
      <c r="G1102" s="88">
        <v>25.020102999999999</v>
      </c>
      <c r="H1102" s="88">
        <v>121.44589000000001</v>
      </c>
      <c r="I1102" s="9"/>
      <c r="J1102" s="88">
        <v>80</v>
      </c>
      <c r="M1102" s="8" t="s">
        <v>2412</v>
      </c>
    </row>
    <row r="1103" spans="1:13" ht="16.5">
      <c r="A1103" s="88">
        <v>1103</v>
      </c>
      <c r="B1103" s="88"/>
      <c r="C1103" s="88"/>
      <c r="D1103" s="8" t="s">
        <v>11142</v>
      </c>
      <c r="E1103" s="9"/>
      <c r="F1103" s="9"/>
      <c r="G1103" s="88">
        <v>25.013314000000001</v>
      </c>
      <c r="H1103" s="88">
        <v>121.50467999999999</v>
      </c>
      <c r="I1103" s="9"/>
      <c r="J1103" s="88">
        <v>50</v>
      </c>
      <c r="M1103" s="8" t="s">
        <v>2310</v>
      </c>
    </row>
    <row r="1104" spans="1:13" ht="16.5">
      <c r="A1104" s="88">
        <v>1104</v>
      </c>
      <c r="B1104" s="88"/>
      <c r="C1104" s="88"/>
      <c r="D1104" s="8" t="s">
        <v>11143</v>
      </c>
      <c r="E1104" s="9"/>
      <c r="F1104" s="9"/>
      <c r="G1104" s="88">
        <v>25.014395</v>
      </c>
      <c r="H1104" s="88">
        <v>121.395346</v>
      </c>
      <c r="I1104" s="9"/>
      <c r="J1104" s="88">
        <v>50</v>
      </c>
      <c r="M1104" s="8" t="s">
        <v>2318</v>
      </c>
    </row>
    <row r="1105" spans="1:13" ht="16.5">
      <c r="A1105" s="88">
        <v>1105</v>
      </c>
      <c r="B1105" s="88"/>
      <c r="C1105" s="88"/>
      <c r="D1105" s="8" t="s">
        <v>11144</v>
      </c>
      <c r="E1105" s="9"/>
      <c r="F1105" s="9"/>
      <c r="G1105" s="88">
        <v>25.014392000000001</v>
      </c>
      <c r="H1105" s="88">
        <v>121.395338</v>
      </c>
      <c r="I1105" s="9"/>
      <c r="J1105" s="88">
        <v>50</v>
      </c>
      <c r="M1105" s="8" t="s">
        <v>2320</v>
      </c>
    </row>
    <row r="1106" spans="1:13" ht="16.5">
      <c r="A1106" s="88">
        <v>1106</v>
      </c>
      <c r="B1106" s="88"/>
      <c r="C1106" s="88"/>
      <c r="D1106" s="8" t="s">
        <v>11145</v>
      </c>
      <c r="E1106" s="9"/>
      <c r="F1106" s="9"/>
      <c r="G1106" s="88">
        <v>25.000015000000001</v>
      </c>
      <c r="H1106" s="88">
        <v>121.426642</v>
      </c>
      <c r="I1106" s="9"/>
      <c r="J1106" s="88">
        <v>40</v>
      </c>
      <c r="M1106" s="8" t="s">
        <v>2415</v>
      </c>
    </row>
    <row r="1107" spans="1:13" ht="16.5">
      <c r="A1107" s="88">
        <v>1107</v>
      </c>
      <c r="B1107" s="88"/>
      <c r="C1107" s="88"/>
      <c r="D1107" s="8" t="s">
        <v>11146</v>
      </c>
      <c r="E1107" s="9"/>
      <c r="F1107" s="9"/>
      <c r="G1107" s="88">
        <v>25.010836999999999</v>
      </c>
      <c r="H1107" s="88">
        <v>121.488972</v>
      </c>
      <c r="I1107" s="9"/>
      <c r="J1107" s="88">
        <v>50</v>
      </c>
      <c r="M1107" s="8" t="s">
        <v>2412</v>
      </c>
    </row>
    <row r="1108" spans="1:13" ht="16.5">
      <c r="A1108" s="88">
        <v>1108</v>
      </c>
      <c r="B1108" s="88"/>
      <c r="C1108" s="88"/>
      <c r="D1108" s="8" t="s">
        <v>11147</v>
      </c>
      <c r="E1108" s="9"/>
      <c r="F1108" s="9"/>
      <c r="G1108" s="88">
        <v>25.058662000000002</v>
      </c>
      <c r="H1108" s="88">
        <v>121.48987</v>
      </c>
      <c r="I1108" s="9"/>
      <c r="J1108" s="88">
        <v>50</v>
      </c>
      <c r="M1108" s="8" t="s">
        <v>2308</v>
      </c>
    </row>
    <row r="1109" spans="1:13" ht="16.5">
      <c r="A1109" s="88">
        <v>1109</v>
      </c>
      <c r="B1109" s="88"/>
      <c r="C1109" s="88"/>
      <c r="D1109" s="8" t="s">
        <v>11148</v>
      </c>
      <c r="E1109" s="9"/>
      <c r="F1109" s="9"/>
      <c r="G1109" s="88">
        <v>25.025675</v>
      </c>
      <c r="H1109" s="88">
        <v>121.45139899999999</v>
      </c>
      <c r="I1109" s="9"/>
      <c r="J1109" s="88">
        <v>50</v>
      </c>
      <c r="M1109" s="8" t="s">
        <v>2310</v>
      </c>
    </row>
    <row r="1110" spans="1:13" ht="16.5">
      <c r="A1110" s="88">
        <v>1110</v>
      </c>
      <c r="B1110" s="88"/>
      <c r="C1110" s="88"/>
      <c r="D1110" s="8" t="s">
        <v>11149</v>
      </c>
      <c r="E1110" s="9"/>
      <c r="F1110" s="9"/>
      <c r="G1110" s="88">
        <v>25.065539000000001</v>
      </c>
      <c r="H1110" s="88">
        <v>121.389853</v>
      </c>
      <c r="I1110" s="9"/>
      <c r="J1110" s="88">
        <v>40</v>
      </c>
      <c r="M1110" s="8" t="s">
        <v>2320</v>
      </c>
    </row>
    <row r="1111" spans="1:13" ht="16.5">
      <c r="A1111" s="88">
        <v>1111</v>
      </c>
      <c r="B1111" s="88"/>
      <c r="C1111" s="88"/>
      <c r="D1111" s="8" t="s">
        <v>11150</v>
      </c>
      <c r="E1111" s="9"/>
      <c r="F1111" s="9"/>
      <c r="G1111" s="88">
        <v>25.050982999999999</v>
      </c>
      <c r="H1111" s="88">
        <v>121.442348</v>
      </c>
      <c r="I1111" s="9"/>
      <c r="J1111" s="88">
        <v>80</v>
      </c>
      <c r="M1111" s="8" t="s">
        <v>2250</v>
      </c>
    </row>
    <row r="1112" spans="1:13" ht="16.5">
      <c r="A1112" s="88">
        <v>1112</v>
      </c>
      <c r="B1112" s="88"/>
      <c r="C1112" s="88"/>
      <c r="D1112" s="8" t="s">
        <v>11151</v>
      </c>
      <c r="E1112" s="9"/>
      <c r="F1112" s="9"/>
      <c r="G1112" s="88">
        <v>25.068916000000002</v>
      </c>
      <c r="H1112" s="88">
        <v>121.412468</v>
      </c>
      <c r="I1112" s="9"/>
      <c r="J1112" s="88">
        <v>50</v>
      </c>
      <c r="M1112" s="8" t="s">
        <v>2412</v>
      </c>
    </row>
    <row r="1113" spans="1:13" ht="16.5">
      <c r="A1113" s="88">
        <v>1113</v>
      </c>
      <c r="B1113" s="88"/>
      <c r="C1113" s="88"/>
      <c r="D1113" s="8" t="s">
        <v>11152</v>
      </c>
      <c r="E1113" s="9"/>
      <c r="F1113" s="9"/>
      <c r="G1113" s="88">
        <v>25.054541</v>
      </c>
      <c r="H1113" s="88">
        <v>121.496066</v>
      </c>
      <c r="I1113" s="9"/>
      <c r="J1113" s="88">
        <v>50</v>
      </c>
      <c r="M1113" s="8" t="s">
        <v>2415</v>
      </c>
    </row>
    <row r="1114" spans="1:13" ht="16.5">
      <c r="A1114" s="88">
        <v>1114</v>
      </c>
      <c r="B1114" s="88"/>
      <c r="C1114" s="88"/>
      <c r="D1114" s="8" t="s">
        <v>11153</v>
      </c>
      <c r="E1114" s="9"/>
      <c r="F1114" s="9"/>
      <c r="G1114" s="88">
        <v>25.059206</v>
      </c>
      <c r="H1114" s="88">
        <v>121.48868400000001</v>
      </c>
      <c r="I1114" s="9"/>
      <c r="J1114" s="88">
        <v>50</v>
      </c>
      <c r="M1114" s="8" t="s">
        <v>2415</v>
      </c>
    </row>
    <row r="1115" spans="1:13" ht="16.5">
      <c r="A1115" s="88">
        <v>1115</v>
      </c>
      <c r="B1115" s="88"/>
      <c r="C1115" s="88"/>
      <c r="D1115" s="8" t="s">
        <v>11154</v>
      </c>
      <c r="E1115" s="9"/>
      <c r="F1115" s="9"/>
      <c r="G1115" s="88">
        <v>25.025603</v>
      </c>
      <c r="H1115" s="88">
        <v>121.45150099999999</v>
      </c>
      <c r="I1115" s="9"/>
      <c r="J1115" s="88">
        <v>50</v>
      </c>
      <c r="M1115" s="8" t="s">
        <v>2308</v>
      </c>
    </row>
    <row r="1116" spans="1:13" ht="16.5">
      <c r="A1116" s="88">
        <v>1116</v>
      </c>
      <c r="B1116" s="88"/>
      <c r="C1116" s="88"/>
      <c r="D1116" s="8" t="s">
        <v>11155</v>
      </c>
      <c r="E1116" s="9"/>
      <c r="F1116" s="9"/>
      <c r="G1116" s="88">
        <v>25.056642</v>
      </c>
      <c r="H1116" s="88">
        <v>121.401635</v>
      </c>
      <c r="I1116" s="9"/>
      <c r="J1116" s="88">
        <v>50</v>
      </c>
      <c r="M1116" s="8" t="s">
        <v>2320</v>
      </c>
    </row>
    <row r="1117" spans="1:13" ht="16.5">
      <c r="A1117" s="88">
        <v>1117</v>
      </c>
      <c r="B1117" s="88"/>
      <c r="C1117" s="88"/>
      <c r="D1117" s="8" t="s">
        <v>11156</v>
      </c>
      <c r="E1117" s="9"/>
      <c r="F1117" s="9"/>
      <c r="G1117" s="88">
        <v>25.050588999999999</v>
      </c>
      <c r="H1117" s="88">
        <v>121.44217</v>
      </c>
      <c r="I1117" s="9"/>
      <c r="J1117" s="88">
        <v>80</v>
      </c>
      <c r="M1117" s="8" t="s">
        <v>2248</v>
      </c>
    </row>
    <row r="1118" spans="1:13" ht="16.5">
      <c r="A1118" s="88">
        <v>1118</v>
      </c>
      <c r="B1118" s="88"/>
      <c r="C1118" s="88"/>
      <c r="D1118" s="8" t="s">
        <v>11157</v>
      </c>
      <c r="E1118" s="9"/>
      <c r="F1118" s="9"/>
      <c r="G1118" s="88">
        <v>25.055707000000002</v>
      </c>
      <c r="H1118" s="88">
        <v>121.425737</v>
      </c>
      <c r="I1118" s="9"/>
      <c r="J1118" s="88">
        <v>40</v>
      </c>
      <c r="M1118" s="8" t="s">
        <v>2412</v>
      </c>
    </row>
    <row r="1119" spans="1:13" ht="16.5">
      <c r="A1119" s="88">
        <v>1119</v>
      </c>
      <c r="B1119" s="88"/>
      <c r="C1119" s="88"/>
      <c r="D1119" s="8" t="s">
        <v>11158</v>
      </c>
      <c r="E1119" s="9"/>
      <c r="F1119" s="9"/>
      <c r="G1119" s="88">
        <v>25.010294999999999</v>
      </c>
      <c r="H1119" s="88">
        <v>121.479839</v>
      </c>
      <c r="I1119" s="9"/>
      <c r="J1119" s="88">
        <v>50</v>
      </c>
      <c r="M1119" s="8" t="s">
        <v>2412</v>
      </c>
    </row>
    <row r="1120" spans="1:13" ht="16.5">
      <c r="A1120" s="88">
        <v>1120</v>
      </c>
      <c r="B1120" s="88"/>
      <c r="C1120" s="88"/>
      <c r="D1120" s="8" t="s">
        <v>11159</v>
      </c>
      <c r="E1120" s="9"/>
      <c r="F1120" s="9"/>
      <c r="G1120" s="88">
        <v>25.042974000000001</v>
      </c>
      <c r="H1120" s="88">
        <v>121.45993300000001</v>
      </c>
      <c r="I1120" s="9"/>
      <c r="J1120" s="88">
        <v>50</v>
      </c>
      <c r="M1120" s="8" t="s">
        <v>2250</v>
      </c>
    </row>
    <row r="1121" spans="1:13" ht="16.5">
      <c r="A1121" s="88">
        <v>1121</v>
      </c>
      <c r="B1121" s="88"/>
      <c r="C1121" s="88"/>
      <c r="D1121" s="8" t="s">
        <v>4001</v>
      </c>
      <c r="E1121" s="9"/>
      <c r="F1121" s="9"/>
      <c r="G1121" s="88">
        <v>25.002002999999998</v>
      </c>
      <c r="H1121" s="88">
        <v>121.441056</v>
      </c>
      <c r="I1121" s="9"/>
      <c r="J1121" s="88">
        <v>50</v>
      </c>
      <c r="M1121" s="8" t="s">
        <v>2248</v>
      </c>
    </row>
    <row r="1122" spans="1:13" ht="16.5">
      <c r="A1122" s="88">
        <v>1122</v>
      </c>
      <c r="B1122" s="88"/>
      <c r="C1122" s="88"/>
      <c r="D1122" s="8" t="s">
        <v>11160</v>
      </c>
      <c r="E1122" s="9"/>
      <c r="F1122" s="9"/>
      <c r="G1122" s="88">
        <v>25.005461</v>
      </c>
      <c r="H1122" s="88">
        <v>121.44137499999999</v>
      </c>
      <c r="I1122" s="9"/>
      <c r="J1122" s="88">
        <v>50</v>
      </c>
      <c r="M1122" s="8" t="s">
        <v>2248</v>
      </c>
    </row>
    <row r="1123" spans="1:13" ht="16.5">
      <c r="A1123" s="88">
        <v>1123</v>
      </c>
      <c r="B1123" s="88"/>
      <c r="C1123" s="88"/>
      <c r="D1123" s="8" t="s">
        <v>11161</v>
      </c>
      <c r="E1123" s="9"/>
      <c r="F1123" s="9"/>
      <c r="G1123" s="88">
        <v>25.013248999999998</v>
      </c>
      <c r="H1123" s="88">
        <v>121.52219100000001</v>
      </c>
      <c r="I1123" s="9"/>
      <c r="J1123" s="88">
        <v>50</v>
      </c>
      <c r="M1123" s="8" t="s">
        <v>2412</v>
      </c>
    </row>
    <row r="1124" spans="1:13" ht="16.5">
      <c r="A1124" s="88">
        <v>1124</v>
      </c>
      <c r="B1124" s="88"/>
      <c r="C1124" s="88"/>
      <c r="D1124" s="8" t="s">
        <v>11162</v>
      </c>
      <c r="E1124" s="9"/>
      <c r="F1124" s="9"/>
      <c r="G1124" s="88">
        <v>25.006129000000001</v>
      </c>
      <c r="H1124" s="88">
        <v>121.63134700000001</v>
      </c>
      <c r="I1124" s="9"/>
      <c r="J1124" s="88">
        <v>60</v>
      </c>
      <c r="M1124" s="8" t="s">
        <v>2250</v>
      </c>
    </row>
    <row r="1125" spans="1:13" ht="16.5">
      <c r="A1125" s="88">
        <v>1125</v>
      </c>
      <c r="B1125" s="88"/>
      <c r="C1125" s="88"/>
      <c r="D1125" s="8" t="s">
        <v>11163</v>
      </c>
      <c r="E1125" s="9"/>
      <c r="F1125" s="9"/>
      <c r="G1125" s="88">
        <v>25.002414999999999</v>
      </c>
      <c r="H1125" s="88">
        <v>121.627561</v>
      </c>
      <c r="I1125" s="9"/>
      <c r="J1125" s="88">
        <v>60</v>
      </c>
      <c r="M1125" s="8" t="s">
        <v>2308</v>
      </c>
    </row>
    <row r="1126" spans="1:13" ht="16.5">
      <c r="A1126" s="88">
        <v>1126</v>
      </c>
      <c r="B1126" s="88"/>
      <c r="C1126" s="88"/>
      <c r="D1126" s="8" t="s">
        <v>11164</v>
      </c>
      <c r="E1126" s="9"/>
      <c r="F1126" s="9"/>
      <c r="G1126" s="88">
        <v>25.000162</v>
      </c>
      <c r="H1126" s="88">
        <v>121.621695</v>
      </c>
      <c r="I1126" s="9"/>
      <c r="J1126" s="88">
        <v>60</v>
      </c>
      <c r="M1126" s="8" t="s">
        <v>2318</v>
      </c>
    </row>
    <row r="1127" spans="1:13" ht="16.5">
      <c r="A1127" s="88">
        <v>1127</v>
      </c>
      <c r="B1127" s="88"/>
      <c r="C1127" s="88"/>
      <c r="D1127" s="8" t="s">
        <v>11165</v>
      </c>
      <c r="E1127" s="9"/>
      <c r="F1127" s="9"/>
      <c r="G1127" s="88">
        <v>25.000159</v>
      </c>
      <c r="H1127" s="88">
        <v>121.621684</v>
      </c>
      <c r="I1127" s="9"/>
      <c r="J1127" s="88">
        <v>60</v>
      </c>
      <c r="M1127" s="8" t="s">
        <v>2320</v>
      </c>
    </row>
    <row r="1128" spans="1:13" ht="16.5">
      <c r="A1128" s="88">
        <v>1128</v>
      </c>
      <c r="B1128" s="88"/>
      <c r="C1128" s="88"/>
      <c r="D1128" s="8" t="s">
        <v>11166</v>
      </c>
      <c r="E1128" s="9"/>
      <c r="F1128" s="9"/>
      <c r="G1128" s="88">
        <v>25.013418000000001</v>
      </c>
      <c r="H1128" s="88">
        <v>121.522211</v>
      </c>
      <c r="I1128" s="9"/>
      <c r="J1128" s="88">
        <v>50</v>
      </c>
      <c r="M1128" s="8" t="s">
        <v>2415</v>
      </c>
    </row>
    <row r="1129" spans="1:13" ht="16.5">
      <c r="A1129" s="88">
        <v>1129</v>
      </c>
      <c r="B1129" s="88"/>
      <c r="C1129" s="88"/>
      <c r="D1129" s="8" t="s">
        <v>11167</v>
      </c>
      <c r="E1129" s="9"/>
      <c r="F1129" s="9"/>
      <c r="G1129" s="88">
        <v>25.016370999999999</v>
      </c>
      <c r="H1129" s="88">
        <v>121.625879</v>
      </c>
      <c r="I1129" s="9"/>
      <c r="J1129" s="88">
        <v>40</v>
      </c>
      <c r="M1129" s="8" t="s">
        <v>2415</v>
      </c>
    </row>
    <row r="1130" spans="1:13" ht="16.5">
      <c r="A1130" s="88">
        <v>1130</v>
      </c>
      <c r="B1130" s="88"/>
      <c r="C1130" s="88"/>
      <c r="D1130" s="8" t="s">
        <v>11168</v>
      </c>
      <c r="E1130" s="9"/>
      <c r="F1130" s="9"/>
      <c r="G1130" s="88">
        <v>25.016376000000001</v>
      </c>
      <c r="H1130" s="88">
        <v>121.625871</v>
      </c>
      <c r="I1130" s="9"/>
      <c r="J1130" s="88">
        <v>40</v>
      </c>
      <c r="M1130" s="8" t="s">
        <v>2412</v>
      </c>
    </row>
    <row r="1131" spans="1:13" ht="16.5">
      <c r="A1131" s="88">
        <v>1131</v>
      </c>
      <c r="B1131" s="88"/>
      <c r="C1131" s="88"/>
      <c r="D1131" s="8" t="s">
        <v>11169</v>
      </c>
      <c r="E1131" s="9"/>
      <c r="F1131" s="9"/>
      <c r="G1131" s="88">
        <v>24.999613</v>
      </c>
      <c r="H1131" s="88">
        <v>121.60342799999999</v>
      </c>
      <c r="I1131" s="9"/>
      <c r="J1131" s="88">
        <v>60</v>
      </c>
      <c r="M1131" s="8" t="s">
        <v>2412</v>
      </c>
    </row>
    <row r="1132" spans="1:13" ht="16.5">
      <c r="A1132" s="88">
        <v>1132</v>
      </c>
      <c r="B1132" s="88"/>
      <c r="C1132" s="88"/>
      <c r="D1132" s="8" t="s">
        <v>11170</v>
      </c>
      <c r="E1132" s="9"/>
      <c r="F1132" s="9"/>
      <c r="G1132" s="88">
        <v>25.077088</v>
      </c>
      <c r="H1132" s="88">
        <v>121.671515</v>
      </c>
      <c r="I1132" s="9"/>
      <c r="J1132" s="88">
        <v>50</v>
      </c>
      <c r="M1132" s="8" t="s">
        <v>2320</v>
      </c>
    </row>
    <row r="1133" spans="1:13" ht="16.5">
      <c r="A1133" s="88">
        <v>1133</v>
      </c>
      <c r="B1133" s="88"/>
      <c r="C1133" s="88"/>
      <c r="D1133" s="8" t="s">
        <v>11171</v>
      </c>
      <c r="E1133" s="9"/>
      <c r="F1133" s="9"/>
      <c r="G1133" s="88">
        <v>25.008119000000001</v>
      </c>
      <c r="H1133" s="88">
        <v>121.672674</v>
      </c>
      <c r="I1133" s="9"/>
      <c r="J1133" s="88">
        <v>40</v>
      </c>
      <c r="M1133" s="8" t="s">
        <v>2250</v>
      </c>
    </row>
    <row r="1134" spans="1:13" ht="16.5">
      <c r="A1134" s="88">
        <v>1134</v>
      </c>
      <c r="B1134" s="88"/>
      <c r="C1134" s="88"/>
      <c r="D1134" s="8" t="s">
        <v>11172</v>
      </c>
      <c r="E1134" s="9"/>
      <c r="F1134" s="9"/>
      <c r="G1134" s="88">
        <v>25.072780999999999</v>
      </c>
      <c r="H1134" s="88">
        <v>121.683104</v>
      </c>
      <c r="I1134" s="9"/>
      <c r="J1134" s="88">
        <v>50</v>
      </c>
      <c r="M1134" s="8" t="s">
        <v>2308</v>
      </c>
    </row>
    <row r="1135" spans="1:13" ht="16.5">
      <c r="A1135" s="88">
        <v>1135</v>
      </c>
      <c r="B1135" s="88"/>
      <c r="C1135" s="88"/>
      <c r="D1135" s="8" t="s">
        <v>11173</v>
      </c>
      <c r="E1135" s="9"/>
      <c r="F1135" s="9"/>
      <c r="G1135" s="88">
        <v>25.061067000000001</v>
      </c>
      <c r="H1135" s="88">
        <v>121.642448</v>
      </c>
      <c r="I1135" s="9"/>
      <c r="J1135" s="88">
        <v>50</v>
      </c>
      <c r="M1135" s="8" t="s">
        <v>2310</v>
      </c>
    </row>
    <row r="1136" spans="1:13" ht="16.5">
      <c r="A1136" s="88">
        <v>1136</v>
      </c>
      <c r="B1136" s="88"/>
      <c r="C1136" s="88"/>
      <c r="D1136" s="8" t="s">
        <v>11174</v>
      </c>
      <c r="E1136" s="9"/>
      <c r="F1136" s="9"/>
      <c r="G1136" s="88">
        <v>25.066707000000001</v>
      </c>
      <c r="H1136" s="88">
        <v>121.66439200000001</v>
      </c>
      <c r="I1136" s="9"/>
      <c r="J1136" s="88">
        <v>50</v>
      </c>
      <c r="M1136" s="8" t="s">
        <v>2320</v>
      </c>
    </row>
    <row r="1137" spans="1:13" ht="16.5">
      <c r="A1137" s="88">
        <v>1137</v>
      </c>
      <c r="B1137" s="88"/>
      <c r="C1137" s="88"/>
      <c r="D1137" s="8" t="s">
        <v>11175</v>
      </c>
      <c r="E1137" s="9"/>
      <c r="F1137" s="9"/>
      <c r="G1137" s="88">
        <v>25.06671</v>
      </c>
      <c r="H1137" s="88">
        <v>121.66440299999999</v>
      </c>
      <c r="I1137" s="9"/>
      <c r="J1137" s="88">
        <v>50</v>
      </c>
      <c r="M1137" s="8" t="s">
        <v>2318</v>
      </c>
    </row>
    <row r="1138" spans="1:13" ht="16.5">
      <c r="A1138" s="88">
        <v>1138</v>
      </c>
      <c r="B1138" s="88"/>
      <c r="C1138" s="88"/>
      <c r="D1138" s="8" t="s">
        <v>11176</v>
      </c>
      <c r="E1138" s="9"/>
      <c r="F1138" s="9"/>
      <c r="G1138" s="88">
        <v>25.059985999999999</v>
      </c>
      <c r="H1138" s="88">
        <v>121.639967</v>
      </c>
      <c r="I1138" s="9"/>
      <c r="J1138" s="88">
        <v>50</v>
      </c>
      <c r="M1138" s="8" t="s">
        <v>2308</v>
      </c>
    </row>
    <row r="1139" spans="1:13" ht="16.5">
      <c r="A1139" s="88">
        <v>1139</v>
      </c>
      <c r="B1139" s="88"/>
      <c r="C1139" s="88"/>
      <c r="D1139" s="8" t="s">
        <v>11177</v>
      </c>
      <c r="E1139" s="9"/>
      <c r="F1139" s="9"/>
      <c r="G1139" s="88">
        <v>25.068576</v>
      </c>
      <c r="H1139" s="88">
        <v>121.681337</v>
      </c>
      <c r="I1139" s="9"/>
      <c r="J1139" s="88">
        <v>50</v>
      </c>
      <c r="M1139" s="8" t="s">
        <v>2320</v>
      </c>
    </row>
    <row r="1140" spans="1:13" ht="16.5">
      <c r="A1140" s="88">
        <v>1140</v>
      </c>
      <c r="B1140" s="88"/>
      <c r="C1140" s="88"/>
      <c r="D1140" s="8" t="s">
        <v>11178</v>
      </c>
      <c r="E1140" s="9"/>
      <c r="F1140" s="9"/>
      <c r="G1140" s="88">
        <v>25.068579</v>
      </c>
      <c r="H1140" s="88">
        <v>121.68134499999999</v>
      </c>
      <c r="I1140" s="9"/>
      <c r="J1140" s="88">
        <v>50</v>
      </c>
      <c r="M1140" s="8" t="s">
        <v>2318</v>
      </c>
    </row>
    <row r="1141" spans="1:13" ht="16.5">
      <c r="A1141" s="88">
        <v>1141</v>
      </c>
      <c r="B1141" s="88"/>
      <c r="C1141" s="88"/>
      <c r="D1141" s="8" t="s">
        <v>11179</v>
      </c>
      <c r="E1141" s="9"/>
      <c r="F1141" s="9"/>
      <c r="G1141" s="88">
        <v>25.017108</v>
      </c>
      <c r="H1141" s="88">
        <v>121.698667</v>
      </c>
      <c r="I1141" s="9"/>
      <c r="J1141" s="88">
        <v>40</v>
      </c>
      <c r="M1141" s="8" t="s">
        <v>2248</v>
      </c>
    </row>
    <row r="1142" spans="1:13" ht="16.5">
      <c r="A1142" s="88">
        <v>1142</v>
      </c>
      <c r="B1142" s="88"/>
      <c r="C1142" s="88"/>
      <c r="D1142" s="8" t="s">
        <v>11180</v>
      </c>
      <c r="E1142" s="9"/>
      <c r="F1142" s="9"/>
      <c r="G1142" s="88">
        <v>25.017099999999999</v>
      </c>
      <c r="H1142" s="88">
        <v>121.698667</v>
      </c>
      <c r="I1142" s="9"/>
      <c r="J1142" s="88">
        <v>40</v>
      </c>
      <c r="M1142" s="8" t="s">
        <v>2250</v>
      </c>
    </row>
    <row r="1143" spans="1:13" ht="16.5">
      <c r="A1143" s="88">
        <v>1143</v>
      </c>
      <c r="B1143" s="88"/>
      <c r="C1143" s="88"/>
      <c r="D1143" s="8" t="s">
        <v>11181</v>
      </c>
      <c r="E1143" s="9"/>
      <c r="F1143" s="9"/>
      <c r="G1143" s="88">
        <v>25.023192000000002</v>
      </c>
      <c r="H1143" s="88">
        <v>121.732871</v>
      </c>
      <c r="I1143" s="9"/>
      <c r="J1143" s="88">
        <v>40</v>
      </c>
      <c r="M1143" s="8" t="s">
        <v>2320</v>
      </c>
    </row>
    <row r="1144" spans="1:13" ht="16.5">
      <c r="A1144" s="88">
        <v>1144</v>
      </c>
      <c r="B1144" s="88"/>
      <c r="C1144" s="88"/>
      <c r="D1144" s="8" t="s">
        <v>11182</v>
      </c>
      <c r="E1144" s="9"/>
      <c r="F1144" s="9"/>
      <c r="G1144" s="88">
        <v>25.061541999999999</v>
      </c>
      <c r="H1144" s="88">
        <v>121.65156399999999</v>
      </c>
      <c r="I1144" s="9"/>
      <c r="J1144" s="88">
        <v>50</v>
      </c>
      <c r="M1144" s="8" t="s">
        <v>2320</v>
      </c>
    </row>
    <row r="1145" spans="1:13" ht="16.5">
      <c r="A1145" s="88">
        <v>1145</v>
      </c>
      <c r="B1145" s="88"/>
      <c r="C1145" s="88"/>
      <c r="D1145" s="8" t="s">
        <v>11183</v>
      </c>
      <c r="E1145" s="9"/>
      <c r="F1145" s="9"/>
      <c r="G1145" s="88">
        <v>25.021961999999998</v>
      </c>
      <c r="H1145" s="88">
        <v>121.787841</v>
      </c>
      <c r="I1145" s="9"/>
      <c r="J1145" s="88">
        <v>50</v>
      </c>
      <c r="M1145" s="8" t="s">
        <v>2415</v>
      </c>
    </row>
    <row r="1146" spans="1:13" ht="16.5">
      <c r="A1146" s="88">
        <v>1146</v>
      </c>
      <c r="B1146" s="88"/>
      <c r="C1146" s="88"/>
      <c r="D1146" s="8" t="s">
        <v>11184</v>
      </c>
      <c r="E1146" s="9"/>
      <c r="F1146" s="9"/>
      <c r="G1146" s="88">
        <v>25.019278</v>
      </c>
      <c r="H1146" s="88">
        <v>121.79364</v>
      </c>
      <c r="I1146" s="9"/>
      <c r="J1146" s="88">
        <v>50</v>
      </c>
      <c r="M1146" s="8" t="s">
        <v>2415</v>
      </c>
    </row>
    <row r="1147" spans="1:13" ht="16.5">
      <c r="A1147" s="88">
        <v>1147</v>
      </c>
      <c r="B1147" s="88"/>
      <c r="C1147" s="88"/>
      <c r="D1147" s="8" t="s">
        <v>11185</v>
      </c>
      <c r="E1147" s="9"/>
      <c r="F1147" s="9"/>
      <c r="G1147" s="88">
        <v>25.019280999999999</v>
      </c>
      <c r="H1147" s="88">
        <v>121.793629</v>
      </c>
      <c r="I1147" s="9"/>
      <c r="J1147" s="88">
        <v>50</v>
      </c>
      <c r="M1147" s="8" t="s">
        <v>2412</v>
      </c>
    </row>
    <row r="1148" spans="1:13" ht="16.5">
      <c r="A1148" s="88">
        <v>1148</v>
      </c>
      <c r="B1148" s="88"/>
      <c r="C1148" s="88"/>
      <c r="D1148" s="8" t="s">
        <v>11186</v>
      </c>
      <c r="E1148" s="9"/>
      <c r="F1148" s="9"/>
      <c r="G1148" s="88">
        <v>25.032969000000001</v>
      </c>
      <c r="H1148" s="88">
        <v>121.864718</v>
      </c>
      <c r="I1148" s="9"/>
      <c r="J1148" s="88">
        <v>40</v>
      </c>
      <c r="M1148" s="8" t="s">
        <v>2412</v>
      </c>
    </row>
    <row r="1149" spans="1:13" ht="16.5">
      <c r="A1149" s="88">
        <v>1149</v>
      </c>
      <c r="B1149" s="88"/>
      <c r="C1149" s="88"/>
      <c r="D1149" s="8" t="s">
        <v>11187</v>
      </c>
      <c r="E1149" s="9"/>
      <c r="F1149" s="9"/>
      <c r="G1149" s="88">
        <v>25.050329000000001</v>
      </c>
      <c r="H1149" s="88">
        <v>121.775296</v>
      </c>
      <c r="I1149" s="9"/>
      <c r="J1149" s="88">
        <v>50</v>
      </c>
      <c r="M1149" s="8" t="s">
        <v>2412</v>
      </c>
    </row>
    <row r="1150" spans="1:13" ht="16.5">
      <c r="A1150" s="88">
        <v>1150</v>
      </c>
      <c r="B1150" s="88"/>
      <c r="C1150" s="88"/>
      <c r="D1150" s="8" t="s">
        <v>11188</v>
      </c>
      <c r="E1150" s="9"/>
      <c r="F1150" s="9"/>
      <c r="G1150" s="88">
        <v>25.050598999999998</v>
      </c>
      <c r="H1150" s="88">
        <v>121.77496499999999</v>
      </c>
      <c r="I1150" s="9"/>
      <c r="J1150" s="88">
        <v>50</v>
      </c>
      <c r="M1150" s="8" t="s">
        <v>2415</v>
      </c>
    </row>
    <row r="1151" spans="1:13" ht="16.5">
      <c r="A1151" s="88">
        <v>1151</v>
      </c>
      <c r="B1151" s="88"/>
      <c r="C1151" s="88"/>
      <c r="D1151" s="8" t="s">
        <v>11189</v>
      </c>
      <c r="E1151" s="9"/>
      <c r="F1151" s="9"/>
      <c r="G1151" s="88">
        <v>25.059439999999999</v>
      </c>
      <c r="H1151" s="88">
        <v>121.76890400000001</v>
      </c>
      <c r="I1151" s="9"/>
      <c r="J1151" s="88">
        <v>50</v>
      </c>
      <c r="M1151" s="8" t="s">
        <v>2412</v>
      </c>
    </row>
    <row r="1152" spans="1:13" ht="16.5">
      <c r="A1152" s="88">
        <v>1152</v>
      </c>
      <c r="B1152" s="88"/>
      <c r="C1152" s="88"/>
      <c r="D1152" s="8" t="s">
        <v>11190</v>
      </c>
      <c r="E1152" s="9"/>
      <c r="F1152" s="9"/>
      <c r="G1152" s="88">
        <v>25.028545999999999</v>
      </c>
      <c r="H1152" s="88">
        <v>121.829776</v>
      </c>
      <c r="I1152" s="9"/>
      <c r="J1152" s="88">
        <v>60</v>
      </c>
      <c r="M1152" s="8" t="s">
        <v>2308</v>
      </c>
    </row>
    <row r="1153" spans="1:13" ht="16.5">
      <c r="A1153" s="88">
        <v>1153</v>
      </c>
      <c r="B1153" s="88"/>
      <c r="C1153" s="88"/>
      <c r="D1153" s="8" t="s">
        <v>11191</v>
      </c>
      <c r="E1153" s="9"/>
      <c r="F1153" s="9"/>
      <c r="G1153" s="88">
        <v>25.017552999999999</v>
      </c>
      <c r="H1153" s="88">
        <v>121.90787400000001</v>
      </c>
      <c r="I1153" s="9"/>
      <c r="J1153" s="88">
        <v>50</v>
      </c>
      <c r="M1153" s="8" t="s">
        <v>2248</v>
      </c>
    </row>
    <row r="1154" spans="1:13" ht="16.5">
      <c r="A1154" s="88">
        <v>1154</v>
      </c>
      <c r="B1154" s="88"/>
      <c r="C1154" s="88"/>
      <c r="D1154" s="8" t="s">
        <v>11192</v>
      </c>
      <c r="E1154" s="9"/>
      <c r="F1154" s="9"/>
      <c r="G1154" s="88">
        <v>25.022874000000002</v>
      </c>
      <c r="H1154" s="88">
        <v>121.980109</v>
      </c>
      <c r="I1154" s="9"/>
      <c r="J1154" s="88">
        <v>60</v>
      </c>
      <c r="M1154" s="8" t="s">
        <v>2412</v>
      </c>
    </row>
    <row r="1155" spans="1:13" ht="16.5">
      <c r="A1155" s="88">
        <v>1155</v>
      </c>
      <c r="B1155" s="88"/>
      <c r="C1155" s="88"/>
      <c r="D1155" s="8" t="s">
        <v>11193</v>
      </c>
      <c r="E1155" s="9"/>
      <c r="F1155" s="9"/>
      <c r="G1155" s="88">
        <v>25.022867999999999</v>
      </c>
      <c r="H1155" s="88">
        <v>121.98012</v>
      </c>
      <c r="I1155" s="9"/>
      <c r="J1155" s="88">
        <v>60</v>
      </c>
      <c r="M1155" s="8" t="s">
        <v>2415</v>
      </c>
    </row>
    <row r="1156" spans="1:13" ht="16.5">
      <c r="A1156" s="88">
        <v>1156</v>
      </c>
      <c r="B1156" s="88"/>
      <c r="C1156" s="88"/>
      <c r="D1156" s="8" t="s">
        <v>4004</v>
      </c>
      <c r="E1156" s="9"/>
      <c r="F1156" s="9"/>
      <c r="G1156" s="88">
        <v>25.025088</v>
      </c>
      <c r="H1156" s="88">
        <v>121.926292</v>
      </c>
      <c r="I1156" s="9"/>
      <c r="J1156" s="88">
        <v>50</v>
      </c>
      <c r="M1156" s="8" t="s">
        <v>2250</v>
      </c>
    </row>
    <row r="1157" spans="1:13" ht="16.5">
      <c r="A1157" s="88">
        <v>1157</v>
      </c>
      <c r="B1157" s="88"/>
      <c r="C1157" s="88"/>
      <c r="D1157" s="8" t="s">
        <v>11194</v>
      </c>
      <c r="E1157" s="9"/>
      <c r="F1157" s="9"/>
      <c r="G1157" s="88">
        <v>25.017500999999999</v>
      </c>
      <c r="H1157" s="88">
        <v>121.940941</v>
      </c>
      <c r="I1157" s="9"/>
      <c r="J1157" s="88">
        <v>50</v>
      </c>
      <c r="M1157" s="8" t="s">
        <v>2412</v>
      </c>
    </row>
    <row r="1158" spans="1:13" ht="16.5">
      <c r="A1158" s="88">
        <v>1158</v>
      </c>
      <c r="B1158" s="88"/>
      <c r="C1158" s="88"/>
      <c r="D1158" s="8" t="s">
        <v>11195</v>
      </c>
      <c r="E1158" s="9"/>
      <c r="F1158" s="9"/>
      <c r="G1158" s="88">
        <v>25.039952</v>
      </c>
      <c r="H1158" s="88">
        <v>121.92661200000001</v>
      </c>
      <c r="I1158" s="9"/>
      <c r="J1158" s="88">
        <v>60</v>
      </c>
      <c r="M1158" s="8" t="s">
        <v>2250</v>
      </c>
    </row>
    <row r="1159" spans="1:13" ht="16.5">
      <c r="A1159" s="88">
        <v>1159</v>
      </c>
      <c r="B1159" s="88"/>
      <c r="C1159" s="88"/>
      <c r="D1159" s="8" t="s">
        <v>11196</v>
      </c>
      <c r="E1159" s="9"/>
      <c r="F1159" s="9"/>
      <c r="G1159" s="88">
        <v>25.039960000000001</v>
      </c>
      <c r="H1159" s="88">
        <v>121.926607</v>
      </c>
      <c r="I1159" s="9"/>
      <c r="J1159" s="88">
        <v>60</v>
      </c>
      <c r="M1159" s="8" t="s">
        <v>2248</v>
      </c>
    </row>
    <row r="1160" spans="1:13" ht="16.5">
      <c r="A1160" s="88">
        <v>1160</v>
      </c>
      <c r="B1160" s="88"/>
      <c r="C1160" s="88"/>
      <c r="D1160" s="8" t="s">
        <v>11197</v>
      </c>
      <c r="E1160" s="9"/>
      <c r="F1160" s="9"/>
      <c r="G1160" s="88">
        <v>25.079618</v>
      </c>
      <c r="H1160" s="88">
        <v>121.914428</v>
      </c>
      <c r="I1160" s="9"/>
      <c r="J1160" s="88">
        <v>60</v>
      </c>
      <c r="M1160" s="8" t="s">
        <v>2248</v>
      </c>
    </row>
    <row r="1161" spans="1:13" ht="16.5">
      <c r="A1161" s="88">
        <v>1161</v>
      </c>
      <c r="B1161" s="88"/>
      <c r="C1161" s="88"/>
      <c r="D1161" s="8" t="s">
        <v>11198</v>
      </c>
      <c r="E1161" s="9"/>
      <c r="F1161" s="9"/>
      <c r="G1161" s="88">
        <v>25.083697999999998</v>
      </c>
      <c r="H1161" s="88">
        <v>121.378131</v>
      </c>
      <c r="I1161" s="9"/>
      <c r="J1161" s="88">
        <v>50</v>
      </c>
      <c r="M1161" s="8" t="s">
        <v>2415</v>
      </c>
    </row>
    <row r="1162" spans="1:13" ht="16.5">
      <c r="A1162" s="88">
        <v>1162</v>
      </c>
      <c r="B1162" s="88"/>
      <c r="C1162" s="88"/>
      <c r="D1162" s="8" t="s">
        <v>11199</v>
      </c>
      <c r="E1162" s="9"/>
      <c r="F1162" s="9"/>
      <c r="G1162" s="88">
        <v>25.085101000000002</v>
      </c>
      <c r="H1162" s="88">
        <v>121.37814</v>
      </c>
      <c r="I1162" s="9"/>
      <c r="J1162" s="88">
        <v>50</v>
      </c>
      <c r="M1162" s="8" t="s">
        <v>2308</v>
      </c>
    </row>
    <row r="1163" spans="1:13" ht="16.5">
      <c r="A1163" s="88">
        <v>1163</v>
      </c>
      <c r="B1163" s="88"/>
      <c r="C1163" s="88"/>
      <c r="D1163" s="8" t="s">
        <v>11200</v>
      </c>
      <c r="E1163" s="9"/>
      <c r="F1163" s="9"/>
      <c r="G1163" s="88">
        <v>25.140201000000001</v>
      </c>
      <c r="H1163" s="88">
        <v>121.381294</v>
      </c>
      <c r="I1163" s="9"/>
      <c r="J1163" s="88">
        <v>50</v>
      </c>
      <c r="M1163" s="8" t="s">
        <v>2308</v>
      </c>
    </row>
    <row r="1164" spans="1:13" ht="16.5">
      <c r="A1164" s="88">
        <v>1164</v>
      </c>
      <c r="B1164" s="88"/>
      <c r="C1164" s="88"/>
      <c r="D1164" s="8" t="s">
        <v>11201</v>
      </c>
      <c r="E1164" s="9"/>
      <c r="F1164" s="9"/>
      <c r="G1164" s="88">
        <v>25.137661999999999</v>
      </c>
      <c r="H1164" s="88">
        <v>121.372513</v>
      </c>
      <c r="I1164" s="9"/>
      <c r="J1164" s="88">
        <v>50</v>
      </c>
      <c r="M1164" s="8" t="s">
        <v>2308</v>
      </c>
    </row>
    <row r="1165" spans="1:13" ht="16.5">
      <c r="A1165" s="88">
        <v>1165</v>
      </c>
      <c r="B1165" s="88"/>
      <c r="C1165" s="88"/>
      <c r="D1165" s="8" t="s">
        <v>11202</v>
      </c>
      <c r="E1165" s="9"/>
      <c r="F1165" s="9"/>
      <c r="G1165" s="88">
        <v>25.118366999999999</v>
      </c>
      <c r="H1165" s="88">
        <v>121.292272</v>
      </c>
      <c r="I1165" s="9"/>
      <c r="J1165" s="88">
        <v>70</v>
      </c>
      <c r="M1165" s="8" t="s">
        <v>2310</v>
      </c>
    </row>
    <row r="1166" spans="1:13" ht="16.5">
      <c r="A1166" s="88">
        <v>1166</v>
      </c>
      <c r="B1166" s="88"/>
      <c r="C1166" s="88"/>
      <c r="D1166" s="8" t="s">
        <v>11203</v>
      </c>
      <c r="E1166" s="9"/>
      <c r="F1166" s="9"/>
      <c r="G1166" s="88">
        <v>25.133223999999998</v>
      </c>
      <c r="H1166" s="88">
        <v>121.359683</v>
      </c>
      <c r="I1166" s="9"/>
      <c r="J1166" s="88">
        <v>90</v>
      </c>
      <c r="M1166" s="8" t="s">
        <v>2308</v>
      </c>
    </row>
    <row r="1167" spans="1:13" ht="16.5">
      <c r="A1167" s="88">
        <v>1167</v>
      </c>
      <c r="B1167" s="88"/>
      <c r="C1167" s="88"/>
      <c r="D1167" s="8" t="s">
        <v>11204</v>
      </c>
      <c r="E1167" s="9"/>
      <c r="F1167" s="9"/>
      <c r="G1167" s="88">
        <v>25.093563</v>
      </c>
      <c r="H1167" s="88">
        <v>121.461111</v>
      </c>
      <c r="I1167" s="9"/>
      <c r="J1167" s="88">
        <v>50</v>
      </c>
      <c r="M1167" s="8" t="s">
        <v>2412</v>
      </c>
    </row>
    <row r="1168" spans="1:13" ht="16.5">
      <c r="A1168" s="88">
        <v>1168</v>
      </c>
      <c r="B1168" s="88"/>
      <c r="C1168" s="88"/>
      <c r="D1168" s="8" t="s">
        <v>11205</v>
      </c>
      <c r="E1168" s="9"/>
      <c r="F1168" s="9"/>
      <c r="G1168" s="88">
        <v>25.084714000000002</v>
      </c>
      <c r="H1168" s="88">
        <v>121.385251</v>
      </c>
      <c r="I1168" s="9"/>
      <c r="J1168" s="88">
        <v>50</v>
      </c>
      <c r="M1168" s="8" t="s">
        <v>2250</v>
      </c>
    </row>
    <row r="1169" spans="1:13" ht="16.5">
      <c r="A1169" s="88">
        <v>1169</v>
      </c>
      <c r="B1169" s="88"/>
      <c r="C1169" s="88"/>
      <c r="D1169" s="8" t="s">
        <v>11206</v>
      </c>
      <c r="E1169" s="9"/>
      <c r="F1169" s="9"/>
      <c r="G1169" s="88">
        <v>25.125411</v>
      </c>
      <c r="H1169" s="88">
        <v>121.390826</v>
      </c>
      <c r="I1169" s="9"/>
      <c r="J1169" s="88">
        <v>30</v>
      </c>
      <c r="M1169" s="8" t="s">
        <v>2250</v>
      </c>
    </row>
    <row r="1170" spans="1:13" ht="16.5">
      <c r="A1170" s="88">
        <v>1170</v>
      </c>
      <c r="B1170" s="88"/>
      <c r="C1170" s="88"/>
      <c r="D1170" s="8" t="s">
        <v>11207</v>
      </c>
      <c r="E1170" s="9"/>
      <c r="F1170" s="9"/>
      <c r="G1170" s="88">
        <v>25.109850000000002</v>
      </c>
      <c r="H1170" s="88">
        <v>121.455691</v>
      </c>
      <c r="I1170" s="9"/>
      <c r="J1170" s="88">
        <v>50</v>
      </c>
      <c r="M1170" s="8" t="s">
        <v>2248</v>
      </c>
    </row>
    <row r="1171" spans="1:13" ht="16.5">
      <c r="A1171" s="88">
        <v>1171</v>
      </c>
      <c r="B1171" s="88"/>
      <c r="C1171" s="88"/>
      <c r="D1171" s="8" t="s">
        <v>11208</v>
      </c>
      <c r="E1171" s="9"/>
      <c r="F1171" s="9"/>
      <c r="G1171" s="88">
        <v>25.159314999999999</v>
      </c>
      <c r="H1171" s="88">
        <v>121.425527</v>
      </c>
      <c r="I1171" s="9"/>
      <c r="J1171" s="88">
        <v>50</v>
      </c>
      <c r="M1171" s="8" t="s">
        <v>2318</v>
      </c>
    </row>
    <row r="1172" spans="1:13" ht="16.5">
      <c r="A1172" s="88">
        <v>1172</v>
      </c>
      <c r="B1172" s="88"/>
      <c r="C1172" s="88"/>
      <c r="D1172" s="8" t="s">
        <v>11209</v>
      </c>
      <c r="E1172" s="9"/>
      <c r="F1172" s="9"/>
      <c r="G1172" s="88">
        <v>25.089122</v>
      </c>
      <c r="H1172" s="88">
        <v>121.455814</v>
      </c>
      <c r="I1172" s="9"/>
      <c r="J1172" s="88">
        <v>50</v>
      </c>
      <c r="M1172" s="8" t="s">
        <v>2248</v>
      </c>
    </row>
    <row r="1173" spans="1:13" ht="16.5">
      <c r="A1173" s="88">
        <v>1173</v>
      </c>
      <c r="B1173" s="88"/>
      <c r="C1173" s="88"/>
      <c r="D1173" s="8" t="s">
        <v>11210</v>
      </c>
      <c r="E1173" s="9"/>
      <c r="F1173" s="9"/>
      <c r="G1173" s="88">
        <v>25.089113999999999</v>
      </c>
      <c r="H1173" s="88">
        <v>121.455811</v>
      </c>
      <c r="I1173" s="9"/>
      <c r="J1173" s="88">
        <v>50</v>
      </c>
      <c r="M1173" s="8" t="s">
        <v>2250</v>
      </c>
    </row>
    <row r="1174" spans="1:13" ht="16.5">
      <c r="A1174" s="88">
        <v>1174</v>
      </c>
      <c r="B1174" s="88"/>
      <c r="C1174" s="88"/>
      <c r="D1174" s="8" t="s">
        <v>11211</v>
      </c>
      <c r="E1174" s="9"/>
      <c r="F1174" s="9"/>
      <c r="G1174" s="88">
        <v>25.082374999999999</v>
      </c>
      <c r="H1174" s="88">
        <v>121.49889899999999</v>
      </c>
      <c r="I1174" s="9"/>
      <c r="J1174" s="88">
        <v>50</v>
      </c>
      <c r="M1174" s="8" t="s">
        <v>2412</v>
      </c>
    </row>
    <row r="1175" spans="1:13" ht="16.5">
      <c r="A1175" s="88">
        <v>1175</v>
      </c>
      <c r="B1175" s="88"/>
      <c r="C1175" s="88"/>
      <c r="D1175" s="8" t="s">
        <v>11212</v>
      </c>
      <c r="E1175" s="9"/>
      <c r="F1175" s="9"/>
      <c r="G1175" s="88">
        <v>25.158142999999999</v>
      </c>
      <c r="H1175" s="88">
        <v>121.434499</v>
      </c>
      <c r="I1175" s="9"/>
      <c r="J1175" s="88">
        <v>50</v>
      </c>
      <c r="M1175" s="8" t="s">
        <v>2415</v>
      </c>
    </row>
    <row r="1176" spans="1:13" ht="16.5">
      <c r="A1176" s="88">
        <v>1176</v>
      </c>
      <c r="B1176" s="88"/>
      <c r="C1176" s="88"/>
      <c r="D1176" s="8" t="s">
        <v>11213</v>
      </c>
      <c r="E1176" s="9"/>
      <c r="F1176" s="9"/>
      <c r="G1176" s="88">
        <v>25.127355000000001</v>
      </c>
      <c r="H1176" s="88">
        <v>121.403775</v>
      </c>
      <c r="I1176" s="9"/>
      <c r="J1176" s="88">
        <v>80</v>
      </c>
      <c r="M1176" s="8" t="s">
        <v>2415</v>
      </c>
    </row>
    <row r="1177" spans="1:13" ht="16.5">
      <c r="A1177" s="88">
        <v>1177</v>
      </c>
      <c r="B1177" s="88"/>
      <c r="C1177" s="88"/>
      <c r="D1177" s="8" t="s">
        <v>11214</v>
      </c>
      <c r="E1177" s="9"/>
      <c r="F1177" s="9"/>
      <c r="G1177" s="88">
        <v>25.150561</v>
      </c>
      <c r="H1177" s="88">
        <v>121.442926</v>
      </c>
      <c r="I1177" s="9"/>
      <c r="J1177" s="88">
        <v>50</v>
      </c>
      <c r="M1177" s="8" t="s">
        <v>2415</v>
      </c>
    </row>
    <row r="1178" spans="1:13" ht="16.5">
      <c r="A1178" s="88">
        <v>1178</v>
      </c>
      <c r="B1178" s="88"/>
      <c r="C1178" s="88"/>
      <c r="D1178" s="8" t="s">
        <v>11215</v>
      </c>
      <c r="E1178" s="9"/>
      <c r="F1178" s="9"/>
      <c r="G1178" s="88">
        <v>25.150569000000001</v>
      </c>
      <c r="H1178" s="88">
        <v>121.442921</v>
      </c>
      <c r="I1178" s="9"/>
      <c r="J1178" s="88">
        <v>50</v>
      </c>
      <c r="M1178" s="8" t="s">
        <v>2412</v>
      </c>
    </row>
    <row r="1179" spans="1:13" ht="16.5">
      <c r="A1179" s="88">
        <v>1179</v>
      </c>
      <c r="B1179" s="88"/>
      <c r="C1179" s="88"/>
      <c r="D1179" s="8" t="s">
        <v>11216</v>
      </c>
      <c r="E1179" s="9"/>
      <c r="F1179" s="9"/>
      <c r="G1179" s="88">
        <v>25.082443999999999</v>
      </c>
      <c r="H1179" s="88">
        <v>121.499027</v>
      </c>
      <c r="I1179" s="9"/>
      <c r="J1179" s="88">
        <v>50</v>
      </c>
      <c r="M1179" s="8" t="s">
        <v>2415</v>
      </c>
    </row>
    <row r="1180" spans="1:13" ht="16.5">
      <c r="A1180" s="88">
        <v>1180</v>
      </c>
      <c r="B1180" s="88"/>
      <c r="C1180" s="88"/>
      <c r="D1180" s="8" t="s">
        <v>11217</v>
      </c>
      <c r="E1180" s="9"/>
      <c r="F1180" s="9"/>
      <c r="G1180" s="88">
        <v>25.097359000000001</v>
      </c>
      <c r="H1180" s="88">
        <v>121.474439</v>
      </c>
      <c r="I1180" s="9"/>
      <c r="J1180" s="88">
        <v>50</v>
      </c>
      <c r="M1180" s="8" t="s">
        <v>2318</v>
      </c>
    </row>
    <row r="1181" spans="1:13" ht="16.5">
      <c r="A1181" s="88">
        <v>1181</v>
      </c>
      <c r="B1181" s="88"/>
      <c r="C1181" s="88"/>
      <c r="D1181" s="8" t="s">
        <v>11218</v>
      </c>
      <c r="E1181" s="9"/>
      <c r="F1181" s="9"/>
      <c r="G1181" s="88">
        <v>25.092393999999999</v>
      </c>
      <c r="H1181" s="88">
        <v>121.448547</v>
      </c>
      <c r="I1181" s="9"/>
      <c r="J1181" s="88">
        <v>80</v>
      </c>
      <c r="M1181" s="8" t="s">
        <v>2248</v>
      </c>
    </row>
    <row r="1182" spans="1:13" ht="16.5">
      <c r="A1182" s="88">
        <v>1182</v>
      </c>
      <c r="B1182" s="88"/>
      <c r="C1182" s="88"/>
      <c r="D1182" s="8" t="s">
        <v>11219</v>
      </c>
      <c r="E1182" s="9"/>
      <c r="F1182" s="9"/>
      <c r="G1182" s="88">
        <v>25.099433000000001</v>
      </c>
      <c r="H1182" s="88">
        <v>121.452106</v>
      </c>
      <c r="I1182" s="9"/>
      <c r="J1182" s="88">
        <v>80</v>
      </c>
      <c r="M1182" s="8" t="s">
        <v>2308</v>
      </c>
    </row>
    <row r="1183" spans="1:13" ht="16.5">
      <c r="A1183" s="88">
        <v>1183</v>
      </c>
      <c r="B1183" s="88"/>
      <c r="C1183" s="88"/>
      <c r="D1183" s="8" t="s">
        <v>11220</v>
      </c>
      <c r="E1183" s="9"/>
      <c r="F1183" s="9"/>
      <c r="G1183" s="88">
        <v>25.087744000000001</v>
      </c>
      <c r="H1183" s="88">
        <v>121.493585</v>
      </c>
      <c r="I1183" s="9"/>
      <c r="J1183" s="88">
        <v>50</v>
      </c>
      <c r="M1183" s="8" t="s">
        <v>2415</v>
      </c>
    </row>
    <row r="1184" spans="1:13" ht="16.5">
      <c r="A1184" s="88">
        <v>1184</v>
      </c>
      <c r="B1184" s="88"/>
      <c r="C1184" s="88"/>
      <c r="D1184" s="8" t="s">
        <v>11221</v>
      </c>
      <c r="E1184" s="9"/>
      <c r="F1184" s="9"/>
      <c r="G1184" s="88">
        <v>25.09065</v>
      </c>
      <c r="H1184" s="88">
        <v>121.44668900000001</v>
      </c>
      <c r="I1184" s="9"/>
      <c r="J1184" s="88">
        <v>50</v>
      </c>
      <c r="M1184" s="8" t="s">
        <v>2308</v>
      </c>
    </row>
    <row r="1185" spans="1:13" ht="16.5">
      <c r="A1185" s="88">
        <v>1185</v>
      </c>
      <c r="B1185" s="88"/>
      <c r="C1185" s="88"/>
      <c r="D1185" s="8" t="s">
        <v>11222</v>
      </c>
      <c r="E1185" s="9"/>
      <c r="F1185" s="9"/>
      <c r="G1185" s="88">
        <v>25.090717000000001</v>
      </c>
      <c r="H1185" s="88">
        <v>121.446586</v>
      </c>
      <c r="I1185" s="9"/>
      <c r="J1185" s="88">
        <v>50</v>
      </c>
      <c r="M1185" s="8" t="s">
        <v>2310</v>
      </c>
    </row>
    <row r="1186" spans="1:13" ht="16.5">
      <c r="A1186" s="88">
        <v>1186</v>
      </c>
      <c r="B1186" s="88"/>
      <c r="C1186" s="88"/>
      <c r="D1186" s="8" t="s">
        <v>11223</v>
      </c>
      <c r="E1186" s="9"/>
      <c r="F1186" s="9"/>
      <c r="G1186" s="88">
        <v>25.117076999999998</v>
      </c>
      <c r="H1186" s="88">
        <v>121.457035</v>
      </c>
      <c r="I1186" s="9"/>
      <c r="J1186" s="88">
        <v>50</v>
      </c>
      <c r="M1186" s="8" t="s">
        <v>2250</v>
      </c>
    </row>
    <row r="1187" spans="1:13" ht="16.5">
      <c r="A1187" s="88">
        <v>1187</v>
      </c>
      <c r="B1187" s="88"/>
      <c r="C1187" s="88"/>
      <c r="D1187" s="8" t="s">
        <v>11224</v>
      </c>
      <c r="E1187" s="9"/>
      <c r="F1187" s="9"/>
      <c r="G1187" s="88">
        <v>25.154727000000001</v>
      </c>
      <c r="H1187" s="88">
        <v>121.45925699999999</v>
      </c>
      <c r="I1187" s="9"/>
      <c r="J1187" s="88">
        <v>50</v>
      </c>
      <c r="M1187" s="8" t="s">
        <v>2248</v>
      </c>
    </row>
    <row r="1188" spans="1:13" ht="16.5">
      <c r="A1188" s="88">
        <v>1188</v>
      </c>
      <c r="B1188" s="88"/>
      <c r="C1188" s="88"/>
      <c r="D1188" s="8" t="s">
        <v>11225</v>
      </c>
      <c r="E1188" s="9"/>
      <c r="F1188" s="9"/>
      <c r="G1188" s="88">
        <v>25.086010999999999</v>
      </c>
      <c r="H1188" s="88">
        <v>121.443158</v>
      </c>
      <c r="I1188" s="9"/>
      <c r="J1188" s="88">
        <v>50</v>
      </c>
      <c r="M1188" s="8" t="s">
        <v>2308</v>
      </c>
    </row>
    <row r="1189" spans="1:13" ht="16.5">
      <c r="A1189" s="88">
        <v>1189</v>
      </c>
      <c r="B1189" s="88"/>
      <c r="C1189" s="88"/>
      <c r="D1189" s="8" t="s">
        <v>11226</v>
      </c>
      <c r="E1189" s="9"/>
      <c r="F1189" s="9"/>
      <c r="G1189" s="88">
        <v>25.088349999999998</v>
      </c>
      <c r="H1189" s="88">
        <v>121.494142</v>
      </c>
      <c r="I1189" s="9"/>
      <c r="J1189" s="88">
        <v>50</v>
      </c>
      <c r="M1189" s="8" t="s">
        <v>2412</v>
      </c>
    </row>
    <row r="1190" spans="1:13" ht="16.5">
      <c r="A1190" s="88">
        <v>1190</v>
      </c>
      <c r="B1190" s="88"/>
      <c r="C1190" s="88"/>
      <c r="D1190" s="8" t="s">
        <v>11227</v>
      </c>
      <c r="E1190" s="9"/>
      <c r="F1190" s="9"/>
      <c r="G1190" s="88">
        <v>25.085118999999999</v>
      </c>
      <c r="H1190" s="88">
        <v>121.497277</v>
      </c>
      <c r="I1190" s="9"/>
      <c r="J1190" s="88">
        <v>50</v>
      </c>
      <c r="M1190" s="8" t="s">
        <v>2412</v>
      </c>
    </row>
    <row r="1191" spans="1:13" ht="16.5">
      <c r="A1191" s="88">
        <v>1191</v>
      </c>
      <c r="B1191" s="88"/>
      <c r="C1191" s="88"/>
      <c r="D1191" s="8" t="s">
        <v>11228</v>
      </c>
      <c r="E1191" s="9"/>
      <c r="F1191" s="9"/>
      <c r="G1191" s="88">
        <v>25.088428</v>
      </c>
      <c r="H1191" s="88">
        <v>121.49421700000001</v>
      </c>
      <c r="I1191" s="9"/>
      <c r="J1191" s="88">
        <v>50</v>
      </c>
      <c r="M1191" s="8" t="s">
        <v>2415</v>
      </c>
    </row>
    <row r="1192" spans="1:13" ht="16.5">
      <c r="A1192" s="88">
        <v>1192</v>
      </c>
      <c r="B1192" s="88"/>
      <c r="C1192" s="88"/>
      <c r="D1192" s="8" t="s">
        <v>11229</v>
      </c>
      <c r="E1192" s="9"/>
      <c r="F1192" s="9"/>
      <c r="G1192" s="88">
        <v>25.083783</v>
      </c>
      <c r="H1192" s="88">
        <v>121.45264400000001</v>
      </c>
      <c r="I1192" s="9"/>
      <c r="J1192" s="88">
        <v>50</v>
      </c>
      <c r="M1192" s="8" t="s">
        <v>2248</v>
      </c>
    </row>
    <row r="1193" spans="1:13" ht="16.5">
      <c r="A1193" s="88">
        <v>1193</v>
      </c>
      <c r="B1193" s="88"/>
      <c r="C1193" s="88"/>
      <c r="D1193" s="8" t="s">
        <v>11230</v>
      </c>
      <c r="E1193" s="9"/>
      <c r="F1193" s="9"/>
      <c r="G1193" s="88">
        <v>25.083774999999999</v>
      </c>
      <c r="H1193" s="88">
        <v>121.452647</v>
      </c>
      <c r="I1193" s="9"/>
      <c r="J1193" s="88">
        <v>50</v>
      </c>
      <c r="M1193" s="8" t="s">
        <v>2250</v>
      </c>
    </row>
    <row r="1194" spans="1:13" ht="16.5">
      <c r="A1194" s="88">
        <v>1194</v>
      </c>
      <c r="B1194" s="88"/>
      <c r="C1194" s="88"/>
      <c r="D1194" s="8" t="s">
        <v>3991</v>
      </c>
      <c r="E1194" s="9"/>
      <c r="F1194" s="9"/>
      <c r="G1194" s="88">
        <v>25.138871999999999</v>
      </c>
      <c r="H1194" s="88">
        <v>121.39313199999999</v>
      </c>
      <c r="I1194" s="9"/>
      <c r="J1194" s="88">
        <v>50</v>
      </c>
      <c r="M1194" s="8" t="s">
        <v>2308</v>
      </c>
    </row>
    <row r="1195" spans="1:13" ht="16.5">
      <c r="A1195" s="88">
        <v>1195</v>
      </c>
      <c r="B1195" s="88"/>
      <c r="C1195" s="88"/>
      <c r="D1195" s="8" t="s">
        <v>11231</v>
      </c>
      <c r="E1195" s="9"/>
      <c r="F1195" s="9"/>
      <c r="G1195" s="88">
        <v>25.152839</v>
      </c>
      <c r="H1195" s="88">
        <v>121.440855</v>
      </c>
      <c r="I1195" s="9"/>
      <c r="J1195" s="88">
        <v>50</v>
      </c>
      <c r="M1195" s="8" t="s">
        <v>2415</v>
      </c>
    </row>
    <row r="1196" spans="1:13" ht="16.5">
      <c r="A1196" s="88">
        <v>1196</v>
      </c>
      <c r="B1196" s="88"/>
      <c r="C1196" s="88"/>
      <c r="D1196" s="8" t="s">
        <v>11232</v>
      </c>
      <c r="E1196" s="9"/>
      <c r="F1196" s="9"/>
      <c r="G1196" s="88">
        <v>25.086511000000002</v>
      </c>
      <c r="H1196" s="88">
        <v>121.44327199999999</v>
      </c>
      <c r="I1196" s="9"/>
      <c r="J1196" s="88">
        <v>50</v>
      </c>
      <c r="M1196" s="8" t="s">
        <v>2310</v>
      </c>
    </row>
    <row r="1197" spans="1:13" ht="16.5">
      <c r="A1197" s="88">
        <v>1197</v>
      </c>
      <c r="B1197" s="88"/>
      <c r="C1197" s="88"/>
      <c r="D1197" s="8" t="s">
        <v>11233</v>
      </c>
      <c r="E1197" s="9"/>
      <c r="F1197" s="9"/>
      <c r="G1197" s="88">
        <v>25.106227000000001</v>
      </c>
      <c r="H1197" s="88">
        <v>121.803899</v>
      </c>
      <c r="I1197" s="9"/>
      <c r="J1197" s="88">
        <v>50</v>
      </c>
      <c r="M1197" s="8" t="s">
        <v>2320</v>
      </c>
    </row>
    <row r="1198" spans="1:13" ht="16.5">
      <c r="A1198" s="88">
        <v>1198</v>
      </c>
      <c r="B1198" s="88"/>
      <c r="C1198" s="88"/>
      <c r="D1198" s="8" t="s">
        <v>11234</v>
      </c>
      <c r="E1198" s="9"/>
      <c r="F1198" s="9"/>
      <c r="G1198" s="88">
        <v>25.112548</v>
      </c>
      <c r="H1198" s="88">
        <v>121.796971</v>
      </c>
      <c r="I1198" s="9"/>
      <c r="J1198" s="88">
        <v>40</v>
      </c>
      <c r="M1198" s="8" t="s">
        <v>2320</v>
      </c>
    </row>
    <row r="1199" spans="1:13" ht="16.5">
      <c r="A1199" s="88">
        <v>1199</v>
      </c>
      <c r="B1199" s="88"/>
      <c r="C1199" s="88"/>
      <c r="D1199" s="8" t="s">
        <v>11235</v>
      </c>
      <c r="E1199" s="9"/>
      <c r="F1199" s="9"/>
      <c r="G1199" s="88">
        <v>25.112475</v>
      </c>
      <c r="H1199" s="88">
        <v>121.796954</v>
      </c>
      <c r="I1199" s="9"/>
      <c r="J1199" s="88">
        <v>40</v>
      </c>
      <c r="M1199" s="8" t="s">
        <v>2320</v>
      </c>
    </row>
    <row r="1200" spans="1:13" ht="16.5">
      <c r="A1200" s="88">
        <v>1200</v>
      </c>
      <c r="B1200" s="88"/>
      <c r="C1200" s="88"/>
      <c r="D1200" s="8" t="s">
        <v>11236</v>
      </c>
      <c r="E1200" s="9"/>
      <c r="F1200" s="9"/>
      <c r="G1200" s="88">
        <v>25.117243999999999</v>
      </c>
      <c r="H1200" s="88">
        <v>121.803197</v>
      </c>
      <c r="I1200" s="9"/>
      <c r="J1200" s="88">
        <v>80</v>
      </c>
      <c r="M1200" s="8" t="s">
        <v>2310</v>
      </c>
    </row>
    <row r="1201" spans="1:13" ht="16.5">
      <c r="A1201" s="88">
        <v>1201</v>
      </c>
      <c r="B1201" s="88"/>
      <c r="C1201" s="88"/>
      <c r="D1201" s="8" t="s">
        <v>11237</v>
      </c>
      <c r="E1201" s="9"/>
      <c r="F1201" s="9"/>
      <c r="G1201" s="88">
        <v>25.117498999999999</v>
      </c>
      <c r="H1201" s="88">
        <v>121.804069</v>
      </c>
      <c r="I1201" s="9"/>
      <c r="J1201" s="88">
        <v>80</v>
      </c>
      <c r="M1201" s="8" t="s">
        <v>2308</v>
      </c>
    </row>
    <row r="1202" spans="1:13" ht="16.5">
      <c r="A1202" s="88">
        <v>1202</v>
      </c>
      <c r="B1202" s="88"/>
      <c r="C1202" s="88"/>
      <c r="D1202" s="8" t="s">
        <v>11238</v>
      </c>
      <c r="E1202" s="9"/>
      <c r="F1202" s="9"/>
      <c r="G1202" s="88">
        <v>25.11506</v>
      </c>
      <c r="H1202" s="88">
        <v>121.775358</v>
      </c>
      <c r="I1202" s="9"/>
      <c r="J1202" s="88">
        <v>60</v>
      </c>
      <c r="M1202" s="8" t="s">
        <v>2248</v>
      </c>
    </row>
    <row r="1203" spans="1:13" ht="16.5">
      <c r="A1203" s="88">
        <v>1203</v>
      </c>
      <c r="B1203" s="88"/>
      <c r="C1203" s="88"/>
      <c r="D1203" s="8" t="s">
        <v>11239</v>
      </c>
      <c r="E1203" s="9"/>
      <c r="F1203" s="9"/>
      <c r="G1203" s="88">
        <v>25.103551</v>
      </c>
      <c r="H1203" s="88">
        <v>121.77497099999999</v>
      </c>
      <c r="I1203" s="9"/>
      <c r="J1203" s="88">
        <v>50</v>
      </c>
      <c r="M1203" s="8" t="s">
        <v>2250</v>
      </c>
    </row>
    <row r="1204" spans="1:13" ht="16.5">
      <c r="A1204" s="88">
        <v>1204</v>
      </c>
      <c r="B1204" s="88"/>
      <c r="C1204" s="88"/>
      <c r="D1204" s="8" t="s">
        <v>11240</v>
      </c>
      <c r="E1204" s="9"/>
      <c r="F1204" s="9"/>
      <c r="G1204" s="88">
        <v>25.122591</v>
      </c>
      <c r="H1204" s="88">
        <v>121.863382</v>
      </c>
      <c r="I1204" s="9"/>
      <c r="J1204" s="88">
        <v>60</v>
      </c>
      <c r="M1204" s="8" t="s">
        <v>2412</v>
      </c>
    </row>
    <row r="1205" spans="1:13" ht="16.5">
      <c r="A1205" s="88">
        <v>1205</v>
      </c>
      <c r="B1205" s="88"/>
      <c r="C1205" s="88"/>
      <c r="D1205" s="8" t="s">
        <v>11241</v>
      </c>
      <c r="E1205" s="9"/>
      <c r="F1205" s="9"/>
      <c r="G1205" s="88">
        <v>25.128112999999999</v>
      </c>
      <c r="H1205" s="88">
        <v>121.815922</v>
      </c>
      <c r="I1205" s="9"/>
      <c r="J1205" s="88">
        <v>50</v>
      </c>
      <c r="M1205" s="8" t="s">
        <v>2412</v>
      </c>
    </row>
    <row r="1206" spans="1:13" ht="16.5">
      <c r="A1206" s="88">
        <v>1206</v>
      </c>
      <c r="B1206" s="88"/>
      <c r="C1206" s="88"/>
      <c r="D1206" s="8" t="s">
        <v>11242</v>
      </c>
      <c r="E1206" s="9"/>
      <c r="F1206" s="9"/>
      <c r="G1206" s="88">
        <v>25.121241000000001</v>
      </c>
      <c r="H1206" s="88">
        <v>121.917073</v>
      </c>
      <c r="I1206" s="9"/>
      <c r="J1206" s="88">
        <v>50</v>
      </c>
      <c r="M1206" s="8" t="s">
        <v>2415</v>
      </c>
    </row>
    <row r="1207" spans="1:13" ht="16.5">
      <c r="A1207" s="88">
        <v>1207</v>
      </c>
      <c r="B1207" s="88"/>
      <c r="C1207" s="88"/>
      <c r="D1207" s="8" t="s">
        <v>11243</v>
      </c>
      <c r="E1207" s="9"/>
      <c r="F1207" s="9"/>
      <c r="G1207" s="88">
        <v>25.121656999999999</v>
      </c>
      <c r="H1207" s="88">
        <v>121.886521</v>
      </c>
      <c r="I1207" s="9"/>
      <c r="J1207" s="88">
        <v>50</v>
      </c>
      <c r="M1207" s="8" t="s">
        <v>2412</v>
      </c>
    </row>
    <row r="1208" spans="1:13" ht="16.5">
      <c r="A1208" s="88">
        <v>1208</v>
      </c>
      <c r="B1208" s="88"/>
      <c r="C1208" s="88"/>
      <c r="D1208" s="8" t="s">
        <v>11244</v>
      </c>
      <c r="E1208" s="9"/>
      <c r="F1208" s="9"/>
      <c r="G1208" s="88">
        <v>25.246635000000001</v>
      </c>
      <c r="H1208" s="88">
        <v>121.45945</v>
      </c>
      <c r="I1208" s="9"/>
      <c r="J1208" s="88">
        <v>60</v>
      </c>
      <c r="M1208" s="8" t="s">
        <v>2308</v>
      </c>
    </row>
    <row r="1209" spans="1:13" ht="16.5">
      <c r="A1209" s="88">
        <v>1209</v>
      </c>
      <c r="B1209" s="88"/>
      <c r="C1209" s="88"/>
      <c r="D1209" s="8" t="s">
        <v>11245</v>
      </c>
      <c r="E1209" s="9"/>
      <c r="F1209" s="9"/>
      <c r="G1209" s="88">
        <v>25.213481000000002</v>
      </c>
      <c r="H1209" s="88">
        <v>121.450523</v>
      </c>
      <c r="I1209" s="9"/>
      <c r="J1209" s="88">
        <v>60</v>
      </c>
      <c r="M1209" s="8" t="s">
        <v>2250</v>
      </c>
    </row>
    <row r="1210" spans="1:13" ht="16.5">
      <c r="A1210" s="88">
        <v>1210</v>
      </c>
      <c r="B1210" s="88"/>
      <c r="C1210" s="88"/>
      <c r="D1210" s="8" t="s">
        <v>11246</v>
      </c>
      <c r="E1210" s="9"/>
      <c r="F1210" s="9"/>
      <c r="G1210" s="88">
        <v>25.182103000000001</v>
      </c>
      <c r="H1210" s="88">
        <v>121.450836</v>
      </c>
      <c r="I1210" s="9"/>
      <c r="J1210" s="88">
        <v>60</v>
      </c>
      <c r="M1210" s="8" t="s">
        <v>2415</v>
      </c>
    </row>
    <row r="1211" spans="1:13" ht="16.5">
      <c r="A1211" s="88">
        <v>1211</v>
      </c>
      <c r="B1211" s="88"/>
      <c r="C1211" s="88"/>
      <c r="D1211" s="8" t="s">
        <v>11247</v>
      </c>
      <c r="E1211" s="9"/>
      <c r="F1211" s="9"/>
      <c r="G1211" s="88">
        <v>25.181989000000002</v>
      </c>
      <c r="H1211" s="88">
        <v>121.450748</v>
      </c>
      <c r="I1211" s="9"/>
      <c r="J1211" s="88">
        <v>60</v>
      </c>
      <c r="M1211" s="8" t="s">
        <v>2412</v>
      </c>
    </row>
    <row r="1212" spans="1:13" ht="16.5">
      <c r="A1212" s="88">
        <v>1212</v>
      </c>
      <c r="B1212" s="88"/>
      <c r="C1212" s="88"/>
      <c r="D1212" s="8" t="s">
        <v>11248</v>
      </c>
      <c r="E1212" s="9"/>
      <c r="F1212" s="9"/>
      <c r="G1212" s="88">
        <v>25.238038</v>
      </c>
      <c r="H1212" s="88">
        <v>121.456643</v>
      </c>
      <c r="I1212" s="9"/>
      <c r="J1212" s="88">
        <v>60</v>
      </c>
      <c r="M1212" s="8" t="s">
        <v>2248</v>
      </c>
    </row>
    <row r="1213" spans="1:13" ht="16.5">
      <c r="A1213" s="88">
        <v>1213</v>
      </c>
      <c r="B1213" s="88"/>
      <c r="C1213" s="88"/>
      <c r="D1213" s="8" t="s">
        <v>11249</v>
      </c>
      <c r="E1213" s="9"/>
      <c r="F1213" s="9"/>
      <c r="G1213" s="88">
        <v>25.219773</v>
      </c>
      <c r="H1213" s="88">
        <v>121.62371400000001</v>
      </c>
      <c r="I1213" s="9"/>
      <c r="J1213" s="88">
        <v>50</v>
      </c>
      <c r="M1213" s="8" t="s">
        <v>2320</v>
      </c>
    </row>
    <row r="1214" spans="1:13" ht="16.5">
      <c r="A1214" s="88">
        <v>1214</v>
      </c>
      <c r="B1214" s="88"/>
      <c r="C1214" s="88"/>
      <c r="D1214" s="8" t="s">
        <v>11250</v>
      </c>
      <c r="E1214" s="9"/>
      <c r="F1214" s="9"/>
      <c r="G1214" s="88">
        <v>25.208811000000001</v>
      </c>
      <c r="H1214" s="88">
        <v>121.65273000000001</v>
      </c>
      <c r="I1214" s="9"/>
      <c r="J1214" s="88">
        <v>60</v>
      </c>
      <c r="M1214" s="8" t="s">
        <v>2318</v>
      </c>
    </row>
    <row r="1215" spans="1:13" ht="16.5">
      <c r="A1215" s="88">
        <v>1215</v>
      </c>
      <c r="B1215" s="88"/>
      <c r="C1215" s="88"/>
      <c r="D1215" s="8" t="s">
        <v>11251</v>
      </c>
      <c r="E1215" s="9"/>
      <c r="F1215" s="9"/>
      <c r="G1215" s="88">
        <v>25.241565000000001</v>
      </c>
      <c r="H1215" s="88">
        <v>121.633386</v>
      </c>
      <c r="I1215" s="9"/>
      <c r="J1215" s="88">
        <v>60</v>
      </c>
      <c r="M1215" s="8" t="s">
        <v>2248</v>
      </c>
    </row>
    <row r="1216" spans="1:13" ht="16.5">
      <c r="A1216" s="88">
        <v>1216</v>
      </c>
      <c r="B1216" s="88"/>
      <c r="C1216" s="88"/>
      <c r="D1216" s="8" t="s">
        <v>11252</v>
      </c>
      <c r="E1216" s="9"/>
      <c r="F1216" s="9"/>
      <c r="G1216" s="88">
        <v>25.183637000000001</v>
      </c>
      <c r="H1216" s="88">
        <v>121.68729500000001</v>
      </c>
      <c r="I1216" s="9"/>
      <c r="J1216" s="88">
        <v>60</v>
      </c>
      <c r="M1216" s="8" t="s">
        <v>2415</v>
      </c>
    </row>
    <row r="1217" spans="1:13" ht="16.5">
      <c r="A1217" s="88">
        <v>1217</v>
      </c>
      <c r="B1217" s="88"/>
      <c r="C1217" s="88"/>
      <c r="D1217" s="8" t="s">
        <v>11253</v>
      </c>
      <c r="E1217" s="9"/>
      <c r="F1217" s="9"/>
      <c r="G1217" s="88">
        <v>25.200434000000001</v>
      </c>
      <c r="H1217" s="88">
        <v>121.677412</v>
      </c>
      <c r="I1217" s="9"/>
      <c r="J1217" s="88">
        <v>50</v>
      </c>
      <c r="M1217" s="8" t="s">
        <v>2318</v>
      </c>
    </row>
    <row r="1218" spans="1:13" ht="16.5">
      <c r="A1218" s="88">
        <v>1218</v>
      </c>
      <c r="B1218" s="88"/>
      <c r="C1218" s="88"/>
      <c r="D1218" s="8" t="s">
        <v>11254</v>
      </c>
      <c r="E1218" s="9"/>
      <c r="F1218" s="9"/>
      <c r="G1218" s="88">
        <v>25.217292</v>
      </c>
      <c r="H1218" s="88">
        <v>121.639481</v>
      </c>
      <c r="I1218" s="9"/>
      <c r="J1218" s="88">
        <v>60</v>
      </c>
      <c r="M1218" s="8" t="s">
        <v>2320</v>
      </c>
    </row>
    <row r="1219" spans="1:13" ht="16.5">
      <c r="A1219" s="88">
        <v>1219</v>
      </c>
      <c r="B1219" s="88"/>
      <c r="C1219" s="88"/>
      <c r="D1219" s="8" t="s">
        <v>11255</v>
      </c>
      <c r="E1219" s="9"/>
      <c r="F1219" s="9"/>
      <c r="G1219" s="88">
        <v>25.260100000000001</v>
      </c>
      <c r="H1219" s="88">
        <v>121.492255</v>
      </c>
      <c r="I1219" s="9"/>
      <c r="J1219" s="88">
        <v>70</v>
      </c>
      <c r="M1219" s="8" t="s">
        <v>2318</v>
      </c>
    </row>
    <row r="1220" spans="1:13" ht="16.5">
      <c r="A1220" s="88">
        <v>1220</v>
      </c>
      <c r="B1220" s="88"/>
      <c r="C1220" s="88"/>
      <c r="D1220" s="8" t="s">
        <v>11256</v>
      </c>
      <c r="E1220" s="9"/>
      <c r="F1220" s="9"/>
      <c r="G1220" s="88">
        <v>25.25103</v>
      </c>
      <c r="H1220" s="88">
        <v>121.469908</v>
      </c>
      <c r="I1220" s="9"/>
      <c r="J1220" s="88">
        <v>60</v>
      </c>
      <c r="M1220" s="8" t="s">
        <v>2308</v>
      </c>
    </row>
    <row r="1221" spans="1:13" ht="16.5">
      <c r="A1221" s="88">
        <v>1221</v>
      </c>
      <c r="B1221" s="88"/>
      <c r="C1221" s="88"/>
      <c r="D1221" s="8" t="s">
        <v>11257</v>
      </c>
      <c r="E1221" s="9"/>
      <c r="F1221" s="9"/>
      <c r="G1221" s="88">
        <v>25.290967999999999</v>
      </c>
      <c r="H1221" s="88">
        <v>121.56419</v>
      </c>
      <c r="I1221" s="9"/>
      <c r="J1221" s="88">
        <v>50</v>
      </c>
      <c r="M1221" s="8" t="s">
        <v>2320</v>
      </c>
    </row>
    <row r="1222" spans="1:13" ht="16.5">
      <c r="A1222" s="88">
        <v>1222</v>
      </c>
      <c r="B1222" s="88"/>
      <c r="C1222" s="88"/>
      <c r="D1222" s="8" t="s">
        <v>11258</v>
      </c>
      <c r="E1222" s="9"/>
      <c r="F1222" s="9"/>
      <c r="G1222" s="88">
        <v>25.271379</v>
      </c>
      <c r="H1222" s="88">
        <v>121.623643</v>
      </c>
      <c r="I1222" s="9"/>
      <c r="J1222" s="88">
        <v>70</v>
      </c>
      <c r="M1222" s="8" t="s">
        <v>2415</v>
      </c>
    </row>
    <row r="1223" spans="1:13" ht="16.5">
      <c r="A1223" s="88">
        <v>1223</v>
      </c>
      <c r="B1223" s="88"/>
      <c r="C1223" s="88"/>
      <c r="D1223" s="8" t="s">
        <v>11259</v>
      </c>
      <c r="E1223" s="9"/>
      <c r="F1223" s="9"/>
      <c r="G1223" s="88">
        <v>25.271384000000001</v>
      </c>
      <c r="H1223" s="88">
        <v>121.62363499999999</v>
      </c>
      <c r="I1223" s="9"/>
      <c r="J1223" s="88">
        <v>70</v>
      </c>
      <c r="M1223" s="8" t="s">
        <v>2412</v>
      </c>
    </row>
    <row r="1224" spans="1:13" ht="16.5">
      <c r="A1224" s="88">
        <v>1224</v>
      </c>
      <c r="B1224" s="88"/>
      <c r="C1224" s="88"/>
      <c r="D1224" s="8" t="s">
        <v>11260</v>
      </c>
      <c r="E1224" s="9"/>
      <c r="F1224" s="9"/>
      <c r="G1224" s="88">
        <v>25.293645999999999</v>
      </c>
      <c r="H1224" s="88">
        <v>121.568201</v>
      </c>
      <c r="I1224" s="9"/>
      <c r="J1224" s="88">
        <v>50</v>
      </c>
      <c r="M1224" s="8" t="s">
        <v>2250</v>
      </c>
    </row>
    <row r="1225" spans="1:13" ht="16.5">
      <c r="A1225" s="88">
        <v>1225</v>
      </c>
      <c r="B1225" s="88"/>
      <c r="C1225" s="88"/>
      <c r="D1225" s="8" t="s">
        <v>11261</v>
      </c>
      <c r="E1225" s="9"/>
      <c r="F1225" s="9"/>
      <c r="G1225" s="88">
        <v>25.290797000000001</v>
      </c>
      <c r="H1225" s="88">
        <v>121.560892</v>
      </c>
      <c r="I1225" s="9"/>
      <c r="J1225" s="88">
        <v>50</v>
      </c>
      <c r="M1225" s="8" t="s">
        <v>2320</v>
      </c>
    </row>
    <row r="1226" spans="1:13" ht="16.5">
      <c r="A1226" s="88">
        <v>1226</v>
      </c>
      <c r="B1226" s="88"/>
      <c r="C1226" s="88"/>
      <c r="D1226" s="8" t="s">
        <v>11262</v>
      </c>
      <c r="E1226" s="9"/>
      <c r="F1226" s="9"/>
      <c r="G1226" s="88">
        <v>23.796500000000002</v>
      </c>
      <c r="H1226" s="88">
        <v>120.632564</v>
      </c>
      <c r="I1226" s="9"/>
      <c r="J1226" s="88">
        <v>60</v>
      </c>
      <c r="M1226" s="8" t="s">
        <v>2412</v>
      </c>
    </row>
    <row r="1227" spans="1:13" ht="16.5">
      <c r="A1227" s="88">
        <v>1227</v>
      </c>
      <c r="B1227" s="88"/>
      <c r="C1227" s="88"/>
      <c r="D1227" s="8" t="s">
        <v>11263</v>
      </c>
      <c r="E1227" s="9"/>
      <c r="F1227" s="9"/>
      <c r="G1227" s="88">
        <v>23.800324</v>
      </c>
      <c r="H1227" s="88">
        <v>120.655114</v>
      </c>
      <c r="I1227" s="9"/>
      <c r="J1227" s="88">
        <v>50</v>
      </c>
      <c r="M1227" s="8" t="s">
        <v>2320</v>
      </c>
    </row>
    <row r="1228" spans="1:13" ht="16.5">
      <c r="A1228" s="88">
        <v>1228</v>
      </c>
      <c r="B1228" s="88"/>
      <c r="C1228" s="88"/>
      <c r="D1228" s="8" t="s">
        <v>8995</v>
      </c>
      <c r="E1228" s="9"/>
      <c r="F1228" s="9"/>
      <c r="G1228" s="88">
        <v>23.799962000000001</v>
      </c>
      <c r="H1228" s="88">
        <v>120.65513900000001</v>
      </c>
      <c r="I1228" s="9"/>
      <c r="J1228" s="88">
        <v>50</v>
      </c>
      <c r="M1228" s="8" t="s">
        <v>2250</v>
      </c>
    </row>
    <row r="1229" spans="1:13" ht="16.5">
      <c r="A1229" s="88">
        <v>1229</v>
      </c>
      <c r="B1229" s="88"/>
      <c r="C1229" s="88"/>
      <c r="D1229" s="8" t="s">
        <v>11264</v>
      </c>
      <c r="E1229" s="9"/>
      <c r="F1229" s="9"/>
      <c r="G1229" s="88">
        <v>23.911090000000002</v>
      </c>
      <c r="H1229" s="88">
        <v>120.340181</v>
      </c>
      <c r="I1229" s="9"/>
      <c r="J1229" s="88">
        <v>60</v>
      </c>
      <c r="M1229" s="8" t="s">
        <v>2415</v>
      </c>
    </row>
    <row r="1230" spans="1:13" ht="16.5">
      <c r="A1230" s="88">
        <v>1230</v>
      </c>
      <c r="B1230" s="88"/>
      <c r="C1230" s="88"/>
      <c r="D1230" s="8" t="s">
        <v>11265</v>
      </c>
      <c r="E1230" s="9"/>
      <c r="F1230" s="9"/>
      <c r="G1230" s="88">
        <v>23.866651000000001</v>
      </c>
      <c r="H1230" s="88">
        <v>120.43822400000001</v>
      </c>
      <c r="I1230" s="9"/>
      <c r="J1230" s="88">
        <v>70</v>
      </c>
      <c r="M1230" s="8" t="s">
        <v>2308</v>
      </c>
    </row>
    <row r="1231" spans="1:13" ht="16.5">
      <c r="A1231" s="88">
        <v>1231</v>
      </c>
      <c r="B1231" s="88"/>
      <c r="C1231" s="88"/>
      <c r="D1231" s="8" t="s">
        <v>11266</v>
      </c>
      <c r="E1231" s="9"/>
      <c r="F1231" s="9"/>
      <c r="G1231" s="88">
        <v>23.89798</v>
      </c>
      <c r="H1231" s="88">
        <v>120.46999</v>
      </c>
      <c r="I1231" s="9"/>
      <c r="J1231" s="88">
        <v>70</v>
      </c>
      <c r="M1231" s="8" t="s">
        <v>2415</v>
      </c>
    </row>
    <row r="1232" spans="1:13" ht="16.5">
      <c r="A1232" s="88">
        <v>1232</v>
      </c>
      <c r="B1232" s="88"/>
      <c r="C1232" s="88"/>
      <c r="D1232" s="8" t="s">
        <v>11267</v>
      </c>
      <c r="E1232" s="9"/>
      <c r="F1232" s="9"/>
      <c r="G1232" s="88">
        <v>23.884260000000001</v>
      </c>
      <c r="H1232" s="88">
        <v>120.473105</v>
      </c>
      <c r="I1232" s="9"/>
      <c r="J1232" s="88">
        <v>70</v>
      </c>
      <c r="M1232" s="8" t="s">
        <v>2308</v>
      </c>
    </row>
    <row r="1233" spans="1:13" ht="16.5">
      <c r="A1233" s="88">
        <v>1233</v>
      </c>
      <c r="B1233" s="88"/>
      <c r="C1233" s="88"/>
      <c r="D1233" s="8" t="s">
        <v>11268</v>
      </c>
      <c r="E1233" s="9"/>
      <c r="F1233" s="9"/>
      <c r="G1233" s="88">
        <v>23.850843000000001</v>
      </c>
      <c r="H1233" s="88">
        <v>120.44721699999999</v>
      </c>
      <c r="I1233" s="9"/>
      <c r="J1233" s="88">
        <v>60</v>
      </c>
      <c r="M1233" s="8" t="s">
        <v>2415</v>
      </c>
    </row>
    <row r="1234" spans="1:13" ht="16.5">
      <c r="A1234" s="88">
        <v>1234</v>
      </c>
      <c r="B1234" s="88"/>
      <c r="C1234" s="88"/>
      <c r="D1234" s="8" t="s">
        <v>11269</v>
      </c>
      <c r="E1234" s="9"/>
      <c r="F1234" s="9"/>
      <c r="G1234" s="88">
        <v>23.899063999999999</v>
      </c>
      <c r="H1234" s="88">
        <v>120.46261699999999</v>
      </c>
      <c r="I1234" s="9"/>
      <c r="J1234" s="88">
        <v>70</v>
      </c>
      <c r="M1234" s="8" t="s">
        <v>2310</v>
      </c>
    </row>
    <row r="1235" spans="1:13" ht="16.5">
      <c r="A1235" s="88">
        <v>1235</v>
      </c>
      <c r="B1235" s="88"/>
      <c r="C1235" s="88"/>
      <c r="D1235" s="8" t="s">
        <v>11270</v>
      </c>
      <c r="E1235" s="9"/>
      <c r="F1235" s="9"/>
      <c r="G1235" s="88">
        <v>23.889296000000002</v>
      </c>
      <c r="H1235" s="88">
        <v>120.478258</v>
      </c>
      <c r="I1235" s="9"/>
      <c r="J1235" s="88">
        <v>60</v>
      </c>
      <c r="M1235" s="8" t="s">
        <v>2320</v>
      </c>
    </row>
    <row r="1236" spans="1:13" ht="16.5">
      <c r="A1236" s="88">
        <v>1236</v>
      </c>
      <c r="B1236" s="88"/>
      <c r="C1236" s="88"/>
      <c r="D1236" s="8" t="s">
        <v>11271</v>
      </c>
      <c r="E1236" s="9"/>
      <c r="F1236" s="9"/>
      <c r="G1236" s="88">
        <v>23.889294</v>
      </c>
      <c r="H1236" s="88">
        <v>120.478269</v>
      </c>
      <c r="I1236" s="9"/>
      <c r="J1236" s="88">
        <v>60</v>
      </c>
      <c r="M1236" s="8" t="s">
        <v>2318</v>
      </c>
    </row>
    <row r="1237" spans="1:13" ht="16.5">
      <c r="A1237" s="88">
        <v>1237</v>
      </c>
      <c r="B1237" s="88"/>
      <c r="C1237" s="88"/>
      <c r="D1237" s="8" t="s">
        <v>11272</v>
      </c>
      <c r="E1237" s="9"/>
      <c r="F1237" s="9"/>
      <c r="G1237" s="88">
        <v>23.863385999999998</v>
      </c>
      <c r="H1237" s="88">
        <v>120.50817600000001</v>
      </c>
      <c r="I1237" s="9"/>
      <c r="J1237" s="88">
        <v>70</v>
      </c>
      <c r="M1237" s="8" t="s">
        <v>2310</v>
      </c>
    </row>
    <row r="1238" spans="1:13" ht="16.5">
      <c r="A1238" s="88">
        <v>1238</v>
      </c>
      <c r="B1238" s="88"/>
      <c r="C1238" s="88"/>
      <c r="D1238" s="8" t="s">
        <v>11273</v>
      </c>
      <c r="E1238" s="9"/>
      <c r="F1238" s="9"/>
      <c r="G1238" s="88">
        <v>23.863378000000001</v>
      </c>
      <c r="H1238" s="88">
        <v>120.50817000000001</v>
      </c>
      <c r="I1238" s="9"/>
      <c r="J1238" s="88">
        <v>70</v>
      </c>
      <c r="M1238" s="8" t="s">
        <v>2308</v>
      </c>
    </row>
    <row r="1239" spans="1:13" ht="16.5">
      <c r="A1239" s="88">
        <v>1239</v>
      </c>
      <c r="B1239" s="88"/>
      <c r="C1239" s="88"/>
      <c r="D1239" s="8" t="s">
        <v>11274</v>
      </c>
      <c r="E1239" s="9"/>
      <c r="F1239" s="9"/>
      <c r="G1239" s="88">
        <v>23.891642999999998</v>
      </c>
      <c r="H1239" s="88">
        <v>120.529028</v>
      </c>
      <c r="I1239" s="9"/>
      <c r="J1239" s="88">
        <v>50</v>
      </c>
      <c r="M1239" s="8" t="s">
        <v>2310</v>
      </c>
    </row>
    <row r="1240" spans="1:13" ht="16.5">
      <c r="A1240" s="88">
        <v>1240</v>
      </c>
      <c r="B1240" s="88"/>
      <c r="C1240" s="88"/>
      <c r="D1240" s="8" t="s">
        <v>11275</v>
      </c>
      <c r="E1240" s="9"/>
      <c r="F1240" s="9"/>
      <c r="G1240" s="88">
        <v>23.873636000000001</v>
      </c>
      <c r="H1240" s="88">
        <v>120.51736</v>
      </c>
      <c r="I1240" s="9"/>
      <c r="J1240" s="88">
        <v>50</v>
      </c>
      <c r="M1240" s="8" t="s">
        <v>2308</v>
      </c>
    </row>
    <row r="1241" spans="1:13" ht="16.5">
      <c r="A1241" s="88">
        <v>1241</v>
      </c>
      <c r="B1241" s="88"/>
      <c r="C1241" s="88"/>
      <c r="D1241" s="8" t="s">
        <v>11276</v>
      </c>
      <c r="E1241" s="9"/>
      <c r="F1241" s="9"/>
      <c r="G1241" s="88">
        <v>23.873642</v>
      </c>
      <c r="H1241" s="88">
        <v>120.517365</v>
      </c>
      <c r="I1241" s="9"/>
      <c r="J1241" s="88">
        <v>50</v>
      </c>
      <c r="M1241" s="8" t="s">
        <v>2310</v>
      </c>
    </row>
    <row r="1242" spans="1:13" ht="16.5">
      <c r="A1242" s="88">
        <v>1242</v>
      </c>
      <c r="B1242" s="88"/>
      <c r="C1242" s="88"/>
      <c r="D1242" s="8" t="s">
        <v>11277</v>
      </c>
      <c r="E1242" s="9"/>
      <c r="F1242" s="9"/>
      <c r="G1242" s="88">
        <v>23.877435999999999</v>
      </c>
      <c r="H1242" s="88">
        <v>120.510671</v>
      </c>
      <c r="I1242" s="9"/>
      <c r="J1242" s="88">
        <v>60</v>
      </c>
      <c r="M1242" s="8" t="s">
        <v>2415</v>
      </c>
    </row>
    <row r="1243" spans="1:13" ht="16.5">
      <c r="A1243" s="88">
        <v>1243</v>
      </c>
      <c r="B1243" s="88"/>
      <c r="C1243" s="88"/>
      <c r="D1243" s="8" t="s">
        <v>11278</v>
      </c>
      <c r="E1243" s="9"/>
      <c r="F1243" s="9"/>
      <c r="G1243" s="88">
        <v>23.857799</v>
      </c>
      <c r="H1243" s="88">
        <v>120.595747</v>
      </c>
      <c r="I1243" s="9"/>
      <c r="J1243" s="88">
        <v>60</v>
      </c>
      <c r="M1243" s="8" t="s">
        <v>2412</v>
      </c>
    </row>
    <row r="1244" spans="1:13" ht="16.5">
      <c r="A1244" s="88">
        <v>1244</v>
      </c>
      <c r="B1244" s="88"/>
      <c r="C1244" s="88"/>
      <c r="D1244" s="8" t="s">
        <v>11279</v>
      </c>
      <c r="E1244" s="9"/>
      <c r="F1244" s="9"/>
      <c r="G1244" s="88">
        <v>23.910323999999999</v>
      </c>
      <c r="H1244" s="88">
        <v>120.54250399999999</v>
      </c>
      <c r="I1244" s="9"/>
      <c r="J1244" s="88">
        <v>70</v>
      </c>
      <c r="M1244" s="8" t="s">
        <v>2308</v>
      </c>
    </row>
    <row r="1245" spans="1:13" ht="16.5">
      <c r="A1245" s="88">
        <v>1245</v>
      </c>
      <c r="B1245" s="88"/>
      <c r="C1245" s="88"/>
      <c r="D1245" s="8" t="s">
        <v>11280</v>
      </c>
      <c r="E1245" s="9"/>
      <c r="F1245" s="9"/>
      <c r="G1245" s="88">
        <v>23.895174000000001</v>
      </c>
      <c r="H1245" s="88">
        <v>120.533325</v>
      </c>
      <c r="I1245" s="9"/>
      <c r="J1245" s="88">
        <v>70</v>
      </c>
      <c r="M1245" s="8" t="s">
        <v>2308</v>
      </c>
    </row>
    <row r="1246" spans="1:13" ht="16.5">
      <c r="A1246" s="88">
        <v>1246</v>
      </c>
      <c r="B1246" s="88"/>
      <c r="C1246" s="88"/>
      <c r="D1246" s="8" t="s">
        <v>11281</v>
      </c>
      <c r="E1246" s="9"/>
      <c r="F1246" s="9"/>
      <c r="G1246" s="88">
        <v>23.863285999999999</v>
      </c>
      <c r="H1246" s="88">
        <v>120.574797</v>
      </c>
      <c r="I1246" s="9"/>
      <c r="J1246" s="88">
        <v>60</v>
      </c>
      <c r="M1246" s="8" t="s">
        <v>2412</v>
      </c>
    </row>
    <row r="1247" spans="1:13" ht="16.5">
      <c r="A1247" s="88">
        <v>1247</v>
      </c>
      <c r="B1247" s="88"/>
      <c r="C1247" s="88"/>
      <c r="D1247" s="8" t="s">
        <v>11282</v>
      </c>
      <c r="E1247" s="9"/>
      <c r="F1247" s="9"/>
      <c r="G1247" s="88">
        <v>23.954643000000001</v>
      </c>
      <c r="H1247" s="88">
        <v>120.3386</v>
      </c>
      <c r="I1247" s="9"/>
      <c r="J1247" s="88">
        <v>70</v>
      </c>
      <c r="M1247" s="8" t="s">
        <v>2310</v>
      </c>
    </row>
    <row r="1248" spans="1:13" ht="16.5">
      <c r="A1248" s="88">
        <v>1248</v>
      </c>
      <c r="B1248" s="88"/>
      <c r="C1248" s="88"/>
      <c r="D1248" s="8" t="s">
        <v>11283</v>
      </c>
      <c r="E1248" s="9"/>
      <c r="F1248" s="9"/>
      <c r="G1248" s="88">
        <v>23.954637999999999</v>
      </c>
      <c r="H1248" s="88">
        <v>120.33859200000001</v>
      </c>
      <c r="I1248" s="9"/>
      <c r="J1248" s="88">
        <v>70</v>
      </c>
      <c r="M1248" s="8" t="s">
        <v>2308</v>
      </c>
    </row>
    <row r="1249" spans="1:13" ht="16.5">
      <c r="A1249" s="88">
        <v>1249</v>
      </c>
      <c r="B1249" s="88"/>
      <c r="C1249" s="88"/>
      <c r="D1249" s="8" t="s">
        <v>11284</v>
      </c>
      <c r="E1249" s="9"/>
      <c r="F1249" s="9"/>
      <c r="G1249" s="88">
        <v>23.915766999999999</v>
      </c>
      <c r="H1249" s="88">
        <v>120.312101</v>
      </c>
      <c r="I1249" s="9"/>
      <c r="J1249" s="88">
        <v>70</v>
      </c>
      <c r="M1249" s="8" t="s">
        <v>2248</v>
      </c>
    </row>
    <row r="1250" spans="1:13" ht="16.5">
      <c r="A1250" s="88">
        <v>1250</v>
      </c>
      <c r="B1250" s="88"/>
      <c r="C1250" s="88"/>
      <c r="D1250" s="8" t="s">
        <v>11285</v>
      </c>
      <c r="E1250" s="9"/>
      <c r="F1250" s="9"/>
      <c r="G1250" s="88">
        <v>23.915693999999998</v>
      </c>
      <c r="H1250" s="88">
        <v>120.312073</v>
      </c>
      <c r="I1250" s="9"/>
      <c r="J1250" s="88">
        <v>70</v>
      </c>
      <c r="M1250" s="8" t="s">
        <v>2250</v>
      </c>
    </row>
    <row r="1251" spans="1:13" ht="16.5">
      <c r="A1251" s="88">
        <v>1251</v>
      </c>
      <c r="B1251" s="88"/>
      <c r="C1251" s="88"/>
      <c r="D1251" s="8" t="s">
        <v>11286</v>
      </c>
      <c r="E1251" s="9"/>
      <c r="F1251" s="9"/>
      <c r="G1251" s="88">
        <v>23.937768999999999</v>
      </c>
      <c r="H1251" s="88">
        <v>120.482958</v>
      </c>
      <c r="I1251" s="9"/>
      <c r="J1251" s="88">
        <v>70</v>
      </c>
      <c r="M1251" s="8" t="s">
        <v>2250</v>
      </c>
    </row>
    <row r="1252" spans="1:13" ht="16.5">
      <c r="A1252" s="88">
        <v>1252</v>
      </c>
      <c r="B1252" s="88"/>
      <c r="C1252" s="88"/>
      <c r="D1252" s="8" t="s">
        <v>11287</v>
      </c>
      <c r="E1252" s="9"/>
      <c r="F1252" s="9"/>
      <c r="G1252" s="88">
        <v>23.930275999999999</v>
      </c>
      <c r="H1252" s="88">
        <v>120.43583599999999</v>
      </c>
      <c r="I1252" s="9"/>
      <c r="J1252" s="88">
        <v>60</v>
      </c>
      <c r="M1252" s="8" t="s">
        <v>2318</v>
      </c>
    </row>
    <row r="1253" spans="1:13" ht="16.5">
      <c r="A1253" s="88">
        <v>1253</v>
      </c>
      <c r="B1253" s="88"/>
      <c r="C1253" s="88"/>
      <c r="D1253" s="8" t="s">
        <v>11288</v>
      </c>
      <c r="E1253" s="9"/>
      <c r="F1253" s="9"/>
      <c r="G1253" s="88">
        <v>23.930275999999999</v>
      </c>
      <c r="H1253" s="88">
        <v>120.43582499999999</v>
      </c>
      <c r="I1253" s="9"/>
      <c r="J1253" s="88">
        <v>60</v>
      </c>
      <c r="M1253" s="8" t="s">
        <v>2320</v>
      </c>
    </row>
    <row r="1254" spans="1:13" ht="16.5">
      <c r="A1254" s="88">
        <v>1254</v>
      </c>
      <c r="B1254" s="88"/>
      <c r="C1254" s="88"/>
      <c r="D1254" s="8" t="s">
        <v>11289</v>
      </c>
      <c r="E1254" s="9"/>
      <c r="F1254" s="9"/>
      <c r="G1254" s="88">
        <v>23.915513000000001</v>
      </c>
      <c r="H1254" s="88">
        <v>120.585114</v>
      </c>
      <c r="I1254" s="9"/>
      <c r="J1254" s="88">
        <v>60</v>
      </c>
      <c r="M1254" s="8" t="s">
        <v>2250</v>
      </c>
    </row>
    <row r="1255" spans="1:13" ht="16.5">
      <c r="A1255" s="88">
        <v>1255</v>
      </c>
      <c r="B1255" s="88"/>
      <c r="C1255" s="88"/>
      <c r="D1255" s="8" t="s">
        <v>11290</v>
      </c>
      <c r="E1255" s="9"/>
      <c r="F1255" s="9"/>
      <c r="G1255" s="88">
        <v>23.956900000000001</v>
      </c>
      <c r="H1255" s="88">
        <v>120.566672</v>
      </c>
      <c r="I1255" s="9"/>
      <c r="J1255" s="88">
        <v>60</v>
      </c>
      <c r="M1255" s="8" t="s">
        <v>2248</v>
      </c>
    </row>
    <row r="1256" spans="1:13" ht="16.5">
      <c r="A1256" s="88">
        <v>1256</v>
      </c>
      <c r="B1256" s="88"/>
      <c r="C1256" s="88"/>
      <c r="D1256" s="8" t="s">
        <v>11291</v>
      </c>
      <c r="E1256" s="9"/>
      <c r="F1256" s="9"/>
      <c r="G1256" s="88">
        <v>23.956890999999999</v>
      </c>
      <c r="H1256" s="88">
        <v>120.566672</v>
      </c>
      <c r="I1256" s="9"/>
      <c r="J1256" s="88">
        <v>60</v>
      </c>
      <c r="M1256" s="8" t="s">
        <v>2250</v>
      </c>
    </row>
    <row r="1257" spans="1:13" ht="16.5">
      <c r="A1257" s="88">
        <v>1257</v>
      </c>
      <c r="B1257" s="88"/>
      <c r="C1257" s="88"/>
      <c r="D1257" s="8" t="s">
        <v>11292</v>
      </c>
      <c r="E1257" s="9"/>
      <c r="F1257" s="9"/>
      <c r="G1257" s="88">
        <v>23.935780000000001</v>
      </c>
      <c r="H1257" s="88">
        <v>120.576902</v>
      </c>
      <c r="I1257" s="9"/>
      <c r="J1257" s="88">
        <v>50</v>
      </c>
      <c r="M1257" s="8" t="s">
        <v>2250</v>
      </c>
    </row>
    <row r="1258" spans="1:13" ht="16.5">
      <c r="A1258" s="88">
        <v>1258</v>
      </c>
      <c r="B1258" s="88"/>
      <c r="C1258" s="88"/>
      <c r="D1258" s="8" t="s">
        <v>11293</v>
      </c>
      <c r="E1258" s="9"/>
      <c r="F1258" s="9"/>
      <c r="G1258" s="88">
        <v>23.983263999999998</v>
      </c>
      <c r="H1258" s="88">
        <v>120.61784</v>
      </c>
      <c r="I1258" s="9"/>
      <c r="J1258" s="88">
        <v>50</v>
      </c>
      <c r="M1258" s="8" t="s">
        <v>2250</v>
      </c>
    </row>
    <row r="1259" spans="1:13" ht="16.5">
      <c r="A1259" s="88">
        <v>1259</v>
      </c>
      <c r="B1259" s="88"/>
      <c r="C1259" s="88"/>
      <c r="D1259" s="8" t="s">
        <v>11294</v>
      </c>
      <c r="E1259" s="9"/>
      <c r="F1259" s="9"/>
      <c r="G1259" s="88">
        <v>23.944094</v>
      </c>
      <c r="H1259" s="88">
        <v>120.62638200000001</v>
      </c>
      <c r="I1259" s="9"/>
      <c r="J1259" s="88">
        <v>80</v>
      </c>
      <c r="M1259" s="8" t="s">
        <v>2320</v>
      </c>
    </row>
    <row r="1260" spans="1:13" ht="16.5">
      <c r="A1260" s="88">
        <v>1260</v>
      </c>
      <c r="B1260" s="88"/>
      <c r="C1260" s="88"/>
      <c r="D1260" s="8" t="s">
        <v>11295</v>
      </c>
      <c r="E1260" s="9"/>
      <c r="F1260" s="9"/>
      <c r="G1260" s="88">
        <v>23.945654999999999</v>
      </c>
      <c r="H1260" s="88">
        <v>120.630543</v>
      </c>
      <c r="I1260" s="9"/>
      <c r="J1260" s="88">
        <v>80</v>
      </c>
      <c r="M1260" s="8" t="s">
        <v>2320</v>
      </c>
    </row>
    <row r="1261" spans="1:13" ht="16.5">
      <c r="A1261" s="88">
        <v>1261</v>
      </c>
      <c r="B1261" s="88"/>
      <c r="C1261" s="88"/>
      <c r="D1261" s="8" t="s">
        <v>11296</v>
      </c>
      <c r="E1261" s="9"/>
      <c r="F1261" s="9"/>
      <c r="G1261" s="88">
        <v>23.943269000000001</v>
      </c>
      <c r="H1261" s="88">
        <v>120.622502</v>
      </c>
      <c r="I1261" s="9"/>
      <c r="J1261" s="88">
        <v>80</v>
      </c>
      <c r="M1261" s="8" t="s">
        <v>2318</v>
      </c>
    </row>
    <row r="1262" spans="1:13" ht="16.5">
      <c r="A1262" s="88">
        <v>1262</v>
      </c>
      <c r="B1262" s="88"/>
      <c r="C1262" s="88"/>
      <c r="D1262" s="8" t="s">
        <v>11297</v>
      </c>
      <c r="E1262" s="9"/>
      <c r="F1262" s="9"/>
      <c r="G1262" s="88">
        <v>23.944680000000002</v>
      </c>
      <c r="H1262" s="88">
        <v>120.627191</v>
      </c>
      <c r="I1262" s="9"/>
      <c r="J1262" s="88">
        <v>80</v>
      </c>
      <c r="M1262" s="8" t="s">
        <v>2318</v>
      </c>
    </row>
    <row r="1263" spans="1:13" ht="16.5">
      <c r="A1263" s="88">
        <v>1263</v>
      </c>
      <c r="B1263" s="88"/>
      <c r="C1263" s="88"/>
      <c r="D1263" s="8" t="s">
        <v>11298</v>
      </c>
      <c r="E1263" s="9"/>
      <c r="F1263" s="9"/>
      <c r="G1263" s="88">
        <v>23.957573</v>
      </c>
      <c r="H1263" s="88">
        <v>120.56209200000001</v>
      </c>
      <c r="I1263" s="9"/>
      <c r="J1263" s="88">
        <v>50</v>
      </c>
      <c r="M1263" s="8" t="s">
        <v>2250</v>
      </c>
    </row>
    <row r="1264" spans="1:13" ht="16.5">
      <c r="A1264" s="88">
        <v>1264</v>
      </c>
      <c r="B1264" s="88"/>
      <c r="C1264" s="88"/>
      <c r="D1264" s="8" t="s">
        <v>11299</v>
      </c>
      <c r="E1264" s="9"/>
      <c r="F1264" s="9"/>
      <c r="G1264" s="88">
        <v>23.926428000000001</v>
      </c>
      <c r="H1264" s="88">
        <v>120.580142</v>
      </c>
      <c r="I1264" s="9"/>
      <c r="J1264" s="88">
        <v>70</v>
      </c>
      <c r="M1264" s="8" t="s">
        <v>2308</v>
      </c>
    </row>
    <row r="1265" spans="1:13" ht="16.5">
      <c r="A1265" s="88">
        <v>1265</v>
      </c>
      <c r="B1265" s="88"/>
      <c r="C1265" s="88"/>
      <c r="D1265" s="8" t="s">
        <v>11300</v>
      </c>
      <c r="E1265" s="9"/>
      <c r="F1265" s="9"/>
      <c r="G1265" s="88">
        <v>23.948778000000001</v>
      </c>
      <c r="H1265" s="88">
        <v>120.575914</v>
      </c>
      <c r="I1265" s="9"/>
      <c r="J1265" s="88">
        <v>50</v>
      </c>
      <c r="M1265" s="8" t="s">
        <v>2320</v>
      </c>
    </row>
    <row r="1266" spans="1:13" ht="16.5">
      <c r="A1266" s="88">
        <v>1266</v>
      </c>
      <c r="B1266" s="88"/>
      <c r="C1266" s="88"/>
      <c r="D1266" s="8" t="s">
        <v>11301</v>
      </c>
      <c r="E1266" s="9"/>
      <c r="F1266" s="9"/>
      <c r="G1266" s="88">
        <v>23.970198</v>
      </c>
      <c r="H1266" s="88">
        <v>120.55277</v>
      </c>
      <c r="I1266" s="9"/>
      <c r="J1266" s="88">
        <v>60</v>
      </c>
      <c r="M1266" s="8" t="s">
        <v>2318</v>
      </c>
    </row>
    <row r="1267" spans="1:13" ht="16.5">
      <c r="A1267" s="88">
        <v>1267</v>
      </c>
      <c r="B1267" s="88"/>
      <c r="C1267" s="88"/>
      <c r="D1267" s="8" t="s">
        <v>11302</v>
      </c>
      <c r="E1267" s="9"/>
      <c r="F1267" s="9"/>
      <c r="G1267" s="88">
        <v>23.995481000000002</v>
      </c>
      <c r="H1267" s="88">
        <v>120.559984</v>
      </c>
      <c r="I1267" s="9"/>
      <c r="J1267" s="88">
        <v>70</v>
      </c>
      <c r="M1267" s="8" t="s">
        <v>2412</v>
      </c>
    </row>
    <row r="1268" spans="1:13" ht="16.5">
      <c r="A1268" s="88">
        <v>1268</v>
      </c>
      <c r="B1268" s="88"/>
      <c r="C1268" s="88"/>
      <c r="D1268" s="8" t="s">
        <v>11303</v>
      </c>
      <c r="E1268" s="9"/>
      <c r="F1268" s="9"/>
      <c r="G1268" s="88">
        <v>23.995473</v>
      </c>
      <c r="H1268" s="88">
        <v>120.559989</v>
      </c>
      <c r="I1268" s="9"/>
      <c r="J1268" s="88">
        <v>70</v>
      </c>
      <c r="M1268" s="8" t="s">
        <v>2415</v>
      </c>
    </row>
    <row r="1269" spans="1:13" ht="16.5">
      <c r="A1269" s="88">
        <v>1269</v>
      </c>
      <c r="B1269" s="88"/>
      <c r="C1269" s="88"/>
      <c r="D1269" s="8" t="s">
        <v>11304</v>
      </c>
      <c r="E1269" s="9"/>
      <c r="F1269" s="9"/>
      <c r="G1269" s="88">
        <v>24.046824999999998</v>
      </c>
      <c r="H1269" s="88">
        <v>120.465271</v>
      </c>
      <c r="I1269" s="9"/>
      <c r="J1269" s="88">
        <v>60</v>
      </c>
      <c r="M1269" s="8" t="s">
        <v>2320</v>
      </c>
    </row>
    <row r="1270" spans="1:13" ht="16.5">
      <c r="A1270" s="88">
        <v>1270</v>
      </c>
      <c r="B1270" s="88"/>
      <c r="C1270" s="88"/>
      <c r="D1270" s="8" t="s">
        <v>11305</v>
      </c>
      <c r="E1270" s="9"/>
      <c r="F1270" s="9"/>
      <c r="G1270" s="88">
        <v>24.049837</v>
      </c>
      <c r="H1270" s="88">
        <v>120.494146</v>
      </c>
      <c r="I1270" s="9"/>
      <c r="J1270" s="88">
        <v>60</v>
      </c>
      <c r="M1270" s="8" t="s">
        <v>2318</v>
      </c>
    </row>
    <row r="1271" spans="1:13" ht="16.5">
      <c r="A1271" s="88">
        <v>1271</v>
      </c>
      <c r="B1271" s="88"/>
      <c r="C1271" s="88"/>
      <c r="D1271" s="8" t="s">
        <v>11306</v>
      </c>
      <c r="E1271" s="9"/>
      <c r="F1271" s="9"/>
      <c r="G1271" s="88">
        <v>24.000177000000001</v>
      </c>
      <c r="H1271" s="88">
        <v>120.478298</v>
      </c>
      <c r="I1271" s="9"/>
      <c r="J1271" s="88">
        <v>60</v>
      </c>
      <c r="M1271" s="8" t="s">
        <v>2310</v>
      </c>
    </row>
    <row r="1272" spans="1:13" ht="16.5">
      <c r="A1272" s="88">
        <v>1272</v>
      </c>
      <c r="B1272" s="88"/>
      <c r="C1272" s="88"/>
      <c r="D1272" s="8" t="s">
        <v>11307</v>
      </c>
      <c r="E1272" s="9"/>
      <c r="F1272" s="9"/>
      <c r="G1272" s="88">
        <v>23.999994000000001</v>
      </c>
      <c r="H1272" s="88">
        <v>120.478162</v>
      </c>
      <c r="I1272" s="9"/>
      <c r="J1272" s="88">
        <v>60</v>
      </c>
      <c r="M1272" s="8" t="s">
        <v>2308</v>
      </c>
    </row>
    <row r="1273" spans="1:13" ht="16.5">
      <c r="A1273" s="88">
        <v>1273</v>
      </c>
      <c r="B1273" s="88"/>
      <c r="C1273" s="88"/>
      <c r="D1273" s="8" t="s">
        <v>11308</v>
      </c>
      <c r="E1273" s="9"/>
      <c r="F1273" s="9"/>
      <c r="G1273" s="88">
        <v>24.048169000000001</v>
      </c>
      <c r="H1273" s="88">
        <v>120.42015499999999</v>
      </c>
      <c r="I1273" s="9"/>
      <c r="J1273" s="88">
        <v>70</v>
      </c>
      <c r="M1273" s="8" t="s">
        <v>2250</v>
      </c>
    </row>
    <row r="1274" spans="1:13" ht="16.5">
      <c r="A1274" s="88">
        <v>1274</v>
      </c>
      <c r="B1274" s="88"/>
      <c r="C1274" s="88"/>
      <c r="D1274" s="8" t="s">
        <v>11309</v>
      </c>
      <c r="E1274" s="9"/>
      <c r="F1274" s="9"/>
      <c r="G1274" s="88">
        <v>24.072696000000001</v>
      </c>
      <c r="H1274" s="88">
        <v>120.44048100000001</v>
      </c>
      <c r="I1274" s="9"/>
      <c r="J1274" s="88">
        <v>70</v>
      </c>
      <c r="M1274" s="8" t="s">
        <v>2308</v>
      </c>
    </row>
    <row r="1275" spans="1:13" ht="16.5">
      <c r="A1275" s="88">
        <v>1275</v>
      </c>
      <c r="B1275" s="88"/>
      <c r="C1275" s="88"/>
      <c r="D1275" s="8" t="s">
        <v>11310</v>
      </c>
      <c r="E1275" s="9"/>
      <c r="F1275" s="9"/>
      <c r="G1275" s="88">
        <v>24.074338999999998</v>
      </c>
      <c r="H1275" s="88">
        <v>120.46230300000001</v>
      </c>
      <c r="I1275" s="9"/>
      <c r="J1275" s="88">
        <v>60</v>
      </c>
      <c r="M1275" s="8" t="s">
        <v>2310</v>
      </c>
    </row>
    <row r="1276" spans="1:13" ht="16.5">
      <c r="A1276" s="88">
        <v>1276</v>
      </c>
      <c r="B1276" s="88"/>
      <c r="C1276" s="88"/>
      <c r="D1276" s="8" t="s">
        <v>11311</v>
      </c>
      <c r="E1276" s="9"/>
      <c r="F1276" s="9"/>
      <c r="G1276" s="88">
        <v>24.074334</v>
      </c>
      <c r="H1276" s="88">
        <v>120.462298</v>
      </c>
      <c r="I1276" s="9"/>
      <c r="J1276" s="88">
        <v>60</v>
      </c>
      <c r="M1276" s="8" t="s">
        <v>2308</v>
      </c>
    </row>
    <row r="1277" spans="1:13" ht="16.5">
      <c r="A1277" s="88">
        <v>1277</v>
      </c>
      <c r="B1277" s="88"/>
      <c r="C1277" s="88"/>
      <c r="D1277" s="8" t="s">
        <v>11312</v>
      </c>
      <c r="E1277" s="9"/>
      <c r="F1277" s="9"/>
      <c r="G1277" s="88">
        <v>24.048760999999999</v>
      </c>
      <c r="H1277" s="88">
        <v>120.43038</v>
      </c>
      <c r="I1277" s="9"/>
      <c r="J1277" s="88">
        <v>50</v>
      </c>
      <c r="M1277" s="8" t="s">
        <v>2415</v>
      </c>
    </row>
    <row r="1278" spans="1:13" ht="16.5">
      <c r="A1278" s="88">
        <v>1278</v>
      </c>
      <c r="B1278" s="88"/>
      <c r="C1278" s="88"/>
      <c r="D1278" s="8" t="s">
        <v>11313</v>
      </c>
      <c r="E1278" s="9"/>
      <c r="F1278" s="9"/>
      <c r="G1278" s="88">
        <v>24.040414999999999</v>
      </c>
      <c r="H1278" s="88">
        <v>120.592111</v>
      </c>
      <c r="I1278" s="9"/>
      <c r="J1278" s="88">
        <v>40</v>
      </c>
      <c r="M1278" s="8" t="s">
        <v>2248</v>
      </c>
    </row>
    <row r="1279" spans="1:13" ht="16.5">
      <c r="A1279" s="88">
        <v>1279</v>
      </c>
      <c r="B1279" s="88"/>
      <c r="C1279" s="88"/>
      <c r="D1279" s="8" t="s">
        <v>11314</v>
      </c>
      <c r="E1279" s="9"/>
      <c r="F1279" s="9"/>
      <c r="G1279" s="88">
        <v>24.040406999999998</v>
      </c>
      <c r="H1279" s="88">
        <v>120.592111</v>
      </c>
      <c r="I1279" s="9"/>
      <c r="J1279" s="88">
        <v>40</v>
      </c>
      <c r="M1279" s="8" t="s">
        <v>2250</v>
      </c>
    </row>
    <row r="1280" spans="1:13" ht="16.5">
      <c r="A1280" s="88">
        <v>1280</v>
      </c>
      <c r="B1280" s="88"/>
      <c r="C1280" s="88"/>
      <c r="D1280" s="8" t="s">
        <v>11315</v>
      </c>
      <c r="E1280" s="9"/>
      <c r="F1280" s="9"/>
      <c r="G1280" s="88">
        <v>24.034202000000001</v>
      </c>
      <c r="H1280" s="88">
        <v>120.59383800000001</v>
      </c>
      <c r="I1280" s="9"/>
      <c r="J1280" s="88">
        <v>40</v>
      </c>
      <c r="M1280" s="8" t="s">
        <v>2415</v>
      </c>
    </row>
    <row r="1281" spans="1:13" ht="16.5">
      <c r="A1281" s="88">
        <v>1281</v>
      </c>
      <c r="B1281" s="88"/>
      <c r="C1281" s="88"/>
      <c r="D1281" s="8" t="s">
        <v>11316</v>
      </c>
      <c r="E1281" s="9"/>
      <c r="F1281" s="9"/>
      <c r="G1281" s="88">
        <v>24.034206999999999</v>
      </c>
      <c r="H1281" s="88">
        <v>120.59383</v>
      </c>
      <c r="I1281" s="9"/>
      <c r="J1281" s="88">
        <v>40</v>
      </c>
      <c r="M1281" s="8" t="s">
        <v>2412</v>
      </c>
    </row>
    <row r="1282" spans="1:13" ht="16.5">
      <c r="A1282" s="88">
        <v>1282</v>
      </c>
      <c r="B1282" s="88"/>
      <c r="C1282" s="88"/>
      <c r="D1282" s="8" t="s">
        <v>11317</v>
      </c>
      <c r="E1282" s="9"/>
      <c r="F1282" s="9"/>
      <c r="G1282" s="88">
        <v>24.063613</v>
      </c>
      <c r="H1282" s="88">
        <v>120.592793</v>
      </c>
      <c r="I1282" s="9"/>
      <c r="J1282" s="88">
        <v>70</v>
      </c>
      <c r="M1282" s="8" t="s">
        <v>2248</v>
      </c>
    </row>
    <row r="1283" spans="1:13" ht="16.5">
      <c r="A1283" s="88">
        <v>1283</v>
      </c>
      <c r="B1283" s="88"/>
      <c r="C1283" s="88"/>
      <c r="D1283" s="8" t="s">
        <v>11318</v>
      </c>
      <c r="E1283" s="9"/>
      <c r="F1283" s="9"/>
      <c r="G1283" s="88">
        <v>24.0501</v>
      </c>
      <c r="H1283" s="88">
        <v>120.51106</v>
      </c>
      <c r="I1283" s="9"/>
      <c r="J1283" s="88">
        <v>60</v>
      </c>
      <c r="M1283" s="8" t="s">
        <v>2310</v>
      </c>
    </row>
    <row r="1284" spans="1:13" ht="16.5">
      <c r="A1284" s="88">
        <v>1284</v>
      </c>
      <c r="B1284" s="88"/>
      <c r="C1284" s="88"/>
      <c r="D1284" s="8" t="s">
        <v>11319</v>
      </c>
      <c r="E1284" s="9"/>
      <c r="F1284" s="9"/>
      <c r="G1284" s="88">
        <v>24.051324000000001</v>
      </c>
      <c r="H1284" s="88">
        <v>120.533338</v>
      </c>
      <c r="I1284" s="9"/>
      <c r="J1284" s="88">
        <v>70</v>
      </c>
      <c r="M1284" s="8" t="s">
        <v>2250</v>
      </c>
    </row>
    <row r="1285" spans="1:13" ht="16.5">
      <c r="A1285" s="88">
        <v>1285</v>
      </c>
      <c r="B1285" s="88"/>
      <c r="C1285" s="88"/>
      <c r="D1285" s="8" t="s">
        <v>11320</v>
      </c>
      <c r="E1285" s="9"/>
      <c r="F1285" s="9"/>
      <c r="G1285" s="88">
        <v>24.051331999999999</v>
      </c>
      <c r="H1285" s="88">
        <v>120.53334</v>
      </c>
      <c r="I1285" s="9"/>
      <c r="J1285" s="88">
        <v>70</v>
      </c>
      <c r="M1285" s="8" t="s">
        <v>2248</v>
      </c>
    </row>
    <row r="1286" spans="1:13" ht="16.5">
      <c r="A1286" s="88">
        <v>1286</v>
      </c>
      <c r="B1286" s="88"/>
      <c r="C1286" s="88"/>
      <c r="D1286" s="8" t="s">
        <v>11321</v>
      </c>
      <c r="E1286" s="9"/>
      <c r="F1286" s="9"/>
      <c r="G1286" s="88">
        <v>24.021194999999999</v>
      </c>
      <c r="H1286" s="88">
        <v>120.558098</v>
      </c>
      <c r="I1286" s="9"/>
      <c r="J1286" s="88">
        <v>70</v>
      </c>
      <c r="M1286" s="8" t="s">
        <v>2308</v>
      </c>
    </row>
    <row r="1287" spans="1:13" ht="16.5">
      <c r="A1287" s="88">
        <v>1287</v>
      </c>
      <c r="B1287" s="88"/>
      <c r="C1287" s="88"/>
      <c r="D1287" s="8" t="s">
        <v>11322</v>
      </c>
      <c r="E1287" s="9"/>
      <c r="F1287" s="9"/>
      <c r="G1287" s="88">
        <v>24.019849000000001</v>
      </c>
      <c r="H1287" s="88">
        <v>120.539373</v>
      </c>
      <c r="I1287" s="9"/>
      <c r="J1287" s="88">
        <v>15</v>
      </c>
      <c r="M1287" s="8" t="s">
        <v>2310</v>
      </c>
    </row>
    <row r="1288" spans="1:13" ht="16.5">
      <c r="A1288" s="88">
        <v>1288</v>
      </c>
      <c r="B1288" s="88"/>
      <c r="C1288" s="88"/>
      <c r="D1288" s="8" t="s">
        <v>11323</v>
      </c>
      <c r="E1288" s="9"/>
      <c r="F1288" s="9"/>
      <c r="G1288" s="88">
        <v>24.019316</v>
      </c>
      <c r="H1288" s="88">
        <v>120.54709800000001</v>
      </c>
      <c r="I1288" s="9"/>
      <c r="J1288" s="88">
        <v>70</v>
      </c>
      <c r="M1288" s="8" t="s">
        <v>2412</v>
      </c>
    </row>
    <row r="1289" spans="1:13" ht="16.5">
      <c r="A1289" s="88">
        <v>1289</v>
      </c>
      <c r="B1289" s="88"/>
      <c r="C1289" s="88"/>
      <c r="D1289" s="8" t="s">
        <v>11324</v>
      </c>
      <c r="E1289" s="9"/>
      <c r="F1289" s="9"/>
      <c r="G1289" s="88">
        <v>24.013012</v>
      </c>
      <c r="H1289" s="88">
        <v>120.551232</v>
      </c>
      <c r="I1289" s="9"/>
      <c r="J1289" s="88">
        <v>70</v>
      </c>
      <c r="M1289" s="8" t="s">
        <v>2412</v>
      </c>
    </row>
    <row r="1290" spans="1:13" ht="16.5">
      <c r="A1290" s="88">
        <v>1290</v>
      </c>
      <c r="B1290" s="88"/>
      <c r="C1290" s="88"/>
      <c r="D1290" s="8" t="s">
        <v>11325</v>
      </c>
      <c r="E1290" s="9"/>
      <c r="F1290" s="9"/>
      <c r="G1290" s="88">
        <v>24.074518000000001</v>
      </c>
      <c r="H1290" s="88">
        <v>120.592974</v>
      </c>
      <c r="I1290" s="9"/>
      <c r="J1290" s="88">
        <v>70</v>
      </c>
      <c r="M1290" s="8" t="s">
        <v>2250</v>
      </c>
    </row>
    <row r="1291" spans="1:13" ht="16.5">
      <c r="A1291" s="88">
        <v>1291</v>
      </c>
      <c r="B1291" s="88"/>
      <c r="C1291" s="88"/>
      <c r="D1291" s="8" t="s">
        <v>11326</v>
      </c>
      <c r="E1291" s="9"/>
      <c r="F1291" s="9"/>
      <c r="G1291" s="88">
        <v>24.074542999999998</v>
      </c>
      <c r="H1291" s="88">
        <v>120.59284</v>
      </c>
      <c r="I1291" s="9"/>
      <c r="J1291" s="88">
        <v>70</v>
      </c>
      <c r="M1291" s="8" t="s">
        <v>2248</v>
      </c>
    </row>
    <row r="1292" spans="1:13" ht="16.5">
      <c r="A1292" s="88">
        <v>1292</v>
      </c>
      <c r="B1292" s="88"/>
      <c r="C1292" s="88"/>
      <c r="D1292" s="8" t="s">
        <v>11327</v>
      </c>
      <c r="E1292" s="9"/>
      <c r="F1292" s="9"/>
      <c r="G1292" s="88">
        <v>24.046361999999998</v>
      </c>
      <c r="H1292" s="88">
        <v>120.62203</v>
      </c>
      <c r="I1292" s="9"/>
      <c r="J1292" s="88">
        <v>70</v>
      </c>
      <c r="M1292" s="8" t="s">
        <v>2248</v>
      </c>
    </row>
    <row r="1293" spans="1:13" ht="16.5">
      <c r="A1293" s="88">
        <v>1293</v>
      </c>
      <c r="B1293" s="88"/>
      <c r="C1293" s="88"/>
      <c r="D1293" s="8" t="s">
        <v>11328</v>
      </c>
      <c r="E1293" s="9"/>
      <c r="F1293" s="9"/>
      <c r="G1293" s="88">
        <v>24.130094</v>
      </c>
      <c r="H1293" s="88">
        <v>120.490118</v>
      </c>
      <c r="I1293" s="9"/>
      <c r="J1293" s="88">
        <v>60</v>
      </c>
      <c r="M1293" s="8" t="s">
        <v>2248</v>
      </c>
    </row>
    <row r="1294" spans="1:13" ht="16.5">
      <c r="A1294" s="88">
        <v>1294</v>
      </c>
      <c r="B1294" s="88"/>
      <c r="C1294" s="88"/>
      <c r="D1294" s="8" t="s">
        <v>11329</v>
      </c>
      <c r="E1294" s="9"/>
      <c r="F1294" s="9"/>
      <c r="G1294" s="88">
        <v>24.088415000000001</v>
      </c>
      <c r="H1294" s="88">
        <v>120.447452</v>
      </c>
      <c r="I1294" s="9"/>
      <c r="J1294" s="88">
        <v>70</v>
      </c>
      <c r="M1294" s="8" t="s">
        <v>2308</v>
      </c>
    </row>
    <row r="1295" spans="1:13" ht="16.5">
      <c r="A1295" s="88">
        <v>1295</v>
      </c>
      <c r="B1295" s="88"/>
      <c r="C1295" s="88"/>
      <c r="D1295" s="8" t="s">
        <v>11330</v>
      </c>
      <c r="E1295" s="9"/>
      <c r="F1295" s="9"/>
      <c r="G1295" s="88">
        <v>24.092279000000001</v>
      </c>
      <c r="H1295" s="88">
        <v>120.44832100000001</v>
      </c>
      <c r="I1295" s="9"/>
      <c r="J1295" s="88">
        <v>70</v>
      </c>
      <c r="M1295" s="8" t="s">
        <v>2248</v>
      </c>
    </row>
    <row r="1296" spans="1:13" ht="16.5">
      <c r="A1296" s="88">
        <v>1296</v>
      </c>
      <c r="B1296" s="88"/>
      <c r="C1296" s="88"/>
      <c r="D1296" s="8" t="s">
        <v>11331</v>
      </c>
      <c r="E1296" s="9"/>
      <c r="F1296" s="9"/>
      <c r="G1296" s="88">
        <v>24.0992</v>
      </c>
      <c r="H1296" s="88">
        <v>120.524388</v>
      </c>
      <c r="I1296" s="9"/>
      <c r="J1296" s="88">
        <v>60</v>
      </c>
      <c r="M1296" s="8" t="s">
        <v>2412</v>
      </c>
    </row>
    <row r="1297" spans="1:13" ht="16.5">
      <c r="A1297" s="88">
        <v>1297</v>
      </c>
      <c r="B1297" s="88"/>
      <c r="C1297" s="88"/>
      <c r="D1297" s="8" t="s">
        <v>11332</v>
      </c>
      <c r="E1297" s="9"/>
      <c r="F1297" s="9"/>
      <c r="G1297" s="88">
        <v>24.083984000000001</v>
      </c>
      <c r="H1297" s="88">
        <v>120.552189</v>
      </c>
      <c r="I1297" s="9"/>
      <c r="J1297" s="88">
        <v>50</v>
      </c>
      <c r="M1297" s="8" t="s">
        <v>2320</v>
      </c>
    </row>
    <row r="1298" spans="1:13" ht="16.5">
      <c r="A1298" s="88">
        <v>1298</v>
      </c>
      <c r="B1298" s="88"/>
      <c r="C1298" s="88"/>
      <c r="D1298" s="8" t="s">
        <v>11333</v>
      </c>
      <c r="E1298" s="9"/>
      <c r="F1298" s="9"/>
      <c r="G1298" s="88">
        <v>24.098317000000002</v>
      </c>
      <c r="H1298" s="88">
        <v>120.55696500000001</v>
      </c>
      <c r="I1298" s="9"/>
      <c r="J1298" s="88">
        <v>70</v>
      </c>
      <c r="M1298" s="8" t="s">
        <v>2318</v>
      </c>
    </row>
    <row r="1299" spans="1:13" ht="16.5">
      <c r="A1299" s="88">
        <v>1299</v>
      </c>
      <c r="B1299" s="88"/>
      <c r="C1299" s="88"/>
      <c r="D1299" s="8" t="s">
        <v>11334</v>
      </c>
      <c r="E1299" s="9"/>
      <c r="F1299" s="9"/>
      <c r="G1299" s="88">
        <v>24.114174999999999</v>
      </c>
      <c r="H1299" s="88">
        <v>120.526089</v>
      </c>
      <c r="I1299" s="9"/>
      <c r="J1299" s="88">
        <v>60</v>
      </c>
      <c r="M1299" s="8" t="s">
        <v>2248</v>
      </c>
    </row>
    <row r="1300" spans="1:13" ht="16.5">
      <c r="A1300" s="88">
        <v>1300</v>
      </c>
      <c r="B1300" s="88"/>
      <c r="C1300" s="88"/>
      <c r="D1300" s="8" t="s">
        <v>11335</v>
      </c>
      <c r="E1300" s="9"/>
      <c r="F1300" s="9"/>
      <c r="G1300" s="88">
        <v>24.114166999999998</v>
      </c>
      <c r="H1300" s="88">
        <v>120.526089</v>
      </c>
      <c r="I1300" s="9"/>
      <c r="J1300" s="88">
        <v>60</v>
      </c>
      <c r="M1300" s="8" t="s">
        <v>2250</v>
      </c>
    </row>
    <row r="1301" spans="1:13" ht="16.5">
      <c r="A1301" s="88">
        <v>1301</v>
      </c>
      <c r="B1301" s="88"/>
      <c r="C1301" s="88"/>
      <c r="D1301" s="8" t="s">
        <v>11336</v>
      </c>
      <c r="E1301" s="9"/>
      <c r="F1301" s="9"/>
      <c r="G1301" s="88">
        <v>24.093821999999999</v>
      </c>
      <c r="H1301" s="88">
        <v>120.576262</v>
      </c>
      <c r="I1301" s="9"/>
      <c r="J1301" s="88">
        <v>70</v>
      </c>
      <c r="M1301" s="8" t="s">
        <v>2320</v>
      </c>
    </row>
    <row r="1302" spans="1:13" ht="16.5">
      <c r="A1302" s="88">
        <v>1302</v>
      </c>
      <c r="B1302" s="88"/>
      <c r="C1302" s="88"/>
      <c r="D1302" s="8" t="s">
        <v>11337</v>
      </c>
      <c r="E1302" s="9"/>
      <c r="F1302" s="9"/>
      <c r="G1302" s="88">
        <v>24.098590999999999</v>
      </c>
      <c r="H1302" s="88">
        <v>120.57600600000001</v>
      </c>
      <c r="I1302" s="9"/>
      <c r="J1302" s="88">
        <v>70</v>
      </c>
      <c r="M1302" s="8" t="s">
        <v>2320</v>
      </c>
    </row>
    <row r="1303" spans="1:13" ht="16.5">
      <c r="A1303" s="88">
        <v>1303</v>
      </c>
      <c r="B1303" s="88"/>
      <c r="C1303" s="88"/>
      <c r="D1303" s="8" t="s">
        <v>11338</v>
      </c>
      <c r="E1303" s="9"/>
      <c r="F1303" s="9"/>
      <c r="G1303" s="88">
        <v>24.093795</v>
      </c>
      <c r="H1303" s="88">
        <v>120.549848</v>
      </c>
      <c r="I1303" s="9"/>
      <c r="J1303" s="88">
        <v>40</v>
      </c>
      <c r="M1303" s="8" t="s">
        <v>2250</v>
      </c>
    </row>
    <row r="1304" spans="1:13" ht="16.5">
      <c r="A1304" s="88">
        <v>1304</v>
      </c>
      <c r="B1304" s="88"/>
      <c r="C1304" s="88"/>
      <c r="D1304" s="8" t="s">
        <v>11339</v>
      </c>
      <c r="E1304" s="9"/>
      <c r="F1304" s="9"/>
      <c r="G1304" s="88">
        <v>24.167597000000001</v>
      </c>
      <c r="H1304" s="88">
        <v>120.514375</v>
      </c>
      <c r="I1304" s="9"/>
      <c r="J1304" s="88">
        <v>50</v>
      </c>
      <c r="M1304" s="8" t="s">
        <v>2250</v>
      </c>
    </row>
    <row r="1305" spans="1:13" ht="16.5">
      <c r="A1305" s="88">
        <v>1305</v>
      </c>
      <c r="B1305" s="88"/>
      <c r="C1305" s="88"/>
      <c r="D1305" s="8" t="s">
        <v>11340</v>
      </c>
      <c r="E1305" s="9"/>
      <c r="F1305" s="9"/>
      <c r="G1305" s="88">
        <v>22.967113000000001</v>
      </c>
      <c r="H1305" s="88">
        <v>120.18382200000001</v>
      </c>
      <c r="I1305" s="9"/>
      <c r="J1305" s="88">
        <v>60</v>
      </c>
      <c r="M1305" s="8" t="s">
        <v>2250</v>
      </c>
    </row>
    <row r="1306" spans="1:13" ht="16.5">
      <c r="A1306" s="88">
        <v>1306</v>
      </c>
      <c r="B1306" s="88"/>
      <c r="C1306" s="88"/>
      <c r="D1306" s="8" t="s">
        <v>11341</v>
      </c>
      <c r="E1306" s="9"/>
      <c r="F1306" s="9"/>
      <c r="G1306" s="88">
        <v>22.980889000000001</v>
      </c>
      <c r="H1306" s="88">
        <v>120.22921700000001</v>
      </c>
      <c r="I1306" s="9"/>
      <c r="J1306" s="88">
        <v>60</v>
      </c>
      <c r="M1306" s="8" t="s">
        <v>2310</v>
      </c>
    </row>
    <row r="1307" spans="1:13" ht="16.5">
      <c r="A1307" s="88">
        <v>1307</v>
      </c>
      <c r="B1307" s="88"/>
      <c r="C1307" s="88"/>
      <c r="D1307" s="8" t="s">
        <v>11342</v>
      </c>
      <c r="E1307" s="9"/>
      <c r="F1307" s="9"/>
      <c r="G1307" s="88">
        <v>22.980882999999999</v>
      </c>
      <c r="H1307" s="88">
        <v>120.229209</v>
      </c>
      <c r="I1307" s="9"/>
      <c r="J1307" s="88">
        <v>60</v>
      </c>
      <c r="M1307" s="8" t="s">
        <v>2308</v>
      </c>
    </row>
    <row r="1308" spans="1:13" ht="16.5">
      <c r="A1308" s="88">
        <v>1308</v>
      </c>
      <c r="B1308" s="88"/>
      <c r="C1308" s="88"/>
      <c r="D1308" s="8" t="s">
        <v>11343</v>
      </c>
      <c r="E1308" s="9"/>
      <c r="F1308" s="9"/>
      <c r="G1308" s="88">
        <v>22.994302999999999</v>
      </c>
      <c r="H1308" s="88">
        <v>120.23424799999999</v>
      </c>
      <c r="I1308" s="9"/>
      <c r="J1308" s="88">
        <v>60</v>
      </c>
      <c r="M1308" s="8" t="s">
        <v>2250</v>
      </c>
    </row>
    <row r="1309" spans="1:13" ht="16.5">
      <c r="A1309" s="88">
        <v>1309</v>
      </c>
      <c r="B1309" s="88"/>
      <c r="C1309" s="88"/>
      <c r="D1309" s="8" t="s">
        <v>11344</v>
      </c>
      <c r="E1309" s="9"/>
      <c r="F1309" s="9"/>
      <c r="G1309" s="88">
        <v>22.961359999999999</v>
      </c>
      <c r="H1309" s="88">
        <v>120.188986</v>
      </c>
      <c r="I1309" s="9"/>
      <c r="J1309" s="88">
        <v>60</v>
      </c>
      <c r="M1309" s="8" t="s">
        <v>2320</v>
      </c>
    </row>
    <row r="1310" spans="1:13" ht="16.5">
      <c r="A1310" s="88">
        <v>1310</v>
      </c>
      <c r="B1310" s="88"/>
      <c r="C1310" s="88"/>
      <c r="D1310" s="8" t="s">
        <v>11345</v>
      </c>
      <c r="E1310" s="9"/>
      <c r="F1310" s="9"/>
      <c r="G1310" s="88">
        <v>22.997415</v>
      </c>
      <c r="H1310" s="88">
        <v>120.21093500000001</v>
      </c>
      <c r="I1310" s="9"/>
      <c r="J1310" s="88">
        <v>50</v>
      </c>
      <c r="M1310" s="8" t="s">
        <v>2320</v>
      </c>
    </row>
    <row r="1311" spans="1:13" ht="16.5">
      <c r="A1311" s="88">
        <v>1311</v>
      </c>
      <c r="B1311" s="88"/>
      <c r="C1311" s="88"/>
      <c r="D1311" s="8" t="s">
        <v>11346</v>
      </c>
      <c r="E1311" s="9"/>
      <c r="F1311" s="9"/>
      <c r="G1311" s="88">
        <v>22.964417000000001</v>
      </c>
      <c r="H1311" s="88">
        <v>120.178816</v>
      </c>
      <c r="I1311" s="9"/>
      <c r="J1311" s="88">
        <v>50</v>
      </c>
      <c r="M1311" s="8" t="s">
        <v>2320</v>
      </c>
    </row>
    <row r="1312" spans="1:13" ht="16.5">
      <c r="A1312" s="88">
        <v>1312</v>
      </c>
      <c r="B1312" s="88"/>
      <c r="C1312" s="88"/>
      <c r="D1312" s="8" t="s">
        <v>11347</v>
      </c>
      <c r="E1312" s="9"/>
      <c r="F1312" s="9"/>
      <c r="G1312" s="88">
        <v>22.964417000000001</v>
      </c>
      <c r="H1312" s="88">
        <v>120.178827</v>
      </c>
      <c r="I1312" s="9"/>
      <c r="J1312" s="88">
        <v>50</v>
      </c>
      <c r="M1312" s="8" t="s">
        <v>2318</v>
      </c>
    </row>
    <row r="1313" spans="1:13" ht="16.5">
      <c r="A1313" s="88">
        <v>1313</v>
      </c>
      <c r="B1313" s="88"/>
      <c r="C1313" s="88"/>
      <c r="D1313" s="8" t="s">
        <v>11348</v>
      </c>
      <c r="E1313" s="9"/>
      <c r="F1313" s="9"/>
      <c r="G1313" s="88">
        <v>22.987855</v>
      </c>
      <c r="H1313" s="88">
        <v>120.19201700000001</v>
      </c>
      <c r="I1313" s="9"/>
      <c r="J1313" s="88">
        <v>50</v>
      </c>
      <c r="M1313" s="8" t="s">
        <v>2250</v>
      </c>
    </row>
    <row r="1314" spans="1:13" ht="16.5">
      <c r="A1314" s="88">
        <v>1314</v>
      </c>
      <c r="B1314" s="88"/>
      <c r="C1314" s="88"/>
      <c r="D1314" s="8" t="s">
        <v>11349</v>
      </c>
      <c r="E1314" s="9"/>
      <c r="F1314" s="9"/>
      <c r="G1314" s="88">
        <v>22.981242999999999</v>
      </c>
      <c r="H1314" s="88">
        <v>120.212653</v>
      </c>
      <c r="I1314" s="9"/>
      <c r="J1314" s="88">
        <v>50</v>
      </c>
      <c r="M1314" s="8" t="s">
        <v>2318</v>
      </c>
    </row>
    <row r="1315" spans="1:13" ht="16.5">
      <c r="A1315" s="88">
        <v>1315</v>
      </c>
      <c r="B1315" s="88"/>
      <c r="C1315" s="88"/>
      <c r="D1315" s="8" t="s">
        <v>11350</v>
      </c>
      <c r="E1315" s="9"/>
      <c r="F1315" s="9"/>
      <c r="G1315" s="88">
        <v>22.997050000000002</v>
      </c>
      <c r="H1315" s="88">
        <v>120.224243</v>
      </c>
      <c r="I1315" s="9"/>
      <c r="J1315" s="88">
        <v>50</v>
      </c>
      <c r="M1315" s="8" t="s">
        <v>2248</v>
      </c>
    </row>
    <row r="1316" spans="1:13" ht="16.5">
      <c r="A1316" s="88">
        <v>1316</v>
      </c>
      <c r="B1316" s="88"/>
      <c r="C1316" s="88"/>
      <c r="D1316" s="8" t="s">
        <v>11351</v>
      </c>
      <c r="E1316" s="9"/>
      <c r="F1316" s="9"/>
      <c r="G1316" s="88">
        <v>22.948239000000001</v>
      </c>
      <c r="H1316" s="88">
        <v>120.174029</v>
      </c>
      <c r="I1316" s="9"/>
      <c r="J1316" s="88">
        <v>60</v>
      </c>
      <c r="M1316" s="8" t="s">
        <v>2250</v>
      </c>
    </row>
    <row r="1317" spans="1:13" ht="16.5">
      <c r="A1317" s="88">
        <v>1317</v>
      </c>
      <c r="B1317" s="88"/>
      <c r="C1317" s="88"/>
      <c r="D1317" s="8" t="s">
        <v>11352</v>
      </c>
      <c r="E1317" s="9"/>
      <c r="F1317" s="9"/>
      <c r="G1317" s="88">
        <v>22.961863000000001</v>
      </c>
      <c r="H1317" s="88">
        <v>120.192936</v>
      </c>
      <c r="I1317" s="9"/>
      <c r="J1317" s="88">
        <v>60</v>
      </c>
      <c r="M1317" s="8" t="s">
        <v>2318</v>
      </c>
    </row>
    <row r="1318" spans="1:13" ht="16.5">
      <c r="A1318" s="88">
        <v>1318</v>
      </c>
      <c r="B1318" s="88"/>
      <c r="C1318" s="88"/>
      <c r="D1318" s="8" t="s">
        <v>11353</v>
      </c>
      <c r="E1318" s="9"/>
      <c r="F1318" s="9"/>
      <c r="G1318" s="88">
        <v>22.975487999999999</v>
      </c>
      <c r="H1318" s="88">
        <v>120.184134</v>
      </c>
      <c r="I1318" s="9"/>
      <c r="J1318" s="88">
        <v>60</v>
      </c>
      <c r="M1318" s="8" t="s">
        <v>2248</v>
      </c>
    </row>
    <row r="1319" spans="1:13" ht="16.5">
      <c r="A1319" s="88">
        <v>1319</v>
      </c>
      <c r="B1319" s="88"/>
      <c r="C1319" s="88"/>
      <c r="D1319" s="8" t="s">
        <v>11354</v>
      </c>
      <c r="E1319" s="9"/>
      <c r="F1319" s="9"/>
      <c r="G1319" s="88">
        <v>22.944801999999999</v>
      </c>
      <c r="H1319" s="88">
        <v>120.19556</v>
      </c>
      <c r="I1319" s="9"/>
      <c r="J1319" s="88">
        <v>60</v>
      </c>
      <c r="M1319" s="8" t="s">
        <v>2248</v>
      </c>
    </row>
    <row r="1320" spans="1:13" ht="16.5">
      <c r="A1320" s="88">
        <v>1320</v>
      </c>
      <c r="B1320" s="88"/>
      <c r="C1320" s="88"/>
      <c r="D1320" s="8" t="s">
        <v>11355</v>
      </c>
      <c r="E1320" s="9"/>
      <c r="F1320" s="9"/>
      <c r="G1320" s="88">
        <v>22.944790999999999</v>
      </c>
      <c r="H1320" s="88">
        <v>120.19556</v>
      </c>
      <c r="I1320" s="9"/>
      <c r="J1320" s="88">
        <v>60</v>
      </c>
      <c r="M1320" s="8" t="s">
        <v>2250</v>
      </c>
    </row>
    <row r="1321" spans="1:13" ht="16.5">
      <c r="A1321" s="88">
        <v>1321</v>
      </c>
      <c r="B1321" s="88"/>
      <c r="C1321" s="88"/>
      <c r="D1321" s="8" t="s">
        <v>11356</v>
      </c>
      <c r="E1321" s="9"/>
      <c r="F1321" s="9"/>
      <c r="G1321" s="88">
        <v>22.964995999999999</v>
      </c>
      <c r="H1321" s="88">
        <v>120.20053299999999</v>
      </c>
      <c r="I1321" s="9"/>
      <c r="J1321" s="88">
        <v>60</v>
      </c>
      <c r="M1321" s="8" t="s">
        <v>2310</v>
      </c>
    </row>
    <row r="1322" spans="1:13" ht="16.5">
      <c r="A1322" s="88">
        <v>1322</v>
      </c>
      <c r="B1322" s="88"/>
      <c r="C1322" s="88"/>
      <c r="D1322" s="8" t="s">
        <v>11357</v>
      </c>
      <c r="E1322" s="9"/>
      <c r="F1322" s="9"/>
      <c r="G1322" s="88">
        <v>22.965043000000001</v>
      </c>
      <c r="H1322" s="88">
        <v>120.200608</v>
      </c>
      <c r="I1322" s="9"/>
      <c r="J1322" s="88">
        <v>60</v>
      </c>
      <c r="M1322" s="8" t="s">
        <v>2308</v>
      </c>
    </row>
    <row r="1323" spans="1:13" ht="16.5">
      <c r="A1323" s="88">
        <v>1323</v>
      </c>
      <c r="B1323" s="88"/>
      <c r="C1323" s="88"/>
      <c r="D1323" s="8" t="s">
        <v>11358</v>
      </c>
      <c r="E1323" s="9"/>
      <c r="F1323" s="9"/>
      <c r="G1323" s="88">
        <v>22.927278999999999</v>
      </c>
      <c r="H1323" s="88">
        <v>120.21147499999999</v>
      </c>
      <c r="I1323" s="9"/>
      <c r="J1323" s="88">
        <v>90</v>
      </c>
      <c r="M1323" s="8" t="s">
        <v>2318</v>
      </c>
    </row>
    <row r="1324" spans="1:13" ht="16.5">
      <c r="A1324" s="88">
        <v>1324</v>
      </c>
      <c r="B1324" s="88"/>
      <c r="C1324" s="88"/>
      <c r="D1324" s="8" t="s">
        <v>11359</v>
      </c>
      <c r="E1324" s="9"/>
      <c r="F1324" s="9"/>
      <c r="G1324" s="88">
        <v>22.930295000000001</v>
      </c>
      <c r="H1324" s="88">
        <v>120.17668399999999</v>
      </c>
      <c r="I1324" s="9"/>
      <c r="J1324" s="88">
        <v>70</v>
      </c>
      <c r="M1324" s="8" t="s">
        <v>2248</v>
      </c>
    </row>
    <row r="1325" spans="1:13" ht="16.5">
      <c r="A1325" s="88">
        <v>1325</v>
      </c>
      <c r="B1325" s="88"/>
      <c r="C1325" s="88"/>
      <c r="D1325" s="8" t="s">
        <v>11360</v>
      </c>
      <c r="E1325" s="9"/>
      <c r="F1325" s="9"/>
      <c r="G1325" s="88">
        <v>22.930261000000002</v>
      </c>
      <c r="H1325" s="88">
        <v>120.17668399999999</v>
      </c>
      <c r="I1325" s="9"/>
      <c r="J1325" s="88">
        <v>70</v>
      </c>
      <c r="M1325" s="8" t="s">
        <v>2250</v>
      </c>
    </row>
    <row r="1326" spans="1:13" ht="16.5">
      <c r="A1326" s="88">
        <v>1326</v>
      </c>
      <c r="B1326" s="88"/>
      <c r="C1326" s="88"/>
      <c r="D1326" s="8" t="s">
        <v>11361</v>
      </c>
      <c r="E1326" s="9"/>
      <c r="F1326" s="9"/>
      <c r="G1326" s="88">
        <v>22.958621999999998</v>
      </c>
      <c r="H1326" s="88">
        <v>120.183863</v>
      </c>
      <c r="I1326" s="9"/>
      <c r="J1326" s="88">
        <v>60</v>
      </c>
      <c r="M1326" s="8" t="s">
        <v>2250</v>
      </c>
    </row>
    <row r="1327" spans="1:13" ht="16.5">
      <c r="A1327" s="88">
        <v>1327</v>
      </c>
      <c r="B1327" s="88"/>
      <c r="C1327" s="88"/>
      <c r="D1327" s="8" t="s">
        <v>11362</v>
      </c>
      <c r="E1327" s="9"/>
      <c r="F1327" s="9"/>
      <c r="G1327" s="88">
        <v>22.931816999999999</v>
      </c>
      <c r="H1327" s="88">
        <v>120.220928</v>
      </c>
      <c r="I1327" s="9"/>
      <c r="J1327" s="88">
        <v>70</v>
      </c>
      <c r="M1327" s="8" t="s">
        <v>2248</v>
      </c>
    </row>
    <row r="1328" spans="1:13" ht="16.5">
      <c r="A1328" s="88">
        <v>1328</v>
      </c>
      <c r="B1328" s="88"/>
      <c r="C1328" s="88"/>
      <c r="D1328" s="8" t="s">
        <v>11363</v>
      </c>
      <c r="E1328" s="9"/>
      <c r="F1328" s="9"/>
      <c r="G1328" s="88">
        <v>22.956624000000001</v>
      </c>
      <c r="H1328" s="88">
        <v>120.186408</v>
      </c>
      <c r="I1328" s="9"/>
      <c r="J1328" s="88">
        <v>50</v>
      </c>
      <c r="M1328" s="8" t="s">
        <v>2250</v>
      </c>
    </row>
    <row r="1329" spans="1:13" ht="16.5">
      <c r="A1329" s="88">
        <v>1329</v>
      </c>
      <c r="B1329" s="88"/>
      <c r="C1329" s="88"/>
      <c r="D1329" s="8" t="s">
        <v>11364</v>
      </c>
      <c r="E1329" s="9"/>
      <c r="F1329" s="9"/>
      <c r="G1329" s="88">
        <v>22.972894</v>
      </c>
      <c r="H1329" s="88">
        <v>120.248255</v>
      </c>
      <c r="I1329" s="9"/>
      <c r="J1329" s="88">
        <v>50</v>
      </c>
      <c r="M1329" s="8" t="s">
        <v>2250</v>
      </c>
    </row>
    <row r="1330" spans="1:13" ht="16.5">
      <c r="A1330" s="88">
        <v>1330</v>
      </c>
      <c r="B1330" s="88"/>
      <c r="C1330" s="88"/>
      <c r="D1330" s="8" t="s">
        <v>11365</v>
      </c>
      <c r="E1330" s="9"/>
      <c r="F1330" s="9"/>
      <c r="G1330" s="88">
        <v>22.939800000000002</v>
      </c>
      <c r="H1330" s="88">
        <v>120.221036</v>
      </c>
      <c r="I1330" s="9"/>
      <c r="J1330" s="88">
        <v>70</v>
      </c>
      <c r="M1330" s="8" t="s">
        <v>2250</v>
      </c>
    </row>
    <row r="1331" spans="1:13" ht="16.5">
      <c r="A1331" s="88">
        <v>1331</v>
      </c>
      <c r="B1331" s="88"/>
      <c r="C1331" s="88"/>
      <c r="D1331" s="8" t="s">
        <v>11366</v>
      </c>
      <c r="E1331" s="9"/>
      <c r="F1331" s="9"/>
      <c r="G1331" s="88">
        <v>22.939717000000002</v>
      </c>
      <c r="H1331" s="88">
        <v>120.221036</v>
      </c>
      <c r="I1331" s="9"/>
      <c r="J1331" s="88">
        <v>70</v>
      </c>
      <c r="M1331" s="8" t="s">
        <v>2248</v>
      </c>
    </row>
    <row r="1332" spans="1:13" ht="16.5">
      <c r="A1332" s="88">
        <v>1332</v>
      </c>
      <c r="B1332" s="88"/>
      <c r="C1332" s="88"/>
      <c r="D1332" s="8" t="s">
        <v>11367</v>
      </c>
      <c r="E1332" s="9"/>
      <c r="F1332" s="9"/>
      <c r="G1332" s="88">
        <v>22.983177999999999</v>
      </c>
      <c r="H1332" s="88">
        <v>120.17705100000001</v>
      </c>
      <c r="I1332" s="9"/>
      <c r="J1332" s="88">
        <v>50</v>
      </c>
      <c r="M1332" s="8" t="s">
        <v>2318</v>
      </c>
    </row>
    <row r="1333" spans="1:13" ht="16.5">
      <c r="A1333" s="88">
        <v>1333</v>
      </c>
      <c r="B1333" s="88"/>
      <c r="C1333" s="88"/>
      <c r="D1333" s="8" t="s">
        <v>11368</v>
      </c>
      <c r="E1333" s="9"/>
      <c r="F1333" s="9"/>
      <c r="G1333" s="88">
        <v>22.920197000000002</v>
      </c>
      <c r="H1333" s="88">
        <v>120.225413</v>
      </c>
      <c r="I1333" s="9"/>
      <c r="J1333" s="88">
        <v>50</v>
      </c>
      <c r="M1333" s="8" t="s">
        <v>2415</v>
      </c>
    </row>
    <row r="1334" spans="1:13" ht="16.5">
      <c r="A1334" s="88">
        <v>1334</v>
      </c>
      <c r="B1334" s="88"/>
      <c r="C1334" s="88"/>
      <c r="D1334" s="8" t="s">
        <v>11369</v>
      </c>
      <c r="E1334" s="9"/>
      <c r="F1334" s="9"/>
      <c r="G1334" s="88">
        <v>22.9587</v>
      </c>
      <c r="H1334" s="88">
        <v>120.169588</v>
      </c>
      <c r="I1334" s="9"/>
      <c r="J1334" s="88">
        <v>50</v>
      </c>
      <c r="M1334" s="8" t="s">
        <v>2415</v>
      </c>
    </row>
    <row r="1335" spans="1:13" ht="16.5">
      <c r="A1335" s="88">
        <v>1335</v>
      </c>
      <c r="B1335" s="88"/>
      <c r="C1335" s="88"/>
      <c r="D1335" s="8" t="s">
        <v>11370</v>
      </c>
      <c r="E1335" s="9"/>
      <c r="F1335" s="9"/>
      <c r="G1335" s="88">
        <v>22.958770000000001</v>
      </c>
      <c r="H1335" s="88">
        <v>120.16955799999999</v>
      </c>
      <c r="I1335" s="9"/>
      <c r="J1335" s="88">
        <v>50</v>
      </c>
      <c r="M1335" s="8" t="s">
        <v>2412</v>
      </c>
    </row>
    <row r="1336" spans="1:13" ht="16.5">
      <c r="A1336" s="88">
        <v>1336</v>
      </c>
      <c r="B1336" s="88"/>
      <c r="C1336" s="88"/>
      <c r="D1336" s="8" t="s">
        <v>11371</v>
      </c>
      <c r="E1336" s="9"/>
      <c r="F1336" s="9"/>
      <c r="G1336" s="88">
        <v>22.923613</v>
      </c>
      <c r="H1336" s="88">
        <v>120.18493100000001</v>
      </c>
      <c r="I1336" s="9"/>
      <c r="J1336" s="88">
        <v>50</v>
      </c>
      <c r="M1336" s="8" t="s">
        <v>2248</v>
      </c>
    </row>
    <row r="1337" spans="1:13" ht="16.5">
      <c r="A1337" s="88">
        <v>1337</v>
      </c>
      <c r="B1337" s="88"/>
      <c r="C1337" s="88"/>
      <c r="D1337" s="8" t="s">
        <v>11372</v>
      </c>
      <c r="E1337" s="9"/>
      <c r="F1337" s="9"/>
      <c r="G1337" s="88">
        <v>22.947700999999999</v>
      </c>
      <c r="H1337" s="88">
        <v>120.275434</v>
      </c>
      <c r="I1337" s="9"/>
      <c r="J1337" s="88">
        <v>70</v>
      </c>
      <c r="M1337" s="8" t="s">
        <v>2250</v>
      </c>
    </row>
    <row r="1338" spans="1:13" ht="16.5">
      <c r="A1338" s="88">
        <v>1338</v>
      </c>
      <c r="B1338" s="88"/>
      <c r="C1338" s="88"/>
      <c r="D1338" s="8" t="s">
        <v>11373</v>
      </c>
      <c r="E1338" s="9"/>
      <c r="F1338" s="9"/>
      <c r="G1338" s="88">
        <v>22.971207</v>
      </c>
      <c r="H1338" s="88">
        <v>120.31316</v>
      </c>
      <c r="I1338" s="9"/>
      <c r="J1338" s="88">
        <v>70</v>
      </c>
      <c r="M1338" s="8" t="s">
        <v>2310</v>
      </c>
    </row>
    <row r="1339" spans="1:13" ht="16.5">
      <c r="A1339" s="88">
        <v>1339</v>
      </c>
      <c r="B1339" s="88"/>
      <c r="C1339" s="88"/>
      <c r="D1339" s="8" t="s">
        <v>11374</v>
      </c>
      <c r="E1339" s="9"/>
      <c r="F1339" s="9"/>
      <c r="G1339" s="88">
        <v>22.967939999999999</v>
      </c>
      <c r="H1339" s="88">
        <v>120.357186</v>
      </c>
      <c r="I1339" s="9"/>
      <c r="J1339" s="88">
        <v>50</v>
      </c>
      <c r="M1339" s="8" t="s">
        <v>2318</v>
      </c>
    </row>
    <row r="1340" spans="1:13" ht="16.5">
      <c r="A1340" s="88">
        <v>1340</v>
      </c>
      <c r="B1340" s="88"/>
      <c r="C1340" s="88"/>
      <c r="D1340" s="8" t="s">
        <v>11375</v>
      </c>
      <c r="E1340" s="9"/>
      <c r="F1340" s="9"/>
      <c r="G1340" s="88">
        <v>22.971118000000001</v>
      </c>
      <c r="H1340" s="88">
        <v>120.31326799999999</v>
      </c>
      <c r="I1340" s="9"/>
      <c r="J1340" s="88">
        <v>70</v>
      </c>
      <c r="M1340" s="8" t="s">
        <v>2308</v>
      </c>
    </row>
    <row r="1341" spans="1:13" ht="16.5">
      <c r="A1341" s="88">
        <v>1341</v>
      </c>
      <c r="B1341" s="88"/>
      <c r="C1341" s="88"/>
      <c r="D1341" s="8" t="s">
        <v>11376</v>
      </c>
      <c r="E1341" s="9"/>
      <c r="F1341" s="9"/>
      <c r="G1341" s="88">
        <v>22.988827000000001</v>
      </c>
      <c r="H1341" s="88">
        <v>120.309622</v>
      </c>
      <c r="I1341" s="9"/>
      <c r="J1341" s="88">
        <v>60</v>
      </c>
      <c r="M1341" s="8" t="s">
        <v>2250</v>
      </c>
    </row>
    <row r="1342" spans="1:13" ht="16.5">
      <c r="A1342" s="88">
        <v>1342</v>
      </c>
      <c r="B1342" s="88"/>
      <c r="C1342" s="88"/>
      <c r="D1342" s="8" t="s">
        <v>11377</v>
      </c>
      <c r="E1342" s="9"/>
      <c r="F1342" s="9"/>
      <c r="G1342" s="88">
        <v>22.988835000000002</v>
      </c>
      <c r="H1342" s="88">
        <v>120.30961600000001</v>
      </c>
      <c r="I1342" s="9"/>
      <c r="J1342" s="88">
        <v>60</v>
      </c>
      <c r="M1342" s="8" t="s">
        <v>2248</v>
      </c>
    </row>
    <row r="1343" spans="1:13" ht="16.5">
      <c r="A1343" s="88">
        <v>1343</v>
      </c>
      <c r="B1343" s="88"/>
      <c r="C1343" s="88"/>
      <c r="D1343" s="8" t="s">
        <v>11378</v>
      </c>
      <c r="E1343" s="9"/>
      <c r="F1343" s="9"/>
      <c r="G1343" s="88">
        <v>22.929614999999998</v>
      </c>
      <c r="H1343" s="88">
        <v>120.42060600000001</v>
      </c>
      <c r="I1343" s="9"/>
      <c r="J1343" s="88">
        <v>50</v>
      </c>
      <c r="M1343" s="8" t="s">
        <v>2250</v>
      </c>
    </row>
    <row r="1344" spans="1:13" ht="16.5">
      <c r="A1344" s="88">
        <v>1344</v>
      </c>
      <c r="B1344" s="88"/>
      <c r="C1344" s="88"/>
      <c r="D1344" s="8" t="s">
        <v>11379</v>
      </c>
      <c r="E1344" s="9"/>
      <c r="F1344" s="9"/>
      <c r="G1344" s="88">
        <v>22.929622999999999</v>
      </c>
      <c r="H1344" s="88">
        <v>120.42060600000001</v>
      </c>
      <c r="I1344" s="9"/>
      <c r="J1344" s="88">
        <v>50</v>
      </c>
      <c r="M1344" s="8" t="s">
        <v>2248</v>
      </c>
    </row>
    <row r="1345" spans="1:13" ht="16.5">
      <c r="A1345" s="88">
        <v>1345</v>
      </c>
      <c r="B1345" s="88"/>
      <c r="C1345" s="88"/>
      <c r="D1345" s="8" t="s">
        <v>11380</v>
      </c>
      <c r="E1345" s="9"/>
      <c r="F1345" s="9"/>
      <c r="G1345" s="88">
        <v>23.018694</v>
      </c>
      <c r="H1345" s="88">
        <v>120.13251200000001</v>
      </c>
      <c r="I1345" s="9"/>
      <c r="J1345" s="88">
        <v>70</v>
      </c>
      <c r="M1345" s="8" t="s">
        <v>2248</v>
      </c>
    </row>
    <row r="1346" spans="1:13" ht="16.5">
      <c r="A1346" s="88">
        <v>1346</v>
      </c>
      <c r="B1346" s="88"/>
      <c r="C1346" s="88"/>
      <c r="D1346" s="8" t="s">
        <v>11381</v>
      </c>
      <c r="E1346" s="9"/>
      <c r="F1346" s="9"/>
      <c r="G1346" s="88">
        <v>23.002068000000001</v>
      </c>
      <c r="H1346" s="88">
        <v>120.21319</v>
      </c>
      <c r="I1346" s="9"/>
      <c r="J1346" s="88">
        <v>50</v>
      </c>
      <c r="M1346" s="8" t="s">
        <v>2250</v>
      </c>
    </row>
    <row r="1347" spans="1:13" ht="16.5">
      <c r="A1347" s="88">
        <v>1347</v>
      </c>
      <c r="B1347" s="88"/>
      <c r="C1347" s="88"/>
      <c r="D1347" s="8" t="s">
        <v>11382</v>
      </c>
      <c r="E1347" s="9"/>
      <c r="F1347" s="9"/>
      <c r="G1347" s="88">
        <v>23.002075999999999</v>
      </c>
      <c r="H1347" s="88">
        <v>120.213193</v>
      </c>
      <c r="I1347" s="9"/>
      <c r="J1347" s="88">
        <v>50</v>
      </c>
      <c r="M1347" s="8" t="s">
        <v>2248</v>
      </c>
    </row>
    <row r="1348" spans="1:13" ht="16.5">
      <c r="A1348" s="88">
        <v>1348</v>
      </c>
      <c r="B1348" s="88"/>
      <c r="C1348" s="88"/>
      <c r="D1348" s="8" t="s">
        <v>11383</v>
      </c>
      <c r="E1348" s="9"/>
      <c r="F1348" s="9"/>
      <c r="G1348" s="88">
        <v>23.013300000000001</v>
      </c>
      <c r="H1348" s="88">
        <v>120.23090999999999</v>
      </c>
      <c r="I1348" s="9"/>
      <c r="J1348" s="88">
        <v>50</v>
      </c>
      <c r="M1348" s="8" t="s">
        <v>2412</v>
      </c>
    </row>
    <row r="1349" spans="1:13" ht="16.5">
      <c r="A1349" s="88">
        <v>1349</v>
      </c>
      <c r="B1349" s="88"/>
      <c r="C1349" s="88"/>
      <c r="D1349" s="8" t="s">
        <v>11384</v>
      </c>
      <c r="E1349" s="9"/>
      <c r="F1349" s="9"/>
      <c r="G1349" s="88">
        <v>23.008970000000001</v>
      </c>
      <c r="H1349" s="88">
        <v>120.23366300000001</v>
      </c>
      <c r="I1349" s="9"/>
      <c r="J1349" s="88">
        <v>50</v>
      </c>
      <c r="M1349" s="8" t="s">
        <v>2415</v>
      </c>
    </row>
    <row r="1350" spans="1:13" ht="16.5">
      <c r="A1350" s="88">
        <v>1350</v>
      </c>
      <c r="B1350" s="88"/>
      <c r="C1350" s="88"/>
      <c r="D1350" s="8" t="s">
        <v>11385</v>
      </c>
      <c r="E1350" s="9"/>
      <c r="F1350" s="9"/>
      <c r="G1350" s="88">
        <v>23.078315</v>
      </c>
      <c r="H1350" s="88">
        <v>120.14954</v>
      </c>
      <c r="I1350" s="9"/>
      <c r="J1350" s="88">
        <v>50</v>
      </c>
      <c r="M1350" s="8" t="s">
        <v>2318</v>
      </c>
    </row>
    <row r="1351" spans="1:13" ht="16.5">
      <c r="A1351" s="88">
        <v>1351</v>
      </c>
      <c r="B1351" s="88"/>
      <c r="C1351" s="88"/>
      <c r="D1351" s="8" t="s">
        <v>11386</v>
      </c>
      <c r="E1351" s="9"/>
      <c r="F1351" s="9"/>
      <c r="G1351" s="88">
        <v>23.078315</v>
      </c>
      <c r="H1351" s="88">
        <v>120.149529</v>
      </c>
      <c r="I1351" s="9"/>
      <c r="J1351" s="88">
        <v>50</v>
      </c>
      <c r="M1351" s="8" t="s">
        <v>2320</v>
      </c>
    </row>
    <row r="1352" spans="1:13" ht="16.5">
      <c r="A1352" s="88">
        <v>1352</v>
      </c>
      <c r="B1352" s="88"/>
      <c r="C1352" s="88"/>
      <c r="D1352" s="8" t="s">
        <v>11387</v>
      </c>
      <c r="E1352" s="9"/>
      <c r="F1352" s="9"/>
      <c r="G1352" s="88">
        <v>23.002731000000001</v>
      </c>
      <c r="H1352" s="88">
        <v>120.222854</v>
      </c>
      <c r="I1352" s="9"/>
      <c r="J1352" s="88">
        <v>50</v>
      </c>
      <c r="M1352" s="8" t="s">
        <v>2318</v>
      </c>
    </row>
    <row r="1353" spans="1:13" ht="16.5">
      <c r="A1353" s="88">
        <v>1353</v>
      </c>
      <c r="B1353" s="88"/>
      <c r="C1353" s="88"/>
      <c r="D1353" s="8" t="s">
        <v>11388</v>
      </c>
      <c r="E1353" s="9"/>
      <c r="F1353" s="9"/>
      <c r="G1353" s="88">
        <v>23.052962999999998</v>
      </c>
      <c r="H1353" s="88">
        <v>120.18994600000001</v>
      </c>
      <c r="I1353" s="9"/>
      <c r="J1353" s="88">
        <v>60</v>
      </c>
      <c r="M1353" s="8" t="s">
        <v>2250</v>
      </c>
    </row>
    <row r="1354" spans="1:13" ht="16.5">
      <c r="A1354" s="88">
        <v>1354</v>
      </c>
      <c r="B1354" s="88"/>
      <c r="C1354" s="88"/>
      <c r="D1354" s="8" t="s">
        <v>11389</v>
      </c>
      <c r="E1354" s="9"/>
      <c r="F1354" s="9"/>
      <c r="G1354" s="88">
        <v>23.052990999999999</v>
      </c>
      <c r="H1354" s="88">
        <v>120.18979299999999</v>
      </c>
      <c r="I1354" s="9"/>
      <c r="J1354" s="88">
        <v>60</v>
      </c>
      <c r="M1354" s="8" t="s">
        <v>2248</v>
      </c>
    </row>
    <row r="1355" spans="1:13" ht="16.5">
      <c r="A1355" s="88">
        <v>1355</v>
      </c>
      <c r="B1355" s="88"/>
      <c r="C1355" s="88"/>
      <c r="D1355" s="8" t="s">
        <v>11390</v>
      </c>
      <c r="E1355" s="9"/>
      <c r="F1355" s="9"/>
      <c r="G1355" s="88">
        <v>23.000831999999999</v>
      </c>
      <c r="H1355" s="88">
        <v>120.22056000000001</v>
      </c>
      <c r="I1355" s="9"/>
      <c r="J1355" s="88">
        <v>50</v>
      </c>
      <c r="M1355" s="8" t="s">
        <v>2320</v>
      </c>
    </row>
    <row r="1356" spans="1:13" ht="16.5">
      <c r="A1356" s="88">
        <v>1356</v>
      </c>
      <c r="B1356" s="88"/>
      <c r="C1356" s="88"/>
      <c r="D1356" s="8" t="s">
        <v>11391</v>
      </c>
      <c r="E1356" s="9"/>
      <c r="F1356" s="9"/>
      <c r="G1356" s="88">
        <v>23.012893999999999</v>
      </c>
      <c r="H1356" s="88">
        <v>120.200519</v>
      </c>
      <c r="I1356" s="9"/>
      <c r="J1356" s="88">
        <v>50</v>
      </c>
      <c r="M1356" s="8" t="s">
        <v>2248</v>
      </c>
    </row>
    <row r="1357" spans="1:13" ht="16.5">
      <c r="A1357" s="88">
        <v>1357</v>
      </c>
      <c r="B1357" s="88"/>
      <c r="C1357" s="88"/>
      <c r="D1357" s="8" t="s">
        <v>11392</v>
      </c>
      <c r="E1357" s="9"/>
      <c r="F1357" s="9"/>
      <c r="G1357" s="88">
        <v>23.066545999999999</v>
      </c>
      <c r="H1357" s="88">
        <v>120.214628</v>
      </c>
      <c r="I1357" s="9"/>
      <c r="J1357" s="88">
        <v>60</v>
      </c>
      <c r="M1357" s="8" t="s">
        <v>2250</v>
      </c>
    </row>
    <row r="1358" spans="1:13" ht="16.5">
      <c r="A1358" s="88">
        <v>1358</v>
      </c>
      <c r="B1358" s="88"/>
      <c r="C1358" s="88"/>
      <c r="D1358" s="8" t="s">
        <v>11393</v>
      </c>
      <c r="E1358" s="9"/>
      <c r="F1358" s="9"/>
      <c r="G1358" s="88">
        <v>23.061271999999999</v>
      </c>
      <c r="H1358" s="88">
        <v>120.133917</v>
      </c>
      <c r="I1358" s="9"/>
      <c r="J1358" s="88">
        <v>70</v>
      </c>
      <c r="M1358" s="8" t="s">
        <v>2248</v>
      </c>
    </row>
    <row r="1359" spans="1:13" ht="16.5">
      <c r="A1359" s="88">
        <v>1359</v>
      </c>
      <c r="B1359" s="88"/>
      <c r="C1359" s="88"/>
      <c r="D1359" s="8" t="s">
        <v>11394</v>
      </c>
      <c r="E1359" s="9"/>
      <c r="F1359" s="9"/>
      <c r="G1359" s="88">
        <v>23.019313</v>
      </c>
      <c r="H1359" s="88">
        <v>120.196575</v>
      </c>
      <c r="I1359" s="9"/>
      <c r="J1359" s="88">
        <v>60</v>
      </c>
      <c r="M1359" s="8" t="s">
        <v>2308</v>
      </c>
    </row>
    <row r="1360" spans="1:13" ht="16.5">
      <c r="A1360" s="88">
        <v>1360</v>
      </c>
      <c r="B1360" s="88"/>
      <c r="C1360" s="88"/>
      <c r="D1360" s="8" t="s">
        <v>11395</v>
      </c>
      <c r="E1360" s="9"/>
      <c r="F1360" s="9"/>
      <c r="G1360" s="88">
        <v>23.019316</v>
      </c>
      <c r="H1360" s="88">
        <v>120.196583</v>
      </c>
      <c r="I1360" s="9"/>
      <c r="J1360" s="88">
        <v>60</v>
      </c>
      <c r="M1360" s="8" t="s">
        <v>2310</v>
      </c>
    </row>
    <row r="1361" spans="1:13" ht="16.5">
      <c r="A1361" s="88">
        <v>1361</v>
      </c>
      <c r="B1361" s="88"/>
      <c r="C1361" s="88"/>
      <c r="D1361" s="8" t="s">
        <v>11396</v>
      </c>
      <c r="E1361" s="9"/>
      <c r="F1361" s="9"/>
      <c r="G1361" s="88">
        <v>23.051843999999999</v>
      </c>
      <c r="H1361" s="88">
        <v>120.14291900000001</v>
      </c>
      <c r="I1361" s="9"/>
      <c r="J1361" s="88">
        <v>70</v>
      </c>
      <c r="M1361" s="8" t="s">
        <v>2412</v>
      </c>
    </row>
    <row r="1362" spans="1:13" ht="16.5">
      <c r="A1362" s="88">
        <v>1362</v>
      </c>
      <c r="B1362" s="88"/>
      <c r="C1362" s="88"/>
      <c r="D1362" s="8" t="s">
        <v>11397</v>
      </c>
      <c r="E1362" s="9"/>
      <c r="F1362" s="9"/>
      <c r="G1362" s="88">
        <v>23.051838</v>
      </c>
      <c r="H1362" s="88">
        <v>120.142928</v>
      </c>
      <c r="I1362" s="9"/>
      <c r="J1362" s="88">
        <v>70</v>
      </c>
      <c r="M1362" s="8" t="s">
        <v>2415</v>
      </c>
    </row>
    <row r="1363" spans="1:13" ht="16.5">
      <c r="A1363" s="88">
        <v>1363</v>
      </c>
      <c r="B1363" s="88"/>
      <c r="C1363" s="88"/>
      <c r="D1363" s="8" t="s">
        <v>11398</v>
      </c>
      <c r="E1363" s="9"/>
      <c r="F1363" s="9"/>
      <c r="G1363" s="88">
        <v>23.045895999999999</v>
      </c>
      <c r="H1363" s="88">
        <v>120.207638</v>
      </c>
      <c r="I1363" s="9"/>
      <c r="J1363" s="88">
        <v>60</v>
      </c>
      <c r="M1363" s="8" t="s">
        <v>2310</v>
      </c>
    </row>
    <row r="1364" spans="1:13" ht="16.5">
      <c r="A1364" s="88">
        <v>1364</v>
      </c>
      <c r="B1364" s="88"/>
      <c r="C1364" s="88"/>
      <c r="D1364" s="8" t="s">
        <v>11399</v>
      </c>
      <c r="E1364" s="9"/>
      <c r="F1364" s="9"/>
      <c r="G1364" s="88">
        <v>23.04589</v>
      </c>
      <c r="H1364" s="88">
        <v>120.20762999999999</v>
      </c>
      <c r="I1364" s="9"/>
      <c r="J1364" s="88">
        <v>60</v>
      </c>
      <c r="M1364" s="8" t="s">
        <v>2308</v>
      </c>
    </row>
    <row r="1365" spans="1:13" ht="16.5">
      <c r="A1365" s="88">
        <v>1365</v>
      </c>
      <c r="B1365" s="88"/>
      <c r="C1365" s="88"/>
      <c r="D1365" s="8" t="s">
        <v>11400</v>
      </c>
      <c r="E1365" s="9"/>
      <c r="F1365" s="9"/>
      <c r="G1365" s="88">
        <v>23.060960000000001</v>
      </c>
      <c r="H1365" s="88">
        <v>120.183103</v>
      </c>
      <c r="I1365" s="9"/>
      <c r="J1365" s="88">
        <v>70</v>
      </c>
      <c r="M1365" s="8" t="s">
        <v>2318</v>
      </c>
    </row>
    <row r="1366" spans="1:13" ht="16.5">
      <c r="A1366" s="88">
        <v>1366</v>
      </c>
      <c r="B1366" s="88"/>
      <c r="C1366" s="88"/>
      <c r="D1366" s="8" t="s">
        <v>11401</v>
      </c>
      <c r="E1366" s="9"/>
      <c r="F1366" s="9"/>
      <c r="G1366" s="88">
        <v>23.060769000000001</v>
      </c>
      <c r="H1366" s="88">
        <v>120.183086</v>
      </c>
      <c r="I1366" s="9"/>
      <c r="J1366" s="88">
        <v>70</v>
      </c>
      <c r="M1366" s="8" t="s">
        <v>2320</v>
      </c>
    </row>
    <row r="1367" spans="1:13" ht="16.5">
      <c r="A1367" s="88">
        <v>1367</v>
      </c>
      <c r="B1367" s="88"/>
      <c r="C1367" s="88"/>
      <c r="D1367" s="8" t="s">
        <v>11402</v>
      </c>
      <c r="E1367" s="9"/>
      <c r="F1367" s="9"/>
      <c r="G1367" s="88">
        <v>23.061589000000001</v>
      </c>
      <c r="H1367" s="88">
        <v>120.169708</v>
      </c>
      <c r="I1367" s="9"/>
      <c r="J1367" s="88">
        <v>70</v>
      </c>
      <c r="M1367" s="8" t="s">
        <v>2320</v>
      </c>
    </row>
    <row r="1368" spans="1:13" ht="16.5">
      <c r="A1368" s="88">
        <v>1368</v>
      </c>
      <c r="B1368" s="88"/>
      <c r="C1368" s="88"/>
      <c r="D1368" s="8" t="s">
        <v>11403</v>
      </c>
      <c r="E1368" s="9"/>
      <c r="F1368" s="9"/>
      <c r="G1368" s="88">
        <v>23.017655999999999</v>
      </c>
      <c r="H1368" s="88">
        <v>120.17915499999999</v>
      </c>
      <c r="I1368" s="9"/>
      <c r="J1368" s="88">
        <v>70</v>
      </c>
      <c r="M1368" s="8" t="s">
        <v>2415</v>
      </c>
    </row>
    <row r="1369" spans="1:13" ht="16.5">
      <c r="A1369" s="88">
        <v>1369</v>
      </c>
      <c r="B1369" s="88"/>
      <c r="C1369" s="88"/>
      <c r="D1369" s="8" t="s">
        <v>11404</v>
      </c>
      <c r="E1369" s="9"/>
      <c r="F1369" s="9"/>
      <c r="G1369" s="88">
        <v>23.017700000000001</v>
      </c>
      <c r="H1369" s="88">
        <v>120.17911599999999</v>
      </c>
      <c r="I1369" s="9"/>
      <c r="J1369" s="88">
        <v>70</v>
      </c>
      <c r="M1369" s="8" t="s">
        <v>2412</v>
      </c>
    </row>
    <row r="1370" spans="1:13" ht="16.5">
      <c r="A1370" s="88">
        <v>1370</v>
      </c>
      <c r="B1370" s="88"/>
      <c r="C1370" s="88"/>
      <c r="D1370" s="8" t="s">
        <v>11405</v>
      </c>
      <c r="E1370" s="9"/>
      <c r="F1370" s="9"/>
      <c r="G1370" s="88">
        <v>23.0579</v>
      </c>
      <c r="H1370" s="88">
        <v>120.233041</v>
      </c>
      <c r="I1370" s="9"/>
      <c r="J1370" s="88">
        <v>50</v>
      </c>
      <c r="M1370" s="8" t="s">
        <v>2415</v>
      </c>
    </row>
    <row r="1371" spans="1:13" ht="16.5">
      <c r="A1371" s="88">
        <v>1371</v>
      </c>
      <c r="B1371" s="88"/>
      <c r="C1371" s="88"/>
      <c r="D1371" s="8" t="s">
        <v>11406</v>
      </c>
      <c r="E1371" s="9"/>
      <c r="F1371" s="9"/>
      <c r="G1371" s="88">
        <v>23.051561</v>
      </c>
      <c r="H1371" s="88">
        <v>120.22530999999999</v>
      </c>
      <c r="I1371" s="9"/>
      <c r="J1371" s="88">
        <v>50</v>
      </c>
      <c r="M1371" s="8" t="s">
        <v>2415</v>
      </c>
    </row>
    <row r="1372" spans="1:13" ht="16.5">
      <c r="A1372" s="88">
        <v>1372</v>
      </c>
      <c r="B1372" s="88"/>
      <c r="C1372" s="88"/>
      <c r="D1372" s="8" t="s">
        <v>11407</v>
      </c>
      <c r="E1372" s="9"/>
      <c r="F1372" s="9"/>
      <c r="G1372" s="88">
        <v>23.073340999999999</v>
      </c>
      <c r="H1372" s="88">
        <v>120.134895</v>
      </c>
      <c r="I1372" s="9"/>
      <c r="J1372" s="88">
        <v>70</v>
      </c>
      <c r="M1372" s="8" t="s">
        <v>2248</v>
      </c>
    </row>
    <row r="1373" spans="1:13" ht="16.5">
      <c r="A1373" s="88">
        <v>1373</v>
      </c>
      <c r="B1373" s="88"/>
      <c r="C1373" s="88"/>
      <c r="D1373" s="8" t="s">
        <v>11408</v>
      </c>
      <c r="E1373" s="9"/>
      <c r="F1373" s="9"/>
      <c r="G1373" s="88">
        <v>23.073257999999999</v>
      </c>
      <c r="H1373" s="88">
        <v>120.13489</v>
      </c>
      <c r="I1373" s="9"/>
      <c r="J1373" s="88">
        <v>70</v>
      </c>
      <c r="M1373" s="8" t="s">
        <v>2250</v>
      </c>
    </row>
    <row r="1374" spans="1:13" ht="16.5">
      <c r="A1374" s="88">
        <v>1374</v>
      </c>
      <c r="B1374" s="88"/>
      <c r="C1374" s="88"/>
      <c r="D1374" s="8" t="s">
        <v>11409</v>
      </c>
      <c r="E1374" s="9"/>
      <c r="F1374" s="9"/>
      <c r="G1374" s="88">
        <v>23.073640999999999</v>
      </c>
      <c r="H1374" s="88">
        <v>120.192245</v>
      </c>
      <c r="I1374" s="9"/>
      <c r="J1374" s="88">
        <v>50</v>
      </c>
      <c r="M1374" s="8" t="s">
        <v>2250</v>
      </c>
    </row>
    <row r="1375" spans="1:13" ht="16.5">
      <c r="A1375" s="88">
        <v>1375</v>
      </c>
      <c r="B1375" s="88"/>
      <c r="C1375" s="88"/>
      <c r="D1375" s="8" t="s">
        <v>11410</v>
      </c>
      <c r="E1375" s="9"/>
      <c r="F1375" s="9"/>
      <c r="G1375" s="88">
        <v>23.021946</v>
      </c>
      <c r="H1375" s="88">
        <v>120.206183</v>
      </c>
      <c r="I1375" s="9"/>
      <c r="J1375" s="88">
        <v>60</v>
      </c>
      <c r="M1375" s="8" t="s">
        <v>2320</v>
      </c>
    </row>
    <row r="1376" spans="1:13" ht="16.5">
      <c r="A1376" s="88">
        <v>1376</v>
      </c>
      <c r="B1376" s="88"/>
      <c r="C1376" s="88"/>
      <c r="D1376" s="8" t="s">
        <v>11411</v>
      </c>
      <c r="E1376" s="9"/>
      <c r="F1376" s="9"/>
      <c r="G1376" s="88">
        <v>23.021946</v>
      </c>
      <c r="H1376" s="88">
        <v>120.206194</v>
      </c>
      <c r="I1376" s="9"/>
      <c r="J1376" s="88">
        <v>60</v>
      </c>
      <c r="M1376" s="8" t="s">
        <v>2318</v>
      </c>
    </row>
    <row r="1377" spans="1:13" ht="16.5">
      <c r="A1377" s="88">
        <v>1377</v>
      </c>
      <c r="B1377" s="88"/>
      <c r="C1377" s="88"/>
      <c r="D1377" s="8" t="s">
        <v>11412</v>
      </c>
      <c r="E1377" s="9"/>
      <c r="F1377" s="9"/>
      <c r="G1377" s="88">
        <v>23.06175</v>
      </c>
      <c r="H1377" s="88">
        <v>120.16972199999999</v>
      </c>
      <c r="I1377" s="9"/>
      <c r="J1377" s="88">
        <v>70</v>
      </c>
      <c r="M1377" s="8" t="s">
        <v>2318</v>
      </c>
    </row>
    <row r="1378" spans="1:13" ht="16.5">
      <c r="A1378" s="88">
        <v>1378</v>
      </c>
      <c r="B1378" s="88"/>
      <c r="C1378" s="88"/>
      <c r="D1378" s="8" t="s">
        <v>11413</v>
      </c>
      <c r="E1378" s="9"/>
      <c r="F1378" s="9"/>
      <c r="G1378" s="88">
        <v>23.073665999999999</v>
      </c>
      <c r="H1378" s="88">
        <v>120.192123</v>
      </c>
      <c r="I1378" s="9"/>
      <c r="J1378" s="88">
        <v>60</v>
      </c>
      <c r="M1378" s="8" t="s">
        <v>2250</v>
      </c>
    </row>
    <row r="1379" spans="1:13" ht="16.5">
      <c r="A1379" s="88">
        <v>1379</v>
      </c>
      <c r="B1379" s="88"/>
      <c r="C1379" s="88"/>
      <c r="D1379" s="8" t="s">
        <v>11414</v>
      </c>
      <c r="E1379" s="9"/>
      <c r="F1379" s="9"/>
      <c r="G1379" s="88">
        <v>22.998629999999999</v>
      </c>
      <c r="H1379" s="88">
        <v>120.249239</v>
      </c>
      <c r="I1379" s="9"/>
      <c r="J1379" s="88">
        <v>50</v>
      </c>
      <c r="M1379" s="8" t="s">
        <v>2318</v>
      </c>
    </row>
    <row r="1380" spans="1:13" ht="16.5">
      <c r="A1380" s="88">
        <v>1380</v>
      </c>
      <c r="B1380" s="88"/>
      <c r="C1380" s="88"/>
      <c r="D1380" s="8" t="s">
        <v>11415</v>
      </c>
      <c r="E1380" s="9"/>
      <c r="F1380" s="9"/>
      <c r="G1380" s="88">
        <v>23.067467000000001</v>
      </c>
      <c r="H1380" s="88">
        <v>120.380137</v>
      </c>
      <c r="I1380" s="9"/>
      <c r="J1380" s="88">
        <v>60</v>
      </c>
      <c r="M1380" s="8" t="s">
        <v>2412</v>
      </c>
    </row>
    <row r="1381" spans="1:13" ht="16.5">
      <c r="A1381" s="88">
        <v>1381</v>
      </c>
      <c r="B1381" s="88"/>
      <c r="C1381" s="88"/>
      <c r="D1381" s="8" t="s">
        <v>11416</v>
      </c>
      <c r="E1381" s="9"/>
      <c r="F1381" s="9"/>
      <c r="G1381" s="88">
        <v>23.067458999999999</v>
      </c>
      <c r="H1381" s="88">
        <v>120.38014200000001</v>
      </c>
      <c r="I1381" s="9"/>
      <c r="J1381" s="88">
        <v>60</v>
      </c>
      <c r="M1381" s="8" t="s">
        <v>2415</v>
      </c>
    </row>
    <row r="1382" spans="1:13" ht="16.5">
      <c r="A1382" s="88">
        <v>1382</v>
      </c>
      <c r="B1382" s="88"/>
      <c r="C1382" s="88"/>
      <c r="D1382" s="8" t="s">
        <v>11417</v>
      </c>
      <c r="E1382" s="9"/>
      <c r="F1382" s="9"/>
      <c r="G1382" s="88">
        <v>23.055935999999999</v>
      </c>
      <c r="H1382" s="88">
        <v>120.298734</v>
      </c>
      <c r="I1382" s="9"/>
      <c r="J1382" s="88">
        <v>60</v>
      </c>
      <c r="M1382" s="8" t="s">
        <v>2415</v>
      </c>
    </row>
    <row r="1383" spans="1:13" ht="16.5">
      <c r="A1383" s="88">
        <v>1383</v>
      </c>
      <c r="B1383" s="88"/>
      <c r="C1383" s="88"/>
      <c r="D1383" s="8" t="s">
        <v>11418</v>
      </c>
      <c r="E1383" s="9"/>
      <c r="F1383" s="9"/>
      <c r="G1383" s="88">
        <v>23.055989</v>
      </c>
      <c r="H1383" s="88">
        <v>120.298709</v>
      </c>
      <c r="I1383" s="9"/>
      <c r="J1383" s="88">
        <v>60</v>
      </c>
      <c r="M1383" s="8" t="s">
        <v>2412</v>
      </c>
    </row>
    <row r="1384" spans="1:13" ht="16.5">
      <c r="A1384" s="88">
        <v>1384</v>
      </c>
      <c r="B1384" s="88"/>
      <c r="C1384" s="88"/>
      <c r="D1384" s="8" t="s">
        <v>11419</v>
      </c>
      <c r="E1384" s="9"/>
      <c r="F1384" s="9"/>
      <c r="G1384" s="88">
        <v>23.027190000000001</v>
      </c>
      <c r="H1384" s="88">
        <v>120.26064700000001</v>
      </c>
      <c r="I1384" s="9"/>
      <c r="J1384" s="88">
        <v>50</v>
      </c>
      <c r="M1384" s="8" t="s">
        <v>2250</v>
      </c>
    </row>
    <row r="1385" spans="1:13" ht="16.5">
      <c r="A1385" s="88">
        <v>1385</v>
      </c>
      <c r="B1385" s="88"/>
      <c r="C1385" s="88"/>
      <c r="D1385" s="8" t="s">
        <v>11420</v>
      </c>
      <c r="E1385" s="9"/>
      <c r="F1385" s="9"/>
      <c r="G1385" s="88">
        <v>23.027197999999999</v>
      </c>
      <c r="H1385" s="88">
        <v>120.26064700000001</v>
      </c>
      <c r="I1385" s="9"/>
      <c r="J1385" s="88">
        <v>50</v>
      </c>
      <c r="M1385" s="8" t="s">
        <v>2248</v>
      </c>
    </row>
    <row r="1386" spans="1:13" ht="16.5">
      <c r="A1386" s="88">
        <v>1386</v>
      </c>
      <c r="B1386" s="88"/>
      <c r="C1386" s="88"/>
      <c r="D1386" s="8" t="s">
        <v>11421</v>
      </c>
      <c r="E1386" s="9"/>
      <c r="F1386" s="9"/>
      <c r="G1386" s="88">
        <v>23.011866999999999</v>
      </c>
      <c r="H1386" s="88">
        <v>120.287257</v>
      </c>
      <c r="I1386" s="9"/>
      <c r="J1386" s="88">
        <v>50</v>
      </c>
      <c r="M1386" s="8" t="s">
        <v>2248</v>
      </c>
    </row>
    <row r="1387" spans="1:13" ht="16.5">
      <c r="A1387" s="88">
        <v>1387</v>
      </c>
      <c r="B1387" s="88"/>
      <c r="C1387" s="88"/>
      <c r="D1387" s="8" t="s">
        <v>11422</v>
      </c>
      <c r="E1387" s="9"/>
      <c r="F1387" s="9"/>
      <c r="G1387" s="88">
        <v>23.011861</v>
      </c>
      <c r="H1387" s="88">
        <v>120.287329</v>
      </c>
      <c r="I1387" s="9"/>
      <c r="J1387" s="88">
        <v>70</v>
      </c>
      <c r="M1387" s="8" t="s">
        <v>2248</v>
      </c>
    </row>
    <row r="1388" spans="1:13" ht="16.5">
      <c r="A1388" s="88">
        <v>1388</v>
      </c>
      <c r="B1388" s="88"/>
      <c r="C1388" s="88"/>
      <c r="D1388" s="8" t="s">
        <v>11423</v>
      </c>
      <c r="E1388" s="9"/>
      <c r="F1388" s="9"/>
      <c r="G1388" s="88">
        <v>23.038177999999998</v>
      </c>
      <c r="H1388" s="88">
        <v>120.32128</v>
      </c>
      <c r="I1388" s="9"/>
      <c r="J1388" s="88">
        <v>50</v>
      </c>
      <c r="M1388" s="8" t="s">
        <v>2248</v>
      </c>
    </row>
    <row r="1389" spans="1:13" ht="16.5">
      <c r="A1389" s="88">
        <v>1389</v>
      </c>
      <c r="B1389" s="88"/>
      <c r="C1389" s="88"/>
      <c r="D1389" s="8" t="s">
        <v>11424</v>
      </c>
      <c r="E1389" s="9"/>
      <c r="F1389" s="9"/>
      <c r="G1389" s="88">
        <v>23.013366000000001</v>
      </c>
      <c r="H1389" s="88">
        <v>120.47020500000001</v>
      </c>
      <c r="I1389" s="9"/>
      <c r="J1389" s="88">
        <v>60</v>
      </c>
      <c r="M1389" s="8" t="s">
        <v>2308</v>
      </c>
    </row>
    <row r="1390" spans="1:13" ht="16.5">
      <c r="A1390" s="88">
        <v>1390</v>
      </c>
      <c r="B1390" s="88"/>
      <c r="C1390" s="88"/>
      <c r="D1390" s="8" t="s">
        <v>11425</v>
      </c>
      <c r="E1390" s="9"/>
      <c r="F1390" s="9"/>
      <c r="G1390" s="88">
        <v>23.013373999999999</v>
      </c>
      <c r="H1390" s="88">
        <v>120.470208</v>
      </c>
      <c r="I1390" s="9"/>
      <c r="J1390" s="88">
        <v>60</v>
      </c>
      <c r="M1390" s="8" t="s">
        <v>2310</v>
      </c>
    </row>
    <row r="1391" spans="1:13" ht="16.5">
      <c r="A1391" s="88">
        <v>1391</v>
      </c>
      <c r="B1391" s="88"/>
      <c r="C1391" s="88"/>
      <c r="D1391" s="8" t="s">
        <v>11426</v>
      </c>
      <c r="E1391" s="9"/>
      <c r="F1391" s="9"/>
      <c r="G1391" s="88">
        <v>23.049851</v>
      </c>
      <c r="H1391" s="88">
        <v>120.421249</v>
      </c>
      <c r="I1391" s="9"/>
      <c r="J1391" s="88">
        <v>50</v>
      </c>
      <c r="M1391" s="8" t="s">
        <v>2412</v>
      </c>
    </row>
    <row r="1392" spans="1:13" ht="16.5">
      <c r="A1392" s="88">
        <v>1392</v>
      </c>
      <c r="B1392" s="88"/>
      <c r="C1392" s="88"/>
      <c r="D1392" s="8" t="s">
        <v>11427</v>
      </c>
      <c r="E1392" s="9"/>
      <c r="F1392" s="9"/>
      <c r="G1392" s="88">
        <v>23.049845999999999</v>
      </c>
      <c r="H1392" s="88">
        <v>120.421257</v>
      </c>
      <c r="I1392" s="9"/>
      <c r="J1392" s="88">
        <v>50</v>
      </c>
      <c r="M1392" s="8" t="s">
        <v>2415</v>
      </c>
    </row>
    <row r="1393" spans="1:13" ht="16.5">
      <c r="A1393" s="88">
        <v>1393</v>
      </c>
      <c r="B1393" s="88"/>
      <c r="C1393" s="88"/>
      <c r="D1393" s="8" t="s">
        <v>11428</v>
      </c>
      <c r="E1393" s="9"/>
      <c r="F1393" s="9"/>
      <c r="G1393" s="88">
        <v>23.142810000000001</v>
      </c>
      <c r="H1393" s="88">
        <v>120.19252400000001</v>
      </c>
      <c r="I1393" s="9"/>
      <c r="J1393" s="88">
        <v>70</v>
      </c>
      <c r="M1393" s="8" t="s">
        <v>2415</v>
      </c>
    </row>
    <row r="1394" spans="1:13" ht="16.5">
      <c r="A1394" s="88">
        <v>1394</v>
      </c>
      <c r="B1394" s="88"/>
      <c r="C1394" s="88"/>
      <c r="D1394" s="8" t="s">
        <v>11429</v>
      </c>
      <c r="E1394" s="9"/>
      <c r="F1394" s="9"/>
      <c r="G1394" s="88">
        <v>23.112859</v>
      </c>
      <c r="H1394" s="88">
        <v>120.27134599999999</v>
      </c>
      <c r="I1394" s="9"/>
      <c r="J1394" s="88">
        <v>50</v>
      </c>
      <c r="M1394" s="8" t="s">
        <v>2250</v>
      </c>
    </row>
    <row r="1395" spans="1:13" ht="16.5">
      <c r="A1395" s="88">
        <v>1395</v>
      </c>
      <c r="B1395" s="88"/>
      <c r="C1395" s="88"/>
      <c r="D1395" s="8" t="s">
        <v>11430</v>
      </c>
      <c r="E1395" s="9"/>
      <c r="F1395" s="9"/>
      <c r="G1395" s="88">
        <v>23.101253</v>
      </c>
      <c r="H1395" s="88">
        <v>120.287818</v>
      </c>
      <c r="I1395" s="9"/>
      <c r="J1395" s="88">
        <v>30</v>
      </c>
      <c r="M1395" s="8" t="s">
        <v>2250</v>
      </c>
    </row>
    <row r="1396" spans="1:13" ht="16.5">
      <c r="A1396" s="88">
        <v>1396</v>
      </c>
      <c r="B1396" s="88"/>
      <c r="C1396" s="88"/>
      <c r="D1396" s="8" t="s">
        <v>11431</v>
      </c>
      <c r="E1396" s="9"/>
      <c r="F1396" s="9"/>
      <c r="G1396" s="88">
        <v>23.101806</v>
      </c>
      <c r="H1396" s="88">
        <v>120.28049799999999</v>
      </c>
      <c r="I1396" s="9"/>
      <c r="J1396" s="88">
        <v>60</v>
      </c>
      <c r="M1396" s="8" t="s">
        <v>2250</v>
      </c>
    </row>
    <row r="1397" spans="1:13" ht="16.5">
      <c r="A1397" s="88">
        <v>1397</v>
      </c>
      <c r="B1397" s="88"/>
      <c r="C1397" s="88"/>
      <c r="D1397" s="8" t="s">
        <v>11432</v>
      </c>
      <c r="E1397" s="9"/>
      <c r="F1397" s="9"/>
      <c r="G1397" s="88">
        <v>23.098948</v>
      </c>
      <c r="H1397" s="88">
        <v>120.280873</v>
      </c>
      <c r="I1397" s="9"/>
      <c r="J1397" s="88">
        <v>60</v>
      </c>
      <c r="M1397" s="8" t="s">
        <v>2248</v>
      </c>
    </row>
    <row r="1398" spans="1:13" ht="16.5">
      <c r="A1398" s="88">
        <v>1398</v>
      </c>
      <c r="B1398" s="88"/>
      <c r="C1398" s="88"/>
      <c r="D1398" s="8" t="s">
        <v>11433</v>
      </c>
      <c r="E1398" s="9"/>
      <c r="F1398" s="9"/>
      <c r="G1398" s="88">
        <v>23.082201000000001</v>
      </c>
      <c r="H1398" s="88">
        <v>120.27888299999999</v>
      </c>
      <c r="I1398" s="9"/>
      <c r="J1398" s="88">
        <v>60</v>
      </c>
      <c r="M1398" s="8" t="s">
        <v>2308</v>
      </c>
    </row>
    <row r="1399" spans="1:13" ht="16.5">
      <c r="A1399" s="88">
        <v>1399</v>
      </c>
      <c r="B1399" s="88"/>
      <c r="C1399" s="88"/>
      <c r="D1399" s="8" t="s">
        <v>11434</v>
      </c>
      <c r="E1399" s="9"/>
      <c r="F1399" s="9"/>
      <c r="G1399" s="88">
        <v>23.082287000000001</v>
      </c>
      <c r="H1399" s="88">
        <v>120.278783</v>
      </c>
      <c r="I1399" s="9"/>
      <c r="J1399" s="88">
        <v>60</v>
      </c>
      <c r="M1399" s="8" t="s">
        <v>2310</v>
      </c>
    </row>
    <row r="1400" spans="1:13" ht="16.5">
      <c r="A1400" s="88">
        <v>1400</v>
      </c>
      <c r="B1400" s="88"/>
      <c r="C1400" s="88"/>
      <c r="D1400" s="8" t="s">
        <v>11435</v>
      </c>
      <c r="E1400" s="9"/>
      <c r="F1400" s="9"/>
      <c r="G1400" s="88">
        <v>23.093985</v>
      </c>
      <c r="H1400" s="88">
        <v>120.310911</v>
      </c>
      <c r="I1400" s="9"/>
      <c r="J1400" s="88">
        <v>70</v>
      </c>
      <c r="M1400" s="8" t="s">
        <v>2308</v>
      </c>
    </row>
    <row r="1401" spans="1:13" ht="16.5">
      <c r="A1401" s="88">
        <v>1401</v>
      </c>
      <c r="B1401" s="88"/>
      <c r="C1401" s="88"/>
      <c r="D1401" s="8" t="s">
        <v>11436</v>
      </c>
      <c r="E1401" s="9"/>
      <c r="F1401" s="9"/>
      <c r="G1401" s="88">
        <v>23.093996000000001</v>
      </c>
      <c r="H1401" s="88">
        <v>120.310925</v>
      </c>
      <c r="I1401" s="9"/>
      <c r="J1401" s="88">
        <v>70</v>
      </c>
      <c r="M1401" s="8" t="s">
        <v>2310</v>
      </c>
    </row>
    <row r="1402" spans="1:13" ht="16.5">
      <c r="A1402" s="88">
        <v>1402</v>
      </c>
      <c r="B1402" s="88"/>
      <c r="C1402" s="88"/>
      <c r="D1402" s="8" t="s">
        <v>11437</v>
      </c>
      <c r="E1402" s="9"/>
      <c r="F1402" s="9"/>
      <c r="G1402" s="88">
        <v>23.150962</v>
      </c>
      <c r="H1402" s="88">
        <v>120.334453</v>
      </c>
      <c r="I1402" s="9"/>
      <c r="J1402" s="88">
        <v>70</v>
      </c>
      <c r="M1402" s="8" t="s">
        <v>2308</v>
      </c>
    </row>
    <row r="1403" spans="1:13" ht="16.5">
      <c r="A1403" s="88">
        <v>1403</v>
      </c>
      <c r="B1403" s="88"/>
      <c r="C1403" s="88"/>
      <c r="D1403" s="8" t="s">
        <v>11438</v>
      </c>
      <c r="E1403" s="9"/>
      <c r="F1403" s="9"/>
      <c r="G1403" s="88">
        <v>23.150967000000001</v>
      </c>
      <c r="H1403" s="88">
        <v>120.334459</v>
      </c>
      <c r="I1403" s="9"/>
      <c r="J1403" s="88">
        <v>70</v>
      </c>
      <c r="M1403" s="8" t="s">
        <v>2310</v>
      </c>
    </row>
    <row r="1404" spans="1:13" ht="16.5">
      <c r="A1404" s="88">
        <v>1404</v>
      </c>
      <c r="B1404" s="88"/>
      <c r="C1404" s="88"/>
      <c r="D1404" s="8" t="s">
        <v>11439</v>
      </c>
      <c r="E1404" s="9"/>
      <c r="F1404" s="9"/>
      <c r="G1404" s="88">
        <v>23.099747000000001</v>
      </c>
      <c r="H1404" s="88">
        <v>120.294882</v>
      </c>
      <c r="I1404" s="9"/>
      <c r="J1404" s="88">
        <v>70</v>
      </c>
      <c r="M1404" s="8" t="s">
        <v>2248</v>
      </c>
    </row>
    <row r="1405" spans="1:13" ht="16.5">
      <c r="A1405" s="88">
        <v>1405</v>
      </c>
      <c r="B1405" s="88"/>
      <c r="C1405" s="88"/>
      <c r="D1405" s="8" t="s">
        <v>11440</v>
      </c>
      <c r="E1405" s="9"/>
      <c r="F1405" s="9"/>
      <c r="G1405" s="88">
        <v>23.099741999999999</v>
      </c>
      <c r="H1405" s="88">
        <v>120.294882</v>
      </c>
      <c r="I1405" s="9"/>
      <c r="J1405" s="88">
        <v>70</v>
      </c>
      <c r="M1405" s="8" t="s">
        <v>2250</v>
      </c>
    </row>
    <row r="1406" spans="1:13" ht="16.5">
      <c r="A1406" s="88">
        <v>1406</v>
      </c>
      <c r="B1406" s="88"/>
      <c r="C1406" s="88"/>
      <c r="D1406" s="8" t="s">
        <v>11441</v>
      </c>
      <c r="E1406" s="9"/>
      <c r="F1406" s="9"/>
      <c r="G1406" s="88">
        <v>23.155518000000001</v>
      </c>
      <c r="H1406" s="88">
        <v>120.48861599999999</v>
      </c>
      <c r="I1406" s="9"/>
      <c r="J1406" s="88">
        <v>70</v>
      </c>
      <c r="M1406" s="8" t="s">
        <v>2250</v>
      </c>
    </row>
    <row r="1407" spans="1:13" ht="16.5">
      <c r="A1407" s="88">
        <v>1407</v>
      </c>
      <c r="B1407" s="88"/>
      <c r="C1407" s="88"/>
      <c r="D1407" s="8" t="s">
        <v>11442</v>
      </c>
      <c r="E1407" s="9"/>
      <c r="F1407" s="9"/>
      <c r="G1407" s="88">
        <v>23.155522999999999</v>
      </c>
      <c r="H1407" s="88">
        <v>120.48862099999999</v>
      </c>
      <c r="I1407" s="9"/>
      <c r="J1407" s="88">
        <v>70</v>
      </c>
      <c r="M1407" s="8" t="s">
        <v>2248</v>
      </c>
    </row>
    <row r="1408" spans="1:13" ht="16.5">
      <c r="A1408" s="88">
        <v>1408</v>
      </c>
      <c r="B1408" s="88"/>
      <c r="C1408" s="88"/>
      <c r="D1408" s="8" t="s">
        <v>11443</v>
      </c>
      <c r="E1408" s="9"/>
      <c r="F1408" s="9"/>
      <c r="G1408" s="88">
        <v>23.142793000000001</v>
      </c>
      <c r="H1408" s="88">
        <v>120.425416</v>
      </c>
      <c r="I1408" s="9"/>
      <c r="J1408" s="88">
        <v>90</v>
      </c>
      <c r="M1408" s="8" t="s">
        <v>2318</v>
      </c>
    </row>
    <row r="1409" spans="1:13" ht="16.5">
      <c r="A1409" s="88">
        <v>1409</v>
      </c>
      <c r="B1409" s="88"/>
      <c r="C1409" s="88"/>
      <c r="D1409" s="8" t="s">
        <v>11444</v>
      </c>
      <c r="E1409" s="9"/>
      <c r="F1409" s="9"/>
      <c r="G1409" s="88">
        <v>23.142643</v>
      </c>
      <c r="H1409" s="88">
        <v>120.425399</v>
      </c>
      <c r="I1409" s="9"/>
      <c r="J1409" s="88">
        <v>90</v>
      </c>
      <c r="M1409" s="8" t="s">
        <v>2320</v>
      </c>
    </row>
    <row r="1410" spans="1:13" ht="16.5">
      <c r="A1410" s="88">
        <v>1410</v>
      </c>
      <c r="B1410" s="88"/>
      <c r="C1410" s="88"/>
      <c r="D1410" s="8" t="s">
        <v>11445</v>
      </c>
      <c r="E1410" s="9"/>
      <c r="F1410" s="9"/>
      <c r="G1410" s="88">
        <v>23.122108999999998</v>
      </c>
      <c r="H1410" s="88">
        <v>120.453611</v>
      </c>
      <c r="I1410" s="9"/>
      <c r="J1410" s="88">
        <v>70</v>
      </c>
      <c r="M1410" s="8" t="s">
        <v>2412</v>
      </c>
    </row>
    <row r="1411" spans="1:13" ht="16.5">
      <c r="A1411" s="88">
        <v>1411</v>
      </c>
      <c r="B1411" s="88"/>
      <c r="C1411" s="88"/>
      <c r="D1411" s="8" t="s">
        <v>11446</v>
      </c>
      <c r="E1411" s="9"/>
      <c r="F1411" s="9"/>
      <c r="G1411" s="88">
        <v>23.124794999999999</v>
      </c>
      <c r="H1411" s="88">
        <v>120.450017</v>
      </c>
      <c r="I1411" s="9"/>
      <c r="J1411" s="88">
        <v>70</v>
      </c>
      <c r="M1411" s="8" t="s">
        <v>2412</v>
      </c>
    </row>
    <row r="1412" spans="1:13" ht="16.5">
      <c r="A1412" s="88">
        <v>1412</v>
      </c>
      <c r="B1412" s="88"/>
      <c r="C1412" s="88"/>
      <c r="D1412" s="8" t="s">
        <v>11447</v>
      </c>
      <c r="E1412" s="9"/>
      <c r="F1412" s="9"/>
      <c r="G1412" s="88">
        <v>23.124939000000001</v>
      </c>
      <c r="H1412" s="88">
        <v>120.45017799999999</v>
      </c>
      <c r="I1412" s="9"/>
      <c r="J1412" s="88">
        <v>70</v>
      </c>
      <c r="M1412" s="8" t="s">
        <v>2415</v>
      </c>
    </row>
    <row r="1413" spans="1:13" ht="16.5">
      <c r="A1413" s="88">
        <v>1413</v>
      </c>
      <c r="B1413" s="88"/>
      <c r="C1413" s="88"/>
      <c r="D1413" s="8" t="s">
        <v>11448</v>
      </c>
      <c r="E1413" s="9"/>
      <c r="F1413" s="9"/>
      <c r="G1413" s="88">
        <v>23.086562000000001</v>
      </c>
      <c r="H1413" s="88">
        <v>120.48699499999999</v>
      </c>
      <c r="I1413" s="9"/>
      <c r="J1413" s="88">
        <v>60</v>
      </c>
      <c r="M1413" s="8" t="s">
        <v>2250</v>
      </c>
    </row>
    <row r="1414" spans="1:13" ht="16.5">
      <c r="A1414" s="88">
        <v>1414</v>
      </c>
      <c r="B1414" s="88"/>
      <c r="C1414" s="88"/>
      <c r="D1414" s="8" t="s">
        <v>11449</v>
      </c>
      <c r="E1414" s="9"/>
      <c r="F1414" s="9"/>
      <c r="G1414" s="88">
        <v>23.086569999999998</v>
      </c>
      <c r="H1414" s="88">
        <v>120.48699499999999</v>
      </c>
      <c r="I1414" s="9"/>
      <c r="J1414" s="88">
        <v>60</v>
      </c>
      <c r="M1414" s="8" t="s">
        <v>2248</v>
      </c>
    </row>
    <row r="1415" spans="1:13" ht="16.5">
      <c r="A1415" s="88">
        <v>1415</v>
      </c>
      <c r="B1415" s="88"/>
      <c r="C1415" s="88"/>
      <c r="D1415" s="8" t="s">
        <v>11450</v>
      </c>
      <c r="E1415" s="9"/>
      <c r="F1415" s="9"/>
      <c r="G1415" s="88">
        <v>23.083977000000001</v>
      </c>
      <c r="H1415" s="88">
        <v>120.523991</v>
      </c>
      <c r="I1415" s="9"/>
      <c r="J1415" s="88">
        <v>50</v>
      </c>
      <c r="M1415" s="8" t="s">
        <v>2320</v>
      </c>
    </row>
    <row r="1416" spans="1:13" ht="16.5">
      <c r="A1416" s="88">
        <v>1416</v>
      </c>
      <c r="B1416" s="88"/>
      <c r="C1416" s="88"/>
      <c r="D1416" s="8" t="s">
        <v>11451</v>
      </c>
      <c r="E1416" s="9"/>
      <c r="F1416" s="9"/>
      <c r="G1416" s="88">
        <v>23.08398</v>
      </c>
      <c r="H1416" s="88">
        <v>120.52400299999999</v>
      </c>
      <c r="I1416" s="9"/>
      <c r="J1416" s="88">
        <v>50</v>
      </c>
      <c r="M1416" s="8" t="s">
        <v>2318</v>
      </c>
    </row>
    <row r="1417" spans="1:13" ht="16.5">
      <c r="A1417" s="88">
        <v>1417</v>
      </c>
      <c r="B1417" s="88"/>
      <c r="C1417" s="88"/>
      <c r="D1417" s="8" t="s">
        <v>11452</v>
      </c>
      <c r="E1417" s="9"/>
      <c r="F1417" s="9"/>
      <c r="G1417" s="88">
        <v>23.187638</v>
      </c>
      <c r="H1417" s="88">
        <v>120.133044</v>
      </c>
      <c r="I1417" s="9"/>
      <c r="J1417" s="88">
        <v>60</v>
      </c>
      <c r="M1417" s="8" t="s">
        <v>2250</v>
      </c>
    </row>
    <row r="1418" spans="1:13" ht="16.5">
      <c r="A1418" s="88">
        <v>1418</v>
      </c>
      <c r="B1418" s="88"/>
      <c r="C1418" s="88"/>
      <c r="D1418" s="8" t="s">
        <v>11453</v>
      </c>
      <c r="E1418" s="9"/>
      <c r="F1418" s="9"/>
      <c r="G1418" s="88">
        <v>23.175622000000001</v>
      </c>
      <c r="H1418" s="88">
        <v>120.133715</v>
      </c>
      <c r="I1418" s="9"/>
      <c r="J1418" s="88">
        <v>60</v>
      </c>
      <c r="M1418" s="8" t="s">
        <v>2248</v>
      </c>
    </row>
    <row r="1419" spans="1:13" ht="16.5">
      <c r="A1419" s="88">
        <v>1419</v>
      </c>
      <c r="B1419" s="88"/>
      <c r="C1419" s="88"/>
      <c r="D1419" s="8" t="s">
        <v>11454</v>
      </c>
      <c r="E1419" s="9"/>
      <c r="F1419" s="9"/>
      <c r="G1419" s="88">
        <v>23.175540999999999</v>
      </c>
      <c r="H1419" s="88">
        <v>120.13372099999999</v>
      </c>
      <c r="I1419" s="9"/>
      <c r="J1419" s="88">
        <v>60</v>
      </c>
      <c r="M1419" s="8" t="s">
        <v>2250</v>
      </c>
    </row>
    <row r="1420" spans="1:13" ht="16.5">
      <c r="A1420" s="88">
        <v>1420</v>
      </c>
      <c r="B1420" s="88"/>
      <c r="C1420" s="88"/>
      <c r="D1420" s="8" t="s">
        <v>11455</v>
      </c>
      <c r="E1420" s="9"/>
      <c r="F1420" s="9"/>
      <c r="G1420" s="88">
        <v>23.211120000000001</v>
      </c>
      <c r="H1420" s="88">
        <v>120.185626</v>
      </c>
      <c r="I1420" s="9"/>
      <c r="J1420" s="88">
        <v>50</v>
      </c>
      <c r="M1420" s="8" t="s">
        <v>2250</v>
      </c>
    </row>
    <row r="1421" spans="1:13" ht="16.5">
      <c r="A1421" s="88">
        <v>1421</v>
      </c>
      <c r="B1421" s="88"/>
      <c r="C1421" s="88"/>
      <c r="D1421" s="8" t="s">
        <v>11456</v>
      </c>
      <c r="E1421" s="9"/>
      <c r="F1421" s="9"/>
      <c r="G1421" s="88">
        <v>23.211131000000002</v>
      </c>
      <c r="H1421" s="88">
        <v>120.185626</v>
      </c>
      <c r="I1421" s="9"/>
      <c r="J1421" s="88">
        <v>50</v>
      </c>
      <c r="M1421" s="8" t="s">
        <v>2248</v>
      </c>
    </row>
    <row r="1422" spans="1:13" ht="16.5">
      <c r="A1422" s="88">
        <v>1422</v>
      </c>
      <c r="B1422" s="88"/>
      <c r="C1422" s="88"/>
      <c r="D1422" s="8" t="s">
        <v>4936</v>
      </c>
      <c r="E1422" s="9"/>
      <c r="F1422" s="9"/>
      <c r="G1422" s="88">
        <v>23.174253</v>
      </c>
      <c r="H1422" s="88">
        <v>120.180065</v>
      </c>
      <c r="I1422" s="9"/>
      <c r="J1422" s="88">
        <v>50</v>
      </c>
      <c r="M1422" s="8" t="s">
        <v>2308</v>
      </c>
    </row>
    <row r="1423" spans="1:13" ht="16.5">
      <c r="A1423" s="88">
        <v>1423</v>
      </c>
      <c r="B1423" s="88"/>
      <c r="C1423" s="88"/>
      <c r="D1423" s="8" t="s">
        <v>11457</v>
      </c>
      <c r="E1423" s="9"/>
      <c r="F1423" s="9"/>
      <c r="G1423" s="88">
        <v>23.189952000000002</v>
      </c>
      <c r="H1423" s="88">
        <v>120.25367900000001</v>
      </c>
      <c r="I1423" s="9"/>
      <c r="J1423" s="88">
        <v>60</v>
      </c>
      <c r="M1423" s="8" t="s">
        <v>2308</v>
      </c>
    </row>
    <row r="1424" spans="1:13" ht="16.5">
      <c r="A1424" s="88">
        <v>1424</v>
      </c>
      <c r="B1424" s="88"/>
      <c r="C1424" s="88"/>
      <c r="D1424" s="8" t="s">
        <v>11458</v>
      </c>
      <c r="E1424" s="9"/>
      <c r="F1424" s="9"/>
      <c r="G1424" s="88">
        <v>23.213954000000001</v>
      </c>
      <c r="H1424" s="88">
        <v>120.307475</v>
      </c>
      <c r="I1424" s="9"/>
      <c r="J1424" s="88">
        <v>50</v>
      </c>
      <c r="M1424" s="8" t="s">
        <v>2415</v>
      </c>
    </row>
    <row r="1425" spans="1:13" ht="16.5">
      <c r="A1425" s="88">
        <v>1425</v>
      </c>
      <c r="B1425" s="88"/>
      <c r="C1425" s="88"/>
      <c r="D1425" s="8" t="s">
        <v>11459</v>
      </c>
      <c r="E1425" s="9"/>
      <c r="F1425" s="9"/>
      <c r="G1425" s="88">
        <v>23.292145000000001</v>
      </c>
      <c r="H1425" s="88">
        <v>120.241771</v>
      </c>
      <c r="I1425" s="9"/>
      <c r="J1425" s="88">
        <v>50</v>
      </c>
      <c r="M1425" s="8" t="s">
        <v>2308</v>
      </c>
    </row>
    <row r="1426" spans="1:13" ht="16.5">
      <c r="A1426" s="88">
        <v>1426</v>
      </c>
      <c r="B1426" s="88"/>
      <c r="C1426" s="88"/>
      <c r="D1426" s="8" t="s">
        <v>11460</v>
      </c>
      <c r="E1426" s="9"/>
      <c r="F1426" s="9"/>
      <c r="G1426" s="88">
        <v>23.292711000000001</v>
      </c>
      <c r="H1426" s="88">
        <v>120.137664</v>
      </c>
      <c r="I1426" s="9"/>
      <c r="J1426" s="88">
        <v>90</v>
      </c>
      <c r="M1426" s="8" t="s">
        <v>2310</v>
      </c>
    </row>
    <row r="1427" spans="1:13" ht="16.5">
      <c r="A1427" s="88">
        <v>1427</v>
      </c>
      <c r="B1427" s="88"/>
      <c r="C1427" s="88"/>
      <c r="D1427" s="8" t="s">
        <v>11461</v>
      </c>
      <c r="E1427" s="9"/>
      <c r="F1427" s="9"/>
      <c r="G1427" s="88">
        <v>23.263670999999999</v>
      </c>
      <c r="H1427" s="88">
        <v>120.20962900000001</v>
      </c>
      <c r="I1427" s="9"/>
      <c r="J1427" s="88">
        <v>70</v>
      </c>
      <c r="M1427" s="8" t="s">
        <v>2308</v>
      </c>
    </row>
    <row r="1428" spans="1:13" ht="16.5">
      <c r="A1428" s="88">
        <v>1428</v>
      </c>
      <c r="B1428" s="88"/>
      <c r="C1428" s="88"/>
      <c r="D1428" s="8" t="s">
        <v>11462</v>
      </c>
      <c r="E1428" s="9"/>
      <c r="F1428" s="9"/>
      <c r="G1428" s="88">
        <v>23.263681999999999</v>
      </c>
      <c r="H1428" s="88">
        <v>120.20963999999999</v>
      </c>
      <c r="I1428" s="9"/>
      <c r="J1428" s="88">
        <v>70</v>
      </c>
      <c r="M1428" s="8" t="s">
        <v>2310</v>
      </c>
    </row>
    <row r="1429" spans="1:13" ht="16.5">
      <c r="A1429" s="88">
        <v>1429</v>
      </c>
      <c r="B1429" s="88"/>
      <c r="C1429" s="88"/>
      <c r="D1429" s="8" t="s">
        <v>11463</v>
      </c>
      <c r="E1429" s="9"/>
      <c r="F1429" s="9"/>
      <c r="G1429" s="88">
        <v>23.308734000000001</v>
      </c>
      <c r="H1429" s="88">
        <v>120.32568499999999</v>
      </c>
      <c r="I1429" s="9"/>
      <c r="J1429" s="88">
        <v>50</v>
      </c>
      <c r="M1429" s="8" t="s">
        <v>2308</v>
      </c>
    </row>
    <row r="1430" spans="1:13" ht="16.5">
      <c r="A1430" s="88">
        <v>1430</v>
      </c>
      <c r="B1430" s="88"/>
      <c r="C1430" s="88"/>
      <c r="D1430" s="8" t="s">
        <v>11464</v>
      </c>
      <c r="E1430" s="9"/>
      <c r="F1430" s="9"/>
      <c r="G1430" s="88">
        <v>23.276444999999999</v>
      </c>
      <c r="H1430" s="88">
        <v>120.325211</v>
      </c>
      <c r="I1430" s="9"/>
      <c r="J1430" s="88">
        <v>70</v>
      </c>
      <c r="M1430" s="8" t="s">
        <v>2248</v>
      </c>
    </row>
    <row r="1431" spans="1:13" ht="16.5">
      <c r="A1431" s="88">
        <v>1431</v>
      </c>
      <c r="B1431" s="88"/>
      <c r="C1431" s="88"/>
      <c r="D1431" s="8" t="s">
        <v>11465</v>
      </c>
      <c r="E1431" s="9"/>
      <c r="F1431" s="9"/>
      <c r="G1431" s="88">
        <v>23.276364999999998</v>
      </c>
      <c r="H1431" s="88">
        <v>120.325211</v>
      </c>
      <c r="I1431" s="9"/>
      <c r="J1431" s="88">
        <v>70</v>
      </c>
      <c r="M1431" s="8" t="s">
        <v>2250</v>
      </c>
    </row>
    <row r="1432" spans="1:13" ht="16.5">
      <c r="A1432" s="88">
        <v>1432</v>
      </c>
      <c r="B1432" s="88"/>
      <c r="C1432" s="88"/>
      <c r="D1432" s="8" t="s">
        <v>4940</v>
      </c>
      <c r="E1432" s="9"/>
      <c r="F1432" s="9"/>
      <c r="G1432" s="88">
        <v>23.320070000000001</v>
      </c>
      <c r="H1432" s="88">
        <v>120.326206</v>
      </c>
      <c r="I1432" s="9"/>
      <c r="J1432" s="88">
        <v>60</v>
      </c>
      <c r="M1432" s="8" t="s">
        <v>2318</v>
      </c>
    </row>
    <row r="1433" spans="1:13" ht="16.5">
      <c r="A1433" s="88">
        <v>1433</v>
      </c>
      <c r="B1433" s="88"/>
      <c r="C1433" s="88"/>
      <c r="D1433" s="8" t="s">
        <v>11466</v>
      </c>
      <c r="E1433" s="9"/>
      <c r="F1433" s="9"/>
      <c r="G1433" s="88">
        <v>23.309795000000001</v>
      </c>
      <c r="H1433" s="88">
        <v>120.335702</v>
      </c>
      <c r="I1433" s="9"/>
      <c r="J1433" s="88">
        <v>50</v>
      </c>
      <c r="M1433" s="8" t="s">
        <v>2320</v>
      </c>
    </row>
    <row r="1434" spans="1:13" ht="16.5">
      <c r="A1434" s="88">
        <v>1434</v>
      </c>
      <c r="B1434" s="88"/>
      <c r="C1434" s="88"/>
      <c r="D1434" s="8" t="s">
        <v>11467</v>
      </c>
      <c r="E1434" s="9"/>
      <c r="F1434" s="9"/>
      <c r="G1434" s="88">
        <v>23.309798000000001</v>
      </c>
      <c r="H1434" s="88">
        <v>120.335713</v>
      </c>
      <c r="I1434" s="9"/>
      <c r="J1434" s="88">
        <v>50</v>
      </c>
      <c r="M1434" s="8" t="s">
        <v>2318</v>
      </c>
    </row>
    <row r="1435" spans="1:13" ht="16.5">
      <c r="A1435" s="88">
        <v>1435</v>
      </c>
      <c r="B1435" s="88"/>
      <c r="C1435" s="88"/>
      <c r="D1435" s="8" t="s">
        <v>11468</v>
      </c>
      <c r="E1435" s="9"/>
      <c r="F1435" s="9"/>
      <c r="G1435" s="88">
        <v>23.282029999999999</v>
      </c>
      <c r="H1435" s="88">
        <v>120.293859</v>
      </c>
      <c r="I1435" s="9"/>
      <c r="J1435" s="88">
        <v>60</v>
      </c>
      <c r="M1435" s="8" t="s">
        <v>2248</v>
      </c>
    </row>
    <row r="1436" spans="1:13" ht="16.5">
      <c r="A1436" s="88">
        <v>1436</v>
      </c>
      <c r="B1436" s="88"/>
      <c r="C1436" s="88"/>
      <c r="D1436" s="8" t="s">
        <v>11469</v>
      </c>
      <c r="E1436" s="9"/>
      <c r="F1436" s="9"/>
      <c r="G1436" s="88">
        <v>23.282022000000001</v>
      </c>
      <c r="H1436" s="88">
        <v>120.293859</v>
      </c>
      <c r="I1436" s="9"/>
      <c r="J1436" s="88">
        <v>60</v>
      </c>
      <c r="M1436" s="8" t="s">
        <v>2250</v>
      </c>
    </row>
    <row r="1437" spans="1:13" ht="16.5">
      <c r="A1437" s="88">
        <v>1437</v>
      </c>
      <c r="B1437" s="88"/>
      <c r="C1437" s="88"/>
      <c r="D1437" s="8" t="s">
        <v>11470</v>
      </c>
      <c r="E1437" s="9"/>
      <c r="F1437" s="9"/>
      <c r="G1437" s="88">
        <v>23.310659000000001</v>
      </c>
      <c r="H1437" s="88">
        <v>120.40032600000001</v>
      </c>
      <c r="I1437" s="9"/>
      <c r="J1437" s="88">
        <v>50</v>
      </c>
      <c r="M1437" s="8" t="s">
        <v>2248</v>
      </c>
    </row>
    <row r="1438" spans="1:13" ht="16.5">
      <c r="A1438" s="88">
        <v>1438</v>
      </c>
      <c r="B1438" s="88"/>
      <c r="C1438" s="88"/>
      <c r="D1438" s="8" t="s">
        <v>11471</v>
      </c>
      <c r="E1438" s="9"/>
      <c r="F1438" s="9"/>
      <c r="G1438" s="88">
        <v>23.310649999999999</v>
      </c>
      <c r="H1438" s="88">
        <v>120.400323</v>
      </c>
      <c r="I1438" s="9"/>
      <c r="J1438" s="88">
        <v>50</v>
      </c>
      <c r="M1438" s="8" t="s">
        <v>2250</v>
      </c>
    </row>
    <row r="1439" spans="1:13" ht="16.5">
      <c r="A1439" s="88">
        <v>1439</v>
      </c>
      <c r="B1439" s="88"/>
      <c r="C1439" s="88"/>
      <c r="D1439" s="8" t="s">
        <v>11472</v>
      </c>
      <c r="E1439" s="9"/>
      <c r="F1439" s="9"/>
      <c r="G1439" s="88">
        <v>23.388435000000001</v>
      </c>
      <c r="H1439" s="88">
        <v>120.375114</v>
      </c>
      <c r="I1439" s="9"/>
      <c r="J1439" s="88">
        <v>70</v>
      </c>
      <c r="M1439" s="8" t="s">
        <v>2308</v>
      </c>
    </row>
    <row r="1440" spans="1:13" ht="16.5">
      <c r="A1440" s="88">
        <v>1440</v>
      </c>
      <c r="B1440" s="88"/>
      <c r="C1440" s="88"/>
      <c r="D1440" s="8" t="s">
        <v>11473</v>
      </c>
      <c r="E1440" s="9"/>
      <c r="F1440" s="9"/>
      <c r="G1440" s="88">
        <v>23.374103999999999</v>
      </c>
      <c r="H1440" s="88">
        <v>120.364836</v>
      </c>
      <c r="I1440" s="9"/>
      <c r="J1440" s="88">
        <v>50</v>
      </c>
      <c r="M1440" s="8" t="s">
        <v>2308</v>
      </c>
    </row>
    <row r="1441" spans="1:13" ht="16.5">
      <c r="A1441" s="88">
        <v>1441</v>
      </c>
      <c r="B1441" s="88"/>
      <c r="C1441" s="88"/>
      <c r="D1441" s="8" t="s">
        <v>11474</v>
      </c>
      <c r="E1441" s="9"/>
      <c r="F1441" s="9"/>
      <c r="G1441" s="88">
        <v>23.374078999999998</v>
      </c>
      <c r="H1441" s="88">
        <v>120.36481999999999</v>
      </c>
      <c r="I1441" s="9"/>
      <c r="J1441" s="88">
        <v>50</v>
      </c>
      <c r="M1441" s="8" t="s">
        <v>2310</v>
      </c>
    </row>
    <row r="1442" spans="1:13" ht="16.5">
      <c r="A1442" s="88">
        <v>1442</v>
      </c>
      <c r="B1442" s="88"/>
      <c r="C1442" s="88"/>
      <c r="D1442" s="8" t="s">
        <v>11475</v>
      </c>
      <c r="E1442" s="9"/>
      <c r="F1442" s="9"/>
      <c r="G1442" s="88">
        <v>24.992681000000001</v>
      </c>
      <c r="H1442" s="88">
        <v>121.540739</v>
      </c>
      <c r="I1442" s="9"/>
      <c r="J1442" s="88">
        <v>50</v>
      </c>
      <c r="M1442" s="8" t="s">
        <v>2250</v>
      </c>
    </row>
    <row r="1443" spans="1:13" ht="16.5">
      <c r="A1443" s="88">
        <v>1443</v>
      </c>
      <c r="B1443" s="88"/>
      <c r="C1443" s="88"/>
      <c r="D1443" s="8" t="s">
        <v>11476</v>
      </c>
      <c r="E1443" s="9"/>
      <c r="F1443" s="9"/>
      <c r="G1443" s="88">
        <v>24.997409000000001</v>
      </c>
      <c r="H1443" s="88">
        <v>121.538285</v>
      </c>
      <c r="I1443" s="9"/>
      <c r="J1443" s="88">
        <v>40</v>
      </c>
      <c r="M1443" s="8" t="s">
        <v>2415</v>
      </c>
    </row>
    <row r="1444" spans="1:13" ht="16.5">
      <c r="A1444" s="88">
        <v>1444</v>
      </c>
      <c r="B1444" s="88"/>
      <c r="C1444" s="88"/>
      <c r="D1444" s="8" t="s">
        <v>11477</v>
      </c>
      <c r="E1444" s="9"/>
      <c r="F1444" s="9"/>
      <c r="G1444" s="88">
        <v>24.996347</v>
      </c>
      <c r="H1444" s="88">
        <v>121.551973</v>
      </c>
      <c r="I1444" s="9"/>
      <c r="J1444" s="88">
        <v>50</v>
      </c>
      <c r="M1444" s="8" t="s">
        <v>2250</v>
      </c>
    </row>
    <row r="1445" spans="1:13" ht="16.5">
      <c r="A1445" s="88">
        <v>1445</v>
      </c>
      <c r="B1445" s="88"/>
      <c r="C1445" s="88"/>
      <c r="D1445" s="8" t="s">
        <v>11478</v>
      </c>
      <c r="E1445" s="9"/>
      <c r="F1445" s="9"/>
      <c r="G1445" s="88">
        <v>24.991727000000001</v>
      </c>
      <c r="H1445" s="88">
        <v>121.551286</v>
      </c>
      <c r="I1445" s="9"/>
      <c r="J1445" s="88">
        <v>50</v>
      </c>
      <c r="M1445" s="8" t="s">
        <v>2248</v>
      </c>
    </row>
    <row r="1446" spans="1:13" ht="16.5">
      <c r="A1446" s="88">
        <v>1446</v>
      </c>
      <c r="B1446" s="88"/>
      <c r="C1446" s="88"/>
      <c r="D1446" s="8" t="s">
        <v>11479</v>
      </c>
      <c r="E1446" s="9"/>
      <c r="F1446" s="9"/>
      <c r="G1446" s="88">
        <v>24.989713999999999</v>
      </c>
      <c r="H1446" s="88">
        <v>121.539661</v>
      </c>
      <c r="I1446" s="9"/>
      <c r="J1446" s="88">
        <v>50</v>
      </c>
      <c r="M1446" s="8" t="s">
        <v>2250</v>
      </c>
    </row>
    <row r="1447" spans="1:13" ht="16.5">
      <c r="A1447" s="88">
        <v>1447</v>
      </c>
      <c r="B1447" s="88"/>
      <c r="C1447" s="88"/>
      <c r="D1447" s="8" t="s">
        <v>11480</v>
      </c>
      <c r="E1447" s="9"/>
      <c r="F1447" s="9"/>
      <c r="G1447" s="88">
        <v>24.992702999999999</v>
      </c>
      <c r="H1447" s="88">
        <v>121.54065300000001</v>
      </c>
      <c r="I1447" s="9"/>
      <c r="J1447" s="88">
        <v>50</v>
      </c>
      <c r="M1447" s="8" t="s">
        <v>2248</v>
      </c>
    </row>
    <row r="1448" spans="1:13" ht="16.5">
      <c r="A1448" s="88">
        <v>1448</v>
      </c>
      <c r="B1448" s="88"/>
      <c r="C1448" s="88"/>
      <c r="D1448" s="8" t="s">
        <v>11481</v>
      </c>
      <c r="E1448" s="9"/>
      <c r="F1448" s="9"/>
      <c r="G1448" s="88">
        <v>25.040075000000002</v>
      </c>
      <c r="H1448" s="88">
        <v>121.507479</v>
      </c>
      <c r="I1448" s="9"/>
      <c r="J1448" s="88">
        <v>50</v>
      </c>
      <c r="M1448" s="8" t="s">
        <v>2248</v>
      </c>
    </row>
    <row r="1449" spans="1:13" ht="16.5">
      <c r="A1449" s="88">
        <v>1449</v>
      </c>
      <c r="B1449" s="88"/>
      <c r="C1449" s="88"/>
      <c r="D1449" s="8" t="s">
        <v>11482</v>
      </c>
      <c r="E1449" s="9"/>
      <c r="F1449" s="9"/>
      <c r="G1449" s="88">
        <v>25.043714000000001</v>
      </c>
      <c r="H1449" s="88">
        <v>121.500468</v>
      </c>
      <c r="I1449" s="9"/>
      <c r="J1449" s="88">
        <v>60</v>
      </c>
      <c r="M1449" s="8" t="s">
        <v>2248</v>
      </c>
    </row>
    <row r="1450" spans="1:13" ht="16.5">
      <c r="A1450" s="88">
        <v>1450</v>
      </c>
      <c r="B1450" s="88"/>
      <c r="C1450" s="88"/>
      <c r="D1450" s="8" t="s">
        <v>11483</v>
      </c>
      <c r="E1450" s="9"/>
      <c r="F1450" s="9"/>
      <c r="G1450" s="88">
        <v>25.044483</v>
      </c>
      <c r="H1450" s="88">
        <v>121.501121</v>
      </c>
      <c r="I1450" s="9"/>
      <c r="J1450" s="88">
        <v>50</v>
      </c>
      <c r="M1450" s="8" t="s">
        <v>2310</v>
      </c>
    </row>
    <row r="1451" spans="1:13" ht="16.5">
      <c r="A1451" s="88">
        <v>1451</v>
      </c>
      <c r="B1451" s="88"/>
      <c r="C1451" s="88"/>
      <c r="D1451" s="8" t="s">
        <v>11484</v>
      </c>
      <c r="E1451" s="9"/>
      <c r="F1451" s="9"/>
      <c r="G1451" s="88">
        <v>25.025701000000002</v>
      </c>
      <c r="H1451" s="88">
        <v>121.49239799999999</v>
      </c>
      <c r="I1451" s="9"/>
      <c r="J1451" s="88">
        <v>50</v>
      </c>
      <c r="M1451" s="8" t="s">
        <v>2308</v>
      </c>
    </row>
    <row r="1452" spans="1:13" ht="16.5">
      <c r="A1452" s="88">
        <v>1452</v>
      </c>
      <c r="B1452" s="88"/>
      <c r="C1452" s="88"/>
      <c r="D1452" s="8" t="s">
        <v>11485</v>
      </c>
      <c r="E1452" s="9"/>
      <c r="F1452" s="9"/>
      <c r="G1452" s="88">
        <v>25.033215999999999</v>
      </c>
      <c r="H1452" s="88">
        <v>121.50240100000001</v>
      </c>
      <c r="I1452" s="9"/>
      <c r="J1452" s="88">
        <v>50</v>
      </c>
      <c r="M1452" s="8" t="s">
        <v>2320</v>
      </c>
    </row>
    <row r="1453" spans="1:13" ht="16.5">
      <c r="A1453" s="88">
        <v>1453</v>
      </c>
      <c r="B1453" s="88"/>
      <c r="C1453" s="88"/>
      <c r="D1453" s="8" t="s">
        <v>11486</v>
      </c>
      <c r="E1453" s="9"/>
      <c r="F1453" s="9"/>
      <c r="G1453" s="88">
        <v>25.033083000000001</v>
      </c>
      <c r="H1453" s="88">
        <v>121.496871</v>
      </c>
      <c r="I1453" s="9"/>
      <c r="J1453" s="88">
        <v>50</v>
      </c>
      <c r="M1453" s="8" t="s">
        <v>2318</v>
      </c>
    </row>
    <row r="1454" spans="1:13" ht="16.5">
      <c r="A1454" s="88">
        <v>1454</v>
      </c>
      <c r="B1454" s="88"/>
      <c r="C1454" s="88"/>
      <c r="D1454" s="8" t="s">
        <v>11487</v>
      </c>
      <c r="E1454" s="9"/>
      <c r="F1454" s="9"/>
      <c r="G1454" s="88">
        <v>25.019338999999999</v>
      </c>
      <c r="H1454" s="88">
        <v>121.50318900000001</v>
      </c>
      <c r="I1454" s="9"/>
      <c r="J1454" s="88">
        <v>60</v>
      </c>
      <c r="M1454" s="8" t="s">
        <v>2310</v>
      </c>
    </row>
    <row r="1455" spans="1:13" ht="16.5">
      <c r="A1455" s="88">
        <v>1455</v>
      </c>
      <c r="B1455" s="88"/>
      <c r="C1455" s="88"/>
      <c r="D1455" s="8" t="s">
        <v>11488</v>
      </c>
      <c r="E1455" s="9"/>
      <c r="F1455" s="9"/>
      <c r="G1455" s="88">
        <v>25.030405999999999</v>
      </c>
      <c r="H1455" s="88">
        <v>121.48982599999999</v>
      </c>
      <c r="I1455" s="9"/>
      <c r="J1455" s="88">
        <v>50</v>
      </c>
      <c r="M1455" s="8" t="s">
        <v>2412</v>
      </c>
    </row>
    <row r="1456" spans="1:13" ht="16.5">
      <c r="A1456" s="88">
        <v>1456</v>
      </c>
      <c r="B1456" s="88"/>
      <c r="C1456" s="88"/>
      <c r="D1456" s="8" t="s">
        <v>11489</v>
      </c>
      <c r="E1456" s="9"/>
      <c r="F1456" s="9"/>
      <c r="G1456" s="88">
        <v>25.018993999999999</v>
      </c>
      <c r="H1456" s="88">
        <v>121.497062</v>
      </c>
      <c r="I1456" s="9"/>
      <c r="J1456" s="88">
        <v>50</v>
      </c>
      <c r="M1456" s="8" t="s">
        <v>2308</v>
      </c>
    </row>
    <row r="1457" spans="1:13" ht="16.5">
      <c r="A1457" s="88">
        <v>1457</v>
      </c>
      <c r="B1457" s="88"/>
      <c r="C1457" s="88"/>
      <c r="D1457" s="8" t="s">
        <v>11490</v>
      </c>
      <c r="E1457" s="9"/>
      <c r="F1457" s="9"/>
      <c r="G1457" s="88">
        <v>25.018999999999998</v>
      </c>
      <c r="H1457" s="88">
        <v>121.49706399999999</v>
      </c>
      <c r="I1457" s="9"/>
      <c r="J1457" s="88">
        <v>50</v>
      </c>
      <c r="M1457" s="8" t="s">
        <v>2310</v>
      </c>
    </row>
    <row r="1458" spans="1:13" ht="16.5">
      <c r="A1458" s="88">
        <v>1458</v>
      </c>
      <c r="B1458" s="88"/>
      <c r="C1458" s="88"/>
      <c r="D1458" s="8" t="s">
        <v>11491</v>
      </c>
      <c r="E1458" s="9"/>
      <c r="F1458" s="9"/>
      <c r="G1458" s="88">
        <v>25.024991</v>
      </c>
      <c r="H1458" s="88">
        <v>121.54871900000001</v>
      </c>
      <c r="I1458" s="9"/>
      <c r="J1458" s="88">
        <v>50</v>
      </c>
      <c r="M1458" s="8" t="s">
        <v>2248</v>
      </c>
    </row>
    <row r="1459" spans="1:13" ht="16.5">
      <c r="A1459" s="88">
        <v>1459</v>
      </c>
      <c r="B1459" s="88"/>
      <c r="C1459" s="88"/>
      <c r="D1459" s="8" t="s">
        <v>11492</v>
      </c>
      <c r="E1459" s="9"/>
      <c r="F1459" s="9"/>
      <c r="G1459" s="88">
        <v>25.028521000000001</v>
      </c>
      <c r="H1459" s="88">
        <v>121.515539</v>
      </c>
      <c r="I1459" s="9"/>
      <c r="J1459" s="88">
        <v>50</v>
      </c>
      <c r="M1459" s="8" t="s">
        <v>2248</v>
      </c>
    </row>
    <row r="1460" spans="1:13" ht="16.5">
      <c r="A1460" s="88">
        <v>1460</v>
      </c>
      <c r="B1460" s="88"/>
      <c r="C1460" s="88"/>
      <c r="D1460" s="8" t="s">
        <v>11493</v>
      </c>
      <c r="E1460" s="9"/>
      <c r="F1460" s="9"/>
      <c r="G1460" s="88">
        <v>25.028549000000002</v>
      </c>
      <c r="H1460" s="88">
        <v>121.51565600000001</v>
      </c>
      <c r="I1460" s="9"/>
      <c r="J1460" s="88">
        <v>50</v>
      </c>
      <c r="M1460" s="8" t="s">
        <v>2250</v>
      </c>
    </row>
    <row r="1461" spans="1:13" ht="16.5">
      <c r="A1461" s="88">
        <v>1461</v>
      </c>
      <c r="B1461" s="88"/>
      <c r="C1461" s="88"/>
      <c r="D1461" s="8" t="s">
        <v>11494</v>
      </c>
      <c r="E1461" s="9"/>
      <c r="F1461" s="9"/>
      <c r="G1461" s="88">
        <v>25.038305999999999</v>
      </c>
      <c r="H1461" s="88">
        <v>121.530107</v>
      </c>
      <c r="I1461" s="9"/>
      <c r="J1461" s="88">
        <v>50</v>
      </c>
      <c r="M1461" s="8" t="s">
        <v>2318</v>
      </c>
    </row>
    <row r="1462" spans="1:13" ht="16.5">
      <c r="A1462" s="88">
        <v>1462</v>
      </c>
      <c r="B1462" s="88"/>
      <c r="C1462" s="88"/>
      <c r="D1462" s="8" t="s">
        <v>11495</v>
      </c>
      <c r="E1462" s="9"/>
      <c r="F1462" s="9"/>
      <c r="G1462" s="88">
        <v>25.047594</v>
      </c>
      <c r="H1462" s="88">
        <v>121.56410700000001</v>
      </c>
      <c r="I1462" s="9"/>
      <c r="J1462" s="88">
        <v>50</v>
      </c>
      <c r="M1462" s="8" t="s">
        <v>2320</v>
      </c>
    </row>
    <row r="1463" spans="1:13" ht="16.5">
      <c r="A1463" s="88">
        <v>1463</v>
      </c>
      <c r="B1463" s="88"/>
      <c r="C1463" s="88"/>
      <c r="D1463" s="8" t="s">
        <v>11496</v>
      </c>
      <c r="E1463" s="9"/>
      <c r="F1463" s="9"/>
      <c r="G1463" s="88">
        <v>25.068522999999999</v>
      </c>
      <c r="H1463" s="88">
        <v>121.533012</v>
      </c>
      <c r="I1463" s="9"/>
      <c r="J1463" s="88">
        <v>50</v>
      </c>
      <c r="M1463" s="8" t="s">
        <v>2248</v>
      </c>
    </row>
    <row r="1464" spans="1:13" ht="16.5">
      <c r="A1464" s="88">
        <v>1464</v>
      </c>
      <c r="B1464" s="88"/>
      <c r="C1464" s="88"/>
      <c r="D1464" s="8" t="s">
        <v>11497</v>
      </c>
      <c r="E1464" s="9"/>
      <c r="F1464" s="9"/>
      <c r="G1464" s="88">
        <v>25.057938</v>
      </c>
      <c r="H1464" s="88">
        <v>121.55179699999999</v>
      </c>
      <c r="I1464" s="9"/>
      <c r="J1464" s="88">
        <v>50</v>
      </c>
      <c r="M1464" s="8" t="s">
        <v>2320</v>
      </c>
    </row>
    <row r="1465" spans="1:13" ht="16.5">
      <c r="A1465" s="88">
        <v>1465</v>
      </c>
      <c r="B1465" s="88"/>
      <c r="C1465" s="88"/>
      <c r="D1465" s="8" t="s">
        <v>11498</v>
      </c>
      <c r="E1465" s="9"/>
      <c r="F1465" s="9"/>
      <c r="G1465" s="88">
        <v>25.051555</v>
      </c>
      <c r="H1465" s="88">
        <v>121.55299599999999</v>
      </c>
      <c r="I1465" s="9"/>
      <c r="J1465" s="88">
        <v>50</v>
      </c>
      <c r="M1465" s="8" t="s">
        <v>2320</v>
      </c>
    </row>
    <row r="1466" spans="1:13" ht="16.5">
      <c r="A1466" s="88">
        <v>1466</v>
      </c>
      <c r="B1466" s="88"/>
      <c r="C1466" s="88"/>
      <c r="D1466" s="8" t="s">
        <v>11499</v>
      </c>
      <c r="E1466" s="9"/>
      <c r="F1466" s="9"/>
      <c r="G1466" s="88">
        <v>25.058084000000001</v>
      </c>
      <c r="H1466" s="88">
        <v>121.544016</v>
      </c>
      <c r="I1466" s="9"/>
      <c r="J1466" s="88">
        <v>50</v>
      </c>
      <c r="M1466" s="8" t="s">
        <v>2248</v>
      </c>
    </row>
    <row r="1467" spans="1:13" ht="16.5">
      <c r="A1467" s="88">
        <v>1467</v>
      </c>
      <c r="B1467" s="88"/>
      <c r="C1467" s="88"/>
      <c r="D1467" s="8" t="s">
        <v>11500</v>
      </c>
      <c r="E1467" s="9"/>
      <c r="F1467" s="9"/>
      <c r="G1467" s="88">
        <v>25.051715999999999</v>
      </c>
      <c r="H1467" s="88">
        <v>121.552999</v>
      </c>
      <c r="I1467" s="9"/>
      <c r="J1467" s="88">
        <v>50</v>
      </c>
      <c r="M1467" s="8" t="s">
        <v>2318</v>
      </c>
    </row>
    <row r="1468" spans="1:13" ht="16.5">
      <c r="A1468" s="88">
        <v>1468</v>
      </c>
      <c r="B1468" s="88"/>
      <c r="C1468" s="88"/>
      <c r="D1468" s="8" t="s">
        <v>11501</v>
      </c>
      <c r="E1468" s="9"/>
      <c r="F1468" s="9"/>
      <c r="G1468" s="88">
        <v>25.044829</v>
      </c>
      <c r="H1468" s="88">
        <v>121.523529</v>
      </c>
      <c r="I1468" s="9"/>
      <c r="J1468" s="88">
        <v>50</v>
      </c>
      <c r="M1468" s="8" t="s">
        <v>2318</v>
      </c>
    </row>
    <row r="1469" spans="1:13" ht="16.5">
      <c r="A1469" s="88">
        <v>1469</v>
      </c>
      <c r="B1469" s="88"/>
      <c r="C1469" s="88"/>
      <c r="D1469" s="8" t="s">
        <v>11502</v>
      </c>
      <c r="E1469" s="9"/>
      <c r="F1469" s="9"/>
      <c r="G1469" s="88">
        <v>25.043171000000001</v>
      </c>
      <c r="H1469" s="88">
        <v>121.518854</v>
      </c>
      <c r="I1469" s="9"/>
      <c r="J1469" s="88">
        <v>50</v>
      </c>
      <c r="M1469" s="8" t="s">
        <v>2248</v>
      </c>
    </row>
    <row r="1470" spans="1:13" ht="16.5">
      <c r="A1470" s="88">
        <v>1470</v>
      </c>
      <c r="B1470" s="88"/>
      <c r="C1470" s="88"/>
      <c r="D1470" s="8" t="s">
        <v>11503</v>
      </c>
      <c r="E1470" s="9"/>
      <c r="F1470" s="9"/>
      <c r="G1470" s="88">
        <v>25.039327</v>
      </c>
      <c r="H1470" s="88">
        <v>121.528774</v>
      </c>
      <c r="I1470" s="9"/>
      <c r="J1470" s="88">
        <v>50</v>
      </c>
      <c r="M1470" s="8" t="s">
        <v>2250</v>
      </c>
    </row>
    <row r="1471" spans="1:13" ht="16.5">
      <c r="A1471" s="88">
        <v>1471</v>
      </c>
      <c r="B1471" s="88"/>
      <c r="C1471" s="88"/>
      <c r="D1471" s="8" t="s">
        <v>11504</v>
      </c>
      <c r="E1471" s="9"/>
      <c r="F1471" s="9"/>
      <c r="G1471" s="88">
        <v>25.035571999999998</v>
      </c>
      <c r="H1471" s="88">
        <v>121.557514</v>
      </c>
      <c r="I1471" s="9"/>
      <c r="J1471" s="88">
        <v>50</v>
      </c>
      <c r="M1471" s="8" t="s">
        <v>2248</v>
      </c>
    </row>
    <row r="1472" spans="1:13" ht="16.5">
      <c r="A1472" s="88">
        <v>1472</v>
      </c>
      <c r="B1472" s="88"/>
      <c r="C1472" s="88"/>
      <c r="D1472" s="8" t="s">
        <v>11505</v>
      </c>
      <c r="E1472" s="9"/>
      <c r="F1472" s="9"/>
      <c r="G1472" s="88">
        <v>25.074524</v>
      </c>
      <c r="H1472" s="88">
        <v>121.51997</v>
      </c>
      <c r="I1472" s="9"/>
      <c r="J1472" s="88">
        <v>50</v>
      </c>
      <c r="M1472" s="8" t="s">
        <v>2250</v>
      </c>
    </row>
    <row r="1473" spans="1:13" ht="16.5">
      <c r="A1473" s="88">
        <v>1473</v>
      </c>
      <c r="B1473" s="88"/>
      <c r="C1473" s="88"/>
      <c r="D1473" s="8" t="s">
        <v>11506</v>
      </c>
      <c r="E1473" s="9"/>
      <c r="F1473" s="9"/>
      <c r="G1473" s="88">
        <v>25.054279000000001</v>
      </c>
      <c r="H1473" s="88">
        <v>121.56554300000001</v>
      </c>
      <c r="I1473" s="9"/>
      <c r="J1473" s="88">
        <v>50</v>
      </c>
      <c r="M1473" s="8" t="s">
        <v>2318</v>
      </c>
    </row>
    <row r="1474" spans="1:13" ht="16.5">
      <c r="A1474" s="88">
        <v>1474</v>
      </c>
      <c r="B1474" s="88"/>
      <c r="C1474" s="88"/>
      <c r="D1474" s="8" t="s">
        <v>11507</v>
      </c>
      <c r="E1474" s="9"/>
      <c r="F1474" s="9"/>
      <c r="G1474" s="88">
        <v>25.061982</v>
      </c>
      <c r="H1474" s="88">
        <v>121.568427</v>
      </c>
      <c r="I1474" s="9"/>
      <c r="J1474" s="88">
        <v>50</v>
      </c>
      <c r="M1474" s="8" t="s">
        <v>2248</v>
      </c>
    </row>
    <row r="1475" spans="1:13" ht="16.5">
      <c r="A1475" s="88">
        <v>1475</v>
      </c>
      <c r="B1475" s="88"/>
      <c r="C1475" s="88"/>
      <c r="D1475" s="8" t="s">
        <v>11508</v>
      </c>
      <c r="E1475" s="9"/>
      <c r="F1475" s="9"/>
      <c r="G1475" s="88">
        <v>25.054148999999999</v>
      </c>
      <c r="H1475" s="88">
        <v>121.565538</v>
      </c>
      <c r="I1475" s="9"/>
      <c r="J1475" s="88">
        <v>50</v>
      </c>
      <c r="M1475" s="8" t="s">
        <v>2320</v>
      </c>
    </row>
    <row r="1476" spans="1:13" ht="16.5">
      <c r="A1476" s="88">
        <v>1476</v>
      </c>
      <c r="B1476" s="88"/>
      <c r="C1476" s="88"/>
      <c r="D1476" s="8" t="s">
        <v>11509</v>
      </c>
      <c r="E1476" s="9"/>
      <c r="F1476" s="9"/>
      <c r="G1476" s="88">
        <v>25.073509999999999</v>
      </c>
      <c r="H1476" s="88">
        <v>121.57941099999999</v>
      </c>
      <c r="I1476" s="9"/>
      <c r="J1476" s="88">
        <v>50</v>
      </c>
      <c r="M1476" s="8" t="s">
        <v>2415</v>
      </c>
    </row>
    <row r="1477" spans="1:13" ht="16.5">
      <c r="A1477" s="88">
        <v>1477</v>
      </c>
      <c r="B1477" s="88"/>
      <c r="C1477" s="88"/>
      <c r="D1477" s="8" t="s">
        <v>11510</v>
      </c>
      <c r="E1477" s="9"/>
      <c r="F1477" s="9"/>
      <c r="G1477" s="88">
        <v>25.05341</v>
      </c>
      <c r="H1477" s="88">
        <v>121.57846499999999</v>
      </c>
      <c r="I1477" s="9"/>
      <c r="J1477" s="88">
        <v>40</v>
      </c>
      <c r="M1477" s="8" t="s">
        <v>2320</v>
      </c>
    </row>
    <row r="1478" spans="1:13" ht="16.5">
      <c r="A1478" s="88">
        <v>1478</v>
      </c>
      <c r="B1478" s="88"/>
      <c r="C1478" s="88"/>
      <c r="D1478" s="8" t="s">
        <v>11511</v>
      </c>
      <c r="E1478" s="9"/>
      <c r="F1478" s="9"/>
      <c r="G1478" s="88">
        <v>25.080507999999998</v>
      </c>
      <c r="H1478" s="88">
        <v>121.55629500000001</v>
      </c>
      <c r="I1478" s="9"/>
      <c r="J1478" s="88">
        <v>50</v>
      </c>
      <c r="M1478" s="8" t="s">
        <v>2248</v>
      </c>
    </row>
    <row r="1479" spans="1:13" ht="16.5">
      <c r="A1479" s="88">
        <v>1479</v>
      </c>
      <c r="B1479" s="88"/>
      <c r="C1479" s="88"/>
      <c r="D1479" s="8" t="s">
        <v>11512</v>
      </c>
      <c r="E1479" s="9"/>
      <c r="F1479" s="9"/>
      <c r="G1479" s="88">
        <v>25.016577999999999</v>
      </c>
      <c r="H1479" s="88">
        <v>121.543752</v>
      </c>
      <c r="I1479" s="9"/>
      <c r="J1479" s="88">
        <v>50</v>
      </c>
      <c r="M1479" s="8" t="s">
        <v>2308</v>
      </c>
    </row>
    <row r="1480" spans="1:13" ht="16.5">
      <c r="A1480" s="88">
        <v>1480</v>
      </c>
      <c r="B1480" s="88"/>
      <c r="C1480" s="88"/>
      <c r="D1480" s="8" t="s">
        <v>11513</v>
      </c>
      <c r="E1480" s="9"/>
      <c r="F1480" s="9"/>
      <c r="G1480" s="88">
        <v>25.009663</v>
      </c>
      <c r="H1480" s="88">
        <v>121.557351</v>
      </c>
      <c r="I1480" s="9"/>
      <c r="J1480" s="88">
        <v>50</v>
      </c>
      <c r="M1480" s="8" t="s">
        <v>2412</v>
      </c>
    </row>
    <row r="1481" spans="1:13" ht="16.5">
      <c r="A1481" s="88">
        <v>1481</v>
      </c>
      <c r="B1481" s="88"/>
      <c r="C1481" s="88"/>
      <c r="D1481" s="8" t="s">
        <v>11514</v>
      </c>
      <c r="E1481" s="9"/>
      <c r="F1481" s="9"/>
      <c r="G1481" s="88">
        <v>25.040911999999999</v>
      </c>
      <c r="H1481" s="88">
        <v>121.57048399999999</v>
      </c>
      <c r="I1481" s="9"/>
      <c r="J1481" s="88">
        <v>50</v>
      </c>
      <c r="M1481" s="8" t="s">
        <v>2320</v>
      </c>
    </row>
    <row r="1482" spans="1:13" ht="16.5">
      <c r="A1482" s="88">
        <v>1482</v>
      </c>
      <c r="B1482" s="88"/>
      <c r="C1482" s="88"/>
      <c r="D1482" s="8" t="s">
        <v>11515</v>
      </c>
      <c r="E1482" s="9"/>
      <c r="F1482" s="9"/>
      <c r="G1482" s="88">
        <v>25.035221</v>
      </c>
      <c r="H1482" s="88">
        <v>121.516565</v>
      </c>
      <c r="I1482" s="9"/>
      <c r="J1482" s="88">
        <v>50</v>
      </c>
      <c r="M1482" s="8" t="s">
        <v>2248</v>
      </c>
    </row>
    <row r="1483" spans="1:13" ht="16.5">
      <c r="A1483" s="88">
        <v>1483</v>
      </c>
      <c r="B1483" s="88"/>
      <c r="C1483" s="88"/>
      <c r="D1483" s="8" t="s">
        <v>11516</v>
      </c>
      <c r="E1483" s="9"/>
      <c r="F1483" s="9"/>
      <c r="G1483" s="88">
        <v>25.001470000000001</v>
      </c>
      <c r="H1483" s="88">
        <v>121.539035</v>
      </c>
      <c r="I1483" s="9"/>
      <c r="J1483" s="88">
        <v>50</v>
      </c>
      <c r="M1483" s="8" t="s">
        <v>2248</v>
      </c>
    </row>
    <row r="1484" spans="1:13" ht="16.5">
      <c r="A1484" s="88">
        <v>1484</v>
      </c>
      <c r="B1484" s="88"/>
      <c r="C1484" s="88"/>
      <c r="D1484" s="8" t="s">
        <v>11517</v>
      </c>
      <c r="E1484" s="9"/>
      <c r="F1484" s="9"/>
      <c r="G1484" s="88">
        <v>25.044522000000001</v>
      </c>
      <c r="H1484" s="88">
        <v>121.552093</v>
      </c>
      <c r="I1484" s="9"/>
      <c r="J1484" s="88">
        <v>80</v>
      </c>
      <c r="M1484" s="8" t="s">
        <v>2318</v>
      </c>
    </row>
    <row r="1485" spans="1:13" ht="16.5">
      <c r="A1485" s="88">
        <v>1485</v>
      </c>
      <c r="B1485" s="88"/>
      <c r="C1485" s="88"/>
      <c r="D1485" s="8" t="s">
        <v>11518</v>
      </c>
      <c r="E1485" s="9"/>
      <c r="F1485" s="9"/>
      <c r="G1485" s="88">
        <v>25.044741999999999</v>
      </c>
      <c r="H1485" s="88">
        <v>121.542615</v>
      </c>
      <c r="I1485" s="9"/>
      <c r="J1485" s="88">
        <v>80</v>
      </c>
      <c r="M1485" s="8" t="s">
        <v>2318</v>
      </c>
    </row>
    <row r="1486" spans="1:13" ht="16.5">
      <c r="A1486" s="88">
        <v>1486</v>
      </c>
      <c r="B1486" s="88"/>
      <c r="C1486" s="88"/>
      <c r="D1486" s="8" t="s">
        <v>11519</v>
      </c>
      <c r="E1486" s="9"/>
      <c r="F1486" s="9"/>
      <c r="G1486" s="88">
        <v>25.044426999999999</v>
      </c>
      <c r="H1486" s="88">
        <v>121.55210700000001</v>
      </c>
      <c r="I1486" s="9"/>
      <c r="J1486" s="88">
        <v>80</v>
      </c>
      <c r="M1486" s="8" t="s">
        <v>2320</v>
      </c>
    </row>
    <row r="1487" spans="1:13" ht="16.5">
      <c r="A1487" s="88">
        <v>1487</v>
      </c>
      <c r="B1487" s="88"/>
      <c r="C1487" s="88"/>
      <c r="D1487" s="8" t="s">
        <v>11520</v>
      </c>
      <c r="E1487" s="9"/>
      <c r="F1487" s="9"/>
      <c r="G1487" s="88">
        <v>25.044633999999999</v>
      </c>
      <c r="H1487" s="88">
        <v>121.54262900000001</v>
      </c>
      <c r="I1487" s="9"/>
      <c r="J1487" s="88">
        <v>80</v>
      </c>
      <c r="M1487" s="8" t="s">
        <v>2320</v>
      </c>
    </row>
    <row r="1488" spans="1:13" ht="16.5">
      <c r="A1488" s="88">
        <v>1488</v>
      </c>
      <c r="B1488" s="88"/>
      <c r="C1488" s="88"/>
      <c r="D1488" s="8" t="s">
        <v>11521</v>
      </c>
      <c r="E1488" s="9"/>
      <c r="F1488" s="9"/>
      <c r="G1488" s="88">
        <v>25.038198000000001</v>
      </c>
      <c r="H1488" s="88">
        <v>121.53010999999999</v>
      </c>
      <c r="I1488" s="9"/>
      <c r="J1488" s="88">
        <v>50</v>
      </c>
      <c r="M1488" s="8" t="s">
        <v>2318</v>
      </c>
    </row>
    <row r="1489" spans="1:13" ht="16.5">
      <c r="A1489" s="88">
        <v>1489</v>
      </c>
      <c r="B1489" s="88"/>
      <c r="C1489" s="88"/>
      <c r="D1489" s="8" t="s">
        <v>11522</v>
      </c>
      <c r="E1489" s="9"/>
      <c r="F1489" s="9"/>
      <c r="G1489" s="88">
        <v>25.079072</v>
      </c>
      <c r="H1489" s="88">
        <v>121.50823800000001</v>
      </c>
      <c r="I1489" s="9"/>
      <c r="J1489" s="88">
        <v>60</v>
      </c>
      <c r="M1489" s="8" t="s">
        <v>2248</v>
      </c>
    </row>
    <row r="1490" spans="1:13" ht="16.5">
      <c r="A1490" s="88">
        <v>1490</v>
      </c>
      <c r="B1490" s="88"/>
      <c r="C1490" s="88"/>
      <c r="D1490" s="8" t="s">
        <v>11523</v>
      </c>
      <c r="E1490" s="9"/>
      <c r="F1490" s="9"/>
      <c r="G1490" s="88">
        <v>25.048145999999999</v>
      </c>
      <c r="H1490" s="88">
        <v>121.519954</v>
      </c>
      <c r="I1490" s="9"/>
      <c r="J1490" s="88">
        <v>80</v>
      </c>
      <c r="M1490" s="8" t="s">
        <v>2320</v>
      </c>
    </row>
    <row r="1491" spans="1:13" ht="16.5">
      <c r="A1491" s="88">
        <v>1491</v>
      </c>
      <c r="B1491" s="88"/>
      <c r="C1491" s="88"/>
      <c r="D1491" s="8" t="s">
        <v>11524</v>
      </c>
      <c r="E1491" s="9"/>
      <c r="F1491" s="9"/>
      <c r="G1491" s="88">
        <v>24.999538999999999</v>
      </c>
      <c r="H1491" s="88">
        <v>121.535218</v>
      </c>
      <c r="I1491" s="9"/>
      <c r="J1491" s="88">
        <v>60</v>
      </c>
      <c r="M1491" s="8" t="s">
        <v>2248</v>
      </c>
    </row>
    <row r="1492" spans="1:13" ht="16.5">
      <c r="A1492" s="88">
        <v>1492</v>
      </c>
      <c r="B1492" s="88"/>
      <c r="C1492" s="88"/>
      <c r="D1492" s="8" t="s">
        <v>11525</v>
      </c>
      <c r="E1492" s="9"/>
      <c r="F1492" s="9"/>
      <c r="G1492" s="88">
        <v>25.065769</v>
      </c>
      <c r="H1492" s="88">
        <v>121.508748</v>
      </c>
      <c r="I1492" s="9"/>
      <c r="J1492" s="88">
        <v>60</v>
      </c>
      <c r="M1492" s="8" t="s">
        <v>2248</v>
      </c>
    </row>
    <row r="1493" spans="1:13" ht="16.5">
      <c r="A1493" s="88">
        <v>1493</v>
      </c>
      <c r="B1493" s="88"/>
      <c r="C1493" s="88"/>
      <c r="D1493" s="8" t="s">
        <v>11526</v>
      </c>
      <c r="E1493" s="9"/>
      <c r="F1493" s="9"/>
      <c r="G1493" s="88">
        <v>25.077902999999999</v>
      </c>
      <c r="H1493" s="88">
        <v>121.536306</v>
      </c>
      <c r="I1493" s="9"/>
      <c r="J1493" s="88">
        <v>50</v>
      </c>
      <c r="M1493" s="8" t="s">
        <v>2318</v>
      </c>
    </row>
    <row r="1494" spans="1:13" ht="16.5">
      <c r="A1494" s="88">
        <v>1494</v>
      </c>
      <c r="B1494" s="88"/>
      <c r="C1494" s="88"/>
      <c r="D1494" s="8" t="s">
        <v>11527</v>
      </c>
      <c r="E1494" s="9"/>
      <c r="F1494" s="9"/>
      <c r="G1494" s="88">
        <v>25.077801000000001</v>
      </c>
      <c r="H1494" s="88">
        <v>121.53630099999999</v>
      </c>
      <c r="I1494" s="9"/>
      <c r="J1494" s="88">
        <v>50</v>
      </c>
      <c r="M1494" s="8" t="s">
        <v>2320</v>
      </c>
    </row>
    <row r="1495" spans="1:13" ht="16.5">
      <c r="A1495" s="88">
        <v>1495</v>
      </c>
      <c r="B1495" s="88"/>
      <c r="C1495" s="88"/>
      <c r="D1495" s="8" t="s">
        <v>11528</v>
      </c>
      <c r="E1495" s="9"/>
      <c r="F1495" s="9"/>
      <c r="G1495" s="88">
        <v>25.062083999999999</v>
      </c>
      <c r="H1495" s="88">
        <v>121.537227</v>
      </c>
      <c r="I1495" s="9"/>
      <c r="J1495" s="88">
        <v>50</v>
      </c>
      <c r="M1495" s="8" t="s">
        <v>2250</v>
      </c>
    </row>
    <row r="1496" spans="1:13" ht="16.5">
      <c r="A1496" s="88">
        <v>1496</v>
      </c>
      <c r="B1496" s="88"/>
      <c r="C1496" s="88"/>
      <c r="D1496" s="8" t="s">
        <v>11529</v>
      </c>
      <c r="E1496" s="9"/>
      <c r="F1496" s="9"/>
      <c r="G1496" s="88">
        <v>25.047922</v>
      </c>
      <c r="H1496" s="88">
        <v>121.548913</v>
      </c>
      <c r="I1496" s="9"/>
      <c r="J1496" s="88">
        <v>50</v>
      </c>
      <c r="M1496" s="8" t="s">
        <v>2250</v>
      </c>
    </row>
    <row r="1497" spans="1:13" ht="16.5">
      <c r="A1497" s="88">
        <v>1497</v>
      </c>
      <c r="B1497" s="88"/>
      <c r="C1497" s="88"/>
      <c r="D1497" s="8" t="s">
        <v>11530</v>
      </c>
      <c r="E1497" s="9"/>
      <c r="F1497" s="9"/>
      <c r="G1497" s="88">
        <v>25.026646</v>
      </c>
      <c r="H1497" s="88">
        <v>121.526712</v>
      </c>
      <c r="I1497" s="9"/>
      <c r="J1497" s="88">
        <v>50</v>
      </c>
      <c r="M1497" s="8" t="s">
        <v>2320</v>
      </c>
    </row>
    <row r="1498" spans="1:13" ht="16.5">
      <c r="A1498" s="88">
        <v>1498</v>
      </c>
      <c r="B1498" s="88"/>
      <c r="C1498" s="88"/>
      <c r="D1498" s="8" t="s">
        <v>11531</v>
      </c>
      <c r="E1498" s="9"/>
      <c r="F1498" s="9"/>
      <c r="G1498" s="88">
        <v>25.030280999999999</v>
      </c>
      <c r="H1498" s="88">
        <v>121.533714</v>
      </c>
      <c r="I1498" s="9"/>
      <c r="J1498" s="88">
        <v>50</v>
      </c>
      <c r="M1498" s="8" t="s">
        <v>2248</v>
      </c>
    </row>
    <row r="1499" spans="1:13" ht="16.5">
      <c r="A1499" s="88">
        <v>1499</v>
      </c>
      <c r="B1499" s="88"/>
      <c r="C1499" s="88"/>
      <c r="D1499" s="8" t="s">
        <v>11532</v>
      </c>
      <c r="E1499" s="9"/>
      <c r="F1499" s="9"/>
      <c r="G1499" s="88">
        <v>25.043108</v>
      </c>
      <c r="H1499" s="88">
        <v>121.508613</v>
      </c>
      <c r="I1499" s="9"/>
      <c r="J1499" s="88">
        <v>50</v>
      </c>
      <c r="M1499" s="8" t="s">
        <v>2250</v>
      </c>
    </row>
    <row r="1500" spans="1:13" ht="16.5">
      <c r="A1500" s="88">
        <v>1500</v>
      </c>
      <c r="B1500" s="88"/>
      <c r="C1500" s="88"/>
      <c r="D1500" s="8" t="s">
        <v>11533</v>
      </c>
      <c r="E1500" s="9"/>
      <c r="F1500" s="9"/>
      <c r="G1500" s="88">
        <v>25.016659000000001</v>
      </c>
      <c r="H1500" s="88">
        <v>121.543677</v>
      </c>
      <c r="I1500" s="9"/>
      <c r="J1500" s="88">
        <v>40</v>
      </c>
      <c r="M1500" s="8" t="s">
        <v>2308</v>
      </c>
    </row>
    <row r="1501" spans="1:13" ht="16.5">
      <c r="A1501" s="88">
        <v>1501</v>
      </c>
      <c r="B1501" s="88"/>
      <c r="C1501" s="88"/>
      <c r="D1501" s="8" t="s">
        <v>11534</v>
      </c>
      <c r="E1501" s="9"/>
      <c r="F1501" s="9"/>
      <c r="G1501" s="88">
        <v>25.002994999999999</v>
      </c>
      <c r="H1501" s="88">
        <v>121.58433599999999</v>
      </c>
      <c r="I1501" s="9"/>
      <c r="J1501" s="88">
        <v>50</v>
      </c>
      <c r="M1501" s="8" t="s">
        <v>2318</v>
      </c>
    </row>
    <row r="1502" spans="1:13" ht="16.5">
      <c r="A1502" s="88">
        <v>1502</v>
      </c>
      <c r="B1502" s="88"/>
      <c r="C1502" s="88"/>
      <c r="D1502" s="8" t="s">
        <v>11535</v>
      </c>
      <c r="E1502" s="9"/>
      <c r="F1502" s="9"/>
      <c r="G1502" s="88">
        <v>25.048732000000001</v>
      </c>
      <c r="H1502" s="88">
        <v>121.517241</v>
      </c>
      <c r="I1502" s="9"/>
      <c r="J1502" s="88">
        <v>40</v>
      </c>
      <c r="M1502" s="8" t="s">
        <v>2318</v>
      </c>
    </row>
    <row r="1503" spans="1:13" ht="16.5">
      <c r="A1503" s="88">
        <v>1503</v>
      </c>
      <c r="B1503" s="88"/>
      <c r="C1503" s="88"/>
      <c r="D1503" s="8" t="s">
        <v>11536</v>
      </c>
      <c r="E1503" s="9"/>
      <c r="F1503" s="9"/>
      <c r="G1503" s="88">
        <v>25.027927999999999</v>
      </c>
      <c r="H1503" s="88">
        <v>121.537978</v>
      </c>
      <c r="I1503" s="9"/>
      <c r="J1503" s="88">
        <v>50</v>
      </c>
      <c r="M1503" s="8" t="s">
        <v>2250</v>
      </c>
    </row>
    <row r="1504" spans="1:13" ht="16.5">
      <c r="A1504" s="88">
        <v>1504</v>
      </c>
      <c r="B1504" s="88"/>
      <c r="C1504" s="88"/>
      <c r="D1504" s="8" t="s">
        <v>11537</v>
      </c>
      <c r="E1504" s="9"/>
      <c r="F1504" s="9"/>
      <c r="G1504" s="88">
        <v>25.048098</v>
      </c>
      <c r="H1504" s="88">
        <v>121.536868</v>
      </c>
      <c r="I1504" s="9"/>
      <c r="J1504" s="88">
        <v>40</v>
      </c>
      <c r="M1504" s="8" t="s">
        <v>2250</v>
      </c>
    </row>
    <row r="1505" spans="1:13" ht="16.5">
      <c r="A1505" s="88">
        <v>1505</v>
      </c>
      <c r="B1505" s="88"/>
      <c r="C1505" s="88"/>
      <c r="D1505" s="8" t="s">
        <v>11538</v>
      </c>
      <c r="E1505" s="9"/>
      <c r="F1505" s="9"/>
      <c r="G1505" s="88">
        <v>25.080431999999998</v>
      </c>
      <c r="H1505" s="88">
        <v>121.52214600000001</v>
      </c>
      <c r="I1505" s="9"/>
      <c r="J1505" s="88">
        <v>50</v>
      </c>
      <c r="M1505" s="8" t="s">
        <v>2248</v>
      </c>
    </row>
    <row r="1506" spans="1:13" ht="16.5">
      <c r="A1506" s="88">
        <v>1506</v>
      </c>
      <c r="B1506" s="88"/>
      <c r="C1506" s="88"/>
      <c r="D1506" s="8" t="s">
        <v>11539</v>
      </c>
      <c r="E1506" s="9"/>
      <c r="F1506" s="9"/>
      <c r="G1506" s="88">
        <v>25.074565</v>
      </c>
      <c r="H1506" s="88">
        <v>121.519795</v>
      </c>
      <c r="I1506" s="9"/>
      <c r="J1506" s="88">
        <v>50</v>
      </c>
      <c r="M1506" s="8" t="s">
        <v>2248</v>
      </c>
    </row>
    <row r="1507" spans="1:13" ht="16.5">
      <c r="A1507" s="88">
        <v>1507</v>
      </c>
      <c r="B1507" s="88"/>
      <c r="C1507" s="88"/>
      <c r="D1507" s="8" t="s">
        <v>11540</v>
      </c>
      <c r="E1507" s="9"/>
      <c r="F1507" s="9"/>
      <c r="G1507" s="88">
        <v>25.060499</v>
      </c>
      <c r="H1507" s="88">
        <v>121.51813300000001</v>
      </c>
      <c r="I1507" s="9"/>
      <c r="J1507" s="88">
        <v>50</v>
      </c>
      <c r="M1507" s="8" t="s">
        <v>2248</v>
      </c>
    </row>
    <row r="1508" spans="1:13" ht="16.5">
      <c r="A1508" s="88">
        <v>1508</v>
      </c>
      <c r="B1508" s="88"/>
      <c r="C1508" s="88"/>
      <c r="D1508" s="8" t="s">
        <v>11541</v>
      </c>
      <c r="E1508" s="9"/>
      <c r="F1508" s="9"/>
      <c r="G1508" s="88">
        <v>25.077575</v>
      </c>
      <c r="H1508" s="88">
        <v>121.60025</v>
      </c>
      <c r="I1508" s="9"/>
      <c r="J1508" s="88">
        <v>50</v>
      </c>
      <c r="M1508" s="8" t="s">
        <v>2250</v>
      </c>
    </row>
    <row r="1509" spans="1:13" ht="16.5">
      <c r="A1509" s="88">
        <v>1509</v>
      </c>
      <c r="B1509" s="88"/>
      <c r="C1509" s="88"/>
      <c r="D1509" s="8" t="s">
        <v>11542</v>
      </c>
      <c r="E1509" s="9"/>
      <c r="F1509" s="9"/>
      <c r="G1509" s="88">
        <v>25.01728</v>
      </c>
      <c r="H1509" s="88">
        <v>121.548738</v>
      </c>
      <c r="I1509" s="9"/>
      <c r="J1509" s="88">
        <v>50</v>
      </c>
      <c r="M1509" s="8" t="s">
        <v>2415</v>
      </c>
    </row>
    <row r="1510" spans="1:13" ht="16.5">
      <c r="A1510" s="88">
        <v>1510</v>
      </c>
      <c r="B1510" s="88"/>
      <c r="C1510" s="88"/>
      <c r="D1510" s="8" t="s">
        <v>11543</v>
      </c>
      <c r="E1510" s="9"/>
      <c r="F1510" s="9"/>
      <c r="G1510" s="88">
        <v>25.021270000000001</v>
      </c>
      <c r="H1510" s="88">
        <v>121.54098</v>
      </c>
      <c r="I1510" s="9"/>
      <c r="J1510" s="88">
        <v>50</v>
      </c>
      <c r="M1510" s="8" t="s">
        <v>2320</v>
      </c>
    </row>
    <row r="1511" spans="1:13" ht="16.5">
      <c r="A1511" s="88">
        <v>1511</v>
      </c>
      <c r="B1511" s="88"/>
      <c r="C1511" s="88"/>
      <c r="D1511" s="8" t="s">
        <v>11544</v>
      </c>
      <c r="E1511" s="9"/>
      <c r="F1511" s="9"/>
      <c r="G1511" s="88">
        <v>25.026264000000001</v>
      </c>
      <c r="H1511" s="88">
        <v>121.537656</v>
      </c>
      <c r="I1511" s="9"/>
      <c r="J1511" s="88">
        <v>70</v>
      </c>
      <c r="M1511" s="8" t="s">
        <v>2248</v>
      </c>
    </row>
    <row r="1512" spans="1:13" ht="16.5">
      <c r="A1512" s="88">
        <v>1512</v>
      </c>
      <c r="B1512" s="88"/>
      <c r="C1512" s="88"/>
      <c r="D1512" s="8" t="s">
        <v>11545</v>
      </c>
      <c r="E1512" s="9"/>
      <c r="F1512" s="9"/>
      <c r="G1512" s="88">
        <v>25.052903000000001</v>
      </c>
      <c r="H1512" s="88">
        <v>121.53674599999999</v>
      </c>
      <c r="I1512" s="9"/>
      <c r="J1512" s="88">
        <v>70</v>
      </c>
      <c r="M1512" s="8" t="s">
        <v>2248</v>
      </c>
    </row>
    <row r="1513" spans="1:13" ht="16.5">
      <c r="A1513" s="88">
        <v>1513</v>
      </c>
      <c r="B1513" s="88"/>
      <c r="C1513" s="88"/>
      <c r="D1513" s="8" t="s">
        <v>11546</v>
      </c>
      <c r="E1513" s="9"/>
      <c r="F1513" s="9"/>
      <c r="G1513" s="88">
        <v>25.066585</v>
      </c>
      <c r="H1513" s="88">
        <v>121.527776</v>
      </c>
      <c r="I1513" s="9"/>
      <c r="J1513" s="88">
        <v>70</v>
      </c>
      <c r="M1513" s="8" t="s">
        <v>2248</v>
      </c>
    </row>
    <row r="1514" spans="1:13" ht="16.5">
      <c r="A1514" s="88">
        <v>1514</v>
      </c>
      <c r="B1514" s="88"/>
      <c r="C1514" s="88"/>
      <c r="D1514" s="8" t="s">
        <v>11547</v>
      </c>
      <c r="E1514" s="9"/>
      <c r="F1514" s="9"/>
      <c r="G1514" s="88">
        <v>25.078551000000001</v>
      </c>
      <c r="H1514" s="88">
        <v>121.580934</v>
      </c>
      <c r="I1514" s="9"/>
      <c r="J1514" s="88">
        <v>50</v>
      </c>
      <c r="M1514" s="8" t="s">
        <v>2318</v>
      </c>
    </row>
    <row r="1515" spans="1:13" ht="16.5">
      <c r="A1515" s="88">
        <v>1515</v>
      </c>
      <c r="B1515" s="88"/>
      <c r="C1515" s="88"/>
      <c r="D1515" s="8" t="s">
        <v>11548</v>
      </c>
      <c r="E1515" s="9"/>
      <c r="F1515" s="9"/>
      <c r="G1515" s="88">
        <v>25.077537</v>
      </c>
      <c r="H1515" s="88">
        <v>121.541134</v>
      </c>
      <c r="I1515" s="9"/>
      <c r="J1515" s="88">
        <v>50</v>
      </c>
      <c r="M1515" s="8" t="s">
        <v>2320</v>
      </c>
    </row>
    <row r="1516" spans="1:13" ht="16.5">
      <c r="A1516" s="88">
        <v>1516</v>
      </c>
      <c r="B1516" s="88"/>
      <c r="C1516" s="88"/>
      <c r="D1516" s="8" t="s">
        <v>11549</v>
      </c>
      <c r="E1516" s="9"/>
      <c r="F1516" s="9"/>
      <c r="G1516" s="88">
        <v>25.077634</v>
      </c>
      <c r="H1516" s="88">
        <v>121.54114</v>
      </c>
      <c r="I1516" s="9"/>
      <c r="J1516" s="88">
        <v>50</v>
      </c>
      <c r="M1516" s="8" t="s">
        <v>2318</v>
      </c>
    </row>
    <row r="1517" spans="1:13" ht="16.5">
      <c r="A1517" s="88">
        <v>1517</v>
      </c>
      <c r="B1517" s="88"/>
      <c r="C1517" s="88"/>
      <c r="D1517" s="8" t="s">
        <v>11550</v>
      </c>
      <c r="E1517" s="9"/>
      <c r="F1517" s="9"/>
      <c r="G1517" s="88">
        <v>25.071290999999999</v>
      </c>
      <c r="H1517" s="88">
        <v>121.60419400000001</v>
      </c>
      <c r="I1517" s="9"/>
      <c r="J1517" s="88">
        <v>50</v>
      </c>
      <c r="M1517" s="8" t="s">
        <v>2310</v>
      </c>
    </row>
    <row r="1518" spans="1:13" ht="16.5">
      <c r="A1518" s="88">
        <v>1518</v>
      </c>
      <c r="B1518" s="88"/>
      <c r="C1518" s="88"/>
      <c r="D1518" s="8" t="s">
        <v>11551</v>
      </c>
      <c r="E1518" s="9"/>
      <c r="F1518" s="9"/>
      <c r="G1518" s="88">
        <v>25.009249000000001</v>
      </c>
      <c r="H1518" s="88">
        <v>121.581243</v>
      </c>
      <c r="I1518" s="9"/>
      <c r="J1518" s="88">
        <v>70</v>
      </c>
      <c r="M1518" s="8" t="s">
        <v>2248</v>
      </c>
    </row>
    <row r="1519" spans="1:13" ht="16.5">
      <c r="A1519" s="88">
        <v>1519</v>
      </c>
      <c r="B1519" s="88"/>
      <c r="C1519" s="88"/>
      <c r="D1519" s="8" t="s">
        <v>11552</v>
      </c>
      <c r="E1519" s="9"/>
      <c r="F1519" s="9"/>
      <c r="G1519" s="88">
        <v>25.031585</v>
      </c>
      <c r="H1519" s="88">
        <v>121.571878</v>
      </c>
      <c r="I1519" s="9"/>
      <c r="J1519" s="88">
        <v>50</v>
      </c>
      <c r="M1519" s="8" t="s">
        <v>2250</v>
      </c>
    </row>
    <row r="1520" spans="1:13" ht="16.5">
      <c r="A1520" s="88">
        <v>1520</v>
      </c>
      <c r="B1520" s="88"/>
      <c r="C1520" s="88"/>
      <c r="D1520" s="8" t="s">
        <v>11553</v>
      </c>
      <c r="E1520" s="9"/>
      <c r="F1520" s="9"/>
      <c r="G1520" s="88">
        <v>25.074563999999999</v>
      </c>
      <c r="H1520" s="88">
        <v>121.58989699999999</v>
      </c>
      <c r="I1520" s="9"/>
      <c r="J1520" s="88">
        <v>50</v>
      </c>
      <c r="M1520" s="8" t="s">
        <v>2248</v>
      </c>
    </row>
    <row r="1521" spans="1:13" ht="16.5">
      <c r="A1521" s="88">
        <v>1521</v>
      </c>
      <c r="B1521" s="88"/>
      <c r="C1521" s="88"/>
      <c r="D1521" s="8" t="s">
        <v>11554</v>
      </c>
      <c r="E1521" s="9"/>
      <c r="F1521" s="9"/>
      <c r="G1521" s="88">
        <v>25.057265999999998</v>
      </c>
      <c r="H1521" s="88">
        <v>121.61405999999999</v>
      </c>
      <c r="I1521" s="9"/>
      <c r="J1521" s="88">
        <v>50</v>
      </c>
      <c r="M1521" s="8" t="s">
        <v>2248</v>
      </c>
    </row>
    <row r="1522" spans="1:13" ht="16.5">
      <c r="A1522" s="88">
        <v>1522</v>
      </c>
      <c r="B1522" s="88"/>
      <c r="C1522" s="88"/>
      <c r="D1522" s="8" t="s">
        <v>11555</v>
      </c>
      <c r="E1522" s="9"/>
      <c r="F1522" s="9"/>
      <c r="G1522" s="88">
        <v>25.074559000000001</v>
      </c>
      <c r="H1522" s="88">
        <v>121.59003300000001</v>
      </c>
      <c r="I1522" s="9"/>
      <c r="J1522" s="88">
        <v>50</v>
      </c>
      <c r="M1522" s="8" t="s">
        <v>2250</v>
      </c>
    </row>
    <row r="1523" spans="1:13" ht="16.5">
      <c r="A1523" s="88">
        <v>1523</v>
      </c>
      <c r="B1523" s="88"/>
      <c r="C1523" s="88"/>
      <c r="D1523" s="8" t="s">
        <v>11556</v>
      </c>
      <c r="E1523" s="9"/>
      <c r="F1523" s="9"/>
      <c r="G1523" s="88">
        <v>25.041340999999999</v>
      </c>
      <c r="H1523" s="88">
        <v>121.559984</v>
      </c>
      <c r="I1523" s="9"/>
      <c r="J1523" s="88">
        <v>50</v>
      </c>
      <c r="M1523" s="8" t="s">
        <v>2318</v>
      </c>
    </row>
    <row r="1524" spans="1:13" ht="16.5">
      <c r="A1524" s="88">
        <v>1524</v>
      </c>
      <c r="B1524" s="88"/>
      <c r="C1524" s="88"/>
      <c r="D1524" s="8" t="s">
        <v>11557</v>
      </c>
      <c r="E1524" s="9"/>
      <c r="F1524" s="9"/>
      <c r="G1524" s="88">
        <v>25.041180000000001</v>
      </c>
      <c r="H1524" s="88">
        <v>121.559978</v>
      </c>
      <c r="I1524" s="9"/>
      <c r="J1524" s="88">
        <v>50</v>
      </c>
      <c r="M1524" s="8" t="s">
        <v>2320</v>
      </c>
    </row>
    <row r="1525" spans="1:13" ht="16.5">
      <c r="A1525" s="88">
        <v>1525</v>
      </c>
      <c r="B1525" s="88"/>
      <c r="C1525" s="88"/>
      <c r="D1525" s="8" t="s">
        <v>11558</v>
      </c>
      <c r="E1525" s="9"/>
      <c r="F1525" s="9"/>
      <c r="G1525" s="88">
        <v>25.036204999999999</v>
      </c>
      <c r="H1525" s="88">
        <v>121.561364</v>
      </c>
      <c r="I1525" s="9"/>
      <c r="J1525" s="88">
        <v>30</v>
      </c>
      <c r="M1525" s="8" t="s">
        <v>2310</v>
      </c>
    </row>
    <row r="1526" spans="1:13" ht="16.5">
      <c r="A1526" s="88">
        <v>1526</v>
      </c>
      <c r="B1526" s="88"/>
      <c r="C1526" s="88"/>
      <c r="D1526" s="8" t="s">
        <v>11559</v>
      </c>
      <c r="E1526" s="9"/>
      <c r="F1526" s="9"/>
      <c r="G1526" s="88">
        <v>25.076674000000001</v>
      </c>
      <c r="H1526" s="88">
        <v>121.566462</v>
      </c>
      <c r="I1526" s="9"/>
      <c r="J1526" s="88">
        <v>50</v>
      </c>
      <c r="M1526" s="8" t="s">
        <v>2320</v>
      </c>
    </row>
    <row r="1527" spans="1:13" ht="16.5">
      <c r="A1527" s="88">
        <v>1527</v>
      </c>
      <c r="B1527" s="88"/>
      <c r="C1527" s="88"/>
      <c r="D1527" s="8" t="s">
        <v>11560</v>
      </c>
      <c r="E1527" s="9"/>
      <c r="F1527" s="9"/>
      <c r="G1527" s="88">
        <v>25.020859999999999</v>
      </c>
      <c r="H1527" s="88">
        <v>121.52013100000001</v>
      </c>
      <c r="I1527" s="9"/>
      <c r="J1527" s="88">
        <v>60</v>
      </c>
      <c r="M1527" s="8" t="s">
        <v>2318</v>
      </c>
    </row>
    <row r="1528" spans="1:13" ht="16.5">
      <c r="A1528" s="88">
        <v>1528</v>
      </c>
      <c r="B1528" s="88"/>
      <c r="C1528" s="88"/>
      <c r="D1528" s="8" t="s">
        <v>11561</v>
      </c>
      <c r="E1528" s="9"/>
      <c r="F1528" s="9"/>
      <c r="G1528" s="88">
        <v>25.075377</v>
      </c>
      <c r="H1528" s="88">
        <v>121.610294</v>
      </c>
      <c r="I1528" s="9"/>
      <c r="J1528" s="88">
        <v>30</v>
      </c>
      <c r="M1528" s="8" t="s">
        <v>2248</v>
      </c>
    </row>
    <row r="1529" spans="1:13" ht="16.5">
      <c r="A1529" s="88">
        <v>1529</v>
      </c>
      <c r="B1529" s="88"/>
      <c r="C1529" s="88"/>
      <c r="D1529" s="8" t="s">
        <v>11562</v>
      </c>
      <c r="E1529" s="9"/>
      <c r="F1529" s="9"/>
      <c r="G1529" s="88">
        <v>25.061091999999999</v>
      </c>
      <c r="H1529" s="88">
        <v>121.58331800000001</v>
      </c>
      <c r="I1529" s="9"/>
      <c r="J1529" s="88">
        <v>50</v>
      </c>
      <c r="M1529" s="8" t="s">
        <v>2308</v>
      </c>
    </row>
    <row r="1530" spans="1:13" ht="16.5">
      <c r="A1530" s="88">
        <v>1530</v>
      </c>
      <c r="B1530" s="88"/>
      <c r="C1530" s="88"/>
      <c r="D1530" s="8" t="s">
        <v>11563</v>
      </c>
      <c r="E1530" s="9"/>
      <c r="F1530" s="9"/>
      <c r="G1530" s="88">
        <v>25.061105999999999</v>
      </c>
      <c r="H1530" s="88">
        <v>121.583338</v>
      </c>
      <c r="I1530" s="9"/>
      <c r="J1530" s="88">
        <v>50</v>
      </c>
      <c r="M1530" s="8" t="s">
        <v>2310</v>
      </c>
    </row>
    <row r="1531" spans="1:13" ht="16.5">
      <c r="A1531" s="88">
        <v>1531</v>
      </c>
      <c r="B1531" s="88"/>
      <c r="C1531" s="88"/>
      <c r="D1531" s="8" t="s">
        <v>11564</v>
      </c>
      <c r="E1531" s="9"/>
      <c r="F1531" s="9"/>
      <c r="G1531" s="88">
        <v>25.018388999999999</v>
      </c>
      <c r="H1531" s="88">
        <v>121.54581899999999</v>
      </c>
      <c r="I1531" s="9"/>
      <c r="J1531" s="88">
        <v>60</v>
      </c>
      <c r="M1531" s="8" t="s">
        <v>2308</v>
      </c>
    </row>
    <row r="1532" spans="1:13" ht="16.5">
      <c r="A1532" s="88">
        <v>1532</v>
      </c>
      <c r="B1532" s="88"/>
      <c r="C1532" s="88"/>
      <c r="D1532" s="8" t="s">
        <v>11565</v>
      </c>
      <c r="E1532" s="9"/>
      <c r="F1532" s="9"/>
      <c r="G1532" s="88">
        <v>25.036165</v>
      </c>
      <c r="H1532" s="88">
        <v>121.568273</v>
      </c>
      <c r="I1532" s="9"/>
      <c r="J1532" s="88">
        <v>50</v>
      </c>
      <c r="M1532" s="8" t="s">
        <v>2248</v>
      </c>
    </row>
    <row r="1533" spans="1:13" ht="16.5">
      <c r="A1533" s="88">
        <v>1533</v>
      </c>
      <c r="B1533" s="88"/>
      <c r="C1533" s="88"/>
      <c r="D1533" s="8" t="s">
        <v>11566</v>
      </c>
      <c r="E1533" s="9"/>
      <c r="F1533" s="9"/>
      <c r="G1533" s="88">
        <v>25.054165999999999</v>
      </c>
      <c r="H1533" s="88">
        <v>121.613095</v>
      </c>
      <c r="I1533" s="9"/>
      <c r="J1533" s="88">
        <v>50</v>
      </c>
      <c r="M1533" s="8" t="s">
        <v>2318</v>
      </c>
    </row>
    <row r="1534" spans="1:13" ht="16.5">
      <c r="A1534" s="88">
        <v>1534</v>
      </c>
      <c r="B1534" s="88"/>
      <c r="C1534" s="88"/>
      <c r="D1534" s="8" t="s">
        <v>11567</v>
      </c>
      <c r="E1534" s="9"/>
      <c r="F1534" s="9"/>
      <c r="G1534" s="88">
        <v>25.062147</v>
      </c>
      <c r="H1534" s="88">
        <v>121.55751100000001</v>
      </c>
      <c r="I1534" s="9"/>
      <c r="J1534" s="88">
        <v>50</v>
      </c>
      <c r="M1534" s="8" t="s">
        <v>2318</v>
      </c>
    </row>
    <row r="1535" spans="1:13" ht="16.5">
      <c r="A1535" s="88">
        <v>1535</v>
      </c>
      <c r="B1535" s="88"/>
      <c r="C1535" s="88"/>
      <c r="D1535" s="8" t="s">
        <v>11568</v>
      </c>
      <c r="E1535" s="9"/>
      <c r="F1535" s="9"/>
      <c r="G1535" s="88">
        <v>25.062018999999999</v>
      </c>
      <c r="H1535" s="88">
        <v>121.55753</v>
      </c>
      <c r="I1535" s="9"/>
      <c r="J1535" s="88">
        <v>50</v>
      </c>
      <c r="M1535" s="8" t="s">
        <v>2320</v>
      </c>
    </row>
    <row r="1536" spans="1:13" ht="16.5">
      <c r="A1536" s="88">
        <v>1536</v>
      </c>
      <c r="B1536" s="88"/>
      <c r="C1536" s="88"/>
      <c r="D1536" s="8" t="s">
        <v>11569</v>
      </c>
      <c r="E1536" s="9"/>
      <c r="F1536" s="9"/>
      <c r="G1536" s="88">
        <v>25.053888000000001</v>
      </c>
      <c r="H1536" s="88">
        <v>121.61224199999999</v>
      </c>
      <c r="I1536" s="9"/>
      <c r="J1536" s="88">
        <v>50</v>
      </c>
      <c r="M1536" s="8" t="s">
        <v>2320</v>
      </c>
    </row>
    <row r="1537" spans="1:13" ht="16.5">
      <c r="A1537" s="88">
        <v>1537</v>
      </c>
      <c r="B1537" s="88"/>
      <c r="C1537" s="88"/>
      <c r="D1537" s="8" t="s">
        <v>11570</v>
      </c>
      <c r="E1537" s="9"/>
      <c r="F1537" s="9"/>
      <c r="G1537" s="88">
        <v>25.055461999999999</v>
      </c>
      <c r="H1537" s="88">
        <v>121.578676</v>
      </c>
      <c r="I1537" s="9"/>
      <c r="J1537" s="88">
        <v>50</v>
      </c>
      <c r="M1537" s="8" t="s">
        <v>2308</v>
      </c>
    </row>
    <row r="1538" spans="1:13" ht="16.5">
      <c r="A1538" s="88">
        <v>1538</v>
      </c>
      <c r="B1538" s="88"/>
      <c r="C1538" s="88"/>
      <c r="D1538" s="8" t="s">
        <v>11571</v>
      </c>
      <c r="E1538" s="9"/>
      <c r="F1538" s="9"/>
      <c r="G1538" s="88">
        <v>25.05612</v>
      </c>
      <c r="H1538" s="88">
        <v>121.585538</v>
      </c>
      <c r="I1538" s="9"/>
      <c r="J1538" s="88">
        <v>40</v>
      </c>
      <c r="M1538" s="8" t="s">
        <v>2310</v>
      </c>
    </row>
    <row r="1539" spans="1:13" ht="16.5">
      <c r="A1539" s="88">
        <v>1539</v>
      </c>
      <c r="B1539" s="88"/>
      <c r="C1539" s="88"/>
      <c r="D1539" s="8" t="s">
        <v>11572</v>
      </c>
      <c r="E1539" s="9"/>
      <c r="F1539" s="9"/>
      <c r="G1539" s="88">
        <v>25.056117</v>
      </c>
      <c r="H1539" s="88">
        <v>121.58552899999999</v>
      </c>
      <c r="I1539" s="9"/>
      <c r="J1539" s="88">
        <v>40</v>
      </c>
      <c r="M1539" s="8" t="s">
        <v>2308</v>
      </c>
    </row>
    <row r="1540" spans="1:13" ht="16.5">
      <c r="A1540" s="88">
        <v>1540</v>
      </c>
      <c r="B1540" s="88"/>
      <c r="C1540" s="88"/>
      <c r="D1540" s="8" t="s">
        <v>11573</v>
      </c>
      <c r="E1540" s="9"/>
      <c r="F1540" s="9"/>
      <c r="G1540" s="88">
        <v>25.044461999999999</v>
      </c>
      <c r="H1540" s="88">
        <v>121.539849</v>
      </c>
      <c r="I1540" s="9"/>
      <c r="J1540" s="88">
        <v>40</v>
      </c>
      <c r="M1540" s="8" t="s">
        <v>2320</v>
      </c>
    </row>
    <row r="1541" spans="1:13" ht="16.5">
      <c r="A1541" s="88">
        <v>1541</v>
      </c>
      <c r="B1541" s="88"/>
      <c r="C1541" s="88"/>
      <c r="D1541" s="8" t="s">
        <v>11574</v>
      </c>
      <c r="E1541" s="9"/>
      <c r="F1541" s="9"/>
      <c r="G1541" s="88">
        <v>25.050889000000002</v>
      </c>
      <c r="H1541" s="88">
        <v>121.59189000000001</v>
      </c>
      <c r="I1541" s="9"/>
      <c r="J1541" s="88">
        <v>50</v>
      </c>
      <c r="M1541" s="8" t="s">
        <v>2318</v>
      </c>
    </row>
    <row r="1542" spans="1:13" ht="16.5">
      <c r="A1542" s="88">
        <v>1542</v>
      </c>
      <c r="B1542" s="88"/>
      <c r="C1542" s="88"/>
      <c r="D1542" s="8" t="s">
        <v>11575</v>
      </c>
      <c r="E1542" s="9"/>
      <c r="F1542" s="9"/>
      <c r="G1542" s="88">
        <v>25.04457</v>
      </c>
      <c r="H1542" s="88">
        <v>121.537924</v>
      </c>
      <c r="I1542" s="9"/>
      <c r="J1542" s="88">
        <v>40</v>
      </c>
      <c r="M1542" s="8" t="s">
        <v>2320</v>
      </c>
    </row>
    <row r="1543" spans="1:13" ht="16.5">
      <c r="A1543" s="88">
        <v>1543</v>
      </c>
      <c r="B1543" s="88"/>
      <c r="C1543" s="88"/>
      <c r="D1543" s="8" t="s">
        <v>11576</v>
      </c>
      <c r="E1543" s="9"/>
      <c r="F1543" s="9"/>
      <c r="G1543" s="88">
        <v>25.050028000000001</v>
      </c>
      <c r="H1543" s="88">
        <v>121.586235</v>
      </c>
      <c r="I1543" s="9"/>
      <c r="J1543" s="88">
        <v>50</v>
      </c>
      <c r="M1543" s="8" t="s">
        <v>2320</v>
      </c>
    </row>
    <row r="1544" spans="1:13" ht="16.5">
      <c r="A1544" s="88">
        <v>1544</v>
      </c>
      <c r="B1544" s="88"/>
      <c r="C1544" s="88"/>
      <c r="D1544" s="8" t="s">
        <v>11577</v>
      </c>
      <c r="E1544" s="9"/>
      <c r="F1544" s="9"/>
      <c r="G1544" s="88">
        <v>25.059836000000001</v>
      </c>
      <c r="H1544" s="88">
        <v>121.58636300000001</v>
      </c>
      <c r="I1544" s="9"/>
      <c r="J1544" s="88">
        <v>80</v>
      </c>
      <c r="M1544" s="8" t="s">
        <v>2310</v>
      </c>
    </row>
    <row r="1545" spans="1:13" ht="16.5">
      <c r="A1545" s="88">
        <v>1545</v>
      </c>
      <c r="B1545" s="88"/>
      <c r="C1545" s="88"/>
      <c r="D1545" s="8" t="s">
        <v>11578</v>
      </c>
      <c r="E1545" s="9"/>
      <c r="F1545" s="9"/>
      <c r="G1545" s="88">
        <v>25.019998000000001</v>
      </c>
      <c r="H1545" s="88">
        <v>121.53403</v>
      </c>
      <c r="I1545" s="9"/>
      <c r="J1545" s="88">
        <v>50</v>
      </c>
      <c r="M1545" s="8" t="s">
        <v>2250</v>
      </c>
    </row>
    <row r="1546" spans="1:13" ht="16.5">
      <c r="A1546" s="88">
        <v>1546</v>
      </c>
      <c r="B1546" s="88"/>
      <c r="C1546" s="88"/>
      <c r="D1546" s="8" t="s">
        <v>11579</v>
      </c>
      <c r="E1546" s="9"/>
      <c r="F1546" s="9"/>
      <c r="G1546" s="88">
        <v>25.055599000000001</v>
      </c>
      <c r="H1546" s="88">
        <v>121.57859000000001</v>
      </c>
      <c r="I1546" s="9"/>
      <c r="J1546" s="88">
        <v>40</v>
      </c>
      <c r="M1546" s="8" t="s">
        <v>2308</v>
      </c>
    </row>
    <row r="1547" spans="1:13" ht="16.5">
      <c r="A1547" s="88">
        <v>1547</v>
      </c>
      <c r="B1547" s="88"/>
      <c r="C1547" s="88"/>
      <c r="D1547" s="8" t="s">
        <v>11580</v>
      </c>
      <c r="E1547" s="9"/>
      <c r="F1547" s="9"/>
      <c r="G1547" s="88">
        <v>25.021038999999998</v>
      </c>
      <c r="H1547" s="88">
        <v>121.542827</v>
      </c>
      <c r="I1547" s="9"/>
      <c r="J1547" s="88">
        <v>50</v>
      </c>
      <c r="M1547" s="8" t="s">
        <v>2320</v>
      </c>
    </row>
    <row r="1548" spans="1:13" ht="16.5">
      <c r="A1548" s="88">
        <v>1548</v>
      </c>
      <c r="B1548" s="88"/>
      <c r="C1548" s="88"/>
      <c r="D1548" s="8" t="s">
        <v>11581</v>
      </c>
      <c r="E1548" s="9"/>
      <c r="F1548" s="9"/>
      <c r="G1548" s="88">
        <v>25.052568999999998</v>
      </c>
      <c r="H1548" s="88">
        <v>121.611603</v>
      </c>
      <c r="I1548" s="9"/>
      <c r="J1548" s="88">
        <v>50</v>
      </c>
      <c r="M1548" s="8" t="s">
        <v>2320</v>
      </c>
    </row>
    <row r="1549" spans="1:13" ht="16.5">
      <c r="A1549" s="88">
        <v>1549</v>
      </c>
      <c r="B1549" s="88"/>
      <c r="C1549" s="88"/>
      <c r="D1549" s="8" t="s">
        <v>11582</v>
      </c>
      <c r="E1549" s="9"/>
      <c r="F1549" s="9"/>
      <c r="G1549" s="88">
        <v>25.065760999999998</v>
      </c>
      <c r="H1549" s="88">
        <v>121.508859</v>
      </c>
      <c r="I1549" s="9"/>
      <c r="J1549" s="88">
        <v>50</v>
      </c>
      <c r="M1549" s="8" t="s">
        <v>2250</v>
      </c>
    </row>
    <row r="1550" spans="1:13" ht="16.5">
      <c r="A1550" s="88">
        <v>1550</v>
      </c>
      <c r="B1550" s="88"/>
      <c r="C1550" s="88"/>
      <c r="D1550" s="8" t="s">
        <v>11583</v>
      </c>
      <c r="E1550" s="9"/>
      <c r="F1550" s="9"/>
      <c r="G1550" s="88">
        <v>25.079086</v>
      </c>
      <c r="H1550" s="88">
        <v>121.508352</v>
      </c>
      <c r="I1550" s="9"/>
      <c r="J1550" s="88">
        <v>50</v>
      </c>
      <c r="M1550" s="8" t="s">
        <v>2250</v>
      </c>
    </row>
    <row r="1551" spans="1:13" ht="16.5">
      <c r="A1551" s="88">
        <v>1551</v>
      </c>
      <c r="B1551" s="88"/>
      <c r="C1551" s="88"/>
      <c r="D1551" s="8" t="s">
        <v>11584</v>
      </c>
      <c r="E1551" s="9"/>
      <c r="F1551" s="9"/>
      <c r="G1551" s="88">
        <v>25.082566</v>
      </c>
      <c r="H1551" s="88">
        <v>121.50740999999999</v>
      </c>
      <c r="I1551" s="9"/>
      <c r="J1551" s="88">
        <v>50</v>
      </c>
      <c r="M1551" s="8" t="s">
        <v>2250</v>
      </c>
    </row>
    <row r="1552" spans="1:13" ht="16.5">
      <c r="A1552" s="88">
        <v>1552</v>
      </c>
      <c r="B1552" s="88"/>
      <c r="C1552" s="88"/>
      <c r="D1552" s="8" t="s">
        <v>11585</v>
      </c>
      <c r="E1552" s="9"/>
      <c r="F1552" s="9"/>
      <c r="G1552" s="88">
        <v>25.130416</v>
      </c>
      <c r="H1552" s="88">
        <v>121.49672099999999</v>
      </c>
      <c r="I1552" s="9"/>
      <c r="J1552" s="88">
        <v>60</v>
      </c>
      <c r="M1552" s="8" t="s">
        <v>2415</v>
      </c>
    </row>
    <row r="1553" spans="1:13" ht="16.5">
      <c r="A1553" s="88">
        <v>1553</v>
      </c>
      <c r="B1553" s="88"/>
      <c r="C1553" s="88"/>
      <c r="D1553" s="8" t="s">
        <v>11586</v>
      </c>
      <c r="E1553" s="9"/>
      <c r="F1553" s="9"/>
      <c r="G1553" s="88">
        <v>25.117439000000001</v>
      </c>
      <c r="H1553" s="88">
        <v>121.503618</v>
      </c>
      <c r="I1553" s="9"/>
      <c r="J1553" s="88">
        <v>60</v>
      </c>
      <c r="M1553" s="8" t="s">
        <v>2412</v>
      </c>
    </row>
    <row r="1554" spans="1:13" ht="16.5">
      <c r="A1554" s="88">
        <v>1554</v>
      </c>
      <c r="B1554" s="88"/>
      <c r="C1554" s="88"/>
      <c r="D1554" s="8" t="s">
        <v>11587</v>
      </c>
      <c r="E1554" s="9"/>
      <c r="F1554" s="9"/>
      <c r="G1554" s="88">
        <v>25.108028000000001</v>
      </c>
      <c r="H1554" s="88">
        <v>121.498706</v>
      </c>
      <c r="I1554" s="9"/>
      <c r="J1554" s="88">
        <v>80</v>
      </c>
      <c r="M1554" s="8" t="s">
        <v>2248</v>
      </c>
    </row>
    <row r="1555" spans="1:13" ht="16.5">
      <c r="A1555" s="88">
        <v>1555</v>
      </c>
      <c r="B1555" s="88"/>
      <c r="C1555" s="88"/>
      <c r="D1555" s="8" t="s">
        <v>11588</v>
      </c>
      <c r="E1555" s="9"/>
      <c r="F1555" s="9"/>
      <c r="G1555" s="88">
        <v>25.136551000000001</v>
      </c>
      <c r="H1555" s="88">
        <v>121.48114200000001</v>
      </c>
      <c r="I1555" s="9"/>
      <c r="J1555" s="88">
        <v>50</v>
      </c>
      <c r="M1555" s="8" t="s">
        <v>2308</v>
      </c>
    </row>
    <row r="1556" spans="1:13" ht="16.5">
      <c r="A1556" s="88">
        <v>1556</v>
      </c>
      <c r="B1556" s="88"/>
      <c r="C1556" s="88"/>
      <c r="D1556" s="8" t="s">
        <v>11589</v>
      </c>
      <c r="E1556" s="9"/>
      <c r="F1556" s="9"/>
      <c r="G1556" s="88">
        <v>25.130140999999998</v>
      </c>
      <c r="H1556" s="88">
        <v>121.465914</v>
      </c>
      <c r="I1556" s="9"/>
      <c r="J1556" s="88">
        <v>40</v>
      </c>
      <c r="M1556" s="8" t="s">
        <v>2248</v>
      </c>
    </row>
    <row r="1557" spans="1:13" ht="16.5">
      <c r="A1557" s="88">
        <v>1557</v>
      </c>
      <c r="B1557" s="88"/>
      <c r="C1557" s="88"/>
      <c r="D1557" s="8" t="s">
        <v>11590</v>
      </c>
      <c r="E1557" s="9"/>
      <c r="F1557" s="9"/>
      <c r="G1557" s="88">
        <v>25.114464000000002</v>
      </c>
      <c r="H1557" s="88">
        <v>121.50258700000001</v>
      </c>
      <c r="I1557" s="9"/>
      <c r="J1557" s="88">
        <v>50</v>
      </c>
      <c r="M1557" s="8" t="s">
        <v>2308</v>
      </c>
    </row>
    <row r="1558" spans="1:13" ht="16.5">
      <c r="A1558" s="88">
        <v>1558</v>
      </c>
      <c r="B1558" s="88"/>
      <c r="C1558" s="88"/>
      <c r="D1558" s="8" t="s">
        <v>11591</v>
      </c>
      <c r="E1558" s="9"/>
      <c r="F1558" s="9"/>
      <c r="G1558" s="88">
        <v>25.105864</v>
      </c>
      <c r="H1558" s="88">
        <v>121.499026</v>
      </c>
      <c r="I1558" s="9"/>
      <c r="J1558" s="88">
        <v>80</v>
      </c>
      <c r="M1558" s="8" t="s">
        <v>2250</v>
      </c>
    </row>
    <row r="1559" spans="1:13" ht="16.5">
      <c r="A1559" s="88">
        <v>1559</v>
      </c>
      <c r="B1559" s="88"/>
      <c r="C1559" s="88"/>
      <c r="D1559" s="8" t="s">
        <v>11592</v>
      </c>
      <c r="E1559" s="9"/>
      <c r="F1559" s="9"/>
      <c r="G1559" s="88">
        <v>25.122387</v>
      </c>
      <c r="H1559" s="88">
        <v>121.47751</v>
      </c>
      <c r="I1559" s="9"/>
      <c r="J1559" s="88">
        <v>70</v>
      </c>
      <c r="M1559" s="8" t="s">
        <v>2320</v>
      </c>
    </row>
    <row r="1560" spans="1:13" ht="16.5">
      <c r="A1560" s="88">
        <v>1560</v>
      </c>
      <c r="B1560" s="88"/>
      <c r="C1560" s="88"/>
      <c r="D1560" s="8" t="s">
        <v>11593</v>
      </c>
      <c r="E1560" s="9"/>
      <c r="F1560" s="9"/>
      <c r="G1560" s="88">
        <v>25.122415</v>
      </c>
      <c r="H1560" s="88">
        <v>121.480177</v>
      </c>
      <c r="I1560" s="9"/>
      <c r="J1560" s="88">
        <v>70</v>
      </c>
      <c r="M1560" s="8" t="s">
        <v>2318</v>
      </c>
    </row>
    <row r="1561" spans="1:13" ht="16.5">
      <c r="A1561" s="88">
        <v>1561</v>
      </c>
      <c r="B1561" s="88"/>
      <c r="C1561" s="88"/>
      <c r="D1561" s="8" t="s">
        <v>4654</v>
      </c>
      <c r="E1561" s="9"/>
      <c r="F1561" s="9"/>
      <c r="G1561" s="88">
        <v>25.107794999999999</v>
      </c>
      <c r="H1561" s="88">
        <v>121.536964</v>
      </c>
      <c r="I1561" s="9"/>
      <c r="J1561" s="88">
        <v>40</v>
      </c>
      <c r="M1561" s="8" t="s">
        <v>2415</v>
      </c>
    </row>
    <row r="1562" spans="1:13" ht="16.5">
      <c r="A1562" s="88">
        <v>1562</v>
      </c>
      <c r="B1562" s="88"/>
      <c r="C1562" s="88"/>
      <c r="D1562" s="8" t="s">
        <v>11594</v>
      </c>
      <c r="E1562" s="9"/>
      <c r="F1562" s="9"/>
      <c r="G1562" s="88">
        <v>25.106179000000001</v>
      </c>
      <c r="H1562" s="88">
        <v>121.516347</v>
      </c>
      <c r="I1562" s="9"/>
      <c r="J1562" s="88">
        <v>50</v>
      </c>
      <c r="M1562" s="8" t="s">
        <v>2412</v>
      </c>
    </row>
    <row r="1563" spans="1:13" ht="16.5">
      <c r="A1563" s="88">
        <v>1563</v>
      </c>
      <c r="B1563" s="88"/>
      <c r="C1563" s="88"/>
      <c r="D1563" s="8" t="s">
        <v>11595</v>
      </c>
      <c r="E1563" s="9"/>
      <c r="F1563" s="9"/>
      <c r="G1563" s="88">
        <v>25.086396000000001</v>
      </c>
      <c r="H1563" s="88">
        <v>121.56916200000001</v>
      </c>
      <c r="I1563" s="9"/>
      <c r="J1563" s="88">
        <v>50</v>
      </c>
      <c r="M1563" s="8" t="s">
        <v>2318</v>
      </c>
    </row>
    <row r="1564" spans="1:13" ht="16.5">
      <c r="A1564" s="88">
        <v>1564</v>
      </c>
      <c r="B1564" s="88"/>
      <c r="C1564" s="88"/>
      <c r="D1564" s="8" t="s">
        <v>11596</v>
      </c>
      <c r="E1564" s="9"/>
      <c r="F1564" s="9"/>
      <c r="G1564" s="88">
        <v>25.164850999999999</v>
      </c>
      <c r="H1564" s="88">
        <v>121.543762</v>
      </c>
      <c r="I1564" s="9"/>
      <c r="J1564" s="88">
        <v>40</v>
      </c>
      <c r="M1564" s="8" t="s">
        <v>2248</v>
      </c>
    </row>
    <row r="1565" spans="1:13" ht="16.5">
      <c r="A1565" s="88">
        <v>1565</v>
      </c>
      <c r="B1565" s="88"/>
      <c r="C1565" s="88"/>
      <c r="D1565" s="8" t="s">
        <v>11597</v>
      </c>
      <c r="E1565" s="9"/>
      <c r="F1565" s="9"/>
      <c r="G1565" s="88">
        <v>25.132147</v>
      </c>
      <c r="H1565" s="88">
        <v>121.546432</v>
      </c>
      <c r="I1565" s="9"/>
      <c r="J1565" s="88">
        <v>40</v>
      </c>
      <c r="M1565" s="8" t="s">
        <v>2250</v>
      </c>
    </row>
    <row r="1566" spans="1:13" ht="16.5">
      <c r="A1566" s="88">
        <v>1566</v>
      </c>
      <c r="B1566" s="88"/>
      <c r="C1566" s="88"/>
      <c r="D1566" s="8" t="s">
        <v>11598</v>
      </c>
      <c r="E1566" s="9"/>
      <c r="F1566" s="9"/>
      <c r="G1566" s="88">
        <v>25.132155000000001</v>
      </c>
      <c r="H1566" s="88">
        <v>121.54643</v>
      </c>
      <c r="I1566" s="9"/>
      <c r="J1566" s="88">
        <v>40</v>
      </c>
      <c r="M1566" s="8" t="s">
        <v>2248</v>
      </c>
    </row>
    <row r="1567" spans="1:13" ht="16.5">
      <c r="A1567" s="88">
        <v>1567</v>
      </c>
      <c r="B1567" s="88"/>
      <c r="C1567" s="88"/>
      <c r="D1567" s="8" t="s">
        <v>4684</v>
      </c>
      <c r="E1567" s="9"/>
      <c r="F1567" s="9"/>
      <c r="G1567" s="88">
        <v>25.134869999999999</v>
      </c>
      <c r="H1567" s="88">
        <v>121.528721</v>
      </c>
      <c r="I1567" s="9"/>
      <c r="J1567" s="88">
        <v>40</v>
      </c>
      <c r="M1567" s="8" t="s">
        <v>2248</v>
      </c>
    </row>
    <row r="1568" spans="1:13" ht="16.5">
      <c r="A1568" s="88">
        <v>1568</v>
      </c>
      <c r="B1568" s="88"/>
      <c r="C1568" s="88"/>
      <c r="D1568" s="8" t="s">
        <v>11599</v>
      </c>
      <c r="E1568" s="9"/>
      <c r="F1568" s="9"/>
      <c r="G1568" s="88">
        <v>25.083244000000001</v>
      </c>
      <c r="H1568" s="88">
        <v>121.563303</v>
      </c>
      <c r="I1568" s="9"/>
      <c r="J1568" s="88">
        <v>50</v>
      </c>
      <c r="M1568" s="8" t="s">
        <v>2412</v>
      </c>
    </row>
    <row r="1569" spans="1:13" ht="16.5">
      <c r="A1569" s="88">
        <v>1569</v>
      </c>
      <c r="B1569" s="88"/>
      <c r="C1569" s="88"/>
      <c r="D1569" s="8" t="s">
        <v>11600</v>
      </c>
      <c r="E1569" s="9"/>
      <c r="F1569" s="9"/>
      <c r="G1569" s="88">
        <v>25.090067999999999</v>
      </c>
      <c r="H1569" s="88">
        <v>121.527491</v>
      </c>
      <c r="I1569" s="9"/>
      <c r="J1569" s="88">
        <v>50</v>
      </c>
      <c r="M1569" s="8" t="s">
        <v>2250</v>
      </c>
    </row>
    <row r="1570" spans="1:13" ht="16.5">
      <c r="A1570" s="88">
        <v>1570</v>
      </c>
      <c r="B1570" s="88"/>
      <c r="C1570" s="88"/>
      <c r="D1570" s="8" t="s">
        <v>11601</v>
      </c>
      <c r="E1570" s="9"/>
      <c r="F1570" s="9"/>
      <c r="G1570" s="88">
        <v>25.086865</v>
      </c>
      <c r="H1570" s="88">
        <v>121.511166</v>
      </c>
      <c r="I1570" s="9"/>
      <c r="J1570" s="88">
        <v>50</v>
      </c>
      <c r="M1570" s="8" t="s">
        <v>2250</v>
      </c>
    </row>
    <row r="1571" spans="1:13" ht="16.5">
      <c r="A1571" s="88">
        <v>1571</v>
      </c>
      <c r="B1571" s="88"/>
      <c r="C1571" s="88"/>
      <c r="D1571" s="8" t="s">
        <v>11602</v>
      </c>
      <c r="E1571" s="9"/>
      <c r="F1571" s="9"/>
      <c r="G1571" s="88">
        <v>25.086565</v>
      </c>
      <c r="H1571" s="88">
        <v>121.52303499999999</v>
      </c>
      <c r="I1571" s="9"/>
      <c r="J1571" s="88">
        <v>50</v>
      </c>
      <c r="M1571" s="8" t="s">
        <v>2415</v>
      </c>
    </row>
    <row r="1572" spans="1:13" ht="16.5">
      <c r="A1572" s="88">
        <v>1572</v>
      </c>
      <c r="B1572" s="88"/>
      <c r="C1572" s="88"/>
      <c r="D1572" s="8" t="s">
        <v>11603</v>
      </c>
      <c r="E1572" s="9"/>
      <c r="F1572" s="9"/>
      <c r="G1572" s="88">
        <v>25.108177999999999</v>
      </c>
      <c r="H1572" s="88">
        <v>121.546053</v>
      </c>
      <c r="I1572" s="9"/>
      <c r="J1572" s="88">
        <v>40</v>
      </c>
      <c r="M1572" s="8" t="s">
        <v>2310</v>
      </c>
    </row>
    <row r="1573" spans="1:13" ht="16.5">
      <c r="A1573" s="88">
        <v>1573</v>
      </c>
      <c r="B1573" s="88"/>
      <c r="C1573" s="88"/>
      <c r="D1573" s="8" t="s">
        <v>11604</v>
      </c>
      <c r="E1573" s="9"/>
      <c r="F1573" s="9"/>
      <c r="G1573" s="88">
        <v>25.081773999999999</v>
      </c>
      <c r="H1573" s="88">
        <v>121.569873</v>
      </c>
      <c r="I1573" s="9"/>
      <c r="J1573" s="88">
        <v>50</v>
      </c>
      <c r="M1573" s="8" t="s">
        <v>2320</v>
      </c>
    </row>
    <row r="1574" spans="1:13" ht="16.5">
      <c r="A1574" s="88">
        <v>1574</v>
      </c>
      <c r="B1574" s="88"/>
      <c r="C1574" s="88"/>
      <c r="D1574" s="8" t="s">
        <v>11605</v>
      </c>
      <c r="E1574" s="9"/>
      <c r="F1574" s="9"/>
      <c r="G1574" s="88">
        <v>25.102046999999999</v>
      </c>
      <c r="H1574" s="88">
        <v>121.552667</v>
      </c>
      <c r="I1574" s="9"/>
      <c r="J1574" s="88">
        <v>50</v>
      </c>
      <c r="M1574" s="8" t="s">
        <v>2310</v>
      </c>
    </row>
    <row r="1575" spans="1:13" ht="16.5">
      <c r="A1575" s="88">
        <v>1575</v>
      </c>
      <c r="B1575" s="88"/>
      <c r="C1575" s="88"/>
      <c r="D1575" s="8" t="s">
        <v>11606</v>
      </c>
      <c r="E1575" s="9"/>
      <c r="F1575" s="9"/>
      <c r="G1575" s="88">
        <v>25.105432</v>
      </c>
      <c r="H1575" s="88">
        <v>121.51179999999999</v>
      </c>
      <c r="I1575" s="9"/>
      <c r="J1575" s="88">
        <v>60</v>
      </c>
      <c r="M1575" s="8" t="s">
        <v>2248</v>
      </c>
    </row>
    <row r="1576" spans="1:13" ht="16.5">
      <c r="A1576" s="88">
        <v>1576</v>
      </c>
      <c r="B1576" s="88"/>
      <c r="C1576" s="88"/>
      <c r="D1576" s="8" t="s">
        <v>11607</v>
      </c>
      <c r="E1576" s="9"/>
      <c r="F1576" s="9"/>
      <c r="G1576" s="88">
        <v>25.10397</v>
      </c>
      <c r="H1576" s="88">
        <v>121.5425</v>
      </c>
      <c r="I1576" s="9"/>
      <c r="J1576" s="88">
        <v>40</v>
      </c>
      <c r="M1576" s="8" t="s">
        <v>2310</v>
      </c>
    </row>
    <row r="1577" spans="1:13" ht="16.5">
      <c r="A1577" s="88">
        <v>1577</v>
      </c>
      <c r="B1577" s="88"/>
      <c r="C1577" s="88"/>
      <c r="D1577" s="8" t="s">
        <v>8989</v>
      </c>
      <c r="E1577" s="9"/>
      <c r="F1577" s="9"/>
      <c r="G1577" s="88">
        <v>25.097490000000001</v>
      </c>
      <c r="H1577" s="88">
        <v>121.52745299999999</v>
      </c>
      <c r="I1577" s="9"/>
      <c r="J1577" s="88">
        <v>50</v>
      </c>
      <c r="M1577" s="8" t="s">
        <v>2248</v>
      </c>
    </row>
    <row r="1578" spans="1:13" ht="16.5">
      <c r="A1578" s="88">
        <v>1578</v>
      </c>
      <c r="B1578" s="88"/>
      <c r="C1578" s="88"/>
      <c r="D1578" s="8" t="s">
        <v>11608</v>
      </c>
      <c r="E1578" s="9"/>
      <c r="F1578" s="9"/>
      <c r="G1578" s="88">
        <v>25.103604000000001</v>
      </c>
      <c r="H1578" s="88">
        <v>121.512158</v>
      </c>
      <c r="I1578" s="9"/>
      <c r="J1578" s="88">
        <v>60</v>
      </c>
      <c r="M1578" s="8" t="s">
        <v>2250</v>
      </c>
    </row>
    <row r="1579" spans="1:13" ht="16.5">
      <c r="A1579" s="88">
        <v>1579</v>
      </c>
      <c r="B1579" s="88"/>
      <c r="C1579" s="88"/>
      <c r="D1579" s="8" t="s">
        <v>11609</v>
      </c>
      <c r="E1579" s="9"/>
      <c r="F1579" s="9"/>
      <c r="G1579" s="88">
        <v>22.258765</v>
      </c>
      <c r="H1579" s="88">
        <v>120.83248399999999</v>
      </c>
      <c r="I1579" s="9"/>
      <c r="J1579" s="88">
        <v>70</v>
      </c>
      <c r="M1579" s="8" t="s">
        <v>2310</v>
      </c>
    </row>
    <row r="1580" spans="1:13" ht="16.5">
      <c r="A1580" s="88">
        <v>1580</v>
      </c>
      <c r="B1580" s="88"/>
      <c r="C1580" s="88"/>
      <c r="D1580" s="8" t="s">
        <v>11610</v>
      </c>
      <c r="E1580" s="9"/>
      <c r="F1580" s="9"/>
      <c r="G1580" s="88">
        <v>22.258609</v>
      </c>
      <c r="H1580" s="88">
        <v>120.832776</v>
      </c>
      <c r="I1580" s="9"/>
      <c r="J1580" s="88">
        <v>70</v>
      </c>
      <c r="M1580" s="8" t="s">
        <v>2308</v>
      </c>
    </row>
    <row r="1581" spans="1:13" ht="16.5">
      <c r="A1581" s="88">
        <v>1581</v>
      </c>
      <c r="B1581" s="88"/>
      <c r="C1581" s="88"/>
      <c r="D1581" s="8" t="s">
        <v>11611</v>
      </c>
      <c r="E1581" s="9"/>
      <c r="F1581" s="9"/>
      <c r="G1581" s="88">
        <v>22.293752999999999</v>
      </c>
      <c r="H1581" s="88">
        <v>120.87614000000001</v>
      </c>
      <c r="I1581" s="9"/>
      <c r="J1581" s="88">
        <v>70</v>
      </c>
      <c r="M1581" s="8" t="s">
        <v>2320</v>
      </c>
    </row>
    <row r="1582" spans="1:13" ht="16.5">
      <c r="A1582" s="88">
        <v>1582</v>
      </c>
      <c r="B1582" s="88"/>
      <c r="C1582" s="88"/>
      <c r="D1582" s="8" t="s">
        <v>11612</v>
      </c>
      <c r="E1582" s="9"/>
      <c r="F1582" s="9"/>
      <c r="G1582" s="88">
        <v>22.293817000000001</v>
      </c>
      <c r="H1582" s="88">
        <v>120.876138</v>
      </c>
      <c r="I1582" s="9"/>
      <c r="J1582" s="88">
        <v>70</v>
      </c>
      <c r="M1582" s="8" t="s">
        <v>2318</v>
      </c>
    </row>
    <row r="1583" spans="1:13" ht="16.5">
      <c r="A1583" s="88">
        <v>1583</v>
      </c>
      <c r="B1583" s="88"/>
      <c r="C1583" s="88"/>
      <c r="D1583" s="8" t="s">
        <v>11613</v>
      </c>
      <c r="E1583" s="9"/>
      <c r="F1583" s="9"/>
      <c r="G1583" s="88">
        <v>22.323089</v>
      </c>
      <c r="H1583" s="88">
        <v>120.891817</v>
      </c>
      <c r="I1583" s="9"/>
      <c r="J1583" s="88">
        <v>70</v>
      </c>
      <c r="M1583" s="8" t="s">
        <v>2248</v>
      </c>
    </row>
    <row r="1584" spans="1:13" ht="16.5">
      <c r="A1584" s="88">
        <v>1584</v>
      </c>
      <c r="B1584" s="88"/>
      <c r="C1584" s="88"/>
      <c r="D1584" s="8" t="s">
        <v>11614</v>
      </c>
      <c r="E1584" s="9"/>
      <c r="F1584" s="9"/>
      <c r="G1584" s="88">
        <v>22.294778000000001</v>
      </c>
      <c r="H1584" s="88">
        <v>120.88706500000001</v>
      </c>
      <c r="I1584" s="9"/>
      <c r="J1584" s="88">
        <v>60</v>
      </c>
      <c r="M1584" s="8" t="s">
        <v>2318</v>
      </c>
    </row>
    <row r="1585" spans="1:13" ht="16.5">
      <c r="A1585" s="88">
        <v>1585</v>
      </c>
      <c r="B1585" s="88"/>
      <c r="C1585" s="88"/>
      <c r="D1585" s="8" t="s">
        <v>11615</v>
      </c>
      <c r="E1585" s="9"/>
      <c r="F1585" s="9"/>
      <c r="G1585" s="88">
        <v>22.294709000000001</v>
      </c>
      <c r="H1585" s="88">
        <v>120.887063</v>
      </c>
      <c r="I1585" s="9"/>
      <c r="J1585" s="88">
        <v>60</v>
      </c>
      <c r="M1585" s="8" t="s">
        <v>2320</v>
      </c>
    </row>
    <row r="1586" spans="1:13" ht="16.5">
      <c r="A1586" s="88">
        <v>1586</v>
      </c>
      <c r="B1586" s="88"/>
      <c r="C1586" s="88"/>
      <c r="D1586" s="8" t="s">
        <v>11616</v>
      </c>
      <c r="E1586" s="9"/>
      <c r="F1586" s="9"/>
      <c r="G1586" s="88">
        <v>22.363773999999999</v>
      </c>
      <c r="H1586" s="88">
        <v>120.907431</v>
      </c>
      <c r="I1586" s="9"/>
      <c r="J1586" s="88">
        <v>50</v>
      </c>
      <c r="M1586" s="8" t="s">
        <v>2250</v>
      </c>
    </row>
    <row r="1587" spans="1:13" ht="16.5">
      <c r="A1587" s="88">
        <v>1587</v>
      </c>
      <c r="B1587" s="88"/>
      <c r="C1587" s="88"/>
      <c r="D1587" s="8" t="s">
        <v>11617</v>
      </c>
      <c r="E1587" s="9"/>
      <c r="F1587" s="9"/>
      <c r="G1587" s="88">
        <v>22.462371999999998</v>
      </c>
      <c r="H1587" s="88">
        <v>120.944852</v>
      </c>
      <c r="I1587" s="9"/>
      <c r="J1587" s="88">
        <v>50</v>
      </c>
      <c r="M1587" s="8" t="s">
        <v>2318</v>
      </c>
    </row>
    <row r="1588" spans="1:13" ht="16.5">
      <c r="A1588" s="88">
        <v>1588</v>
      </c>
      <c r="B1588" s="88"/>
      <c r="C1588" s="88"/>
      <c r="D1588" s="8" t="s">
        <v>11618</v>
      </c>
      <c r="E1588" s="9"/>
      <c r="F1588" s="9"/>
      <c r="G1588" s="88">
        <v>22.46237</v>
      </c>
      <c r="H1588" s="88">
        <v>120.944841</v>
      </c>
      <c r="I1588" s="9"/>
      <c r="J1588" s="88">
        <v>50</v>
      </c>
      <c r="M1588" s="8" t="s">
        <v>2320</v>
      </c>
    </row>
    <row r="1589" spans="1:13" ht="16.5">
      <c r="A1589" s="88">
        <v>1589</v>
      </c>
      <c r="B1589" s="88"/>
      <c r="C1589" s="88"/>
      <c r="D1589" s="8" t="s">
        <v>11619</v>
      </c>
      <c r="E1589" s="9"/>
      <c r="F1589" s="9"/>
      <c r="G1589" s="88">
        <v>22.574839000000001</v>
      </c>
      <c r="H1589" s="88">
        <v>120.98977499999999</v>
      </c>
      <c r="I1589" s="9"/>
      <c r="J1589" s="88">
        <v>60</v>
      </c>
      <c r="M1589" s="8" t="s">
        <v>2310</v>
      </c>
    </row>
    <row r="1590" spans="1:13" ht="16.5">
      <c r="A1590" s="88">
        <v>1590</v>
      </c>
      <c r="B1590" s="88"/>
      <c r="C1590" s="88"/>
      <c r="D1590" s="8" t="s">
        <v>11620</v>
      </c>
      <c r="E1590" s="9"/>
      <c r="F1590" s="9"/>
      <c r="G1590" s="88">
        <v>22.574831</v>
      </c>
      <c r="H1590" s="88">
        <v>120.989767</v>
      </c>
      <c r="I1590" s="9"/>
      <c r="J1590" s="88">
        <v>60</v>
      </c>
      <c r="M1590" s="8" t="s">
        <v>2308</v>
      </c>
    </row>
    <row r="1591" spans="1:13" ht="16.5">
      <c r="A1591" s="88">
        <v>1591</v>
      </c>
      <c r="B1591" s="88"/>
      <c r="C1591" s="88"/>
      <c r="D1591" s="8" t="s">
        <v>11621</v>
      </c>
      <c r="E1591" s="9"/>
      <c r="F1591" s="9"/>
      <c r="G1591" s="88">
        <v>22.522162999999999</v>
      </c>
      <c r="H1591" s="88">
        <v>120.96568600000001</v>
      </c>
      <c r="I1591" s="9"/>
      <c r="J1591" s="88">
        <v>60</v>
      </c>
      <c r="M1591" s="8" t="s">
        <v>2250</v>
      </c>
    </row>
    <row r="1592" spans="1:13" ht="16.5">
      <c r="A1592" s="88">
        <v>1592</v>
      </c>
      <c r="B1592" s="88"/>
      <c r="C1592" s="88"/>
      <c r="D1592" s="8" t="s">
        <v>11622</v>
      </c>
      <c r="E1592" s="9"/>
      <c r="F1592" s="9"/>
      <c r="G1592" s="88">
        <v>22.603231000000001</v>
      </c>
      <c r="H1592" s="88">
        <v>121.00094799999999</v>
      </c>
      <c r="I1592" s="9"/>
      <c r="J1592" s="88">
        <v>60</v>
      </c>
      <c r="M1592" s="8" t="s">
        <v>2310</v>
      </c>
    </row>
    <row r="1593" spans="1:13" ht="16.5">
      <c r="A1593" s="88">
        <v>1593</v>
      </c>
      <c r="B1593" s="88"/>
      <c r="C1593" s="88"/>
      <c r="D1593" s="8" t="s">
        <v>11623</v>
      </c>
      <c r="E1593" s="9"/>
      <c r="F1593" s="9"/>
      <c r="G1593" s="88">
        <v>22.587536</v>
      </c>
      <c r="H1593" s="88">
        <v>120.994637</v>
      </c>
      <c r="I1593" s="9"/>
      <c r="J1593" s="88">
        <v>60</v>
      </c>
      <c r="M1593" s="8" t="s">
        <v>2250</v>
      </c>
    </row>
    <row r="1594" spans="1:13" ht="16.5">
      <c r="A1594" s="88">
        <v>1594</v>
      </c>
      <c r="B1594" s="88"/>
      <c r="C1594" s="88"/>
      <c r="D1594" s="8" t="s">
        <v>11624</v>
      </c>
      <c r="E1594" s="9"/>
      <c r="F1594" s="9"/>
      <c r="G1594" s="88">
        <v>22.641020999999999</v>
      </c>
      <c r="H1594" s="88">
        <v>121.016747</v>
      </c>
      <c r="I1594" s="9"/>
      <c r="J1594" s="88">
        <v>70</v>
      </c>
      <c r="M1594" s="8" t="s">
        <v>2248</v>
      </c>
    </row>
    <row r="1595" spans="1:13" ht="16.5">
      <c r="A1595" s="88">
        <v>1595</v>
      </c>
      <c r="B1595" s="88"/>
      <c r="C1595" s="88"/>
      <c r="D1595" s="8" t="s">
        <v>11625</v>
      </c>
      <c r="E1595" s="9"/>
      <c r="F1595" s="9"/>
      <c r="G1595" s="88">
        <v>22.66254</v>
      </c>
      <c r="H1595" s="88">
        <v>121.02861</v>
      </c>
      <c r="I1595" s="9"/>
      <c r="J1595" s="88">
        <v>70</v>
      </c>
      <c r="M1595" s="8" t="s">
        <v>2310</v>
      </c>
    </row>
    <row r="1596" spans="1:13" ht="16.5">
      <c r="A1596" s="88">
        <v>1596</v>
      </c>
      <c r="B1596" s="88"/>
      <c r="C1596" s="88"/>
      <c r="D1596" s="8" t="s">
        <v>11626</v>
      </c>
      <c r="E1596" s="9"/>
      <c r="F1596" s="9"/>
      <c r="G1596" s="88">
        <v>22.662579000000001</v>
      </c>
      <c r="H1596" s="88">
        <v>121.028638</v>
      </c>
      <c r="I1596" s="9"/>
      <c r="J1596" s="88">
        <v>70</v>
      </c>
      <c r="M1596" s="8" t="s">
        <v>2308</v>
      </c>
    </row>
    <row r="1597" spans="1:13" ht="16.5">
      <c r="A1597" s="88">
        <v>1597</v>
      </c>
      <c r="B1597" s="88"/>
      <c r="C1597" s="88"/>
      <c r="D1597" s="8" t="s">
        <v>11627</v>
      </c>
      <c r="E1597" s="9"/>
      <c r="F1597" s="9"/>
      <c r="G1597" s="88">
        <v>22.626162999999998</v>
      </c>
      <c r="H1597" s="88">
        <v>121.012581</v>
      </c>
      <c r="I1597" s="9"/>
      <c r="J1597" s="88">
        <v>70</v>
      </c>
      <c r="M1597" s="8" t="s">
        <v>2248</v>
      </c>
    </row>
    <row r="1598" spans="1:13" ht="16.5">
      <c r="A1598" s="88">
        <v>1598</v>
      </c>
      <c r="B1598" s="88"/>
      <c r="C1598" s="88"/>
      <c r="D1598" s="8" t="s">
        <v>11628</v>
      </c>
      <c r="E1598" s="9"/>
      <c r="F1598" s="9"/>
      <c r="G1598" s="88">
        <v>22.710467999999999</v>
      </c>
      <c r="H1598" s="88">
        <v>121.069446</v>
      </c>
      <c r="I1598" s="9"/>
      <c r="J1598" s="88">
        <v>50</v>
      </c>
      <c r="M1598" s="8" t="s">
        <v>2320</v>
      </c>
    </row>
    <row r="1599" spans="1:13" ht="16.5">
      <c r="A1599" s="88">
        <v>1599</v>
      </c>
      <c r="B1599" s="88"/>
      <c r="C1599" s="88"/>
      <c r="D1599" s="8" t="s">
        <v>11629</v>
      </c>
      <c r="E1599" s="9"/>
      <c r="F1599" s="9"/>
      <c r="G1599" s="88">
        <v>22.710464999999999</v>
      </c>
      <c r="H1599" s="88">
        <v>121.069457</v>
      </c>
      <c r="I1599" s="9"/>
      <c r="J1599" s="88">
        <v>50</v>
      </c>
      <c r="M1599" s="8" t="s">
        <v>2318</v>
      </c>
    </row>
    <row r="1600" spans="1:13" ht="16.5">
      <c r="A1600" s="88">
        <v>1600</v>
      </c>
      <c r="B1600" s="88"/>
      <c r="C1600" s="88"/>
      <c r="D1600" s="8" t="s">
        <v>11630</v>
      </c>
      <c r="E1600" s="9"/>
      <c r="F1600" s="9"/>
      <c r="G1600" s="88">
        <v>22.720753999999999</v>
      </c>
      <c r="H1600" s="88">
        <v>121.08535999999999</v>
      </c>
      <c r="I1600" s="9"/>
      <c r="J1600" s="88">
        <v>60</v>
      </c>
      <c r="M1600" s="8" t="s">
        <v>2308</v>
      </c>
    </row>
    <row r="1601" spans="1:13" ht="16.5">
      <c r="A1601" s="88">
        <v>1601</v>
      </c>
      <c r="B1601" s="88"/>
      <c r="C1601" s="88"/>
      <c r="D1601" s="8" t="s">
        <v>11631</v>
      </c>
      <c r="E1601" s="9"/>
      <c r="F1601" s="9"/>
      <c r="G1601" s="88">
        <v>22.720759999999999</v>
      </c>
      <c r="H1601" s="88">
        <v>121.085368</v>
      </c>
      <c r="I1601" s="9"/>
      <c r="J1601" s="88">
        <v>60</v>
      </c>
      <c r="M1601" s="8" t="s">
        <v>2310</v>
      </c>
    </row>
    <row r="1602" spans="1:13" ht="16.5">
      <c r="A1602" s="88">
        <v>1602</v>
      </c>
      <c r="B1602" s="88"/>
      <c r="C1602" s="88"/>
      <c r="D1602" s="8" t="s">
        <v>11632</v>
      </c>
      <c r="E1602" s="9"/>
      <c r="F1602" s="9"/>
      <c r="G1602" s="88">
        <v>22.716674999999999</v>
      </c>
      <c r="H1602" s="88">
        <v>121.049818</v>
      </c>
      <c r="I1602" s="9"/>
      <c r="J1602" s="88">
        <v>70</v>
      </c>
      <c r="M1602" s="8" t="s">
        <v>2308</v>
      </c>
    </row>
    <row r="1603" spans="1:13" ht="16.5">
      <c r="A1603" s="88">
        <v>1603</v>
      </c>
      <c r="B1603" s="88"/>
      <c r="C1603" s="88"/>
      <c r="D1603" s="8" t="s">
        <v>11633</v>
      </c>
      <c r="E1603" s="9"/>
      <c r="F1603" s="9"/>
      <c r="G1603" s="88">
        <v>22.71668</v>
      </c>
      <c r="H1603" s="88">
        <v>121.049824</v>
      </c>
      <c r="I1603" s="9"/>
      <c r="J1603" s="88">
        <v>70</v>
      </c>
      <c r="M1603" s="8" t="s">
        <v>2310</v>
      </c>
    </row>
    <row r="1604" spans="1:13" ht="16.5">
      <c r="A1604" s="88">
        <v>1604</v>
      </c>
      <c r="B1604" s="88"/>
      <c r="C1604" s="88"/>
      <c r="D1604" s="8" t="s">
        <v>11634</v>
      </c>
      <c r="E1604" s="9"/>
      <c r="F1604" s="9"/>
      <c r="G1604" s="88">
        <v>22.672829</v>
      </c>
      <c r="H1604" s="88">
        <v>121.038202</v>
      </c>
      <c r="I1604" s="9"/>
      <c r="J1604" s="88">
        <v>60</v>
      </c>
      <c r="M1604" s="8" t="s">
        <v>2310</v>
      </c>
    </row>
    <row r="1605" spans="1:13" ht="16.5">
      <c r="A1605" s="88">
        <v>1605</v>
      </c>
      <c r="B1605" s="88"/>
      <c r="C1605" s="88"/>
      <c r="D1605" s="8" t="s">
        <v>11635</v>
      </c>
      <c r="E1605" s="9"/>
      <c r="F1605" s="9"/>
      <c r="G1605" s="88">
        <v>22.726987000000001</v>
      </c>
      <c r="H1605" s="88">
        <v>121.102496</v>
      </c>
      <c r="I1605" s="9"/>
      <c r="J1605" s="88">
        <v>70</v>
      </c>
      <c r="M1605" s="8" t="s">
        <v>2308</v>
      </c>
    </row>
    <row r="1606" spans="1:13" ht="16.5">
      <c r="A1606" s="88">
        <v>1606</v>
      </c>
      <c r="B1606" s="88"/>
      <c r="C1606" s="88"/>
      <c r="D1606" s="8" t="s">
        <v>11636</v>
      </c>
      <c r="E1606" s="9"/>
      <c r="F1606" s="9"/>
      <c r="G1606" s="88">
        <v>22.744375000000002</v>
      </c>
      <c r="H1606" s="88">
        <v>121.05707</v>
      </c>
      <c r="I1606" s="9"/>
      <c r="J1606" s="88">
        <v>70</v>
      </c>
      <c r="M1606" s="8" t="s">
        <v>2250</v>
      </c>
    </row>
    <row r="1607" spans="1:13" ht="16.5">
      <c r="A1607" s="88">
        <v>1607</v>
      </c>
      <c r="B1607" s="88"/>
      <c r="C1607" s="88"/>
      <c r="D1607" s="8" t="s">
        <v>11637</v>
      </c>
      <c r="E1607" s="9"/>
      <c r="F1607" s="9"/>
      <c r="G1607" s="88">
        <v>22.744382999999999</v>
      </c>
      <c r="H1607" s="88">
        <v>121.05707</v>
      </c>
      <c r="I1607" s="9"/>
      <c r="J1607" s="88">
        <v>70</v>
      </c>
      <c r="M1607" s="8" t="s">
        <v>2248</v>
      </c>
    </row>
    <row r="1608" spans="1:13" ht="16.5">
      <c r="A1608" s="88">
        <v>1608</v>
      </c>
      <c r="B1608" s="88"/>
      <c r="C1608" s="88"/>
      <c r="D1608" s="8" t="s">
        <v>11638</v>
      </c>
      <c r="E1608" s="9"/>
      <c r="F1608" s="9"/>
      <c r="G1608" s="88">
        <v>22.705715999999999</v>
      </c>
      <c r="H1608" s="88">
        <v>121.05675100000001</v>
      </c>
      <c r="I1608" s="9"/>
      <c r="J1608" s="88">
        <v>70</v>
      </c>
      <c r="M1608" s="8" t="s">
        <v>2308</v>
      </c>
    </row>
    <row r="1609" spans="1:13" ht="16.5">
      <c r="A1609" s="88">
        <v>1609</v>
      </c>
      <c r="B1609" s="88"/>
      <c r="C1609" s="88"/>
      <c r="D1609" s="8" t="s">
        <v>11639</v>
      </c>
      <c r="E1609" s="9"/>
      <c r="F1609" s="9"/>
      <c r="G1609" s="88">
        <v>22.711171</v>
      </c>
      <c r="H1609" s="88">
        <v>121.072554</v>
      </c>
      <c r="I1609" s="9"/>
      <c r="J1609" s="88">
        <v>50</v>
      </c>
      <c r="M1609" s="8" t="s">
        <v>2310</v>
      </c>
    </row>
    <row r="1610" spans="1:13" ht="16.5">
      <c r="A1610" s="88">
        <v>1610</v>
      </c>
      <c r="B1610" s="88"/>
      <c r="C1610" s="88"/>
      <c r="D1610" s="8" t="s">
        <v>11640</v>
      </c>
      <c r="E1610" s="9"/>
      <c r="F1610" s="9"/>
      <c r="G1610" s="88">
        <v>22.684373000000001</v>
      </c>
      <c r="H1610" s="88">
        <v>121.043503</v>
      </c>
      <c r="I1610" s="9"/>
      <c r="J1610" s="88">
        <v>70</v>
      </c>
      <c r="M1610" s="8" t="s">
        <v>2248</v>
      </c>
    </row>
    <row r="1611" spans="1:13" ht="16.5">
      <c r="A1611" s="88">
        <v>1611</v>
      </c>
      <c r="B1611" s="88"/>
      <c r="C1611" s="88"/>
      <c r="D1611" s="8" t="s">
        <v>11641</v>
      </c>
      <c r="E1611" s="9"/>
      <c r="F1611" s="9"/>
      <c r="G1611" s="88">
        <v>22.728572</v>
      </c>
      <c r="H1611" s="88">
        <v>121.120171</v>
      </c>
      <c r="I1611" s="9"/>
      <c r="J1611" s="88">
        <v>70</v>
      </c>
      <c r="M1611" s="8" t="s">
        <v>2310</v>
      </c>
    </row>
    <row r="1612" spans="1:13" ht="16.5">
      <c r="A1612" s="88">
        <v>1612</v>
      </c>
      <c r="B1612" s="88"/>
      <c r="C1612" s="88"/>
      <c r="D1612" s="8" t="s">
        <v>11642</v>
      </c>
      <c r="E1612" s="9"/>
      <c r="F1612" s="9"/>
      <c r="G1612" s="88">
        <v>22.728566000000001</v>
      </c>
      <c r="H1612" s="88">
        <v>121.12016199999999</v>
      </c>
      <c r="I1612" s="9"/>
      <c r="J1612" s="88">
        <v>70</v>
      </c>
      <c r="M1612" s="8" t="s">
        <v>2308</v>
      </c>
    </row>
    <row r="1613" spans="1:13" ht="16.5">
      <c r="A1613" s="88">
        <v>1613</v>
      </c>
      <c r="B1613" s="88"/>
      <c r="C1613" s="88"/>
      <c r="D1613" s="8" t="s">
        <v>11643</v>
      </c>
      <c r="E1613" s="9"/>
      <c r="F1613" s="9"/>
      <c r="G1613" s="88">
        <v>22.747081999999999</v>
      </c>
      <c r="H1613" s="88">
        <v>121.143697</v>
      </c>
      <c r="I1613" s="9"/>
      <c r="J1613" s="88">
        <v>50</v>
      </c>
      <c r="M1613" s="8" t="s">
        <v>2308</v>
      </c>
    </row>
    <row r="1614" spans="1:13" ht="16.5">
      <c r="A1614" s="88">
        <v>1614</v>
      </c>
      <c r="B1614" s="88"/>
      <c r="C1614" s="88"/>
      <c r="D1614" s="8" t="s">
        <v>11644</v>
      </c>
      <c r="E1614" s="9"/>
      <c r="F1614" s="9"/>
      <c r="G1614" s="88">
        <v>22.807884000000001</v>
      </c>
      <c r="H1614" s="88">
        <v>121.092404</v>
      </c>
      <c r="I1614" s="9"/>
      <c r="J1614" s="88">
        <v>60</v>
      </c>
      <c r="M1614" s="8" t="s">
        <v>2250</v>
      </c>
    </row>
    <row r="1615" spans="1:13" ht="16.5">
      <c r="A1615" s="88">
        <v>1615</v>
      </c>
      <c r="B1615" s="88"/>
      <c r="C1615" s="88"/>
      <c r="D1615" s="8" t="s">
        <v>11645</v>
      </c>
      <c r="E1615" s="9"/>
      <c r="F1615" s="9"/>
      <c r="G1615" s="88">
        <v>22.792529999999999</v>
      </c>
      <c r="H1615" s="88">
        <v>121.106105</v>
      </c>
      <c r="I1615" s="9"/>
      <c r="J1615" s="88">
        <v>60</v>
      </c>
      <c r="M1615" s="8" t="s">
        <v>2412</v>
      </c>
    </row>
    <row r="1616" spans="1:13" ht="16.5">
      <c r="A1616" s="88">
        <v>1616</v>
      </c>
      <c r="B1616" s="88"/>
      <c r="C1616" s="88"/>
      <c r="D1616" s="8" t="s">
        <v>11646</v>
      </c>
      <c r="E1616" s="9"/>
      <c r="F1616" s="9"/>
      <c r="G1616" s="88">
        <v>22.792525000000001</v>
      </c>
      <c r="H1616" s="88">
        <v>121.10611400000001</v>
      </c>
      <c r="I1616" s="9"/>
      <c r="J1616" s="88">
        <v>60</v>
      </c>
      <c r="M1616" s="8" t="s">
        <v>2415</v>
      </c>
    </row>
    <row r="1617" spans="1:13" ht="16.5">
      <c r="A1617" s="88">
        <v>1617</v>
      </c>
      <c r="B1617" s="88"/>
      <c r="C1617" s="88"/>
      <c r="D1617" s="8" t="s">
        <v>11647</v>
      </c>
      <c r="E1617" s="9"/>
      <c r="F1617" s="9"/>
      <c r="G1617" s="88">
        <v>22.754899000000002</v>
      </c>
      <c r="H1617" s="88">
        <v>121.131698</v>
      </c>
      <c r="I1617" s="9"/>
      <c r="J1617" s="88">
        <v>40</v>
      </c>
      <c r="M1617" s="8" t="s">
        <v>2415</v>
      </c>
    </row>
    <row r="1618" spans="1:13" ht="16.5">
      <c r="A1618" s="88">
        <v>1618</v>
      </c>
      <c r="B1618" s="88"/>
      <c r="C1618" s="88"/>
      <c r="D1618" s="8" t="s">
        <v>11648</v>
      </c>
      <c r="E1618" s="9"/>
      <c r="F1618" s="9"/>
      <c r="G1618" s="88">
        <v>22.773586999999999</v>
      </c>
      <c r="H1618" s="88">
        <v>121.10081</v>
      </c>
      <c r="I1618" s="9"/>
      <c r="J1618" s="88">
        <v>60</v>
      </c>
      <c r="M1618" s="8" t="s">
        <v>2318</v>
      </c>
    </row>
    <row r="1619" spans="1:13" ht="16.5">
      <c r="A1619" s="88">
        <v>1619</v>
      </c>
      <c r="B1619" s="88"/>
      <c r="C1619" s="88"/>
      <c r="D1619" s="8" t="s">
        <v>11649</v>
      </c>
      <c r="E1619" s="9"/>
      <c r="F1619" s="9"/>
      <c r="G1619" s="88">
        <v>22.800481000000001</v>
      </c>
      <c r="H1619" s="88">
        <v>121.095287</v>
      </c>
      <c r="I1619" s="9"/>
      <c r="J1619" s="88">
        <v>60</v>
      </c>
      <c r="M1619" s="8" t="s">
        <v>2415</v>
      </c>
    </row>
    <row r="1620" spans="1:13" ht="16.5">
      <c r="A1620" s="88">
        <v>1620</v>
      </c>
      <c r="B1620" s="88"/>
      <c r="C1620" s="88"/>
      <c r="D1620" s="8" t="s">
        <v>11650</v>
      </c>
      <c r="E1620" s="9"/>
      <c r="F1620" s="9"/>
      <c r="G1620" s="88">
        <v>22.820869999999999</v>
      </c>
      <c r="H1620" s="88">
        <v>121.090543</v>
      </c>
      <c r="I1620" s="9"/>
      <c r="J1620" s="88">
        <v>60</v>
      </c>
      <c r="M1620" s="8" t="s">
        <v>2250</v>
      </c>
    </row>
    <row r="1621" spans="1:13" ht="16.5">
      <c r="A1621" s="88">
        <v>1621</v>
      </c>
      <c r="B1621" s="88"/>
      <c r="C1621" s="88"/>
      <c r="D1621" s="8" t="s">
        <v>11651</v>
      </c>
      <c r="E1621" s="9"/>
      <c r="F1621" s="9"/>
      <c r="G1621" s="88">
        <v>22.820878</v>
      </c>
      <c r="H1621" s="88">
        <v>121.090546</v>
      </c>
      <c r="I1621" s="9"/>
      <c r="J1621" s="88">
        <v>60</v>
      </c>
      <c r="M1621" s="8" t="s">
        <v>2248</v>
      </c>
    </row>
    <row r="1622" spans="1:13" ht="16.5">
      <c r="A1622" s="88">
        <v>1622</v>
      </c>
      <c r="B1622" s="88"/>
      <c r="C1622" s="88"/>
      <c r="D1622" s="8" t="s">
        <v>11652</v>
      </c>
      <c r="E1622" s="9"/>
      <c r="F1622" s="9"/>
      <c r="G1622" s="88">
        <v>22.772625999999999</v>
      </c>
      <c r="H1622" s="88">
        <v>121.13155999999999</v>
      </c>
      <c r="I1622" s="9"/>
      <c r="J1622" s="88">
        <v>60</v>
      </c>
      <c r="M1622" s="8" t="s">
        <v>2415</v>
      </c>
    </row>
    <row r="1623" spans="1:13" ht="16.5">
      <c r="A1623" s="88">
        <v>1623</v>
      </c>
      <c r="B1623" s="88"/>
      <c r="C1623" s="88"/>
      <c r="D1623" s="8" t="s">
        <v>11653</v>
      </c>
      <c r="E1623" s="9"/>
      <c r="F1623" s="9"/>
      <c r="G1623" s="88">
        <v>22.780325000000001</v>
      </c>
      <c r="H1623" s="88">
        <v>121.10974299999999</v>
      </c>
      <c r="I1623" s="9"/>
      <c r="J1623" s="88">
        <v>40</v>
      </c>
      <c r="M1623" s="8" t="s">
        <v>2412</v>
      </c>
    </row>
    <row r="1624" spans="1:13" ht="16.5">
      <c r="A1624" s="88">
        <v>1624</v>
      </c>
      <c r="B1624" s="88"/>
      <c r="C1624" s="88"/>
      <c r="D1624" s="8" t="s">
        <v>11654</v>
      </c>
      <c r="E1624" s="9"/>
      <c r="F1624" s="9"/>
      <c r="G1624" s="88">
        <v>22.771777</v>
      </c>
      <c r="H1624" s="88">
        <v>121.07627100000001</v>
      </c>
      <c r="I1624" s="9"/>
      <c r="J1624" s="88">
        <v>60</v>
      </c>
      <c r="M1624" s="8" t="s">
        <v>2318</v>
      </c>
    </row>
    <row r="1625" spans="1:13" ht="16.5">
      <c r="A1625" s="88">
        <v>1625</v>
      </c>
      <c r="B1625" s="88"/>
      <c r="C1625" s="88"/>
      <c r="D1625" s="8" t="s">
        <v>11655</v>
      </c>
      <c r="E1625" s="9"/>
      <c r="F1625" s="9"/>
      <c r="G1625" s="88">
        <v>22.755728000000001</v>
      </c>
      <c r="H1625" s="88">
        <v>121.151027</v>
      </c>
      <c r="I1625" s="9"/>
      <c r="J1625" s="88">
        <v>40</v>
      </c>
      <c r="M1625" s="8" t="s">
        <v>2308</v>
      </c>
    </row>
    <row r="1626" spans="1:13" ht="16.5">
      <c r="A1626" s="88">
        <v>1626</v>
      </c>
      <c r="B1626" s="88"/>
      <c r="C1626" s="88"/>
      <c r="D1626" s="8" t="s">
        <v>11656</v>
      </c>
      <c r="E1626" s="9"/>
      <c r="F1626" s="9"/>
      <c r="G1626" s="88">
        <v>22.768001000000002</v>
      </c>
      <c r="H1626" s="88">
        <v>121.143839</v>
      </c>
      <c r="I1626" s="9"/>
      <c r="J1626" s="88">
        <v>50</v>
      </c>
      <c r="M1626" s="8" t="s">
        <v>2320</v>
      </c>
    </row>
    <row r="1627" spans="1:13" ht="16.5">
      <c r="A1627" s="88">
        <v>1627</v>
      </c>
      <c r="B1627" s="88"/>
      <c r="C1627" s="88"/>
      <c r="D1627" s="8" t="s">
        <v>11657</v>
      </c>
      <c r="E1627" s="9"/>
      <c r="F1627" s="9"/>
      <c r="G1627" s="88">
        <v>22.749161000000001</v>
      </c>
      <c r="H1627" s="88">
        <v>121.152366</v>
      </c>
      <c r="I1627" s="9"/>
      <c r="J1627" s="88">
        <v>50</v>
      </c>
      <c r="M1627" s="8" t="s">
        <v>2318</v>
      </c>
    </row>
    <row r="1628" spans="1:13" ht="16.5">
      <c r="A1628" s="88">
        <v>1628</v>
      </c>
      <c r="B1628" s="88"/>
      <c r="C1628" s="88"/>
      <c r="D1628" s="8" t="s">
        <v>11658</v>
      </c>
      <c r="E1628" s="9"/>
      <c r="F1628" s="9"/>
      <c r="G1628" s="88">
        <v>22.768098999999999</v>
      </c>
      <c r="H1628" s="88">
        <v>121.136212</v>
      </c>
      <c r="I1628" s="9"/>
      <c r="J1628" s="88">
        <v>60</v>
      </c>
      <c r="M1628" s="8" t="s">
        <v>2412</v>
      </c>
    </row>
    <row r="1629" spans="1:13" ht="16.5">
      <c r="A1629" s="88">
        <v>1629</v>
      </c>
      <c r="B1629" s="88"/>
      <c r="C1629" s="88"/>
      <c r="D1629" s="8" t="s">
        <v>11659</v>
      </c>
      <c r="E1629" s="9"/>
      <c r="F1629" s="9"/>
      <c r="G1629" s="88">
        <v>22.765844999999999</v>
      </c>
      <c r="H1629" s="88">
        <v>121.149784</v>
      </c>
      <c r="I1629" s="9"/>
      <c r="J1629" s="88">
        <v>50</v>
      </c>
      <c r="M1629" s="8" t="s">
        <v>2318</v>
      </c>
    </row>
    <row r="1630" spans="1:13" ht="16.5">
      <c r="A1630" s="88">
        <v>1630</v>
      </c>
      <c r="B1630" s="88"/>
      <c r="C1630" s="88"/>
      <c r="D1630" s="8" t="s">
        <v>11660</v>
      </c>
      <c r="E1630" s="9"/>
      <c r="F1630" s="9"/>
      <c r="G1630" s="88">
        <v>22.783655</v>
      </c>
      <c r="H1630" s="88">
        <v>121.18009600000001</v>
      </c>
      <c r="I1630" s="9"/>
      <c r="J1630" s="88">
        <v>70</v>
      </c>
      <c r="M1630" s="8" t="s">
        <v>2250</v>
      </c>
    </row>
    <row r="1631" spans="1:13" ht="16.5">
      <c r="A1631" s="88">
        <v>1631</v>
      </c>
      <c r="B1631" s="88"/>
      <c r="C1631" s="88"/>
      <c r="D1631" s="8" t="s">
        <v>11661</v>
      </c>
      <c r="E1631" s="9"/>
      <c r="F1631" s="9"/>
      <c r="G1631" s="88">
        <v>22.783663000000001</v>
      </c>
      <c r="H1631" s="88">
        <v>121.180099</v>
      </c>
      <c r="I1631" s="9"/>
      <c r="J1631" s="88">
        <v>70</v>
      </c>
      <c r="M1631" s="8" t="s">
        <v>2248</v>
      </c>
    </row>
    <row r="1632" spans="1:13" ht="16.5">
      <c r="A1632" s="88">
        <v>1632</v>
      </c>
      <c r="B1632" s="88"/>
      <c r="C1632" s="88"/>
      <c r="D1632" s="8" t="s">
        <v>11662</v>
      </c>
      <c r="E1632" s="9"/>
      <c r="F1632" s="9"/>
      <c r="G1632" s="88">
        <v>22.759581000000001</v>
      </c>
      <c r="H1632" s="88">
        <v>121.158238</v>
      </c>
      <c r="I1632" s="9"/>
      <c r="J1632" s="88">
        <v>40</v>
      </c>
      <c r="M1632" s="8" t="s">
        <v>2310</v>
      </c>
    </row>
    <row r="1633" spans="1:13" ht="16.5">
      <c r="A1633" s="88">
        <v>1633</v>
      </c>
      <c r="B1633" s="88"/>
      <c r="C1633" s="88"/>
      <c r="D1633" s="8" t="s">
        <v>11663</v>
      </c>
      <c r="E1633" s="9"/>
      <c r="F1633" s="9"/>
      <c r="G1633" s="88">
        <v>22.828132</v>
      </c>
      <c r="H1633" s="88">
        <v>121.18601700000001</v>
      </c>
      <c r="I1633" s="9"/>
      <c r="J1633" s="88">
        <v>60</v>
      </c>
      <c r="M1633" s="8" t="s">
        <v>2412</v>
      </c>
    </row>
    <row r="1634" spans="1:13" ht="16.5">
      <c r="A1634" s="88">
        <v>1634</v>
      </c>
      <c r="B1634" s="88"/>
      <c r="C1634" s="88"/>
      <c r="D1634" s="8" t="s">
        <v>11664</v>
      </c>
      <c r="E1634" s="9"/>
      <c r="F1634" s="9"/>
      <c r="G1634" s="88">
        <v>22.828126000000001</v>
      </c>
      <c r="H1634" s="88">
        <v>121.18602300000001</v>
      </c>
      <c r="I1634" s="9"/>
      <c r="J1634" s="88">
        <v>60</v>
      </c>
      <c r="M1634" s="8" t="s">
        <v>2415</v>
      </c>
    </row>
    <row r="1635" spans="1:13" ht="16.5">
      <c r="A1635" s="88">
        <v>1635</v>
      </c>
      <c r="B1635" s="88"/>
      <c r="C1635" s="88"/>
      <c r="D1635" s="8" t="s">
        <v>11665</v>
      </c>
      <c r="E1635" s="9"/>
      <c r="F1635" s="9"/>
      <c r="G1635" s="88">
        <v>22.752549999999999</v>
      </c>
      <c r="H1635" s="88">
        <v>121.148205</v>
      </c>
      <c r="I1635" s="9"/>
      <c r="J1635" s="88">
        <v>50</v>
      </c>
      <c r="M1635" s="8" t="s">
        <v>2415</v>
      </c>
    </row>
    <row r="1636" spans="1:13" ht="16.5">
      <c r="A1636" s="88">
        <v>1636</v>
      </c>
      <c r="B1636" s="88"/>
      <c r="C1636" s="88"/>
      <c r="D1636" s="8" t="s">
        <v>11666</v>
      </c>
      <c r="E1636" s="9"/>
      <c r="F1636" s="9"/>
      <c r="G1636" s="88">
        <v>22.750544999999999</v>
      </c>
      <c r="H1636" s="88">
        <v>121.156791</v>
      </c>
      <c r="I1636" s="9"/>
      <c r="J1636" s="88">
        <v>60</v>
      </c>
      <c r="M1636" s="8" t="s">
        <v>2308</v>
      </c>
    </row>
    <row r="1637" spans="1:13" ht="16.5">
      <c r="A1637" s="88">
        <v>1637</v>
      </c>
      <c r="B1637" s="88"/>
      <c r="C1637" s="88"/>
      <c r="D1637" s="8" t="s">
        <v>11667</v>
      </c>
      <c r="E1637" s="9"/>
      <c r="F1637" s="9"/>
      <c r="G1637" s="88">
        <v>22.857098000000001</v>
      </c>
      <c r="H1637" s="88">
        <v>121.092234</v>
      </c>
      <c r="I1637" s="9"/>
      <c r="J1637" s="88">
        <v>50</v>
      </c>
      <c r="M1637" s="8" t="s">
        <v>2250</v>
      </c>
    </row>
    <row r="1638" spans="1:13" ht="16.5">
      <c r="A1638" s="88">
        <v>1638</v>
      </c>
      <c r="B1638" s="88"/>
      <c r="C1638" s="88"/>
      <c r="D1638" s="8" t="s">
        <v>11668</v>
      </c>
      <c r="E1638" s="9"/>
      <c r="F1638" s="9"/>
      <c r="G1638" s="88">
        <v>22.894155999999999</v>
      </c>
      <c r="H1638" s="88">
        <v>121.09504200000001</v>
      </c>
      <c r="I1638" s="9"/>
      <c r="J1638" s="88">
        <v>60</v>
      </c>
      <c r="M1638" s="8" t="s">
        <v>2248</v>
      </c>
    </row>
    <row r="1639" spans="1:13" ht="16.5">
      <c r="A1639" s="88">
        <v>1639</v>
      </c>
      <c r="B1639" s="88"/>
      <c r="C1639" s="88"/>
      <c r="D1639" s="8" t="s">
        <v>11669</v>
      </c>
      <c r="E1639" s="9"/>
      <c r="F1639" s="9"/>
      <c r="G1639" s="88">
        <v>22.894148000000001</v>
      </c>
      <c r="H1639" s="88">
        <v>121.09504200000001</v>
      </c>
      <c r="I1639" s="9"/>
      <c r="J1639" s="88">
        <v>60</v>
      </c>
      <c r="M1639" s="8" t="s">
        <v>2250</v>
      </c>
    </row>
    <row r="1640" spans="1:13" ht="16.5">
      <c r="A1640" s="88">
        <v>1640</v>
      </c>
      <c r="B1640" s="88"/>
      <c r="C1640" s="88"/>
      <c r="D1640" s="8" t="s">
        <v>11670</v>
      </c>
      <c r="E1640" s="9"/>
      <c r="F1640" s="9"/>
      <c r="G1640" s="88">
        <v>22.898173</v>
      </c>
      <c r="H1640" s="88">
        <v>121.09634200000001</v>
      </c>
      <c r="I1640" s="9"/>
      <c r="J1640" s="88">
        <v>60</v>
      </c>
      <c r="M1640" s="8" t="s">
        <v>2308</v>
      </c>
    </row>
    <row r="1641" spans="1:13" ht="16.5">
      <c r="A1641" s="88">
        <v>1641</v>
      </c>
      <c r="B1641" s="88"/>
      <c r="C1641" s="88"/>
      <c r="D1641" s="8" t="s">
        <v>11671</v>
      </c>
      <c r="E1641" s="9"/>
      <c r="F1641" s="9"/>
      <c r="G1641" s="88">
        <v>22.898178000000001</v>
      </c>
      <c r="H1641" s="88">
        <v>121.09635</v>
      </c>
      <c r="I1641" s="9"/>
      <c r="J1641" s="88">
        <v>60</v>
      </c>
      <c r="M1641" s="8" t="s">
        <v>2310</v>
      </c>
    </row>
    <row r="1642" spans="1:13" ht="16.5">
      <c r="A1642" s="88">
        <v>1642</v>
      </c>
      <c r="B1642" s="88"/>
      <c r="C1642" s="88"/>
      <c r="D1642" s="8" t="s">
        <v>11672</v>
      </c>
      <c r="E1642" s="9"/>
      <c r="F1642" s="9"/>
      <c r="G1642" s="88">
        <v>22.89537</v>
      </c>
      <c r="H1642" s="88">
        <v>121.24787600000001</v>
      </c>
      <c r="I1642" s="9"/>
      <c r="J1642" s="88">
        <v>50</v>
      </c>
      <c r="M1642" s="8" t="s">
        <v>2250</v>
      </c>
    </row>
    <row r="1643" spans="1:13" ht="16.5">
      <c r="A1643" s="88">
        <v>1643</v>
      </c>
      <c r="B1643" s="88"/>
      <c r="C1643" s="88"/>
      <c r="D1643" s="8" t="s">
        <v>11673</v>
      </c>
      <c r="E1643" s="9"/>
      <c r="F1643" s="9"/>
      <c r="G1643" s="88">
        <v>22.895375999999999</v>
      </c>
      <c r="H1643" s="88">
        <v>121.247879</v>
      </c>
      <c r="I1643" s="9"/>
      <c r="J1643" s="88">
        <v>50</v>
      </c>
      <c r="M1643" s="8" t="s">
        <v>2248</v>
      </c>
    </row>
    <row r="1644" spans="1:13" ht="16.5">
      <c r="A1644" s="88">
        <v>1644</v>
      </c>
      <c r="B1644" s="88"/>
      <c r="C1644" s="88"/>
      <c r="D1644" s="8" t="s">
        <v>11674</v>
      </c>
      <c r="E1644" s="9"/>
      <c r="F1644" s="9"/>
      <c r="G1644" s="88">
        <v>22.914593</v>
      </c>
      <c r="H1644" s="88">
        <v>121.136554</v>
      </c>
      <c r="I1644" s="9"/>
      <c r="J1644" s="88">
        <v>50</v>
      </c>
      <c r="M1644" s="8" t="s">
        <v>2310</v>
      </c>
    </row>
    <row r="1645" spans="1:13" ht="16.5">
      <c r="A1645" s="88">
        <v>1645</v>
      </c>
      <c r="B1645" s="88"/>
      <c r="C1645" s="88"/>
      <c r="D1645" s="8" t="s">
        <v>11675</v>
      </c>
      <c r="E1645" s="9"/>
      <c r="F1645" s="9"/>
      <c r="G1645" s="88">
        <v>22.987314999999999</v>
      </c>
      <c r="H1645" s="88">
        <v>121.140939</v>
      </c>
      <c r="I1645" s="9"/>
      <c r="J1645" s="88">
        <v>60</v>
      </c>
      <c r="M1645" s="8" t="s">
        <v>2250</v>
      </c>
    </row>
    <row r="1646" spans="1:13" ht="16.5">
      <c r="A1646" s="88">
        <v>1646</v>
      </c>
      <c r="B1646" s="88"/>
      <c r="C1646" s="88"/>
      <c r="D1646" s="8" t="s">
        <v>11676</v>
      </c>
      <c r="E1646" s="9"/>
      <c r="F1646" s="9"/>
      <c r="G1646" s="88">
        <v>22.987348999999998</v>
      </c>
      <c r="H1646" s="88">
        <v>121.140952</v>
      </c>
      <c r="I1646" s="9"/>
      <c r="J1646" s="88">
        <v>60</v>
      </c>
      <c r="M1646" s="8" t="s">
        <v>2248</v>
      </c>
    </row>
    <row r="1647" spans="1:13" ht="16.5">
      <c r="A1647" s="88">
        <v>1647</v>
      </c>
      <c r="B1647" s="88"/>
      <c r="C1647" s="88"/>
      <c r="D1647" s="8" t="s">
        <v>11677</v>
      </c>
      <c r="E1647" s="9"/>
      <c r="F1647" s="9"/>
      <c r="G1647" s="88">
        <v>22.938220000000001</v>
      </c>
      <c r="H1647" s="88">
        <v>121.14295199999999</v>
      </c>
      <c r="I1647" s="9"/>
      <c r="J1647" s="88">
        <v>60</v>
      </c>
      <c r="M1647" s="8" t="s">
        <v>2248</v>
      </c>
    </row>
    <row r="1648" spans="1:13" ht="16.5">
      <c r="A1648" s="88">
        <v>1648</v>
      </c>
      <c r="B1648" s="88"/>
      <c r="C1648" s="88"/>
      <c r="D1648" s="8" t="s">
        <v>11678</v>
      </c>
      <c r="E1648" s="9"/>
      <c r="F1648" s="9"/>
      <c r="G1648" s="88">
        <v>22.938210999999999</v>
      </c>
      <c r="H1648" s="88">
        <v>121.142955</v>
      </c>
      <c r="I1648" s="9"/>
      <c r="J1648" s="88">
        <v>60</v>
      </c>
      <c r="M1648" s="8" t="s">
        <v>2250</v>
      </c>
    </row>
    <row r="1649" spans="1:13" ht="16.5">
      <c r="A1649" s="88">
        <v>1649</v>
      </c>
      <c r="B1649" s="88"/>
      <c r="C1649" s="88"/>
      <c r="D1649" s="8" t="s">
        <v>11679</v>
      </c>
      <c r="E1649" s="9"/>
      <c r="F1649" s="9"/>
      <c r="G1649" s="88">
        <v>22.997031</v>
      </c>
      <c r="H1649" s="88">
        <v>121.315748</v>
      </c>
      <c r="I1649" s="9"/>
      <c r="J1649" s="88">
        <v>60</v>
      </c>
      <c r="M1649" s="8" t="s">
        <v>2310</v>
      </c>
    </row>
    <row r="1650" spans="1:13" ht="16.5">
      <c r="A1650" s="88">
        <v>1650</v>
      </c>
      <c r="B1650" s="88"/>
      <c r="C1650" s="88"/>
      <c r="D1650" s="8" t="s">
        <v>11680</v>
      </c>
      <c r="E1650" s="9"/>
      <c r="F1650" s="9"/>
      <c r="G1650" s="88">
        <v>22.997022999999999</v>
      </c>
      <c r="H1650" s="88">
        <v>121.31574500000001</v>
      </c>
      <c r="I1650" s="9"/>
      <c r="J1650" s="88">
        <v>60</v>
      </c>
      <c r="M1650" s="8" t="s">
        <v>2308</v>
      </c>
    </row>
    <row r="1651" spans="1:13" ht="16.5">
      <c r="A1651" s="88">
        <v>1651</v>
      </c>
      <c r="B1651" s="88"/>
      <c r="C1651" s="88"/>
      <c r="D1651" s="8" t="s">
        <v>11681</v>
      </c>
      <c r="E1651" s="9"/>
      <c r="F1651" s="9"/>
      <c r="G1651" s="88">
        <v>22.925889000000002</v>
      </c>
      <c r="H1651" s="88">
        <v>121.267864</v>
      </c>
      <c r="I1651" s="9"/>
      <c r="J1651" s="88">
        <v>50</v>
      </c>
      <c r="M1651" s="8" t="s">
        <v>2308</v>
      </c>
    </row>
    <row r="1652" spans="1:13" ht="16.5">
      <c r="A1652" s="88">
        <v>1652</v>
      </c>
      <c r="B1652" s="88"/>
      <c r="C1652" s="88"/>
      <c r="D1652" s="8" t="s">
        <v>11682</v>
      </c>
      <c r="E1652" s="9"/>
      <c r="F1652" s="9"/>
      <c r="G1652" s="88">
        <v>22.925896999999999</v>
      </c>
      <c r="H1652" s="88">
        <v>121.26787</v>
      </c>
      <c r="I1652" s="9"/>
      <c r="J1652" s="88">
        <v>50</v>
      </c>
      <c r="M1652" s="8" t="s">
        <v>2310</v>
      </c>
    </row>
    <row r="1653" spans="1:13" ht="16.5">
      <c r="A1653" s="88">
        <v>1653</v>
      </c>
      <c r="B1653" s="88"/>
      <c r="C1653" s="88"/>
      <c r="D1653" s="8" t="s">
        <v>11683</v>
      </c>
      <c r="E1653" s="9"/>
      <c r="F1653" s="9"/>
      <c r="G1653" s="88">
        <v>22.963232000000001</v>
      </c>
      <c r="H1653" s="88">
        <v>121.296893</v>
      </c>
      <c r="I1653" s="9"/>
      <c r="J1653" s="88">
        <v>50</v>
      </c>
      <c r="M1653" s="8" t="s">
        <v>2310</v>
      </c>
    </row>
    <row r="1654" spans="1:13" ht="16.5">
      <c r="A1654" s="88">
        <v>1654</v>
      </c>
      <c r="B1654" s="88"/>
      <c r="C1654" s="88"/>
      <c r="D1654" s="8" t="s">
        <v>11684</v>
      </c>
      <c r="E1654" s="9"/>
      <c r="F1654" s="9"/>
      <c r="G1654" s="88">
        <v>22.963224</v>
      </c>
      <c r="H1654" s="88">
        <v>121.296885</v>
      </c>
      <c r="I1654" s="9"/>
      <c r="J1654" s="88">
        <v>50</v>
      </c>
      <c r="M1654" s="8" t="s">
        <v>2308</v>
      </c>
    </row>
    <row r="1655" spans="1:13" ht="16.5">
      <c r="A1655" s="88">
        <v>1655</v>
      </c>
      <c r="B1655" s="88"/>
      <c r="C1655" s="88"/>
      <c r="D1655" s="8" t="s">
        <v>11685</v>
      </c>
      <c r="E1655" s="9"/>
      <c r="F1655" s="9"/>
      <c r="G1655" s="88">
        <v>23.061388000000001</v>
      </c>
      <c r="H1655" s="88">
        <v>121.16922</v>
      </c>
      <c r="I1655" s="9"/>
      <c r="J1655" s="88">
        <v>60</v>
      </c>
      <c r="M1655" s="8" t="s">
        <v>2250</v>
      </c>
    </row>
    <row r="1656" spans="1:13" ht="16.5">
      <c r="A1656" s="88">
        <v>1656</v>
      </c>
      <c r="B1656" s="88"/>
      <c r="C1656" s="88"/>
      <c r="D1656" s="8" t="s">
        <v>11686</v>
      </c>
      <c r="E1656" s="9"/>
      <c r="F1656" s="9"/>
      <c r="G1656" s="88">
        <v>23.061396999999999</v>
      </c>
      <c r="H1656" s="88">
        <v>121.169223</v>
      </c>
      <c r="I1656" s="9"/>
      <c r="J1656" s="88">
        <v>60</v>
      </c>
      <c r="M1656" s="8" t="s">
        <v>2248</v>
      </c>
    </row>
    <row r="1657" spans="1:13" ht="16.5">
      <c r="A1657" s="88">
        <v>1657</v>
      </c>
      <c r="B1657" s="88"/>
      <c r="C1657" s="88"/>
      <c r="D1657" s="8" t="s">
        <v>11687</v>
      </c>
      <c r="E1657" s="9"/>
      <c r="F1657" s="9"/>
      <c r="G1657" s="88">
        <v>23.016031000000002</v>
      </c>
      <c r="H1657" s="88">
        <v>121.15189100000001</v>
      </c>
      <c r="I1657" s="9"/>
      <c r="J1657" s="88">
        <v>60</v>
      </c>
      <c r="M1657" s="8" t="s">
        <v>2248</v>
      </c>
    </row>
    <row r="1658" spans="1:13" ht="16.5">
      <c r="A1658" s="88">
        <v>1658</v>
      </c>
      <c r="B1658" s="88"/>
      <c r="C1658" s="88"/>
      <c r="D1658" s="8" t="s">
        <v>11688</v>
      </c>
      <c r="E1658" s="9"/>
      <c r="F1658" s="9"/>
      <c r="G1658" s="88">
        <v>23.016023000000001</v>
      </c>
      <c r="H1658" s="88">
        <v>121.151888</v>
      </c>
      <c r="I1658" s="9"/>
      <c r="J1658" s="88">
        <v>60</v>
      </c>
      <c r="M1658" s="8" t="s">
        <v>2250</v>
      </c>
    </row>
    <row r="1659" spans="1:13" ht="16.5">
      <c r="A1659" s="88">
        <v>1659</v>
      </c>
      <c r="B1659" s="88"/>
      <c r="C1659" s="88"/>
      <c r="D1659" s="8" t="s">
        <v>11689</v>
      </c>
      <c r="E1659" s="9"/>
      <c r="F1659" s="9"/>
      <c r="G1659" s="88">
        <v>23.027608000000001</v>
      </c>
      <c r="H1659" s="88">
        <v>121.332083</v>
      </c>
      <c r="I1659" s="9"/>
      <c r="J1659" s="88">
        <v>50</v>
      </c>
      <c r="M1659" s="8" t="s">
        <v>2310</v>
      </c>
    </row>
    <row r="1660" spans="1:13" ht="16.5">
      <c r="A1660" s="88">
        <v>1660</v>
      </c>
      <c r="B1660" s="88"/>
      <c r="C1660" s="88"/>
      <c r="D1660" s="8" t="s">
        <v>11690</v>
      </c>
      <c r="E1660" s="9"/>
      <c r="F1660" s="9"/>
      <c r="G1660" s="88">
        <v>23.0276</v>
      </c>
      <c r="H1660" s="88">
        <v>121.33208</v>
      </c>
      <c r="I1660" s="9"/>
      <c r="J1660" s="88">
        <v>50</v>
      </c>
      <c r="M1660" s="8" t="s">
        <v>2308</v>
      </c>
    </row>
    <row r="1661" spans="1:13" ht="16.5">
      <c r="A1661" s="88">
        <v>1661</v>
      </c>
      <c r="B1661" s="88"/>
      <c r="C1661" s="88"/>
      <c r="D1661" s="8" t="s">
        <v>11691</v>
      </c>
      <c r="E1661" s="9"/>
      <c r="F1661" s="9"/>
      <c r="G1661" s="88">
        <v>23.119831000000001</v>
      </c>
      <c r="H1661" s="88">
        <v>121.21202099999999</v>
      </c>
      <c r="I1661" s="9"/>
      <c r="J1661" s="88">
        <v>50</v>
      </c>
      <c r="M1661" s="8" t="s">
        <v>2310</v>
      </c>
    </row>
    <row r="1662" spans="1:13" ht="16.5">
      <c r="A1662" s="88">
        <v>1662</v>
      </c>
      <c r="B1662" s="88"/>
      <c r="C1662" s="88"/>
      <c r="D1662" s="8" t="s">
        <v>11692</v>
      </c>
      <c r="E1662" s="9"/>
      <c r="F1662" s="9"/>
      <c r="G1662" s="88">
        <v>23.107578</v>
      </c>
      <c r="H1662" s="88">
        <v>121.202725</v>
      </c>
      <c r="I1662" s="9"/>
      <c r="J1662" s="88">
        <v>60</v>
      </c>
      <c r="M1662" s="8" t="s">
        <v>2310</v>
      </c>
    </row>
    <row r="1663" spans="1:13" ht="16.5">
      <c r="A1663" s="88">
        <v>1663</v>
      </c>
      <c r="B1663" s="88"/>
      <c r="C1663" s="88"/>
      <c r="D1663" s="8" t="s">
        <v>11693</v>
      </c>
      <c r="E1663" s="9"/>
      <c r="F1663" s="9"/>
      <c r="G1663" s="88">
        <v>23.107572000000001</v>
      </c>
      <c r="H1663" s="88">
        <v>121.20272</v>
      </c>
      <c r="I1663" s="9"/>
      <c r="J1663" s="88">
        <v>60</v>
      </c>
      <c r="M1663" s="8" t="s">
        <v>2308</v>
      </c>
    </row>
    <row r="1664" spans="1:13" ht="16.5">
      <c r="A1664" s="88">
        <v>1664</v>
      </c>
      <c r="B1664" s="88"/>
      <c r="C1664" s="88"/>
      <c r="D1664" s="8" t="s">
        <v>11694</v>
      </c>
      <c r="E1664" s="9"/>
      <c r="F1664" s="9"/>
      <c r="G1664" s="88">
        <v>23.103187999999999</v>
      </c>
      <c r="H1664" s="88">
        <v>121.37651200000001</v>
      </c>
      <c r="I1664" s="9"/>
      <c r="J1664" s="88">
        <v>50</v>
      </c>
      <c r="M1664" s="8" t="s">
        <v>2310</v>
      </c>
    </row>
    <row r="1665" spans="1:13" ht="16.5">
      <c r="A1665" s="88">
        <v>1665</v>
      </c>
      <c r="B1665" s="88"/>
      <c r="C1665" s="88"/>
      <c r="D1665" s="8" t="s">
        <v>11695</v>
      </c>
      <c r="E1665" s="9"/>
      <c r="F1665" s="9"/>
      <c r="G1665" s="88">
        <v>23.108962999999999</v>
      </c>
      <c r="H1665" s="88">
        <v>121.383495</v>
      </c>
      <c r="I1665" s="9"/>
      <c r="J1665" s="88">
        <v>50</v>
      </c>
      <c r="M1665" s="8" t="s">
        <v>2310</v>
      </c>
    </row>
    <row r="1666" spans="1:13" ht="16.5">
      <c r="A1666" s="88">
        <v>1666</v>
      </c>
      <c r="B1666" s="88"/>
      <c r="C1666" s="88"/>
      <c r="D1666" s="8" t="s">
        <v>11696</v>
      </c>
      <c r="E1666" s="9"/>
      <c r="F1666" s="9"/>
      <c r="G1666" s="88">
        <v>23.108958000000001</v>
      </c>
      <c r="H1666" s="88">
        <v>121.38348999999999</v>
      </c>
      <c r="I1666" s="9"/>
      <c r="J1666" s="88">
        <v>50</v>
      </c>
      <c r="M1666" s="8" t="s">
        <v>2308</v>
      </c>
    </row>
    <row r="1667" spans="1:13" ht="16.5">
      <c r="A1667" s="88">
        <v>1667</v>
      </c>
      <c r="B1667" s="88"/>
      <c r="C1667" s="88"/>
      <c r="D1667" s="8" t="s">
        <v>11697</v>
      </c>
      <c r="E1667" s="9"/>
      <c r="F1667" s="9"/>
      <c r="G1667" s="88">
        <v>23.153528999999999</v>
      </c>
      <c r="H1667" s="88">
        <v>121.398647</v>
      </c>
      <c r="I1667" s="9"/>
      <c r="J1667" s="88">
        <v>50</v>
      </c>
      <c r="M1667" s="8" t="s">
        <v>2310</v>
      </c>
    </row>
    <row r="1668" spans="1:13" ht="16.5">
      <c r="A1668" s="88">
        <v>1668</v>
      </c>
      <c r="B1668" s="88"/>
      <c r="C1668" s="88"/>
      <c r="D1668" s="8" t="s">
        <v>11698</v>
      </c>
      <c r="E1668" s="9"/>
      <c r="F1668" s="9"/>
      <c r="G1668" s="88">
        <v>23.153521000000001</v>
      </c>
      <c r="H1668" s="88">
        <v>121.398645</v>
      </c>
      <c r="I1668" s="9"/>
      <c r="J1668" s="88">
        <v>50</v>
      </c>
      <c r="M1668" s="8" t="s">
        <v>2308</v>
      </c>
    </row>
    <row r="1669" spans="1:13" ht="16.5">
      <c r="A1669" s="88">
        <v>1669</v>
      </c>
      <c r="B1669" s="88"/>
      <c r="C1669" s="88"/>
      <c r="D1669" s="8" t="s">
        <v>11699</v>
      </c>
      <c r="E1669" s="9"/>
      <c r="F1669" s="9"/>
      <c r="G1669" s="88">
        <v>23.223517000000001</v>
      </c>
      <c r="H1669" s="88">
        <v>121.413507</v>
      </c>
      <c r="I1669" s="9"/>
      <c r="J1669" s="88">
        <v>50</v>
      </c>
      <c r="M1669" s="8" t="s">
        <v>2250</v>
      </c>
    </row>
    <row r="1670" spans="1:13" ht="16.5">
      <c r="A1670" s="88">
        <v>1670</v>
      </c>
      <c r="B1670" s="88"/>
      <c r="C1670" s="88"/>
      <c r="D1670" s="8" t="s">
        <v>11700</v>
      </c>
      <c r="E1670" s="9"/>
      <c r="F1670" s="9"/>
      <c r="G1670" s="88">
        <v>23.223524999999999</v>
      </c>
      <c r="H1670" s="88">
        <v>121.41351</v>
      </c>
      <c r="I1670" s="9"/>
      <c r="J1670" s="88">
        <v>50</v>
      </c>
      <c r="M1670" s="8" t="s">
        <v>2248</v>
      </c>
    </row>
    <row r="1671" spans="1:13" ht="16.5">
      <c r="A1671" s="88">
        <v>1671</v>
      </c>
      <c r="B1671" s="88"/>
      <c r="C1671" s="88"/>
      <c r="D1671" s="8" t="s">
        <v>11701</v>
      </c>
      <c r="E1671" s="9"/>
      <c r="F1671" s="9"/>
      <c r="G1671" s="88">
        <v>23.265763</v>
      </c>
      <c r="H1671" s="88">
        <v>121.375963</v>
      </c>
      <c r="I1671" s="9"/>
      <c r="J1671" s="88">
        <v>50</v>
      </c>
      <c r="M1671" s="8" t="s">
        <v>2320</v>
      </c>
    </row>
    <row r="1672" spans="1:13" ht="16.5">
      <c r="A1672" s="88">
        <v>1672</v>
      </c>
      <c r="B1672" s="88"/>
      <c r="C1672" s="88"/>
      <c r="D1672" s="8" t="s">
        <v>11702</v>
      </c>
      <c r="E1672" s="9"/>
      <c r="F1672" s="9"/>
      <c r="G1672" s="88">
        <v>23.32902</v>
      </c>
      <c r="H1672" s="88">
        <v>121.46221300000001</v>
      </c>
      <c r="I1672" s="9"/>
      <c r="J1672" s="88">
        <v>50</v>
      </c>
      <c r="M1672" s="8" t="s">
        <v>2250</v>
      </c>
    </row>
    <row r="1673" spans="1:13" ht="16.5">
      <c r="A1673" s="88">
        <v>1673</v>
      </c>
      <c r="B1673" s="88"/>
      <c r="C1673" s="88"/>
      <c r="D1673" s="8" t="s">
        <v>11703</v>
      </c>
      <c r="E1673" s="9"/>
      <c r="F1673" s="9"/>
      <c r="G1673" s="88">
        <v>23.329025999999999</v>
      </c>
      <c r="H1673" s="88">
        <v>121.462216</v>
      </c>
      <c r="I1673" s="9"/>
      <c r="J1673" s="88">
        <v>50</v>
      </c>
      <c r="M1673" s="8" t="s">
        <v>2248</v>
      </c>
    </row>
    <row r="1674" spans="1:13" ht="16.5">
      <c r="A1674" s="88">
        <v>1674</v>
      </c>
      <c r="B1674" s="88"/>
      <c r="C1674" s="88"/>
      <c r="D1674" s="8" t="s">
        <v>11704</v>
      </c>
      <c r="E1674" s="9"/>
      <c r="F1674" s="9"/>
      <c r="G1674" s="88">
        <v>23.282257999999999</v>
      </c>
      <c r="H1674" s="88">
        <v>121.42765</v>
      </c>
      <c r="I1674" s="9"/>
      <c r="J1674" s="88">
        <v>50</v>
      </c>
      <c r="M1674" s="8" t="s">
        <v>2250</v>
      </c>
    </row>
    <row r="1675" spans="1:13" ht="16.5">
      <c r="A1675" s="88">
        <v>1675</v>
      </c>
      <c r="B1675" s="88"/>
      <c r="C1675" s="88"/>
      <c r="D1675" s="8" t="s">
        <v>11705</v>
      </c>
      <c r="E1675" s="9"/>
      <c r="F1675" s="9"/>
      <c r="G1675" s="88">
        <v>23.282349</v>
      </c>
      <c r="H1675" s="88">
        <v>121.427683</v>
      </c>
      <c r="I1675" s="9"/>
      <c r="J1675" s="88">
        <v>60</v>
      </c>
      <c r="M1675" s="8" t="s">
        <v>2248</v>
      </c>
    </row>
    <row r="1676" spans="1:13" ht="16.5">
      <c r="A1676" s="88">
        <v>1676</v>
      </c>
      <c r="B1676" s="88"/>
      <c r="C1676" s="88"/>
      <c r="D1676" s="8" t="s">
        <v>11706</v>
      </c>
      <c r="E1676" s="9"/>
      <c r="F1676" s="9"/>
      <c r="G1676" s="88">
        <v>23.253492000000001</v>
      </c>
      <c r="H1676" s="88">
        <v>121.417939</v>
      </c>
      <c r="I1676" s="9"/>
      <c r="J1676" s="88">
        <v>50</v>
      </c>
      <c r="M1676" s="8" t="s">
        <v>2250</v>
      </c>
    </row>
    <row r="1677" spans="1:13" ht="16.5">
      <c r="A1677" s="88">
        <v>1677</v>
      </c>
      <c r="B1677" s="88"/>
      <c r="C1677" s="88"/>
      <c r="D1677" s="8" t="s">
        <v>11707</v>
      </c>
      <c r="E1677" s="9"/>
      <c r="F1677" s="9"/>
      <c r="G1677" s="88">
        <v>23.253499999999999</v>
      </c>
      <c r="H1677" s="88">
        <v>121.417942</v>
      </c>
      <c r="I1677" s="9"/>
      <c r="J1677" s="88">
        <v>50</v>
      </c>
      <c r="M1677" s="8" t="s">
        <v>2248</v>
      </c>
    </row>
    <row r="1678" spans="1:13" ht="16.5">
      <c r="A1678" s="88">
        <v>1678</v>
      </c>
      <c r="B1678" s="88"/>
      <c r="C1678" s="88"/>
      <c r="D1678" s="8" t="s">
        <v>11708</v>
      </c>
      <c r="E1678" s="9"/>
      <c r="F1678" s="9"/>
      <c r="G1678" s="88">
        <v>23.379936000000001</v>
      </c>
      <c r="H1678" s="88">
        <v>121.47182100000001</v>
      </c>
      <c r="I1678" s="9"/>
      <c r="J1678" s="88">
        <v>50</v>
      </c>
      <c r="M1678" s="8" t="s">
        <v>2248</v>
      </c>
    </row>
    <row r="1679" spans="1:13" ht="16.5">
      <c r="A1679" s="88">
        <v>1679</v>
      </c>
      <c r="B1679" s="88"/>
      <c r="C1679" s="88"/>
      <c r="D1679" s="8" t="s">
        <v>11709</v>
      </c>
      <c r="E1679" s="9"/>
      <c r="F1679" s="9"/>
      <c r="G1679" s="88">
        <v>23.379928</v>
      </c>
      <c r="H1679" s="88">
        <v>121.471819</v>
      </c>
      <c r="I1679" s="9"/>
      <c r="J1679" s="88">
        <v>50</v>
      </c>
      <c r="M1679" s="8" t="s">
        <v>2250</v>
      </c>
    </row>
    <row r="1680" spans="1:13" ht="16.5">
      <c r="A1680" s="88">
        <v>1680</v>
      </c>
      <c r="B1680" s="88"/>
      <c r="C1680" s="88"/>
      <c r="D1680" s="8" t="s">
        <v>11710</v>
      </c>
      <c r="E1680" s="9"/>
      <c r="F1680" s="9"/>
      <c r="G1680" s="88">
        <v>24.075389999999999</v>
      </c>
      <c r="H1680" s="88">
        <v>120.69990900000001</v>
      </c>
      <c r="I1680" s="9"/>
      <c r="J1680" s="88">
        <v>50</v>
      </c>
      <c r="M1680" s="8" t="s">
        <v>2250</v>
      </c>
    </row>
    <row r="1681" spans="1:13" ht="16.5">
      <c r="A1681" s="88">
        <v>1681</v>
      </c>
      <c r="B1681" s="88"/>
      <c r="C1681" s="88"/>
      <c r="D1681" s="8" t="s">
        <v>11711</v>
      </c>
      <c r="E1681" s="9"/>
      <c r="F1681" s="9"/>
      <c r="G1681" s="88">
        <v>24.036877</v>
      </c>
      <c r="H1681" s="88">
        <v>120.682768</v>
      </c>
      <c r="I1681" s="9"/>
      <c r="J1681" s="88">
        <v>70</v>
      </c>
      <c r="M1681" s="8" t="s">
        <v>2415</v>
      </c>
    </row>
    <row r="1682" spans="1:13" ht="16.5">
      <c r="A1682" s="88">
        <v>1682</v>
      </c>
      <c r="B1682" s="88"/>
      <c r="C1682" s="88"/>
      <c r="D1682" s="8" t="s">
        <v>11712</v>
      </c>
      <c r="E1682" s="9"/>
      <c r="F1682" s="9"/>
      <c r="G1682" s="88">
        <v>24.037527000000001</v>
      </c>
      <c r="H1682" s="88">
        <v>120.68186799999999</v>
      </c>
      <c r="I1682" s="9"/>
      <c r="J1682" s="88">
        <v>70</v>
      </c>
      <c r="M1682" s="8" t="s">
        <v>2412</v>
      </c>
    </row>
    <row r="1683" spans="1:13" ht="16.5">
      <c r="A1683" s="88">
        <v>1683</v>
      </c>
      <c r="B1683" s="88"/>
      <c r="C1683" s="88"/>
      <c r="D1683" s="8" t="s">
        <v>11713</v>
      </c>
      <c r="E1683" s="9"/>
      <c r="F1683" s="9"/>
      <c r="G1683" s="88">
        <v>24.048629999999999</v>
      </c>
      <c r="H1683" s="88">
        <v>120.693573</v>
      </c>
      <c r="I1683" s="9"/>
      <c r="J1683" s="88">
        <v>60</v>
      </c>
      <c r="M1683" s="8" t="s">
        <v>2250</v>
      </c>
    </row>
    <row r="1684" spans="1:13" ht="16.5">
      <c r="A1684" s="88">
        <v>1684</v>
      </c>
      <c r="B1684" s="88"/>
      <c r="C1684" s="88"/>
      <c r="D1684" s="8" t="s">
        <v>11714</v>
      </c>
      <c r="E1684" s="9"/>
      <c r="F1684" s="9"/>
      <c r="G1684" s="88">
        <v>24.048629999999999</v>
      </c>
      <c r="H1684" s="88">
        <v>120.693573</v>
      </c>
      <c r="I1684" s="9"/>
      <c r="J1684" s="88">
        <v>60</v>
      </c>
      <c r="M1684" s="8" t="s">
        <v>2248</v>
      </c>
    </row>
    <row r="1685" spans="1:13" ht="16.5">
      <c r="A1685" s="88">
        <v>1685</v>
      </c>
      <c r="B1685" s="88"/>
      <c r="C1685" s="88"/>
      <c r="D1685" s="8" t="s">
        <v>11715</v>
      </c>
      <c r="E1685" s="9"/>
      <c r="F1685" s="9"/>
      <c r="G1685" s="88">
        <v>24.077846000000001</v>
      </c>
      <c r="H1685" s="88">
        <v>120.647521</v>
      </c>
      <c r="I1685" s="9"/>
      <c r="J1685" s="88">
        <v>60</v>
      </c>
      <c r="M1685" s="8" t="s">
        <v>2248</v>
      </c>
    </row>
    <row r="1686" spans="1:13" ht="16.5">
      <c r="A1686" s="88">
        <v>1686</v>
      </c>
      <c r="B1686" s="88"/>
      <c r="C1686" s="88"/>
      <c r="D1686" s="8" t="s">
        <v>11716</v>
      </c>
      <c r="E1686" s="9"/>
      <c r="F1686" s="9"/>
      <c r="G1686" s="88">
        <v>24.077829000000001</v>
      </c>
      <c r="H1686" s="88">
        <v>120.64764599999999</v>
      </c>
      <c r="I1686" s="9"/>
      <c r="J1686" s="88">
        <v>60</v>
      </c>
      <c r="M1686" s="8" t="s">
        <v>2250</v>
      </c>
    </row>
    <row r="1687" spans="1:13" ht="16.5">
      <c r="A1687" s="88">
        <v>1687</v>
      </c>
      <c r="B1687" s="88"/>
      <c r="C1687" s="88"/>
      <c r="D1687" s="8" t="s">
        <v>11717</v>
      </c>
      <c r="E1687" s="9"/>
      <c r="F1687" s="9"/>
      <c r="G1687" s="88">
        <v>24.099436000000001</v>
      </c>
      <c r="H1687" s="88">
        <v>120.631516</v>
      </c>
      <c r="I1687" s="9"/>
      <c r="J1687" s="88">
        <v>50</v>
      </c>
      <c r="M1687" s="8" t="s">
        <v>2415</v>
      </c>
    </row>
    <row r="1688" spans="1:13" ht="16.5">
      <c r="A1688" s="88">
        <v>1688</v>
      </c>
      <c r="B1688" s="88"/>
      <c r="C1688" s="88"/>
      <c r="D1688" s="8" t="s">
        <v>11718</v>
      </c>
      <c r="E1688" s="9"/>
      <c r="F1688" s="9"/>
      <c r="G1688" s="88">
        <v>24.154945000000001</v>
      </c>
      <c r="H1688" s="88">
        <v>120.61054300000001</v>
      </c>
      <c r="I1688" s="9"/>
      <c r="J1688" s="88">
        <v>50</v>
      </c>
      <c r="M1688" s="8" t="s">
        <v>2318</v>
      </c>
    </row>
    <row r="1689" spans="1:13" ht="16.5">
      <c r="A1689" s="88">
        <v>1689</v>
      </c>
      <c r="B1689" s="88"/>
      <c r="C1689" s="88"/>
      <c r="D1689" s="8" t="s">
        <v>11719</v>
      </c>
      <c r="E1689" s="9"/>
      <c r="F1689" s="9"/>
      <c r="G1689" s="88">
        <v>24.129411999999999</v>
      </c>
      <c r="H1689" s="88">
        <v>120.620074</v>
      </c>
      <c r="I1689" s="9"/>
      <c r="J1689" s="88">
        <v>80</v>
      </c>
      <c r="M1689" s="8" t="s">
        <v>2250</v>
      </c>
    </row>
    <row r="1690" spans="1:13" ht="16.5">
      <c r="A1690" s="88">
        <v>1690</v>
      </c>
      <c r="B1690" s="88"/>
      <c r="C1690" s="88"/>
      <c r="D1690" s="8" t="s">
        <v>11720</v>
      </c>
      <c r="E1690" s="9"/>
      <c r="F1690" s="9"/>
      <c r="G1690" s="88">
        <v>24.129431</v>
      </c>
      <c r="H1690" s="88">
        <v>120.619857</v>
      </c>
      <c r="I1690" s="9"/>
      <c r="J1690" s="88">
        <v>80</v>
      </c>
      <c r="M1690" s="8" t="s">
        <v>2248</v>
      </c>
    </row>
    <row r="1691" spans="1:13" ht="16.5">
      <c r="A1691" s="88">
        <v>1691</v>
      </c>
      <c r="B1691" s="88"/>
      <c r="C1691" s="88"/>
      <c r="D1691" s="8" t="s">
        <v>11721</v>
      </c>
      <c r="E1691" s="9"/>
      <c r="F1691" s="9"/>
      <c r="G1691" s="88">
        <v>24.112271</v>
      </c>
      <c r="H1691" s="88">
        <v>120.595299</v>
      </c>
      <c r="I1691" s="9"/>
      <c r="J1691" s="88">
        <v>70</v>
      </c>
      <c r="M1691" s="8" t="s">
        <v>2320</v>
      </c>
    </row>
    <row r="1692" spans="1:13" ht="16.5">
      <c r="A1692" s="88">
        <v>1692</v>
      </c>
      <c r="B1692" s="88"/>
      <c r="C1692" s="88"/>
      <c r="D1692" s="8" t="s">
        <v>11722</v>
      </c>
      <c r="E1692" s="9"/>
      <c r="F1692" s="9"/>
      <c r="G1692" s="88">
        <v>24.106759</v>
      </c>
      <c r="H1692" s="88">
        <v>120.613815</v>
      </c>
      <c r="I1692" s="9"/>
      <c r="J1692" s="88">
        <v>70</v>
      </c>
      <c r="M1692" s="8" t="s">
        <v>2412</v>
      </c>
    </row>
    <row r="1693" spans="1:13" ht="16.5">
      <c r="A1693" s="88">
        <v>1693</v>
      </c>
      <c r="B1693" s="88"/>
      <c r="C1693" s="88"/>
      <c r="D1693" s="8" t="s">
        <v>11723</v>
      </c>
      <c r="E1693" s="9"/>
      <c r="F1693" s="9"/>
      <c r="G1693" s="88">
        <v>24.161307999999998</v>
      </c>
      <c r="H1693" s="88">
        <v>120.587205</v>
      </c>
      <c r="I1693" s="9"/>
      <c r="J1693" s="88">
        <v>60</v>
      </c>
      <c r="M1693" s="8" t="s">
        <v>2415</v>
      </c>
    </row>
    <row r="1694" spans="1:13" ht="16.5">
      <c r="A1694" s="88">
        <v>1694</v>
      </c>
      <c r="B1694" s="88"/>
      <c r="C1694" s="88"/>
      <c r="D1694" s="8" t="s">
        <v>11724</v>
      </c>
      <c r="E1694" s="9"/>
      <c r="F1694" s="9"/>
      <c r="G1694" s="88">
        <v>24.151956999999999</v>
      </c>
      <c r="H1694" s="88">
        <v>120.604412</v>
      </c>
      <c r="I1694" s="9"/>
      <c r="J1694" s="88">
        <v>60</v>
      </c>
      <c r="M1694" s="8" t="s">
        <v>2412</v>
      </c>
    </row>
    <row r="1695" spans="1:13" ht="16.5">
      <c r="A1695" s="88">
        <v>1695</v>
      </c>
      <c r="B1695" s="88"/>
      <c r="C1695" s="88"/>
      <c r="D1695" s="8" t="s">
        <v>11725</v>
      </c>
      <c r="E1695" s="9"/>
      <c r="F1695" s="9"/>
      <c r="G1695" s="88">
        <v>24.145008000000001</v>
      </c>
      <c r="H1695" s="88">
        <v>120.627242</v>
      </c>
      <c r="I1695" s="9"/>
      <c r="J1695" s="88">
        <v>50</v>
      </c>
      <c r="M1695" s="8" t="s">
        <v>2318</v>
      </c>
    </row>
    <row r="1696" spans="1:13" ht="16.5">
      <c r="A1696" s="88">
        <v>1696</v>
      </c>
      <c r="B1696" s="88"/>
      <c r="C1696" s="88"/>
      <c r="D1696" s="8" t="s">
        <v>11726</v>
      </c>
      <c r="E1696" s="9"/>
      <c r="F1696" s="9"/>
      <c r="G1696" s="88">
        <v>24.145008000000001</v>
      </c>
      <c r="H1696" s="88">
        <v>120.62723</v>
      </c>
      <c r="I1696" s="9"/>
      <c r="J1696" s="88">
        <v>50</v>
      </c>
      <c r="M1696" s="8" t="s">
        <v>2320</v>
      </c>
    </row>
    <row r="1697" spans="1:13" ht="16.5">
      <c r="A1697" s="88">
        <v>1697</v>
      </c>
      <c r="B1697" s="88"/>
      <c r="C1697" s="88"/>
      <c r="D1697" s="8" t="s">
        <v>11727</v>
      </c>
      <c r="E1697" s="9"/>
      <c r="F1697" s="9"/>
      <c r="G1697" s="88">
        <v>24.138591000000002</v>
      </c>
      <c r="H1697" s="88">
        <v>120.631097</v>
      </c>
      <c r="I1697" s="9"/>
      <c r="J1697" s="88">
        <v>50</v>
      </c>
      <c r="M1697" s="8" t="s">
        <v>2412</v>
      </c>
    </row>
    <row r="1698" spans="1:13" ht="16.5">
      <c r="A1698" s="88">
        <v>1698</v>
      </c>
      <c r="B1698" s="88"/>
      <c r="C1698" s="88"/>
      <c r="D1698" s="8" t="s">
        <v>11728</v>
      </c>
      <c r="E1698" s="9"/>
      <c r="F1698" s="9"/>
      <c r="G1698" s="88">
        <v>24.112473999999999</v>
      </c>
      <c r="H1698" s="88">
        <v>120.595388</v>
      </c>
      <c r="I1698" s="9"/>
      <c r="J1698" s="88">
        <v>70</v>
      </c>
      <c r="M1698" s="8" t="s">
        <v>2318</v>
      </c>
    </row>
    <row r="1699" spans="1:13" ht="16.5">
      <c r="A1699" s="88">
        <v>1699</v>
      </c>
      <c r="B1699" s="88"/>
      <c r="C1699" s="88"/>
      <c r="D1699" s="8" t="s">
        <v>11729</v>
      </c>
      <c r="E1699" s="9"/>
      <c r="F1699" s="9"/>
      <c r="G1699" s="88">
        <v>24.142060000000001</v>
      </c>
      <c r="H1699" s="88">
        <v>120.589726</v>
      </c>
      <c r="I1699" s="9"/>
      <c r="J1699" s="88">
        <v>40</v>
      </c>
      <c r="M1699" s="8" t="s">
        <v>2310</v>
      </c>
    </row>
    <row r="1700" spans="1:13" ht="16.5">
      <c r="A1700" s="88">
        <v>1700</v>
      </c>
      <c r="B1700" s="88"/>
      <c r="C1700" s="88"/>
      <c r="D1700" s="8" t="s">
        <v>11730</v>
      </c>
      <c r="E1700" s="9"/>
      <c r="F1700" s="9"/>
      <c r="G1700" s="88">
        <v>24.142057000000001</v>
      </c>
      <c r="H1700" s="88">
        <v>120.589715</v>
      </c>
      <c r="I1700" s="9"/>
      <c r="J1700" s="88">
        <v>40</v>
      </c>
      <c r="M1700" s="8" t="s">
        <v>2308</v>
      </c>
    </row>
    <row r="1701" spans="1:13" ht="16.5">
      <c r="A1701" s="88">
        <v>1701</v>
      </c>
      <c r="B1701" s="88"/>
      <c r="C1701" s="88"/>
      <c r="D1701" s="8" t="s">
        <v>11731</v>
      </c>
      <c r="E1701" s="9"/>
      <c r="F1701" s="9"/>
      <c r="G1701" s="88">
        <v>24.154851000000001</v>
      </c>
      <c r="H1701" s="88">
        <v>120.610506</v>
      </c>
      <c r="I1701" s="9"/>
      <c r="J1701" s="88">
        <v>50</v>
      </c>
      <c r="M1701" s="8" t="s">
        <v>2320</v>
      </c>
    </row>
    <row r="1702" spans="1:13" ht="16.5">
      <c r="A1702" s="88">
        <v>1702</v>
      </c>
      <c r="B1702" s="88"/>
      <c r="C1702" s="88"/>
      <c r="D1702" s="8" t="s">
        <v>11732</v>
      </c>
      <c r="E1702" s="9"/>
      <c r="F1702" s="9"/>
      <c r="G1702" s="88">
        <v>24.146778000000001</v>
      </c>
      <c r="H1702" s="88">
        <v>120.623194</v>
      </c>
      <c r="I1702" s="9"/>
      <c r="J1702" s="88">
        <v>60</v>
      </c>
      <c r="M1702" s="8" t="s">
        <v>2248</v>
      </c>
    </row>
    <row r="1703" spans="1:13" ht="16.5">
      <c r="A1703" s="88">
        <v>1703</v>
      </c>
      <c r="B1703" s="88"/>
      <c r="C1703" s="88"/>
      <c r="D1703" s="8" t="s">
        <v>11733</v>
      </c>
      <c r="E1703" s="9"/>
      <c r="F1703" s="9"/>
      <c r="G1703" s="88">
        <v>24.14677</v>
      </c>
      <c r="H1703" s="88">
        <v>120.623378</v>
      </c>
      <c r="I1703" s="9"/>
      <c r="J1703" s="88">
        <v>60</v>
      </c>
      <c r="M1703" s="8" t="s">
        <v>2250</v>
      </c>
    </row>
    <row r="1704" spans="1:13" ht="16.5">
      <c r="A1704" s="88">
        <v>1704</v>
      </c>
      <c r="B1704" s="88"/>
      <c r="C1704" s="88"/>
      <c r="D1704" s="8" t="s">
        <v>11734</v>
      </c>
      <c r="E1704" s="9"/>
      <c r="F1704" s="9"/>
      <c r="G1704" s="88">
        <v>24.147072000000001</v>
      </c>
      <c r="H1704" s="88">
        <v>120.63020299999999</v>
      </c>
      <c r="I1704" s="9"/>
      <c r="J1704" s="88">
        <v>50</v>
      </c>
      <c r="M1704" s="8" t="s">
        <v>2415</v>
      </c>
    </row>
    <row r="1705" spans="1:13" ht="16.5">
      <c r="A1705" s="88">
        <v>1705</v>
      </c>
      <c r="B1705" s="88"/>
      <c r="C1705" s="88"/>
      <c r="D1705" s="8" t="s">
        <v>11735</v>
      </c>
      <c r="E1705" s="9"/>
      <c r="F1705" s="9"/>
      <c r="G1705" s="88">
        <v>24.146968999999999</v>
      </c>
      <c r="H1705" s="88">
        <v>120.63013599999999</v>
      </c>
      <c r="I1705" s="9"/>
      <c r="J1705" s="88">
        <v>50</v>
      </c>
      <c r="M1705" s="8" t="s">
        <v>2412</v>
      </c>
    </row>
    <row r="1706" spans="1:13" ht="16.5">
      <c r="A1706" s="88">
        <v>1706</v>
      </c>
      <c r="B1706" s="88"/>
      <c r="C1706" s="88"/>
      <c r="D1706" s="8" t="s">
        <v>11736</v>
      </c>
      <c r="E1706" s="9"/>
      <c r="F1706" s="9"/>
      <c r="G1706" s="88">
        <v>24.111039999999999</v>
      </c>
      <c r="H1706" s="88">
        <v>120.648426</v>
      </c>
      <c r="I1706" s="9"/>
      <c r="J1706" s="88">
        <v>60</v>
      </c>
      <c r="M1706" s="8" t="s">
        <v>2310</v>
      </c>
    </row>
    <row r="1707" spans="1:13" ht="16.5">
      <c r="A1707" s="88">
        <v>1707</v>
      </c>
      <c r="B1707" s="88"/>
      <c r="C1707" s="88"/>
      <c r="D1707" s="8" t="s">
        <v>11737</v>
      </c>
      <c r="E1707" s="9"/>
      <c r="F1707" s="9"/>
      <c r="G1707" s="88">
        <v>24.111007000000001</v>
      </c>
      <c r="H1707" s="88">
        <v>120.64833400000001</v>
      </c>
      <c r="I1707" s="9"/>
      <c r="J1707" s="88">
        <v>60</v>
      </c>
      <c r="M1707" s="8" t="s">
        <v>2308</v>
      </c>
    </row>
    <row r="1708" spans="1:13" ht="16.5">
      <c r="A1708" s="88">
        <v>1708</v>
      </c>
      <c r="B1708" s="88"/>
      <c r="C1708" s="88"/>
      <c r="D1708" s="8" t="s">
        <v>11738</v>
      </c>
      <c r="E1708" s="9"/>
      <c r="F1708" s="9"/>
      <c r="G1708" s="88">
        <v>24.111706000000002</v>
      </c>
      <c r="H1708" s="88">
        <v>120.679039</v>
      </c>
      <c r="I1708" s="9"/>
      <c r="J1708" s="88">
        <v>50</v>
      </c>
      <c r="M1708" s="8" t="s">
        <v>2248</v>
      </c>
    </row>
    <row r="1709" spans="1:13" ht="16.5">
      <c r="A1709" s="88">
        <v>1709</v>
      </c>
      <c r="B1709" s="88"/>
      <c r="C1709" s="88"/>
      <c r="D1709" s="8" t="s">
        <v>11739</v>
      </c>
      <c r="E1709" s="9"/>
      <c r="F1709" s="9"/>
      <c r="G1709" s="88">
        <v>24.128242</v>
      </c>
      <c r="H1709" s="88">
        <v>120.664513</v>
      </c>
      <c r="I1709" s="9"/>
      <c r="J1709" s="88">
        <v>50</v>
      </c>
      <c r="M1709" s="8" t="s">
        <v>2308</v>
      </c>
    </row>
    <row r="1710" spans="1:13" ht="16.5">
      <c r="A1710" s="88">
        <v>1710</v>
      </c>
      <c r="B1710" s="88"/>
      <c r="C1710" s="88"/>
      <c r="D1710" s="8" t="s">
        <v>11740</v>
      </c>
      <c r="E1710" s="9"/>
      <c r="F1710" s="9"/>
      <c r="G1710" s="88">
        <v>24.128245</v>
      </c>
      <c r="H1710" s="88">
        <v>120.66452099999999</v>
      </c>
      <c r="I1710" s="9"/>
      <c r="J1710" s="88">
        <v>50</v>
      </c>
      <c r="M1710" s="8" t="s">
        <v>2310</v>
      </c>
    </row>
    <row r="1711" spans="1:13" ht="16.5">
      <c r="A1711" s="88">
        <v>1711</v>
      </c>
      <c r="B1711" s="88"/>
      <c r="C1711" s="88"/>
      <c r="D1711" s="8" t="s">
        <v>11741</v>
      </c>
      <c r="E1711" s="9"/>
      <c r="F1711" s="9"/>
      <c r="G1711" s="88">
        <v>24.152358</v>
      </c>
      <c r="H1711" s="88">
        <v>120.69857500000001</v>
      </c>
      <c r="I1711" s="9"/>
      <c r="J1711" s="88">
        <v>50</v>
      </c>
      <c r="M1711" s="8" t="s">
        <v>2248</v>
      </c>
    </row>
    <row r="1712" spans="1:13" ht="16.5">
      <c r="A1712" s="88">
        <v>1712</v>
      </c>
      <c r="B1712" s="88"/>
      <c r="C1712" s="88"/>
      <c r="D1712" s="8" t="s">
        <v>11742</v>
      </c>
      <c r="E1712" s="9"/>
      <c r="F1712" s="9"/>
      <c r="G1712" s="88">
        <v>24.135624</v>
      </c>
      <c r="H1712" s="88">
        <v>120.68184100000001</v>
      </c>
      <c r="I1712" s="9"/>
      <c r="J1712" s="88">
        <v>50</v>
      </c>
      <c r="M1712" s="8" t="s">
        <v>2310</v>
      </c>
    </row>
    <row r="1713" spans="1:13" ht="16.5">
      <c r="A1713" s="88">
        <v>1713</v>
      </c>
      <c r="B1713" s="88"/>
      <c r="C1713" s="88"/>
      <c r="D1713" s="8" t="s">
        <v>11743</v>
      </c>
      <c r="E1713" s="9"/>
      <c r="F1713" s="9"/>
      <c r="G1713" s="88">
        <v>24.150818000000001</v>
      </c>
      <c r="H1713" s="88">
        <v>120.64727499999999</v>
      </c>
      <c r="I1713" s="9"/>
      <c r="J1713" s="88">
        <v>50</v>
      </c>
      <c r="M1713" s="8" t="s">
        <v>2320</v>
      </c>
    </row>
    <row r="1714" spans="1:13" ht="16.5">
      <c r="A1714" s="88">
        <v>1714</v>
      </c>
      <c r="B1714" s="88"/>
      <c r="C1714" s="88"/>
      <c r="D1714" s="8" t="s">
        <v>11744</v>
      </c>
      <c r="E1714" s="9"/>
      <c r="F1714" s="9"/>
      <c r="G1714" s="88">
        <v>24.119088000000001</v>
      </c>
      <c r="H1714" s="88">
        <v>120.682356</v>
      </c>
      <c r="I1714" s="9"/>
      <c r="J1714" s="88">
        <v>50</v>
      </c>
      <c r="M1714" s="8" t="s">
        <v>2318</v>
      </c>
    </row>
    <row r="1715" spans="1:13" ht="16.5">
      <c r="A1715" s="88">
        <v>1715</v>
      </c>
      <c r="B1715" s="88"/>
      <c r="C1715" s="88"/>
      <c r="D1715" s="8" t="s">
        <v>11745</v>
      </c>
      <c r="E1715" s="9"/>
      <c r="F1715" s="9"/>
      <c r="G1715" s="88">
        <v>24.119088000000001</v>
      </c>
      <c r="H1715" s="88">
        <v>120.68238100000001</v>
      </c>
      <c r="I1715" s="9"/>
      <c r="J1715" s="88">
        <v>50</v>
      </c>
      <c r="M1715" s="8" t="s">
        <v>2320</v>
      </c>
    </row>
    <row r="1716" spans="1:13" ht="16.5">
      <c r="A1716" s="88">
        <v>1716</v>
      </c>
      <c r="B1716" s="88"/>
      <c r="C1716" s="88"/>
      <c r="D1716" s="8" t="s">
        <v>11746</v>
      </c>
      <c r="E1716" s="9"/>
      <c r="F1716" s="9"/>
      <c r="G1716" s="88">
        <v>24.163169</v>
      </c>
      <c r="H1716" s="88">
        <v>120.68127</v>
      </c>
      <c r="I1716" s="9"/>
      <c r="J1716" s="88">
        <v>50</v>
      </c>
      <c r="M1716" s="8" t="s">
        <v>2318</v>
      </c>
    </row>
    <row r="1717" spans="1:13" ht="16.5">
      <c r="A1717" s="88">
        <v>1717</v>
      </c>
      <c r="B1717" s="88"/>
      <c r="C1717" s="88"/>
      <c r="D1717" s="8" t="s">
        <v>11747</v>
      </c>
      <c r="E1717" s="9"/>
      <c r="F1717" s="9"/>
      <c r="G1717" s="88">
        <v>24.137609999999999</v>
      </c>
      <c r="H1717" s="88">
        <v>120.657321</v>
      </c>
      <c r="I1717" s="9"/>
      <c r="J1717" s="88">
        <v>50</v>
      </c>
      <c r="M1717" s="8" t="s">
        <v>2248</v>
      </c>
    </row>
    <row r="1718" spans="1:13" ht="16.5">
      <c r="A1718" s="88">
        <v>1718</v>
      </c>
      <c r="B1718" s="88"/>
      <c r="C1718" s="88"/>
      <c r="D1718" s="8" t="s">
        <v>11748</v>
      </c>
      <c r="E1718" s="9"/>
      <c r="F1718" s="9"/>
      <c r="G1718" s="88">
        <v>24.137601</v>
      </c>
      <c r="H1718" s="88">
        <v>120.657321</v>
      </c>
      <c r="I1718" s="9"/>
      <c r="J1718" s="88">
        <v>50</v>
      </c>
      <c r="M1718" s="8" t="s">
        <v>2250</v>
      </c>
    </row>
    <row r="1719" spans="1:13" ht="16.5">
      <c r="A1719" s="88">
        <v>1719</v>
      </c>
      <c r="B1719" s="88"/>
      <c r="C1719" s="88"/>
      <c r="D1719" s="8" t="s">
        <v>11749</v>
      </c>
      <c r="E1719" s="9"/>
      <c r="F1719" s="9"/>
      <c r="G1719" s="88">
        <v>24.090513999999999</v>
      </c>
      <c r="H1719" s="88">
        <v>120.664546</v>
      </c>
      <c r="I1719" s="9"/>
      <c r="J1719" s="88">
        <v>70</v>
      </c>
      <c r="M1719" s="8" t="s">
        <v>2250</v>
      </c>
    </row>
    <row r="1720" spans="1:13" ht="16.5">
      <c r="A1720" s="88">
        <v>1720</v>
      </c>
      <c r="B1720" s="88"/>
      <c r="C1720" s="88"/>
      <c r="D1720" s="8" t="s">
        <v>11750</v>
      </c>
      <c r="E1720" s="9"/>
      <c r="F1720" s="9"/>
      <c r="G1720" s="88">
        <v>24.089631000000001</v>
      </c>
      <c r="H1720" s="88">
        <v>120.66428999999999</v>
      </c>
      <c r="I1720" s="9"/>
      <c r="J1720" s="88">
        <v>70</v>
      </c>
      <c r="M1720" s="8" t="s">
        <v>2248</v>
      </c>
    </row>
    <row r="1721" spans="1:13" ht="16.5">
      <c r="A1721" s="88">
        <v>1721</v>
      </c>
      <c r="B1721" s="88"/>
      <c r="C1721" s="88"/>
      <c r="D1721" s="8" t="s">
        <v>11751</v>
      </c>
      <c r="E1721" s="9"/>
      <c r="F1721" s="9"/>
      <c r="G1721" s="88">
        <v>24.131021</v>
      </c>
      <c r="H1721" s="88">
        <v>120.741373</v>
      </c>
      <c r="I1721" s="9"/>
      <c r="J1721" s="88">
        <v>50</v>
      </c>
      <c r="M1721" s="8" t="s">
        <v>2320</v>
      </c>
    </row>
    <row r="1722" spans="1:13" ht="16.5">
      <c r="A1722" s="88">
        <v>1722</v>
      </c>
      <c r="B1722" s="88"/>
      <c r="C1722" s="88"/>
      <c r="D1722" s="8" t="s">
        <v>11752</v>
      </c>
      <c r="E1722" s="9"/>
      <c r="F1722" s="9"/>
      <c r="G1722" s="88">
        <v>24.158404999999998</v>
      </c>
      <c r="H1722" s="88">
        <v>120.639859</v>
      </c>
      <c r="I1722" s="9"/>
      <c r="J1722" s="88">
        <v>60</v>
      </c>
      <c r="M1722" s="8" t="s">
        <v>2412</v>
      </c>
    </row>
    <row r="1723" spans="1:13" ht="16.5">
      <c r="A1723" s="88">
        <v>1723</v>
      </c>
      <c r="B1723" s="88"/>
      <c r="C1723" s="88"/>
      <c r="D1723" s="8" t="s">
        <v>11753</v>
      </c>
      <c r="E1723" s="9"/>
      <c r="F1723" s="9"/>
      <c r="G1723" s="88">
        <v>24.141127999999998</v>
      </c>
      <c r="H1723" s="88">
        <v>120.66686300000001</v>
      </c>
      <c r="I1723" s="9"/>
      <c r="J1723" s="88">
        <v>50</v>
      </c>
      <c r="M1723" s="8" t="s">
        <v>2308</v>
      </c>
    </row>
    <row r="1724" spans="1:13" ht="16.5">
      <c r="A1724" s="88">
        <v>1724</v>
      </c>
      <c r="B1724" s="88"/>
      <c r="C1724" s="88"/>
      <c r="D1724" s="8" t="s">
        <v>11754</v>
      </c>
      <c r="E1724" s="9"/>
      <c r="F1724" s="9"/>
      <c r="G1724" s="88">
        <v>24.137747999999998</v>
      </c>
      <c r="H1724" s="88">
        <v>120.70000400000001</v>
      </c>
      <c r="I1724" s="9"/>
      <c r="J1724" s="88">
        <v>50</v>
      </c>
      <c r="M1724" s="8" t="s">
        <v>2248</v>
      </c>
    </row>
    <row r="1725" spans="1:13" ht="16.5">
      <c r="A1725" s="88">
        <v>1725</v>
      </c>
      <c r="B1725" s="88"/>
      <c r="C1725" s="88"/>
      <c r="D1725" s="8" t="s">
        <v>11755</v>
      </c>
      <c r="E1725" s="9"/>
      <c r="F1725" s="9"/>
      <c r="G1725" s="88">
        <v>24.110018</v>
      </c>
      <c r="H1725" s="88">
        <v>120.660698</v>
      </c>
      <c r="I1725" s="9"/>
      <c r="J1725" s="88">
        <v>60</v>
      </c>
      <c r="M1725" s="8" t="s">
        <v>2412</v>
      </c>
    </row>
    <row r="1726" spans="1:13" ht="16.5">
      <c r="A1726" s="88">
        <v>1726</v>
      </c>
      <c r="B1726" s="88"/>
      <c r="C1726" s="88"/>
      <c r="D1726" s="8" t="s">
        <v>11756</v>
      </c>
      <c r="E1726" s="9"/>
      <c r="F1726" s="9"/>
      <c r="G1726" s="88">
        <v>24.097216</v>
      </c>
      <c r="H1726" s="88">
        <v>120.684449</v>
      </c>
      <c r="I1726" s="9"/>
      <c r="J1726" s="88">
        <v>50</v>
      </c>
      <c r="M1726" s="8" t="s">
        <v>2415</v>
      </c>
    </row>
    <row r="1727" spans="1:13" ht="16.5">
      <c r="A1727" s="88">
        <v>1727</v>
      </c>
      <c r="B1727" s="88"/>
      <c r="C1727" s="88"/>
      <c r="D1727" s="8" t="s">
        <v>11757</v>
      </c>
      <c r="E1727" s="9"/>
      <c r="F1727" s="9"/>
      <c r="G1727" s="88">
        <v>24.093938000000001</v>
      </c>
      <c r="H1727" s="88">
        <v>120.639433</v>
      </c>
      <c r="I1727" s="9"/>
      <c r="J1727" s="88">
        <v>60</v>
      </c>
      <c r="M1727" s="8" t="s">
        <v>2320</v>
      </c>
    </row>
    <row r="1728" spans="1:13" ht="16.5">
      <c r="A1728" s="88">
        <v>1728</v>
      </c>
      <c r="B1728" s="88"/>
      <c r="C1728" s="88"/>
      <c r="D1728" s="8" t="s">
        <v>11758</v>
      </c>
      <c r="E1728" s="9"/>
      <c r="F1728" s="9"/>
      <c r="G1728" s="88">
        <v>24.093944</v>
      </c>
      <c r="H1728" s="88">
        <v>120.639383</v>
      </c>
      <c r="I1728" s="9"/>
      <c r="J1728" s="88">
        <v>60</v>
      </c>
      <c r="M1728" s="8" t="s">
        <v>2318</v>
      </c>
    </row>
    <row r="1729" spans="1:13" ht="16.5">
      <c r="A1729" s="88">
        <v>1729</v>
      </c>
      <c r="B1729" s="88"/>
      <c r="C1729" s="88"/>
      <c r="D1729" s="8" t="s">
        <v>11759</v>
      </c>
      <c r="E1729" s="9"/>
      <c r="F1729" s="9"/>
      <c r="G1729" s="88">
        <v>24.135670999999999</v>
      </c>
      <c r="H1729" s="88">
        <v>120.709199</v>
      </c>
      <c r="I1729" s="9"/>
      <c r="J1729" s="88">
        <v>50</v>
      </c>
      <c r="M1729" s="8" t="s">
        <v>2310</v>
      </c>
    </row>
    <row r="1730" spans="1:13" ht="16.5">
      <c r="A1730" s="88">
        <v>1730</v>
      </c>
      <c r="B1730" s="88"/>
      <c r="C1730" s="88"/>
      <c r="D1730" s="8" t="s">
        <v>11760</v>
      </c>
      <c r="E1730" s="9"/>
      <c r="F1730" s="9"/>
      <c r="G1730" s="88">
        <v>24.144154</v>
      </c>
      <c r="H1730" s="88">
        <v>120.71204899999999</v>
      </c>
      <c r="I1730" s="9"/>
      <c r="J1730" s="88">
        <v>50</v>
      </c>
      <c r="M1730" s="8" t="s">
        <v>2308</v>
      </c>
    </row>
    <row r="1731" spans="1:13" ht="16.5">
      <c r="A1731" s="88">
        <v>1731</v>
      </c>
      <c r="B1731" s="88"/>
      <c r="C1731" s="88"/>
      <c r="D1731" s="8" t="s">
        <v>11761</v>
      </c>
      <c r="E1731" s="9"/>
      <c r="F1731" s="9"/>
      <c r="G1731" s="88">
        <v>24.158529999999999</v>
      </c>
      <c r="H1731" s="88">
        <v>120.639909</v>
      </c>
      <c r="I1731" s="9"/>
      <c r="J1731" s="88">
        <v>60</v>
      </c>
      <c r="M1731" s="8" t="s">
        <v>2415</v>
      </c>
    </row>
    <row r="1732" spans="1:13" ht="16.5">
      <c r="A1732" s="88">
        <v>1732</v>
      </c>
      <c r="B1732" s="88"/>
      <c r="C1732" s="88"/>
      <c r="D1732" s="8" t="s">
        <v>11762</v>
      </c>
      <c r="E1732" s="9"/>
      <c r="F1732" s="9"/>
      <c r="G1732" s="88">
        <v>24.154309000000001</v>
      </c>
      <c r="H1732" s="88">
        <v>120.71676100000001</v>
      </c>
      <c r="I1732" s="9"/>
      <c r="J1732" s="88">
        <v>50</v>
      </c>
      <c r="M1732" s="8" t="s">
        <v>2248</v>
      </c>
    </row>
    <row r="1733" spans="1:13" ht="16.5">
      <c r="A1733" s="88">
        <v>1733</v>
      </c>
      <c r="B1733" s="88"/>
      <c r="C1733" s="88"/>
      <c r="D1733" s="8" t="s">
        <v>11763</v>
      </c>
      <c r="E1733" s="9"/>
      <c r="F1733" s="9"/>
      <c r="G1733" s="88">
        <v>24.149920999999999</v>
      </c>
      <c r="H1733" s="88">
        <v>120.71476800000001</v>
      </c>
      <c r="I1733" s="9"/>
      <c r="J1733" s="88">
        <v>80</v>
      </c>
      <c r="M1733" s="8" t="s">
        <v>2250</v>
      </c>
    </row>
    <row r="1734" spans="1:13" ht="16.5">
      <c r="A1734" s="88">
        <v>1734</v>
      </c>
      <c r="B1734" s="88"/>
      <c r="C1734" s="88"/>
      <c r="D1734" s="8" t="s">
        <v>11764</v>
      </c>
      <c r="E1734" s="9"/>
      <c r="F1734" s="9"/>
      <c r="G1734" s="88">
        <v>24.137048</v>
      </c>
      <c r="H1734" s="88">
        <v>120.710016</v>
      </c>
      <c r="I1734" s="9"/>
      <c r="J1734" s="88">
        <v>80</v>
      </c>
      <c r="M1734" s="8" t="s">
        <v>2248</v>
      </c>
    </row>
    <row r="1735" spans="1:13" ht="16.5">
      <c r="A1735" s="88">
        <v>1735</v>
      </c>
      <c r="B1735" s="88"/>
      <c r="C1735" s="88"/>
      <c r="D1735" s="8" t="s">
        <v>11765</v>
      </c>
      <c r="E1735" s="9"/>
      <c r="F1735" s="9"/>
      <c r="G1735" s="88">
        <v>24.086970000000001</v>
      </c>
      <c r="H1735" s="88">
        <v>120.67842400000001</v>
      </c>
      <c r="I1735" s="9"/>
      <c r="J1735" s="88">
        <v>60</v>
      </c>
      <c r="M1735" s="8" t="s">
        <v>2310</v>
      </c>
    </row>
    <row r="1736" spans="1:13" ht="16.5">
      <c r="A1736" s="88">
        <v>1736</v>
      </c>
      <c r="B1736" s="88"/>
      <c r="C1736" s="88"/>
      <c r="D1736" s="8" t="s">
        <v>11766</v>
      </c>
      <c r="E1736" s="9"/>
      <c r="F1736" s="9"/>
      <c r="G1736" s="88">
        <v>24.087004</v>
      </c>
      <c r="H1736" s="88">
        <v>120.65700699999999</v>
      </c>
      <c r="I1736" s="9"/>
      <c r="J1736" s="88">
        <v>60</v>
      </c>
      <c r="M1736" s="8" t="s">
        <v>2412</v>
      </c>
    </row>
    <row r="1737" spans="1:13" ht="16.5">
      <c r="A1737" s="88">
        <v>1737</v>
      </c>
      <c r="B1737" s="88"/>
      <c r="C1737" s="88"/>
      <c r="D1737" s="8" t="s">
        <v>11767</v>
      </c>
      <c r="E1737" s="9"/>
      <c r="F1737" s="9"/>
      <c r="G1737" s="88">
        <v>24.085045999999998</v>
      </c>
      <c r="H1737" s="88">
        <v>120.65946</v>
      </c>
      <c r="I1737" s="9"/>
      <c r="J1737" s="88">
        <v>60</v>
      </c>
      <c r="M1737" s="8" t="s">
        <v>2412</v>
      </c>
    </row>
    <row r="1738" spans="1:13" ht="16.5">
      <c r="A1738" s="88">
        <v>1738</v>
      </c>
      <c r="B1738" s="88"/>
      <c r="C1738" s="88"/>
      <c r="D1738" s="8" t="s">
        <v>11768</v>
      </c>
      <c r="E1738" s="9"/>
      <c r="F1738" s="9"/>
      <c r="G1738" s="88">
        <v>24.086978999999999</v>
      </c>
      <c r="H1738" s="88">
        <v>120.65703999999999</v>
      </c>
      <c r="I1738" s="9"/>
      <c r="J1738" s="88">
        <v>60</v>
      </c>
      <c r="M1738" s="8" t="s">
        <v>2415</v>
      </c>
    </row>
    <row r="1739" spans="1:13" ht="16.5">
      <c r="A1739" s="88">
        <v>1739</v>
      </c>
      <c r="B1739" s="88"/>
      <c r="C1739" s="88"/>
      <c r="D1739" s="8" t="s">
        <v>11769</v>
      </c>
      <c r="E1739" s="9"/>
      <c r="F1739" s="9"/>
      <c r="G1739" s="88">
        <v>24.085039999999999</v>
      </c>
      <c r="H1739" s="88">
        <v>120.659468</v>
      </c>
      <c r="I1739" s="9"/>
      <c r="J1739" s="88">
        <v>60</v>
      </c>
      <c r="M1739" s="8" t="s">
        <v>2415</v>
      </c>
    </row>
    <row r="1740" spans="1:13" ht="16.5">
      <c r="A1740" s="88">
        <v>1740</v>
      </c>
      <c r="B1740" s="88"/>
      <c r="C1740" s="88"/>
      <c r="D1740" s="8" t="s">
        <v>11770</v>
      </c>
      <c r="E1740" s="9"/>
      <c r="F1740" s="9"/>
      <c r="G1740" s="88">
        <v>24.097093999999998</v>
      </c>
      <c r="H1740" s="88">
        <v>120.68434000000001</v>
      </c>
      <c r="I1740" s="9"/>
      <c r="J1740" s="88">
        <v>50</v>
      </c>
      <c r="M1740" s="8" t="s">
        <v>2412</v>
      </c>
    </row>
    <row r="1741" spans="1:13" ht="16.5">
      <c r="A1741" s="88">
        <v>1741</v>
      </c>
      <c r="B1741" s="88"/>
      <c r="C1741" s="88"/>
      <c r="D1741" s="8" t="s">
        <v>11771</v>
      </c>
      <c r="E1741" s="9"/>
      <c r="F1741" s="9"/>
      <c r="G1741" s="88">
        <v>24.110118</v>
      </c>
      <c r="H1741" s="88">
        <v>120.66080100000001</v>
      </c>
      <c r="I1741" s="9"/>
      <c r="J1741" s="88">
        <v>50</v>
      </c>
      <c r="M1741" s="8" t="s">
        <v>2415</v>
      </c>
    </row>
    <row r="1742" spans="1:13" ht="16.5">
      <c r="A1742" s="88">
        <v>1742</v>
      </c>
      <c r="B1742" s="88"/>
      <c r="C1742" s="88"/>
      <c r="D1742" s="8" t="s">
        <v>11772</v>
      </c>
      <c r="E1742" s="9"/>
      <c r="F1742" s="9"/>
      <c r="G1742" s="88">
        <v>24.161581000000002</v>
      </c>
      <c r="H1742" s="88">
        <v>120.725161</v>
      </c>
      <c r="I1742" s="9"/>
      <c r="J1742" s="88">
        <v>60</v>
      </c>
      <c r="M1742" s="8" t="s">
        <v>2318</v>
      </c>
    </row>
    <row r="1743" spans="1:13" ht="16.5">
      <c r="A1743" s="88">
        <v>1743</v>
      </c>
      <c r="B1743" s="88"/>
      <c r="C1743" s="88"/>
      <c r="D1743" s="8" t="s">
        <v>11773</v>
      </c>
      <c r="E1743" s="9"/>
      <c r="F1743" s="9"/>
      <c r="G1743" s="88">
        <v>24.161581000000002</v>
      </c>
      <c r="H1743" s="88">
        <v>120.72515300000001</v>
      </c>
      <c r="I1743" s="9"/>
      <c r="J1743" s="88">
        <v>60</v>
      </c>
      <c r="M1743" s="8" t="s">
        <v>2320</v>
      </c>
    </row>
    <row r="1744" spans="1:13" ht="16.5">
      <c r="A1744" s="88">
        <v>1744</v>
      </c>
      <c r="B1744" s="88"/>
      <c r="C1744" s="88"/>
      <c r="D1744" s="8" t="s">
        <v>11774</v>
      </c>
      <c r="E1744" s="9"/>
      <c r="F1744" s="9"/>
      <c r="G1744" s="88">
        <v>24.134437999999999</v>
      </c>
      <c r="H1744" s="88">
        <v>120.695768</v>
      </c>
      <c r="I1744" s="9"/>
      <c r="J1744" s="88">
        <v>50</v>
      </c>
      <c r="M1744" s="8" t="s">
        <v>2310</v>
      </c>
    </row>
    <row r="1745" spans="1:13" ht="16.5">
      <c r="A1745" s="88">
        <v>1745</v>
      </c>
      <c r="B1745" s="88"/>
      <c r="C1745" s="88"/>
      <c r="D1745" s="8" t="s">
        <v>11775</v>
      </c>
      <c r="E1745" s="9"/>
      <c r="F1745" s="9"/>
      <c r="G1745" s="88">
        <v>24.134408000000001</v>
      </c>
      <c r="H1745" s="88">
        <v>120.695741</v>
      </c>
      <c r="I1745" s="9"/>
      <c r="J1745" s="88">
        <v>50</v>
      </c>
      <c r="M1745" s="8" t="s">
        <v>2308</v>
      </c>
    </row>
    <row r="1746" spans="1:13" ht="16.5">
      <c r="A1746" s="88">
        <v>1746</v>
      </c>
      <c r="B1746" s="88"/>
      <c r="C1746" s="88"/>
      <c r="D1746" s="8" t="s">
        <v>11776</v>
      </c>
      <c r="E1746" s="9"/>
      <c r="F1746" s="9"/>
      <c r="G1746" s="88">
        <v>24.149493</v>
      </c>
      <c r="H1746" s="88">
        <v>120.699533</v>
      </c>
      <c r="I1746" s="9"/>
      <c r="J1746" s="88">
        <v>50</v>
      </c>
      <c r="M1746" s="8" t="s">
        <v>2250</v>
      </c>
    </row>
    <row r="1747" spans="1:13" ht="16.5">
      <c r="A1747" s="88">
        <v>1747</v>
      </c>
      <c r="B1747" s="88"/>
      <c r="C1747" s="88"/>
      <c r="D1747" s="8" t="s">
        <v>11777</v>
      </c>
      <c r="E1747" s="9"/>
      <c r="F1747" s="9"/>
      <c r="G1747" s="88">
        <v>24.122274999999998</v>
      </c>
      <c r="H1747" s="88">
        <v>120.664209</v>
      </c>
      <c r="I1747" s="9"/>
      <c r="J1747" s="88">
        <v>50</v>
      </c>
      <c r="M1747" s="8" t="s">
        <v>2310</v>
      </c>
    </row>
    <row r="1748" spans="1:13" ht="16.5">
      <c r="A1748" s="88">
        <v>1748</v>
      </c>
      <c r="B1748" s="88"/>
      <c r="C1748" s="88"/>
      <c r="D1748" s="8" t="s">
        <v>11778</v>
      </c>
      <c r="E1748" s="9"/>
      <c r="F1748" s="9"/>
      <c r="G1748" s="88">
        <v>24.122233999999999</v>
      </c>
      <c r="H1748" s="88">
        <v>120.66415600000001</v>
      </c>
      <c r="I1748" s="9"/>
      <c r="J1748" s="88">
        <v>50</v>
      </c>
      <c r="M1748" s="8" t="s">
        <v>2308</v>
      </c>
    </row>
    <row r="1749" spans="1:13" ht="16.5">
      <c r="A1749" s="88">
        <v>1749</v>
      </c>
      <c r="B1749" s="88"/>
      <c r="C1749" s="88"/>
      <c r="D1749" s="8" t="s">
        <v>11779</v>
      </c>
      <c r="E1749" s="9"/>
      <c r="F1749" s="9"/>
      <c r="G1749" s="88">
        <v>24.163468000000002</v>
      </c>
      <c r="H1749" s="88">
        <v>120.717714</v>
      </c>
      <c r="I1749" s="9"/>
      <c r="J1749" s="88">
        <v>60</v>
      </c>
      <c r="M1749" s="8" t="s">
        <v>2320</v>
      </c>
    </row>
    <row r="1750" spans="1:13" ht="16.5">
      <c r="A1750" s="88">
        <v>1750</v>
      </c>
      <c r="B1750" s="88"/>
      <c r="C1750" s="88"/>
      <c r="D1750" s="8" t="s">
        <v>11780</v>
      </c>
      <c r="E1750" s="9"/>
      <c r="F1750" s="9"/>
      <c r="G1750" s="88">
        <v>24.150174</v>
      </c>
      <c r="H1750" s="88">
        <v>120.68428299999999</v>
      </c>
      <c r="I1750" s="9"/>
      <c r="J1750" s="88">
        <v>50</v>
      </c>
      <c r="M1750" s="8" t="s">
        <v>2310</v>
      </c>
    </row>
    <row r="1751" spans="1:13" ht="16.5">
      <c r="A1751" s="88">
        <v>1751</v>
      </c>
      <c r="B1751" s="88"/>
      <c r="C1751" s="88"/>
      <c r="D1751" s="8" t="s">
        <v>11781</v>
      </c>
      <c r="E1751" s="9"/>
      <c r="F1751" s="9"/>
      <c r="G1751" s="88">
        <v>24.155010000000001</v>
      </c>
      <c r="H1751" s="88">
        <v>120.686572</v>
      </c>
      <c r="I1751" s="9"/>
      <c r="J1751" s="88">
        <v>50</v>
      </c>
      <c r="M1751" s="8" t="s">
        <v>2310</v>
      </c>
    </row>
    <row r="1752" spans="1:13" ht="16.5">
      <c r="A1752" s="88">
        <v>1752</v>
      </c>
      <c r="B1752" s="88"/>
      <c r="C1752" s="88"/>
      <c r="D1752" s="8" t="s">
        <v>11782</v>
      </c>
      <c r="E1752" s="9"/>
      <c r="F1752" s="9"/>
      <c r="G1752" s="88">
        <v>24.153532999999999</v>
      </c>
      <c r="H1752" s="88">
        <v>120.725161</v>
      </c>
      <c r="I1752" s="9"/>
      <c r="J1752" s="88">
        <v>50</v>
      </c>
      <c r="M1752" s="8" t="s">
        <v>2308</v>
      </c>
    </row>
    <row r="1753" spans="1:13" ht="16.5">
      <c r="A1753" s="88">
        <v>1753</v>
      </c>
      <c r="B1753" s="88"/>
      <c r="C1753" s="88"/>
      <c r="D1753" s="8" t="s">
        <v>11783</v>
      </c>
      <c r="E1753" s="9"/>
      <c r="F1753" s="9"/>
      <c r="G1753" s="88">
        <v>24.153542000000002</v>
      </c>
      <c r="H1753" s="88">
        <v>120.725167</v>
      </c>
      <c r="I1753" s="9"/>
      <c r="J1753" s="88">
        <v>50</v>
      </c>
      <c r="M1753" s="8" t="s">
        <v>2310</v>
      </c>
    </row>
    <row r="1754" spans="1:13" ht="16.5">
      <c r="A1754" s="88">
        <v>1754</v>
      </c>
      <c r="B1754" s="88"/>
      <c r="C1754" s="88"/>
      <c r="D1754" s="8" t="s">
        <v>11784</v>
      </c>
      <c r="E1754" s="9"/>
      <c r="F1754" s="9"/>
      <c r="G1754" s="88">
        <v>24.126961999999999</v>
      </c>
      <c r="H1754" s="88">
        <v>120.64626</v>
      </c>
      <c r="I1754" s="9"/>
      <c r="J1754" s="88">
        <v>50</v>
      </c>
      <c r="M1754" s="8" t="s">
        <v>2248</v>
      </c>
    </row>
    <row r="1755" spans="1:13" ht="16.5">
      <c r="A1755" s="88">
        <v>1755</v>
      </c>
      <c r="B1755" s="88"/>
      <c r="C1755" s="88"/>
      <c r="D1755" s="8" t="s">
        <v>11785</v>
      </c>
      <c r="E1755" s="9"/>
      <c r="F1755" s="9"/>
      <c r="G1755" s="88">
        <v>24.108104999999998</v>
      </c>
      <c r="H1755" s="88">
        <v>120.78155700000001</v>
      </c>
      <c r="I1755" s="9"/>
      <c r="J1755" s="88">
        <v>40</v>
      </c>
      <c r="M1755" s="8" t="s">
        <v>2415</v>
      </c>
    </row>
    <row r="1756" spans="1:13" ht="16.5">
      <c r="A1756" s="88">
        <v>1756</v>
      </c>
      <c r="B1756" s="88"/>
      <c r="C1756" s="88"/>
      <c r="D1756" s="8" t="s">
        <v>11786</v>
      </c>
      <c r="E1756" s="9"/>
      <c r="F1756" s="9"/>
      <c r="G1756" s="88">
        <v>24.220707000000001</v>
      </c>
      <c r="H1756" s="88">
        <v>120.497862</v>
      </c>
      <c r="I1756" s="9"/>
      <c r="J1756" s="88">
        <v>50</v>
      </c>
      <c r="M1756" s="8" t="s">
        <v>2308</v>
      </c>
    </row>
    <row r="1757" spans="1:13" ht="16.5">
      <c r="A1757" s="88">
        <v>1757</v>
      </c>
      <c r="B1757" s="88"/>
      <c r="C1757" s="88"/>
      <c r="D1757" s="8" t="s">
        <v>11787</v>
      </c>
      <c r="E1757" s="9"/>
      <c r="F1757" s="9"/>
      <c r="G1757" s="88">
        <v>24.220787000000001</v>
      </c>
      <c r="H1757" s="88">
        <v>120.497704</v>
      </c>
      <c r="I1757" s="9"/>
      <c r="J1757" s="88">
        <v>50</v>
      </c>
      <c r="M1757" s="8" t="s">
        <v>2310</v>
      </c>
    </row>
    <row r="1758" spans="1:13" ht="16.5">
      <c r="A1758" s="88">
        <v>1758</v>
      </c>
      <c r="B1758" s="88"/>
      <c r="C1758" s="88"/>
      <c r="D1758" s="8" t="s">
        <v>11788</v>
      </c>
      <c r="E1758" s="9"/>
      <c r="F1758" s="9"/>
      <c r="G1758" s="88">
        <v>24.208684999999999</v>
      </c>
      <c r="H1758" s="88">
        <v>120.480009</v>
      </c>
      <c r="I1758" s="9"/>
      <c r="J1758" s="88">
        <v>50</v>
      </c>
      <c r="M1758" s="8" t="s">
        <v>2412</v>
      </c>
    </row>
    <row r="1759" spans="1:13" ht="16.5">
      <c r="A1759" s="88">
        <v>1759</v>
      </c>
      <c r="B1759" s="88"/>
      <c r="C1759" s="88"/>
      <c r="D1759" s="8" t="s">
        <v>11789</v>
      </c>
      <c r="E1759" s="9"/>
      <c r="F1759" s="9"/>
      <c r="G1759" s="88">
        <v>24.208808000000001</v>
      </c>
      <c r="H1759" s="88">
        <v>120.48007</v>
      </c>
      <c r="I1759" s="9"/>
      <c r="J1759" s="88">
        <v>50</v>
      </c>
      <c r="M1759" s="8" t="s">
        <v>2415</v>
      </c>
    </row>
    <row r="1760" spans="1:13" ht="16.5">
      <c r="A1760" s="88">
        <v>1760</v>
      </c>
      <c r="B1760" s="88"/>
      <c r="C1760" s="88"/>
      <c r="D1760" s="8" t="s">
        <v>11790</v>
      </c>
      <c r="E1760" s="9"/>
      <c r="F1760" s="9"/>
      <c r="G1760" s="88">
        <v>24.171752999999999</v>
      </c>
      <c r="H1760" s="88">
        <v>120.620921</v>
      </c>
      <c r="I1760" s="9"/>
      <c r="J1760" s="88">
        <v>50</v>
      </c>
      <c r="M1760" s="8" t="s">
        <v>2308</v>
      </c>
    </row>
    <row r="1761" spans="1:13" ht="16.5">
      <c r="A1761" s="88">
        <v>1761</v>
      </c>
      <c r="B1761" s="88"/>
      <c r="C1761" s="88"/>
      <c r="D1761" s="8" t="s">
        <v>11791</v>
      </c>
      <c r="E1761" s="9"/>
      <c r="F1761" s="9"/>
      <c r="G1761" s="88">
        <v>24.170072999999999</v>
      </c>
      <c r="H1761" s="88">
        <v>120.60963</v>
      </c>
      <c r="I1761" s="9"/>
      <c r="J1761" s="88">
        <v>40</v>
      </c>
      <c r="M1761" s="8" t="s">
        <v>2310</v>
      </c>
    </row>
    <row r="1762" spans="1:13" ht="16.5">
      <c r="A1762" s="88">
        <v>1762</v>
      </c>
      <c r="B1762" s="88"/>
      <c r="C1762" s="88"/>
      <c r="D1762" s="8" t="s">
        <v>11792</v>
      </c>
      <c r="E1762" s="9"/>
      <c r="F1762" s="9"/>
      <c r="G1762" s="88">
        <v>24.170069999999999</v>
      </c>
      <c r="H1762" s="88">
        <v>120.609621</v>
      </c>
      <c r="I1762" s="9"/>
      <c r="J1762" s="88">
        <v>40</v>
      </c>
      <c r="M1762" s="8" t="s">
        <v>2308</v>
      </c>
    </row>
    <row r="1763" spans="1:13" ht="16.5">
      <c r="A1763" s="88">
        <v>1763</v>
      </c>
      <c r="B1763" s="88"/>
      <c r="C1763" s="88"/>
      <c r="D1763" s="8" t="s">
        <v>11793</v>
      </c>
      <c r="E1763" s="9"/>
      <c r="F1763" s="9"/>
      <c r="G1763" s="88">
        <v>24.189295999999999</v>
      </c>
      <c r="H1763" s="88">
        <v>120.60565</v>
      </c>
      <c r="I1763" s="9"/>
      <c r="J1763" s="88">
        <v>50</v>
      </c>
      <c r="M1763" s="8" t="s">
        <v>2250</v>
      </c>
    </row>
    <row r="1764" spans="1:13" ht="16.5">
      <c r="A1764" s="88">
        <v>1764</v>
      </c>
      <c r="B1764" s="88"/>
      <c r="C1764" s="88"/>
      <c r="D1764" s="8" t="s">
        <v>11794</v>
      </c>
      <c r="E1764" s="9"/>
      <c r="F1764" s="9"/>
      <c r="G1764" s="88">
        <v>24.167413</v>
      </c>
      <c r="H1764" s="88">
        <v>120.630977</v>
      </c>
      <c r="I1764" s="9"/>
      <c r="J1764" s="88">
        <v>60</v>
      </c>
      <c r="M1764" s="8" t="s">
        <v>2248</v>
      </c>
    </row>
    <row r="1765" spans="1:13" ht="16.5">
      <c r="A1765" s="88">
        <v>1765</v>
      </c>
      <c r="B1765" s="88"/>
      <c r="C1765" s="88"/>
      <c r="D1765" s="8" t="s">
        <v>11795</v>
      </c>
      <c r="E1765" s="9"/>
      <c r="F1765" s="9"/>
      <c r="G1765" s="88">
        <v>24.167358</v>
      </c>
      <c r="H1765" s="88">
        <v>120.631119</v>
      </c>
      <c r="I1765" s="9"/>
      <c r="J1765" s="88">
        <v>60</v>
      </c>
      <c r="M1765" s="8" t="s">
        <v>2308</v>
      </c>
    </row>
    <row r="1766" spans="1:13" ht="16.5">
      <c r="A1766" s="88">
        <v>1766</v>
      </c>
      <c r="B1766" s="88"/>
      <c r="C1766" s="88"/>
      <c r="D1766" s="8" t="s">
        <v>11796</v>
      </c>
      <c r="E1766" s="9"/>
      <c r="F1766" s="9"/>
      <c r="G1766" s="88">
        <v>24.192855000000002</v>
      </c>
      <c r="H1766" s="88">
        <v>120.57993399999999</v>
      </c>
      <c r="I1766" s="9"/>
      <c r="J1766" s="88">
        <v>70</v>
      </c>
      <c r="M1766" s="8" t="s">
        <v>2250</v>
      </c>
    </row>
    <row r="1767" spans="1:13" ht="16.5">
      <c r="A1767" s="88">
        <v>1767</v>
      </c>
      <c r="B1767" s="88"/>
      <c r="C1767" s="88"/>
      <c r="D1767" s="8" t="s">
        <v>11797</v>
      </c>
      <c r="E1767" s="9"/>
      <c r="F1767" s="9"/>
      <c r="G1767" s="88">
        <v>24.236621</v>
      </c>
      <c r="H1767" s="88">
        <v>120.548618</v>
      </c>
      <c r="I1767" s="9"/>
      <c r="J1767" s="88">
        <v>70</v>
      </c>
      <c r="M1767" s="8" t="s">
        <v>2308</v>
      </c>
    </row>
    <row r="1768" spans="1:13" ht="16.5">
      <c r="A1768" s="88">
        <v>1768</v>
      </c>
      <c r="B1768" s="88"/>
      <c r="C1768" s="88"/>
      <c r="D1768" s="8" t="s">
        <v>11798</v>
      </c>
      <c r="E1768" s="9"/>
      <c r="F1768" s="9"/>
      <c r="G1768" s="88">
        <v>24.232683000000002</v>
      </c>
      <c r="H1768" s="88">
        <v>120.57242599999999</v>
      </c>
      <c r="I1768" s="9"/>
      <c r="J1768" s="88">
        <v>60</v>
      </c>
      <c r="M1768" s="8" t="s">
        <v>2412</v>
      </c>
    </row>
    <row r="1769" spans="1:13" ht="16.5">
      <c r="A1769" s="88">
        <v>1769</v>
      </c>
      <c r="B1769" s="88"/>
      <c r="C1769" s="88"/>
      <c r="D1769" s="8" t="s">
        <v>11799</v>
      </c>
      <c r="E1769" s="9"/>
      <c r="F1769" s="9"/>
      <c r="G1769" s="88">
        <v>24.232678</v>
      </c>
      <c r="H1769" s="88">
        <v>120.572429</v>
      </c>
      <c r="I1769" s="9"/>
      <c r="J1769" s="88">
        <v>60</v>
      </c>
      <c r="M1769" s="8" t="s">
        <v>2415</v>
      </c>
    </row>
    <row r="1770" spans="1:13" ht="16.5">
      <c r="A1770" s="88">
        <v>1770</v>
      </c>
      <c r="B1770" s="88"/>
      <c r="C1770" s="88"/>
      <c r="D1770" s="8" t="s">
        <v>11800</v>
      </c>
      <c r="E1770" s="9"/>
      <c r="F1770" s="9"/>
      <c r="G1770" s="88">
        <v>24.178577000000001</v>
      </c>
      <c r="H1770" s="88">
        <v>120.543661</v>
      </c>
      <c r="I1770" s="9"/>
      <c r="J1770" s="88">
        <v>70</v>
      </c>
      <c r="M1770" s="8" t="s">
        <v>2250</v>
      </c>
    </row>
    <row r="1771" spans="1:13" ht="16.5">
      <c r="A1771" s="88">
        <v>1771</v>
      </c>
      <c r="B1771" s="88"/>
      <c r="C1771" s="88"/>
      <c r="D1771" s="8" t="s">
        <v>11801</v>
      </c>
      <c r="E1771" s="9"/>
      <c r="F1771" s="9"/>
      <c r="G1771" s="88">
        <v>24.202964000000001</v>
      </c>
      <c r="H1771" s="88">
        <v>120.606737</v>
      </c>
      <c r="I1771" s="9"/>
      <c r="J1771" s="88">
        <v>50</v>
      </c>
      <c r="M1771" s="8" t="s">
        <v>2310</v>
      </c>
    </row>
    <row r="1772" spans="1:13" ht="16.5">
      <c r="A1772" s="88">
        <v>1772</v>
      </c>
      <c r="B1772" s="88"/>
      <c r="C1772" s="88"/>
      <c r="D1772" s="8" t="s">
        <v>11802</v>
      </c>
      <c r="E1772" s="9"/>
      <c r="F1772" s="9"/>
      <c r="G1772" s="88">
        <v>24.202959</v>
      </c>
      <c r="H1772" s="88">
        <v>120.606729</v>
      </c>
      <c r="I1772" s="9"/>
      <c r="J1772" s="88">
        <v>50</v>
      </c>
      <c r="M1772" s="8" t="s">
        <v>2308</v>
      </c>
    </row>
    <row r="1773" spans="1:13" ht="16.5">
      <c r="A1773" s="88">
        <v>1773</v>
      </c>
      <c r="B1773" s="88"/>
      <c r="C1773" s="88"/>
      <c r="D1773" s="8" t="s">
        <v>11803</v>
      </c>
      <c r="E1773" s="9"/>
      <c r="F1773" s="9"/>
      <c r="G1773" s="88">
        <v>24.176769</v>
      </c>
      <c r="H1773" s="88">
        <v>120.57898900000001</v>
      </c>
      <c r="I1773" s="9"/>
      <c r="J1773" s="88">
        <v>60</v>
      </c>
      <c r="M1773" s="8" t="s">
        <v>2318</v>
      </c>
    </row>
    <row r="1774" spans="1:13" ht="16.5">
      <c r="A1774" s="88">
        <v>1774</v>
      </c>
      <c r="B1774" s="88"/>
      <c r="C1774" s="88"/>
      <c r="D1774" s="8" t="s">
        <v>11804</v>
      </c>
      <c r="E1774" s="9"/>
      <c r="F1774" s="9"/>
      <c r="G1774" s="88">
        <v>24.208549000000001</v>
      </c>
      <c r="H1774" s="88">
        <v>120.539849</v>
      </c>
      <c r="I1774" s="9"/>
      <c r="J1774" s="88">
        <v>70</v>
      </c>
      <c r="M1774" s="8" t="s">
        <v>2250</v>
      </c>
    </row>
    <row r="1775" spans="1:13" ht="16.5">
      <c r="A1775" s="88">
        <v>1775</v>
      </c>
      <c r="B1775" s="88"/>
      <c r="C1775" s="88"/>
      <c r="D1775" s="8" t="s">
        <v>11805</v>
      </c>
      <c r="E1775" s="9"/>
      <c r="F1775" s="9"/>
      <c r="G1775" s="88">
        <v>24.164981000000001</v>
      </c>
      <c r="H1775" s="88">
        <v>120.61851900000001</v>
      </c>
      <c r="I1775" s="9"/>
      <c r="J1775" s="88">
        <v>50</v>
      </c>
      <c r="M1775" s="8" t="s">
        <v>2248</v>
      </c>
    </row>
    <row r="1776" spans="1:13" ht="16.5">
      <c r="A1776" s="88">
        <v>1776</v>
      </c>
      <c r="B1776" s="88"/>
      <c r="C1776" s="88"/>
      <c r="D1776" s="8" t="s">
        <v>11806</v>
      </c>
      <c r="E1776" s="9"/>
      <c r="F1776" s="9"/>
      <c r="G1776" s="88">
        <v>24.164973</v>
      </c>
      <c r="H1776" s="88">
        <v>120.61851900000001</v>
      </c>
      <c r="I1776" s="9"/>
      <c r="J1776" s="88">
        <v>50</v>
      </c>
      <c r="M1776" s="8" t="s">
        <v>2250</v>
      </c>
    </row>
    <row r="1777" spans="1:13" ht="16.5">
      <c r="A1777" s="88">
        <v>1777</v>
      </c>
      <c r="B1777" s="88"/>
      <c r="C1777" s="88"/>
      <c r="D1777" s="8" t="s">
        <v>11807</v>
      </c>
      <c r="E1777" s="9"/>
      <c r="F1777" s="9"/>
      <c r="G1777" s="88">
        <v>24.208582</v>
      </c>
      <c r="H1777" s="88">
        <v>120.539677</v>
      </c>
      <c r="I1777" s="9"/>
      <c r="J1777" s="88">
        <v>70</v>
      </c>
      <c r="M1777" s="8" t="s">
        <v>2248</v>
      </c>
    </row>
    <row r="1778" spans="1:13" ht="16.5">
      <c r="A1778" s="88">
        <v>1778</v>
      </c>
      <c r="B1778" s="88"/>
      <c r="C1778" s="88"/>
      <c r="D1778" s="8" t="s">
        <v>11808</v>
      </c>
      <c r="E1778" s="9"/>
      <c r="F1778" s="9"/>
      <c r="G1778" s="88">
        <v>24.207614</v>
      </c>
      <c r="H1778" s="88">
        <v>120.621779</v>
      </c>
      <c r="I1778" s="9"/>
      <c r="J1778" s="88">
        <v>60</v>
      </c>
      <c r="M1778" s="8" t="s">
        <v>2318</v>
      </c>
    </row>
    <row r="1779" spans="1:13" ht="16.5">
      <c r="A1779" s="88">
        <v>1779</v>
      </c>
      <c r="B1779" s="88"/>
      <c r="C1779" s="88"/>
      <c r="D1779" s="8" t="s">
        <v>11809</v>
      </c>
      <c r="E1779" s="9"/>
      <c r="F1779" s="9"/>
      <c r="G1779" s="88">
        <v>24.236718</v>
      </c>
      <c r="H1779" s="88">
        <v>120.548496</v>
      </c>
      <c r="I1779" s="9"/>
      <c r="J1779" s="88">
        <v>70</v>
      </c>
      <c r="M1779" s="8" t="s">
        <v>2248</v>
      </c>
    </row>
    <row r="1780" spans="1:13" ht="16.5">
      <c r="A1780" s="88">
        <v>1780</v>
      </c>
      <c r="B1780" s="88"/>
      <c r="C1780" s="88"/>
      <c r="D1780" s="8" t="s">
        <v>11810</v>
      </c>
      <c r="E1780" s="9"/>
      <c r="F1780" s="9"/>
      <c r="G1780" s="88">
        <v>24.186838999999999</v>
      </c>
      <c r="H1780" s="88">
        <v>120.61279500000001</v>
      </c>
      <c r="I1780" s="9"/>
      <c r="J1780" s="88">
        <v>50</v>
      </c>
      <c r="M1780" s="8" t="s">
        <v>2318</v>
      </c>
    </row>
    <row r="1781" spans="1:13" ht="16.5">
      <c r="A1781" s="88">
        <v>1781</v>
      </c>
      <c r="B1781" s="88"/>
      <c r="C1781" s="88"/>
      <c r="D1781" s="8" t="s">
        <v>11811</v>
      </c>
      <c r="E1781" s="9"/>
      <c r="F1781" s="9"/>
      <c r="G1781" s="88">
        <v>24.186851000000001</v>
      </c>
      <c r="H1781" s="88">
        <v>120.612689</v>
      </c>
      <c r="I1781" s="9"/>
      <c r="J1781" s="88">
        <v>50</v>
      </c>
      <c r="M1781" s="8" t="s">
        <v>2320</v>
      </c>
    </row>
    <row r="1782" spans="1:13" ht="16.5">
      <c r="A1782" s="88">
        <v>1782</v>
      </c>
      <c r="B1782" s="88"/>
      <c r="C1782" s="88"/>
      <c r="D1782" s="8" t="s">
        <v>11812</v>
      </c>
      <c r="E1782" s="9"/>
      <c r="F1782" s="9"/>
      <c r="G1782" s="88">
        <v>24.190183999999999</v>
      </c>
      <c r="H1782" s="88">
        <v>120.612892</v>
      </c>
      <c r="I1782" s="9"/>
      <c r="J1782" s="88">
        <v>50</v>
      </c>
      <c r="M1782" s="8" t="s">
        <v>2320</v>
      </c>
    </row>
    <row r="1783" spans="1:13" ht="16.5">
      <c r="A1783" s="88">
        <v>1783</v>
      </c>
      <c r="B1783" s="88"/>
      <c r="C1783" s="88"/>
      <c r="D1783" s="8" t="s">
        <v>11813</v>
      </c>
      <c r="E1783" s="9"/>
      <c r="F1783" s="9"/>
      <c r="G1783" s="88">
        <v>24.178621</v>
      </c>
      <c r="H1783" s="88">
        <v>120.543503</v>
      </c>
      <c r="I1783" s="9"/>
      <c r="J1783" s="88">
        <v>70</v>
      </c>
      <c r="M1783" s="8" t="s">
        <v>2248</v>
      </c>
    </row>
    <row r="1784" spans="1:13" ht="16.5">
      <c r="A1784" s="88">
        <v>1784</v>
      </c>
      <c r="B1784" s="88"/>
      <c r="C1784" s="88"/>
      <c r="D1784" s="8" t="s">
        <v>11814</v>
      </c>
      <c r="E1784" s="9"/>
      <c r="F1784" s="9"/>
      <c r="G1784" s="88">
        <v>24.176265999999998</v>
      </c>
      <c r="H1784" s="88">
        <v>120.543222</v>
      </c>
      <c r="I1784" s="9"/>
      <c r="J1784" s="88">
        <v>70</v>
      </c>
      <c r="M1784" s="8" t="s">
        <v>2248</v>
      </c>
    </row>
    <row r="1785" spans="1:13" ht="16.5">
      <c r="A1785" s="88">
        <v>1785</v>
      </c>
      <c r="B1785" s="88"/>
      <c r="C1785" s="88"/>
      <c r="D1785" s="8" t="s">
        <v>11815</v>
      </c>
      <c r="E1785" s="9"/>
      <c r="F1785" s="9"/>
      <c r="G1785" s="88">
        <v>24.207384000000001</v>
      </c>
      <c r="H1785" s="88">
        <v>120.62170399999999</v>
      </c>
      <c r="I1785" s="9"/>
      <c r="J1785" s="88">
        <v>60</v>
      </c>
      <c r="M1785" s="8" t="s">
        <v>2320</v>
      </c>
    </row>
    <row r="1786" spans="1:13" ht="16.5">
      <c r="A1786" s="88">
        <v>1786</v>
      </c>
      <c r="B1786" s="88"/>
      <c r="C1786" s="88"/>
      <c r="D1786" s="8" t="s">
        <v>11816</v>
      </c>
      <c r="E1786" s="9"/>
      <c r="F1786" s="9"/>
      <c r="G1786" s="88">
        <v>24.219529999999999</v>
      </c>
      <c r="H1786" s="88">
        <v>120.53790600000001</v>
      </c>
      <c r="I1786" s="9"/>
      <c r="J1786" s="88">
        <v>60</v>
      </c>
      <c r="M1786" s="8" t="s">
        <v>2318</v>
      </c>
    </row>
    <row r="1787" spans="1:13" ht="16.5">
      <c r="A1787" s="88">
        <v>1787</v>
      </c>
      <c r="B1787" s="88"/>
      <c r="C1787" s="88"/>
      <c r="D1787" s="8" t="s">
        <v>11817</v>
      </c>
      <c r="E1787" s="9"/>
      <c r="F1787" s="9"/>
      <c r="G1787" s="88">
        <v>24.219404999999998</v>
      </c>
      <c r="H1787" s="88">
        <v>120.53786700000001</v>
      </c>
      <c r="I1787" s="9"/>
      <c r="J1787" s="88">
        <v>60</v>
      </c>
      <c r="M1787" s="8" t="s">
        <v>2320</v>
      </c>
    </row>
    <row r="1788" spans="1:13" ht="16.5">
      <c r="A1788" s="88">
        <v>1788</v>
      </c>
      <c r="B1788" s="88"/>
      <c r="C1788" s="88"/>
      <c r="D1788" s="8" t="s">
        <v>11818</v>
      </c>
      <c r="E1788" s="9"/>
      <c r="F1788" s="9"/>
      <c r="G1788" s="88">
        <v>24.205196999999998</v>
      </c>
      <c r="H1788" s="88">
        <v>120.631957</v>
      </c>
      <c r="I1788" s="9"/>
      <c r="J1788" s="88">
        <v>60</v>
      </c>
      <c r="M1788" s="8" t="s">
        <v>2318</v>
      </c>
    </row>
    <row r="1789" spans="1:13" ht="16.5">
      <c r="A1789" s="88">
        <v>1789</v>
      </c>
      <c r="B1789" s="88"/>
      <c r="C1789" s="88"/>
      <c r="D1789" s="8" t="s">
        <v>11819</v>
      </c>
      <c r="E1789" s="9"/>
      <c r="F1789" s="9"/>
      <c r="G1789" s="88">
        <v>24.240406</v>
      </c>
      <c r="H1789" s="88">
        <v>120.614634</v>
      </c>
      <c r="I1789" s="9"/>
      <c r="J1789" s="88">
        <v>50</v>
      </c>
      <c r="M1789" s="8" t="s">
        <v>2248</v>
      </c>
    </row>
    <row r="1790" spans="1:13" ht="16.5">
      <c r="A1790" s="88">
        <v>1790</v>
      </c>
      <c r="B1790" s="88"/>
      <c r="C1790" s="88"/>
      <c r="D1790" s="8" t="s">
        <v>11820</v>
      </c>
      <c r="E1790" s="9"/>
      <c r="F1790" s="9"/>
      <c r="G1790" s="88">
        <v>24.240394999999999</v>
      </c>
      <c r="H1790" s="88">
        <v>120.614631</v>
      </c>
      <c r="I1790" s="9"/>
      <c r="J1790" s="88">
        <v>50</v>
      </c>
      <c r="M1790" s="8" t="s">
        <v>2250</v>
      </c>
    </row>
    <row r="1791" spans="1:13" ht="16.5">
      <c r="A1791" s="88">
        <v>1791</v>
      </c>
      <c r="B1791" s="88"/>
      <c r="C1791" s="88"/>
      <c r="D1791" s="8" t="s">
        <v>11821</v>
      </c>
      <c r="E1791" s="9"/>
      <c r="F1791" s="9"/>
      <c r="G1791" s="88">
        <v>24.201311</v>
      </c>
      <c r="H1791" s="88">
        <v>120.569585</v>
      </c>
      <c r="I1791" s="9"/>
      <c r="J1791" s="88">
        <v>60</v>
      </c>
      <c r="M1791" s="8" t="s">
        <v>2412</v>
      </c>
    </row>
    <row r="1792" spans="1:13" ht="16.5">
      <c r="A1792" s="88">
        <v>1792</v>
      </c>
      <c r="B1792" s="88"/>
      <c r="C1792" s="88"/>
      <c r="D1792" s="8" t="s">
        <v>11822</v>
      </c>
      <c r="E1792" s="9"/>
      <c r="F1792" s="9"/>
      <c r="G1792" s="88">
        <v>24.201414</v>
      </c>
      <c r="H1792" s="88">
        <v>120.569727</v>
      </c>
      <c r="I1792" s="9"/>
      <c r="J1792" s="88">
        <v>50</v>
      </c>
      <c r="M1792" s="8" t="s">
        <v>2415</v>
      </c>
    </row>
    <row r="1793" spans="1:13" ht="16.5">
      <c r="A1793" s="88">
        <v>1793</v>
      </c>
      <c r="B1793" s="88"/>
      <c r="C1793" s="88"/>
      <c r="D1793" s="8" t="s">
        <v>11823</v>
      </c>
      <c r="E1793" s="9"/>
      <c r="F1793" s="9"/>
      <c r="G1793" s="88">
        <v>24.202062999999999</v>
      </c>
      <c r="H1793" s="88">
        <v>120.62804</v>
      </c>
      <c r="I1793" s="9"/>
      <c r="J1793" s="88">
        <v>50</v>
      </c>
      <c r="M1793" s="8" t="s">
        <v>2310</v>
      </c>
    </row>
    <row r="1794" spans="1:13" ht="16.5">
      <c r="A1794" s="88">
        <v>1794</v>
      </c>
      <c r="B1794" s="88"/>
      <c r="C1794" s="88"/>
      <c r="D1794" s="8" t="s">
        <v>11824</v>
      </c>
      <c r="E1794" s="9"/>
      <c r="F1794" s="9"/>
      <c r="G1794" s="88">
        <v>24.182679</v>
      </c>
      <c r="H1794" s="88">
        <v>120.602181</v>
      </c>
      <c r="I1794" s="9"/>
      <c r="J1794" s="88">
        <v>50</v>
      </c>
      <c r="M1794" s="8" t="s">
        <v>2318</v>
      </c>
    </row>
    <row r="1795" spans="1:13" ht="16.5">
      <c r="A1795" s="88">
        <v>1795</v>
      </c>
      <c r="B1795" s="88"/>
      <c r="C1795" s="88"/>
      <c r="D1795" s="8" t="s">
        <v>11825</v>
      </c>
      <c r="E1795" s="9"/>
      <c r="F1795" s="9"/>
      <c r="G1795" s="88">
        <v>24.181985000000001</v>
      </c>
      <c r="H1795" s="88">
        <v>120.59765299999999</v>
      </c>
      <c r="I1795" s="9"/>
      <c r="J1795" s="88">
        <v>50</v>
      </c>
      <c r="M1795" s="8" t="s">
        <v>2320</v>
      </c>
    </row>
    <row r="1796" spans="1:13" ht="16.5">
      <c r="A1796" s="88">
        <v>1796</v>
      </c>
      <c r="B1796" s="88"/>
      <c r="C1796" s="88"/>
      <c r="D1796" s="8" t="s">
        <v>11826</v>
      </c>
      <c r="E1796" s="9"/>
      <c r="F1796" s="9"/>
      <c r="G1796" s="88">
        <v>24.182679</v>
      </c>
      <c r="H1796" s="88">
        <v>120.602181</v>
      </c>
      <c r="I1796" s="9"/>
      <c r="J1796" s="88">
        <v>50</v>
      </c>
      <c r="M1796" s="8" t="s">
        <v>2320</v>
      </c>
    </row>
    <row r="1797" spans="1:13" ht="16.5">
      <c r="A1797" s="88">
        <v>1797</v>
      </c>
      <c r="B1797" s="88"/>
      <c r="C1797" s="88"/>
      <c r="D1797" s="8" t="s">
        <v>11827</v>
      </c>
      <c r="E1797" s="9"/>
      <c r="F1797" s="9"/>
      <c r="G1797" s="88">
        <v>24.182057</v>
      </c>
      <c r="H1797" s="88">
        <v>120.60015</v>
      </c>
      <c r="I1797" s="9"/>
      <c r="J1797" s="88">
        <v>40</v>
      </c>
      <c r="M1797" s="8" t="s">
        <v>2320</v>
      </c>
    </row>
    <row r="1798" spans="1:13" ht="16.5">
      <c r="A1798" s="88">
        <v>1798</v>
      </c>
      <c r="B1798" s="88"/>
      <c r="C1798" s="88"/>
      <c r="D1798" s="8" t="s">
        <v>11828</v>
      </c>
      <c r="E1798" s="9"/>
      <c r="F1798" s="9"/>
      <c r="G1798" s="88">
        <v>24.196273999999999</v>
      </c>
      <c r="H1798" s="88">
        <v>120.594787</v>
      </c>
      <c r="I1798" s="9"/>
      <c r="J1798" s="88">
        <v>50</v>
      </c>
      <c r="M1798" s="8" t="s">
        <v>2248</v>
      </c>
    </row>
    <row r="1799" spans="1:13" ht="16.5">
      <c r="A1799" s="88">
        <v>1799</v>
      </c>
      <c r="B1799" s="88"/>
      <c r="C1799" s="88"/>
      <c r="D1799" s="8" t="s">
        <v>11829</v>
      </c>
      <c r="E1799" s="9"/>
      <c r="F1799" s="9"/>
      <c r="G1799" s="88">
        <v>24.205316</v>
      </c>
      <c r="H1799" s="88">
        <v>120.631998</v>
      </c>
      <c r="I1799" s="9"/>
      <c r="J1799" s="88">
        <v>60</v>
      </c>
      <c r="M1799" s="8" t="s">
        <v>2318</v>
      </c>
    </row>
    <row r="1800" spans="1:13" ht="16.5">
      <c r="A1800" s="88">
        <v>1800</v>
      </c>
      <c r="B1800" s="88"/>
      <c r="C1800" s="88"/>
      <c r="D1800" s="8" t="s">
        <v>11830</v>
      </c>
      <c r="E1800" s="9"/>
      <c r="F1800" s="9"/>
      <c r="G1800" s="88">
        <v>24.209326000000001</v>
      </c>
      <c r="H1800" s="88">
        <v>120.61209700000001</v>
      </c>
      <c r="I1800" s="9"/>
      <c r="J1800" s="88">
        <v>60</v>
      </c>
      <c r="M1800" s="8" t="s">
        <v>2248</v>
      </c>
    </row>
    <row r="1801" spans="1:13" ht="16.5">
      <c r="A1801" s="88">
        <v>1801</v>
      </c>
      <c r="B1801" s="88"/>
      <c r="C1801" s="88"/>
      <c r="D1801" s="8" t="s">
        <v>11831</v>
      </c>
      <c r="E1801" s="9"/>
      <c r="F1801" s="9"/>
      <c r="G1801" s="88">
        <v>24.246003000000002</v>
      </c>
      <c r="H1801" s="88">
        <v>120.609399</v>
      </c>
      <c r="I1801" s="9"/>
      <c r="J1801" s="88">
        <v>70</v>
      </c>
      <c r="M1801" s="8" t="s">
        <v>2415</v>
      </c>
    </row>
    <row r="1802" spans="1:13" ht="16.5">
      <c r="A1802" s="88">
        <v>1802</v>
      </c>
      <c r="B1802" s="88"/>
      <c r="C1802" s="88"/>
      <c r="D1802" s="8" t="s">
        <v>11832</v>
      </c>
      <c r="E1802" s="9"/>
      <c r="F1802" s="9"/>
      <c r="G1802" s="88">
        <v>24.210117</v>
      </c>
      <c r="H1802" s="88">
        <v>120.55961600000001</v>
      </c>
      <c r="I1802" s="9"/>
      <c r="J1802" s="88">
        <v>60</v>
      </c>
      <c r="M1802" s="8" t="s">
        <v>2415</v>
      </c>
    </row>
    <row r="1803" spans="1:13" ht="16.5">
      <c r="A1803" s="88">
        <v>1803</v>
      </c>
      <c r="B1803" s="88"/>
      <c r="C1803" s="88"/>
      <c r="D1803" s="8" t="s">
        <v>11833</v>
      </c>
      <c r="E1803" s="9"/>
      <c r="F1803" s="9"/>
      <c r="G1803" s="88">
        <v>24.209965</v>
      </c>
      <c r="H1803" s="88">
        <v>120.55950199999999</v>
      </c>
      <c r="I1803" s="9"/>
      <c r="J1803" s="88">
        <v>60</v>
      </c>
      <c r="M1803" s="8" t="s">
        <v>2412</v>
      </c>
    </row>
    <row r="1804" spans="1:13" ht="16.5">
      <c r="A1804" s="88">
        <v>1804</v>
      </c>
      <c r="B1804" s="88"/>
      <c r="C1804" s="88"/>
      <c r="D1804" s="8" t="s">
        <v>11834</v>
      </c>
      <c r="E1804" s="9"/>
      <c r="F1804" s="9"/>
      <c r="G1804" s="88">
        <v>24.165607999999999</v>
      </c>
      <c r="H1804" s="88">
        <v>120.68509299999999</v>
      </c>
      <c r="I1804" s="9"/>
      <c r="J1804" s="88">
        <v>40</v>
      </c>
      <c r="M1804" s="8" t="s">
        <v>2250</v>
      </c>
    </row>
    <row r="1805" spans="1:13" ht="16.5">
      <c r="A1805" s="88">
        <v>1805</v>
      </c>
      <c r="B1805" s="88"/>
      <c r="C1805" s="88"/>
      <c r="D1805" s="8" t="s">
        <v>11835</v>
      </c>
      <c r="E1805" s="9"/>
      <c r="F1805" s="9"/>
      <c r="G1805" s="88">
        <v>24.165607999999999</v>
      </c>
      <c r="H1805" s="88">
        <v>120.68509299999999</v>
      </c>
      <c r="I1805" s="9"/>
      <c r="J1805" s="88">
        <v>40</v>
      </c>
      <c r="M1805" s="8" t="s">
        <v>2248</v>
      </c>
    </row>
    <row r="1806" spans="1:13" ht="16.5">
      <c r="A1806" s="88">
        <v>1806</v>
      </c>
      <c r="B1806" s="88"/>
      <c r="C1806" s="88"/>
      <c r="D1806" s="8" t="s">
        <v>11836</v>
      </c>
      <c r="E1806" s="9"/>
      <c r="F1806" s="9"/>
      <c r="G1806" s="88">
        <v>24.172477000000001</v>
      </c>
      <c r="H1806" s="88">
        <v>120.685518</v>
      </c>
      <c r="I1806" s="9"/>
      <c r="J1806" s="88">
        <v>50</v>
      </c>
      <c r="M1806" s="8" t="s">
        <v>2250</v>
      </c>
    </row>
    <row r="1807" spans="1:13" ht="16.5">
      <c r="A1807" s="88">
        <v>1807</v>
      </c>
      <c r="B1807" s="88"/>
      <c r="C1807" s="88"/>
      <c r="D1807" s="8" t="s">
        <v>11837</v>
      </c>
      <c r="E1807" s="9"/>
      <c r="F1807" s="9"/>
      <c r="G1807" s="88">
        <v>24.172485000000002</v>
      </c>
      <c r="H1807" s="88">
        <v>120.685518</v>
      </c>
      <c r="I1807" s="9"/>
      <c r="J1807" s="88">
        <v>50</v>
      </c>
      <c r="M1807" s="8" t="s">
        <v>2248</v>
      </c>
    </row>
    <row r="1808" spans="1:13" ht="16.5">
      <c r="A1808" s="88">
        <v>1808</v>
      </c>
      <c r="B1808" s="88"/>
      <c r="C1808" s="88"/>
      <c r="D1808" s="8" t="s">
        <v>11838</v>
      </c>
      <c r="E1808" s="9"/>
      <c r="F1808" s="9"/>
      <c r="G1808" s="88">
        <v>24.192975000000001</v>
      </c>
      <c r="H1808" s="88">
        <v>120.642539</v>
      </c>
      <c r="I1808" s="9"/>
      <c r="J1808" s="88">
        <v>60</v>
      </c>
      <c r="M1808" s="8" t="s">
        <v>2308</v>
      </c>
    </row>
    <row r="1809" spans="1:13" ht="16.5">
      <c r="A1809" s="88">
        <v>1809</v>
      </c>
      <c r="B1809" s="88"/>
      <c r="C1809" s="88"/>
      <c r="D1809" s="8" t="s">
        <v>11839</v>
      </c>
      <c r="E1809" s="9"/>
      <c r="F1809" s="9"/>
      <c r="G1809" s="88">
        <v>24.210281999999999</v>
      </c>
      <c r="H1809" s="88">
        <v>120.705342</v>
      </c>
      <c r="I1809" s="9"/>
      <c r="J1809" s="88">
        <v>60</v>
      </c>
      <c r="M1809" s="8" t="s">
        <v>2250</v>
      </c>
    </row>
    <row r="1810" spans="1:13" ht="16.5">
      <c r="A1810" s="88">
        <v>1810</v>
      </c>
      <c r="B1810" s="88"/>
      <c r="C1810" s="88"/>
      <c r="D1810" s="8" t="s">
        <v>11840</v>
      </c>
      <c r="E1810" s="9"/>
      <c r="F1810" s="9"/>
      <c r="G1810" s="88">
        <v>24.210281999999999</v>
      </c>
      <c r="H1810" s="88">
        <v>120.705342</v>
      </c>
      <c r="I1810" s="9"/>
      <c r="J1810" s="88">
        <v>60</v>
      </c>
      <c r="M1810" s="8" t="s">
        <v>2248</v>
      </c>
    </row>
    <row r="1811" spans="1:13" ht="16.5">
      <c r="A1811" s="88">
        <v>1811</v>
      </c>
      <c r="B1811" s="88"/>
      <c r="C1811" s="88"/>
      <c r="D1811" s="8" t="s">
        <v>11841</v>
      </c>
      <c r="E1811" s="9"/>
      <c r="F1811" s="9"/>
      <c r="G1811" s="88">
        <v>24.191837</v>
      </c>
      <c r="H1811" s="88">
        <v>120.64425300000001</v>
      </c>
      <c r="I1811" s="9"/>
      <c r="J1811" s="88">
        <v>50</v>
      </c>
      <c r="M1811" s="8" t="s">
        <v>2308</v>
      </c>
    </row>
    <row r="1812" spans="1:13" ht="16.5">
      <c r="A1812" s="88">
        <v>1812</v>
      </c>
      <c r="B1812" s="88"/>
      <c r="C1812" s="88"/>
      <c r="D1812" s="8" t="s">
        <v>11842</v>
      </c>
      <c r="E1812" s="9"/>
      <c r="F1812" s="9"/>
      <c r="G1812" s="88">
        <v>24.193052000000002</v>
      </c>
      <c r="H1812" s="88">
        <v>120.642475</v>
      </c>
      <c r="I1812" s="9"/>
      <c r="J1812" s="88">
        <v>60</v>
      </c>
      <c r="M1812" s="8" t="s">
        <v>2310</v>
      </c>
    </row>
    <row r="1813" spans="1:13" ht="16.5">
      <c r="A1813" s="88">
        <v>1813</v>
      </c>
      <c r="B1813" s="88"/>
      <c r="C1813" s="88"/>
      <c r="D1813" s="8" t="s">
        <v>11843</v>
      </c>
      <c r="E1813" s="9"/>
      <c r="F1813" s="9"/>
      <c r="G1813" s="88">
        <v>24.197196000000002</v>
      </c>
      <c r="H1813" s="88">
        <v>120.65002800000001</v>
      </c>
      <c r="I1813" s="9"/>
      <c r="J1813" s="88">
        <v>80</v>
      </c>
      <c r="M1813" s="8" t="s">
        <v>2308</v>
      </c>
    </row>
    <row r="1814" spans="1:13" ht="16.5">
      <c r="A1814" s="88">
        <v>1814</v>
      </c>
      <c r="B1814" s="88"/>
      <c r="C1814" s="88"/>
      <c r="D1814" s="8" t="s">
        <v>11844</v>
      </c>
      <c r="E1814" s="9"/>
      <c r="F1814" s="9"/>
      <c r="G1814" s="88">
        <v>24.195035000000001</v>
      </c>
      <c r="H1814" s="88">
        <v>120.644897</v>
      </c>
      <c r="I1814" s="9"/>
      <c r="J1814" s="88">
        <v>80</v>
      </c>
      <c r="M1814" s="8" t="s">
        <v>2310</v>
      </c>
    </row>
    <row r="1815" spans="1:13" ht="16.5">
      <c r="A1815" s="88">
        <v>1815</v>
      </c>
      <c r="B1815" s="88"/>
      <c r="C1815" s="88"/>
      <c r="D1815" s="8" t="s">
        <v>11845</v>
      </c>
      <c r="E1815" s="9"/>
      <c r="F1815" s="9"/>
      <c r="G1815" s="88">
        <v>24.197346</v>
      </c>
      <c r="H1815" s="88">
        <v>120.64995</v>
      </c>
      <c r="I1815" s="9"/>
      <c r="J1815" s="88">
        <v>80</v>
      </c>
      <c r="M1815" s="8" t="s">
        <v>2310</v>
      </c>
    </row>
    <row r="1816" spans="1:13" ht="16.5">
      <c r="A1816" s="88">
        <v>1816</v>
      </c>
      <c r="B1816" s="88"/>
      <c r="C1816" s="88"/>
      <c r="D1816" s="8" t="s">
        <v>11846</v>
      </c>
      <c r="E1816" s="9"/>
      <c r="F1816" s="9"/>
      <c r="G1816" s="88">
        <v>24.229866000000001</v>
      </c>
      <c r="H1816" s="88">
        <v>120.690866</v>
      </c>
      <c r="I1816" s="9"/>
      <c r="J1816" s="88">
        <v>60</v>
      </c>
      <c r="M1816" s="8" t="s">
        <v>2248</v>
      </c>
    </row>
    <row r="1817" spans="1:13" ht="16.5">
      <c r="A1817" s="88">
        <v>1817</v>
      </c>
      <c r="B1817" s="88"/>
      <c r="C1817" s="88"/>
      <c r="D1817" s="8" t="s">
        <v>11847</v>
      </c>
      <c r="E1817" s="9"/>
      <c r="F1817" s="9"/>
      <c r="G1817" s="88">
        <v>24.229858</v>
      </c>
      <c r="H1817" s="88">
        <v>120.690866</v>
      </c>
      <c r="I1817" s="9"/>
      <c r="J1817" s="88">
        <v>60</v>
      </c>
      <c r="M1817" s="8" t="s">
        <v>2250</v>
      </c>
    </row>
    <row r="1818" spans="1:13" ht="16.5">
      <c r="A1818" s="88">
        <v>1818</v>
      </c>
      <c r="B1818" s="88"/>
      <c r="C1818" s="88"/>
      <c r="D1818" s="8" t="s">
        <v>11848</v>
      </c>
      <c r="E1818" s="9"/>
      <c r="F1818" s="9"/>
      <c r="G1818" s="88">
        <v>24.240849999999998</v>
      </c>
      <c r="H1818" s="88">
        <v>120.674775</v>
      </c>
      <c r="I1818" s="9"/>
      <c r="J1818" s="88">
        <v>60</v>
      </c>
      <c r="M1818" s="8" t="s">
        <v>2308</v>
      </c>
    </row>
    <row r="1819" spans="1:13" ht="16.5">
      <c r="A1819" s="88">
        <v>1819</v>
      </c>
      <c r="B1819" s="88"/>
      <c r="C1819" s="88"/>
      <c r="D1819" s="8" t="s">
        <v>11849</v>
      </c>
      <c r="E1819" s="9"/>
      <c r="F1819" s="9"/>
      <c r="G1819" s="88">
        <v>24.2408</v>
      </c>
      <c r="H1819" s="88">
        <v>120.67451699999999</v>
      </c>
      <c r="I1819" s="9"/>
      <c r="J1819" s="88">
        <v>60</v>
      </c>
      <c r="M1819" s="8" t="s">
        <v>2310</v>
      </c>
    </row>
    <row r="1820" spans="1:13" ht="16.5">
      <c r="A1820" s="88">
        <v>1820</v>
      </c>
      <c r="B1820" s="88"/>
      <c r="C1820" s="88"/>
      <c r="D1820" s="8" t="s">
        <v>11850</v>
      </c>
      <c r="E1820" s="9"/>
      <c r="F1820" s="9"/>
      <c r="G1820" s="88">
        <v>24.247547000000001</v>
      </c>
      <c r="H1820" s="88">
        <v>120.73648300000001</v>
      </c>
      <c r="I1820" s="9"/>
      <c r="J1820" s="88">
        <v>60</v>
      </c>
      <c r="M1820" s="8" t="s">
        <v>2308</v>
      </c>
    </row>
    <row r="1821" spans="1:13" ht="16.5">
      <c r="A1821" s="88">
        <v>1821</v>
      </c>
      <c r="B1821" s="88"/>
      <c r="C1821" s="88"/>
      <c r="D1821" s="8" t="s">
        <v>11851</v>
      </c>
      <c r="E1821" s="9"/>
      <c r="F1821" s="9"/>
      <c r="G1821" s="88">
        <v>24.247564000000001</v>
      </c>
      <c r="H1821" s="88">
        <v>120.736497</v>
      </c>
      <c r="I1821" s="9"/>
      <c r="J1821" s="88">
        <v>60</v>
      </c>
      <c r="M1821" s="8" t="s">
        <v>2310</v>
      </c>
    </row>
    <row r="1822" spans="1:13" ht="16.5">
      <c r="A1822" s="88">
        <v>1822</v>
      </c>
      <c r="B1822" s="88"/>
      <c r="C1822" s="88"/>
      <c r="D1822" s="8" t="s">
        <v>11852</v>
      </c>
      <c r="E1822" s="9"/>
      <c r="F1822" s="9"/>
      <c r="G1822" s="88">
        <v>24.167649999999998</v>
      </c>
      <c r="H1822" s="88">
        <v>120.73332499999999</v>
      </c>
      <c r="I1822" s="9"/>
      <c r="J1822" s="88">
        <v>50</v>
      </c>
      <c r="M1822" s="8" t="s">
        <v>2250</v>
      </c>
    </row>
    <row r="1823" spans="1:13" ht="16.5">
      <c r="A1823" s="88">
        <v>1823</v>
      </c>
      <c r="B1823" s="88"/>
      <c r="C1823" s="88"/>
      <c r="D1823" s="8" t="s">
        <v>11853</v>
      </c>
      <c r="E1823" s="9"/>
      <c r="F1823" s="9"/>
      <c r="G1823" s="88">
        <v>24.181042000000001</v>
      </c>
      <c r="H1823" s="88">
        <v>120.72467</v>
      </c>
      <c r="I1823" s="9"/>
      <c r="J1823" s="88">
        <v>50</v>
      </c>
      <c r="M1823" s="8" t="s">
        <v>2412</v>
      </c>
    </row>
    <row r="1824" spans="1:13" ht="16.5">
      <c r="A1824" s="88">
        <v>1824</v>
      </c>
      <c r="B1824" s="88"/>
      <c r="C1824" s="88"/>
      <c r="D1824" s="8" t="s">
        <v>11854</v>
      </c>
      <c r="E1824" s="9"/>
      <c r="F1824" s="9"/>
      <c r="G1824" s="88">
        <v>24.181038999999998</v>
      </c>
      <c r="H1824" s="88">
        <v>120.72467899999999</v>
      </c>
      <c r="I1824" s="9"/>
      <c r="J1824" s="88">
        <v>50</v>
      </c>
      <c r="M1824" s="8" t="s">
        <v>2415</v>
      </c>
    </row>
    <row r="1825" spans="1:13" ht="16.5">
      <c r="A1825" s="88">
        <v>1825</v>
      </c>
      <c r="B1825" s="88"/>
      <c r="C1825" s="88"/>
      <c r="D1825" s="8" t="s">
        <v>11855</v>
      </c>
      <c r="E1825" s="9"/>
      <c r="F1825" s="9"/>
      <c r="G1825" s="88">
        <v>24.176303000000001</v>
      </c>
      <c r="H1825" s="88">
        <v>120.73527</v>
      </c>
      <c r="I1825" s="9"/>
      <c r="J1825" s="88">
        <v>50</v>
      </c>
      <c r="M1825" s="8" t="s">
        <v>2318</v>
      </c>
    </row>
    <row r="1826" spans="1:13" ht="16.5">
      <c r="A1826" s="88">
        <v>1826</v>
      </c>
      <c r="B1826" s="88"/>
      <c r="C1826" s="88"/>
      <c r="D1826" s="8" t="s">
        <v>11856</v>
      </c>
      <c r="E1826" s="9"/>
      <c r="F1826" s="9"/>
      <c r="G1826" s="88">
        <v>24.176292</v>
      </c>
      <c r="H1826" s="88">
        <v>120.73520600000001</v>
      </c>
      <c r="I1826" s="9"/>
      <c r="J1826" s="88">
        <v>50</v>
      </c>
      <c r="M1826" s="8" t="s">
        <v>2320</v>
      </c>
    </row>
    <row r="1827" spans="1:13" ht="16.5">
      <c r="A1827" s="88">
        <v>1827</v>
      </c>
      <c r="B1827" s="88"/>
      <c r="C1827" s="88"/>
      <c r="D1827" s="8" t="s">
        <v>11857</v>
      </c>
      <c r="E1827" s="9"/>
      <c r="F1827" s="9"/>
      <c r="G1827" s="88">
        <v>24.200626</v>
      </c>
      <c r="H1827" s="88">
        <v>120.709942</v>
      </c>
      <c r="I1827" s="9"/>
      <c r="J1827" s="88">
        <v>80</v>
      </c>
      <c r="M1827" s="8" t="s">
        <v>2318</v>
      </c>
    </row>
    <row r="1828" spans="1:13" ht="16.5">
      <c r="A1828" s="88">
        <v>1828</v>
      </c>
      <c r="B1828" s="88"/>
      <c r="C1828" s="88"/>
      <c r="D1828" s="8" t="s">
        <v>11858</v>
      </c>
      <c r="E1828" s="9"/>
      <c r="F1828" s="9"/>
      <c r="G1828" s="88">
        <v>24.200512</v>
      </c>
      <c r="H1828" s="88">
        <v>120.70993900000001</v>
      </c>
      <c r="I1828" s="9"/>
      <c r="J1828" s="88">
        <v>80</v>
      </c>
      <c r="M1828" s="8" t="s">
        <v>2320</v>
      </c>
    </row>
    <row r="1829" spans="1:13" ht="16.5">
      <c r="A1829" s="88">
        <v>1829</v>
      </c>
      <c r="B1829" s="88"/>
      <c r="C1829" s="88"/>
      <c r="D1829" s="8" t="s">
        <v>11859</v>
      </c>
      <c r="E1829" s="9"/>
      <c r="F1829" s="9"/>
      <c r="G1829" s="88">
        <v>24.181953</v>
      </c>
      <c r="H1829" s="88">
        <v>120.674263</v>
      </c>
      <c r="I1829" s="9"/>
      <c r="J1829" s="88">
        <v>50</v>
      </c>
      <c r="M1829" s="8" t="s">
        <v>2308</v>
      </c>
    </row>
    <row r="1830" spans="1:13" ht="16.5">
      <c r="A1830" s="88">
        <v>1830</v>
      </c>
      <c r="B1830" s="88"/>
      <c r="C1830" s="88"/>
      <c r="D1830" s="8" t="s">
        <v>11860</v>
      </c>
      <c r="E1830" s="9"/>
      <c r="F1830" s="9"/>
      <c r="G1830" s="88">
        <v>24.203230000000001</v>
      </c>
      <c r="H1830" s="88">
        <v>120.68662</v>
      </c>
      <c r="I1830" s="9"/>
      <c r="J1830" s="88">
        <v>60</v>
      </c>
      <c r="M1830" s="8" t="s">
        <v>2250</v>
      </c>
    </row>
    <row r="1831" spans="1:13" ht="16.5">
      <c r="A1831" s="88">
        <v>1831</v>
      </c>
      <c r="B1831" s="88"/>
      <c r="C1831" s="88"/>
      <c r="D1831" s="8" t="s">
        <v>11861</v>
      </c>
      <c r="E1831" s="9"/>
      <c r="F1831" s="9"/>
      <c r="G1831" s="88">
        <v>24.203237999999999</v>
      </c>
      <c r="H1831" s="88">
        <v>120.68662</v>
      </c>
      <c r="I1831" s="9"/>
      <c r="J1831" s="88">
        <v>60</v>
      </c>
      <c r="M1831" s="8" t="s">
        <v>2248</v>
      </c>
    </row>
    <row r="1832" spans="1:13" ht="16.5">
      <c r="A1832" s="88">
        <v>1832</v>
      </c>
      <c r="B1832" s="88"/>
      <c r="C1832" s="88"/>
      <c r="D1832" s="8" t="s">
        <v>11862</v>
      </c>
      <c r="E1832" s="9"/>
      <c r="F1832" s="9"/>
      <c r="G1832" s="88">
        <v>24.210785999999999</v>
      </c>
      <c r="H1832" s="88">
        <v>120.722081</v>
      </c>
      <c r="I1832" s="9"/>
      <c r="J1832" s="88">
        <v>50</v>
      </c>
      <c r="M1832" s="8" t="s">
        <v>2250</v>
      </c>
    </row>
    <row r="1833" spans="1:13" ht="16.5">
      <c r="A1833" s="88">
        <v>1833</v>
      </c>
      <c r="B1833" s="88"/>
      <c r="C1833" s="88"/>
      <c r="D1833" s="8" t="s">
        <v>11863</v>
      </c>
      <c r="E1833" s="9"/>
      <c r="F1833" s="9"/>
      <c r="G1833" s="88">
        <v>24.188112</v>
      </c>
      <c r="H1833" s="88">
        <v>120.71831899999999</v>
      </c>
      <c r="I1833" s="9"/>
      <c r="J1833" s="88">
        <v>50</v>
      </c>
      <c r="M1833" s="8" t="s">
        <v>2248</v>
      </c>
    </row>
    <row r="1834" spans="1:13" ht="16.5">
      <c r="A1834" s="88">
        <v>1834</v>
      </c>
      <c r="B1834" s="88"/>
      <c r="C1834" s="88"/>
      <c r="D1834" s="8" t="s">
        <v>11864</v>
      </c>
      <c r="E1834" s="9"/>
      <c r="F1834" s="9"/>
      <c r="G1834" s="88">
        <v>24.176545999999998</v>
      </c>
      <c r="H1834" s="88">
        <v>120.71069799999999</v>
      </c>
      <c r="I1834" s="9"/>
      <c r="J1834" s="88">
        <v>50</v>
      </c>
      <c r="M1834" s="8" t="s">
        <v>2248</v>
      </c>
    </row>
    <row r="1835" spans="1:13" ht="16.5">
      <c r="A1835" s="88">
        <v>1835</v>
      </c>
      <c r="B1835" s="88"/>
      <c r="C1835" s="88"/>
      <c r="D1835" s="8" t="s">
        <v>11865</v>
      </c>
      <c r="E1835" s="9"/>
      <c r="F1835" s="9"/>
      <c r="G1835" s="88">
        <v>24.198346000000001</v>
      </c>
      <c r="H1835" s="88">
        <v>120.702975</v>
      </c>
      <c r="I1835" s="9"/>
      <c r="J1835" s="88">
        <v>60</v>
      </c>
      <c r="M1835" s="8" t="s">
        <v>2250</v>
      </c>
    </row>
    <row r="1836" spans="1:13" ht="16.5">
      <c r="A1836" s="88">
        <v>1836</v>
      </c>
      <c r="B1836" s="88"/>
      <c r="C1836" s="88"/>
      <c r="D1836" s="8" t="s">
        <v>11866</v>
      </c>
      <c r="E1836" s="9"/>
      <c r="F1836" s="9"/>
      <c r="G1836" s="88">
        <v>24.198357000000001</v>
      </c>
      <c r="H1836" s="88">
        <v>120.702978</v>
      </c>
      <c r="I1836" s="9"/>
      <c r="J1836" s="88">
        <v>60</v>
      </c>
      <c r="M1836" s="8" t="s">
        <v>2248</v>
      </c>
    </row>
    <row r="1837" spans="1:13" ht="16.5">
      <c r="A1837" s="88">
        <v>1837</v>
      </c>
      <c r="B1837" s="88"/>
      <c r="C1837" s="88"/>
      <c r="D1837" s="8" t="s">
        <v>11867</v>
      </c>
      <c r="E1837" s="9"/>
      <c r="F1837" s="9"/>
      <c r="G1837" s="88">
        <v>24.209296999999999</v>
      </c>
      <c r="H1837" s="88">
        <v>120.721772</v>
      </c>
      <c r="I1837" s="9"/>
      <c r="J1837" s="88">
        <v>50</v>
      </c>
      <c r="M1837" s="8" t="s">
        <v>2248</v>
      </c>
    </row>
    <row r="1838" spans="1:13" ht="16.5">
      <c r="A1838" s="88">
        <v>1838</v>
      </c>
      <c r="B1838" s="88"/>
      <c r="C1838" s="88"/>
      <c r="D1838" s="8" t="s">
        <v>11868</v>
      </c>
      <c r="E1838" s="9"/>
      <c r="F1838" s="9"/>
      <c r="G1838" s="88">
        <v>24.197616</v>
      </c>
      <c r="H1838" s="88">
        <v>120.748194</v>
      </c>
      <c r="I1838" s="9"/>
      <c r="J1838" s="88">
        <v>50</v>
      </c>
      <c r="M1838" s="8" t="s">
        <v>2308</v>
      </c>
    </row>
    <row r="1839" spans="1:13" ht="16.5">
      <c r="A1839" s="88">
        <v>1839</v>
      </c>
      <c r="B1839" s="88"/>
      <c r="C1839" s="88"/>
      <c r="D1839" s="8" t="s">
        <v>11869</v>
      </c>
      <c r="E1839" s="9"/>
      <c r="F1839" s="9"/>
      <c r="G1839" s="88">
        <v>24.216048000000001</v>
      </c>
      <c r="H1839" s="88">
        <v>120.67367900000001</v>
      </c>
      <c r="I1839" s="9"/>
      <c r="J1839" s="88">
        <v>50</v>
      </c>
      <c r="M1839" s="8" t="s">
        <v>2308</v>
      </c>
    </row>
    <row r="1840" spans="1:13" ht="16.5">
      <c r="A1840" s="88">
        <v>1840</v>
      </c>
      <c r="B1840" s="88"/>
      <c r="C1840" s="88"/>
      <c r="D1840" s="8" t="s">
        <v>11870</v>
      </c>
      <c r="E1840" s="9"/>
      <c r="F1840" s="9"/>
      <c r="G1840" s="88">
        <v>24.216052999999999</v>
      </c>
      <c r="H1840" s="88">
        <v>120.67368399999999</v>
      </c>
      <c r="I1840" s="9"/>
      <c r="J1840" s="88">
        <v>50</v>
      </c>
      <c r="M1840" s="8" t="s">
        <v>2310</v>
      </c>
    </row>
    <row r="1841" spans="1:13" ht="16.5">
      <c r="A1841" s="88">
        <v>1841</v>
      </c>
      <c r="B1841" s="88"/>
      <c r="C1841" s="88"/>
      <c r="D1841" s="8" t="s">
        <v>11871</v>
      </c>
      <c r="E1841" s="9"/>
      <c r="F1841" s="9"/>
      <c r="G1841" s="88">
        <v>24.222075</v>
      </c>
      <c r="H1841" s="88">
        <v>120.837221</v>
      </c>
      <c r="I1841" s="9"/>
      <c r="J1841" s="88">
        <v>60</v>
      </c>
      <c r="M1841" s="8" t="s">
        <v>2250</v>
      </c>
    </row>
    <row r="1842" spans="1:13" ht="16.5">
      <c r="A1842" s="88">
        <v>1842</v>
      </c>
      <c r="B1842" s="88"/>
      <c r="C1842" s="88"/>
      <c r="D1842" s="8" t="s">
        <v>11872</v>
      </c>
      <c r="E1842" s="9"/>
      <c r="F1842" s="9"/>
      <c r="G1842" s="88">
        <v>24.198801</v>
      </c>
      <c r="H1842" s="88">
        <v>120.76541</v>
      </c>
      <c r="I1842" s="9"/>
      <c r="J1842" s="88">
        <v>50</v>
      </c>
      <c r="M1842" s="8" t="s">
        <v>2318</v>
      </c>
    </row>
    <row r="1843" spans="1:13" ht="16.5">
      <c r="A1843" s="88">
        <v>1843</v>
      </c>
      <c r="B1843" s="88"/>
      <c r="C1843" s="88"/>
      <c r="D1843" s="8" t="s">
        <v>11873</v>
      </c>
      <c r="E1843" s="9"/>
      <c r="F1843" s="9"/>
      <c r="G1843" s="88">
        <v>24.254902999999999</v>
      </c>
      <c r="H1843" s="88">
        <v>120.522509</v>
      </c>
      <c r="I1843" s="9"/>
      <c r="J1843" s="88">
        <v>50</v>
      </c>
      <c r="M1843" s="8" t="s">
        <v>2412</v>
      </c>
    </row>
    <row r="1844" spans="1:13" ht="16.5">
      <c r="A1844" s="88">
        <v>1844</v>
      </c>
      <c r="B1844" s="88"/>
      <c r="C1844" s="88"/>
      <c r="D1844" s="8" t="s">
        <v>11874</v>
      </c>
      <c r="E1844" s="9"/>
      <c r="F1844" s="9"/>
      <c r="G1844" s="88">
        <v>24.252106000000001</v>
      </c>
      <c r="H1844" s="88">
        <v>120.521013</v>
      </c>
      <c r="I1844" s="9"/>
      <c r="J1844" s="88">
        <v>60</v>
      </c>
      <c r="M1844" s="8" t="s">
        <v>2250</v>
      </c>
    </row>
    <row r="1845" spans="1:13" ht="16.5">
      <c r="A1845" s="88">
        <v>1845</v>
      </c>
      <c r="B1845" s="88"/>
      <c r="C1845" s="88"/>
      <c r="D1845" s="8" t="s">
        <v>11875</v>
      </c>
      <c r="E1845" s="9"/>
      <c r="F1845" s="9"/>
      <c r="G1845" s="88">
        <v>24.252182999999999</v>
      </c>
      <c r="H1845" s="88">
        <v>120.520808</v>
      </c>
      <c r="I1845" s="9"/>
      <c r="J1845" s="88">
        <v>60</v>
      </c>
      <c r="M1845" s="8" t="s">
        <v>2248</v>
      </c>
    </row>
    <row r="1846" spans="1:13" ht="16.5">
      <c r="A1846" s="88">
        <v>1846</v>
      </c>
      <c r="B1846" s="88"/>
      <c r="C1846" s="88"/>
      <c r="D1846" s="8" t="s">
        <v>11876</v>
      </c>
      <c r="E1846" s="9"/>
      <c r="F1846" s="9"/>
      <c r="G1846" s="88">
        <v>24.25348</v>
      </c>
      <c r="H1846" s="88">
        <v>120.574972</v>
      </c>
      <c r="I1846" s="9"/>
      <c r="J1846" s="88">
        <v>60</v>
      </c>
      <c r="M1846" s="8" t="s">
        <v>2415</v>
      </c>
    </row>
    <row r="1847" spans="1:13" ht="16.5">
      <c r="A1847" s="88">
        <v>1847</v>
      </c>
      <c r="B1847" s="88"/>
      <c r="C1847" s="88"/>
      <c r="D1847" s="8" t="s">
        <v>11877</v>
      </c>
      <c r="E1847" s="9"/>
      <c r="F1847" s="9"/>
      <c r="G1847" s="88">
        <v>24.303141</v>
      </c>
      <c r="H1847" s="88">
        <v>120.58658</v>
      </c>
      <c r="I1847" s="9"/>
      <c r="J1847" s="88">
        <v>70</v>
      </c>
      <c r="M1847" s="8" t="s">
        <v>2318</v>
      </c>
    </row>
    <row r="1848" spans="1:13" ht="16.5">
      <c r="A1848" s="88">
        <v>1848</v>
      </c>
      <c r="B1848" s="88"/>
      <c r="C1848" s="88"/>
      <c r="D1848" s="8" t="s">
        <v>11878</v>
      </c>
      <c r="E1848" s="9"/>
      <c r="F1848" s="9"/>
      <c r="G1848" s="88">
        <v>24.303139000000002</v>
      </c>
      <c r="H1848" s="88">
        <v>120.586572</v>
      </c>
      <c r="I1848" s="9"/>
      <c r="J1848" s="88">
        <v>70</v>
      </c>
      <c r="M1848" s="8" t="s">
        <v>2320</v>
      </c>
    </row>
    <row r="1849" spans="1:13" ht="16.5">
      <c r="A1849" s="88">
        <v>1849</v>
      </c>
      <c r="B1849" s="88"/>
      <c r="C1849" s="88"/>
      <c r="D1849" s="8" t="s">
        <v>11879</v>
      </c>
      <c r="E1849" s="9"/>
      <c r="F1849" s="9"/>
      <c r="G1849" s="88">
        <v>24.302502</v>
      </c>
      <c r="H1849" s="88">
        <v>120.544905</v>
      </c>
      <c r="I1849" s="9"/>
      <c r="J1849" s="88">
        <v>50</v>
      </c>
      <c r="M1849" s="8" t="s">
        <v>2250</v>
      </c>
    </row>
    <row r="1850" spans="1:13" ht="16.5">
      <c r="A1850" s="88">
        <v>1850</v>
      </c>
      <c r="B1850" s="88"/>
      <c r="C1850" s="88"/>
      <c r="D1850" s="8" t="s">
        <v>11880</v>
      </c>
      <c r="E1850" s="9"/>
      <c r="F1850" s="9"/>
      <c r="G1850" s="88">
        <v>24.2502</v>
      </c>
      <c r="H1850" s="88">
        <v>120.584718</v>
      </c>
      <c r="I1850" s="9"/>
      <c r="J1850" s="88">
        <v>60</v>
      </c>
      <c r="M1850" s="8" t="s">
        <v>2318</v>
      </c>
    </row>
    <row r="1851" spans="1:13" ht="16.5">
      <c r="A1851" s="88">
        <v>1851</v>
      </c>
      <c r="B1851" s="88"/>
      <c r="C1851" s="88"/>
      <c r="D1851" s="8" t="s">
        <v>11881</v>
      </c>
      <c r="E1851" s="9"/>
      <c r="F1851" s="9"/>
      <c r="G1851" s="88">
        <v>24.250053000000001</v>
      </c>
      <c r="H1851" s="88">
        <v>120.584718</v>
      </c>
      <c r="I1851" s="9"/>
      <c r="J1851" s="88">
        <v>60</v>
      </c>
      <c r="M1851" s="8" t="s">
        <v>2320</v>
      </c>
    </row>
    <row r="1852" spans="1:13" ht="16.5">
      <c r="A1852" s="88">
        <v>1852</v>
      </c>
      <c r="B1852" s="88"/>
      <c r="C1852" s="88"/>
      <c r="D1852" s="8" t="s">
        <v>11882</v>
      </c>
      <c r="E1852" s="9"/>
      <c r="F1852" s="9"/>
      <c r="G1852" s="88">
        <v>24.291474999999998</v>
      </c>
      <c r="H1852" s="88">
        <v>120.58749</v>
      </c>
      <c r="I1852" s="9"/>
      <c r="J1852" s="88">
        <v>70</v>
      </c>
      <c r="M1852" s="8" t="s">
        <v>2310</v>
      </c>
    </row>
    <row r="1853" spans="1:13" ht="16.5">
      <c r="A1853" s="88">
        <v>1853</v>
      </c>
      <c r="B1853" s="88"/>
      <c r="C1853" s="88"/>
      <c r="D1853" s="8" t="s">
        <v>11883</v>
      </c>
      <c r="E1853" s="9"/>
      <c r="F1853" s="9"/>
      <c r="G1853" s="88">
        <v>24.325354000000001</v>
      </c>
      <c r="H1853" s="88">
        <v>120.607873</v>
      </c>
      <c r="I1853" s="9"/>
      <c r="J1853" s="88">
        <v>70</v>
      </c>
      <c r="M1853" s="8" t="s">
        <v>2250</v>
      </c>
    </row>
    <row r="1854" spans="1:13" ht="16.5">
      <c r="A1854" s="88">
        <v>1854</v>
      </c>
      <c r="B1854" s="88"/>
      <c r="C1854" s="88"/>
      <c r="D1854" s="8" t="s">
        <v>11884</v>
      </c>
      <c r="E1854" s="9"/>
      <c r="F1854" s="9"/>
      <c r="G1854" s="88">
        <v>24.325377</v>
      </c>
      <c r="H1854" s="88">
        <v>120.607776</v>
      </c>
      <c r="I1854" s="9"/>
      <c r="J1854" s="88">
        <v>70</v>
      </c>
      <c r="M1854" s="8" t="s">
        <v>2248</v>
      </c>
    </row>
    <row r="1855" spans="1:13" ht="16.5">
      <c r="A1855" s="88">
        <v>1855</v>
      </c>
      <c r="B1855" s="88"/>
      <c r="C1855" s="88"/>
      <c r="D1855" s="8" t="s">
        <v>11885</v>
      </c>
      <c r="E1855" s="9"/>
      <c r="F1855" s="9"/>
      <c r="G1855" s="88">
        <v>24.275258000000001</v>
      </c>
      <c r="H1855" s="88">
        <v>120.722043</v>
      </c>
      <c r="I1855" s="9"/>
      <c r="J1855" s="88">
        <v>50</v>
      </c>
      <c r="M1855" s="8" t="s">
        <v>2248</v>
      </c>
    </row>
    <row r="1856" spans="1:13" ht="16.5">
      <c r="A1856" s="88">
        <v>1856</v>
      </c>
      <c r="B1856" s="88"/>
      <c r="C1856" s="88"/>
      <c r="D1856" s="8" t="s">
        <v>11886</v>
      </c>
      <c r="E1856" s="9"/>
      <c r="F1856" s="9"/>
      <c r="G1856" s="88">
        <v>24.260603</v>
      </c>
      <c r="H1856" s="88">
        <v>120.723645</v>
      </c>
      <c r="I1856" s="9"/>
      <c r="J1856" s="88">
        <v>50</v>
      </c>
      <c r="M1856" s="8" t="s">
        <v>2320</v>
      </c>
    </row>
    <row r="1857" spans="1:13" ht="16.5">
      <c r="A1857" s="88">
        <v>1857</v>
      </c>
      <c r="B1857" s="88"/>
      <c r="C1857" s="88"/>
      <c r="D1857" s="8" t="s">
        <v>11887</v>
      </c>
      <c r="E1857" s="9"/>
      <c r="F1857" s="9"/>
      <c r="G1857" s="88">
        <v>24.291302999999999</v>
      </c>
      <c r="H1857" s="88">
        <v>120.723472</v>
      </c>
      <c r="I1857" s="9"/>
      <c r="J1857" s="88">
        <v>60</v>
      </c>
      <c r="M1857" s="8" t="s">
        <v>2248</v>
      </c>
    </row>
    <row r="1858" spans="1:13" ht="16.5">
      <c r="A1858" s="88">
        <v>1858</v>
      </c>
      <c r="B1858" s="88"/>
      <c r="C1858" s="88"/>
      <c r="D1858" s="8" t="s">
        <v>11888</v>
      </c>
      <c r="E1858" s="9"/>
      <c r="F1858" s="9"/>
      <c r="G1858" s="88">
        <v>24.291295000000002</v>
      </c>
      <c r="H1858" s="88">
        <v>120.723472</v>
      </c>
      <c r="I1858" s="9"/>
      <c r="J1858" s="88">
        <v>60</v>
      </c>
      <c r="M1858" s="8" t="s">
        <v>2250</v>
      </c>
    </row>
    <row r="1859" spans="1:13" ht="16.5">
      <c r="A1859" s="88">
        <v>1859</v>
      </c>
      <c r="B1859" s="88"/>
      <c r="C1859" s="88"/>
      <c r="D1859" s="8" t="s">
        <v>11889</v>
      </c>
      <c r="E1859" s="9"/>
      <c r="F1859" s="9"/>
      <c r="G1859" s="88">
        <v>24.284777999999999</v>
      </c>
      <c r="H1859" s="88">
        <v>120.72278</v>
      </c>
      <c r="I1859" s="9"/>
      <c r="J1859" s="88">
        <v>60</v>
      </c>
      <c r="M1859" s="8" t="s">
        <v>2248</v>
      </c>
    </row>
    <row r="1860" spans="1:13" ht="16.5">
      <c r="A1860" s="88">
        <v>1860</v>
      </c>
      <c r="B1860" s="88"/>
      <c r="C1860" s="88"/>
      <c r="D1860" s="8" t="s">
        <v>11890</v>
      </c>
      <c r="E1860" s="9"/>
      <c r="F1860" s="9"/>
      <c r="G1860" s="88">
        <v>24.277439999999999</v>
      </c>
      <c r="H1860" s="88">
        <v>120.712952</v>
      </c>
      <c r="I1860" s="9"/>
      <c r="J1860" s="88">
        <v>50</v>
      </c>
      <c r="M1860" s="8" t="s">
        <v>2320</v>
      </c>
    </row>
    <row r="1861" spans="1:13" ht="16.5">
      <c r="A1861" s="88">
        <v>1861</v>
      </c>
      <c r="B1861" s="88"/>
      <c r="C1861" s="88"/>
      <c r="D1861" s="8" t="s">
        <v>11891</v>
      </c>
      <c r="E1861" s="9"/>
      <c r="F1861" s="9"/>
      <c r="G1861" s="88">
        <v>24.261142</v>
      </c>
      <c r="H1861" s="88">
        <v>120.73697300000001</v>
      </c>
      <c r="I1861" s="9"/>
      <c r="J1861" s="88">
        <v>50</v>
      </c>
      <c r="M1861" s="8" t="s">
        <v>2310</v>
      </c>
    </row>
    <row r="1862" spans="1:13" ht="16.5">
      <c r="A1862" s="88">
        <v>1862</v>
      </c>
      <c r="B1862" s="88"/>
      <c r="C1862" s="88"/>
      <c r="D1862" s="8" t="s">
        <v>11892</v>
      </c>
      <c r="E1862" s="9"/>
      <c r="F1862" s="9"/>
      <c r="G1862" s="88">
        <v>24.318822999999998</v>
      </c>
      <c r="H1862" s="88">
        <v>120.709763</v>
      </c>
      <c r="I1862" s="9"/>
      <c r="J1862" s="88">
        <v>60</v>
      </c>
      <c r="M1862" s="8" t="s">
        <v>2310</v>
      </c>
    </row>
    <row r="1863" spans="1:13" ht="16.5">
      <c r="A1863" s="88">
        <v>1863</v>
      </c>
      <c r="B1863" s="88"/>
      <c r="C1863" s="88"/>
      <c r="D1863" s="8" t="s">
        <v>11893</v>
      </c>
      <c r="E1863" s="9"/>
      <c r="F1863" s="9"/>
      <c r="G1863" s="88">
        <v>24.318695999999999</v>
      </c>
      <c r="H1863" s="88">
        <v>120.709818</v>
      </c>
      <c r="I1863" s="9"/>
      <c r="J1863" s="88">
        <v>60</v>
      </c>
      <c r="M1863" s="8" t="s">
        <v>2308</v>
      </c>
    </row>
    <row r="1864" spans="1:13" ht="16.5">
      <c r="A1864" s="88">
        <v>1864</v>
      </c>
      <c r="B1864" s="88"/>
      <c r="C1864" s="88"/>
      <c r="D1864" s="8" t="s">
        <v>11894</v>
      </c>
      <c r="E1864" s="9"/>
      <c r="F1864" s="9"/>
      <c r="G1864" s="88">
        <v>24.321694999999998</v>
      </c>
      <c r="H1864" s="88">
        <v>120.722385</v>
      </c>
      <c r="I1864" s="9"/>
      <c r="J1864" s="88">
        <v>50</v>
      </c>
      <c r="M1864" s="8" t="s">
        <v>2318</v>
      </c>
    </row>
    <row r="1865" spans="1:13" ht="16.5">
      <c r="A1865" s="88">
        <v>1865</v>
      </c>
      <c r="B1865" s="88"/>
      <c r="C1865" s="88"/>
      <c r="D1865" s="8" t="s">
        <v>11895</v>
      </c>
      <c r="E1865" s="9"/>
      <c r="F1865" s="9"/>
      <c r="G1865" s="88">
        <v>24.321563999999999</v>
      </c>
      <c r="H1865" s="88">
        <v>120.722335</v>
      </c>
      <c r="I1865" s="9"/>
      <c r="J1865" s="88">
        <v>50</v>
      </c>
      <c r="M1865" s="8" t="s">
        <v>2320</v>
      </c>
    </row>
    <row r="1866" spans="1:13" ht="16.5">
      <c r="A1866" s="88">
        <v>1866</v>
      </c>
      <c r="B1866" s="88"/>
      <c r="C1866" s="88"/>
      <c r="D1866" s="8" t="s">
        <v>11896</v>
      </c>
      <c r="E1866" s="9"/>
      <c r="F1866" s="9"/>
      <c r="G1866" s="88">
        <v>24.319789</v>
      </c>
      <c r="H1866" s="88">
        <v>120.73201299999999</v>
      </c>
      <c r="I1866" s="9"/>
      <c r="J1866" s="88">
        <v>50</v>
      </c>
      <c r="M1866" s="8" t="s">
        <v>2320</v>
      </c>
    </row>
    <row r="1867" spans="1:13" ht="16.5">
      <c r="A1867" s="88">
        <v>1867</v>
      </c>
      <c r="B1867" s="88"/>
      <c r="C1867" s="88"/>
      <c r="D1867" s="8" t="s">
        <v>11897</v>
      </c>
      <c r="E1867" s="9"/>
      <c r="F1867" s="9"/>
      <c r="G1867" s="88">
        <v>24.264607999999999</v>
      </c>
      <c r="H1867" s="88">
        <v>120.725426</v>
      </c>
      <c r="I1867" s="9"/>
      <c r="J1867" s="88">
        <v>60</v>
      </c>
      <c r="M1867" s="8" t="s">
        <v>2320</v>
      </c>
    </row>
    <row r="1868" spans="1:13" ht="16.5">
      <c r="A1868" s="88">
        <v>1868</v>
      </c>
      <c r="B1868" s="88"/>
      <c r="C1868" s="88"/>
      <c r="D1868" s="8" t="s">
        <v>11898</v>
      </c>
      <c r="E1868" s="9"/>
      <c r="F1868" s="9"/>
      <c r="G1868" s="88">
        <v>24.264607999999999</v>
      </c>
      <c r="H1868" s="88">
        <v>120.725435</v>
      </c>
      <c r="I1868" s="9"/>
      <c r="J1868" s="88">
        <v>60</v>
      </c>
      <c r="M1868" s="8" t="s">
        <v>2318</v>
      </c>
    </row>
    <row r="1869" spans="1:13" ht="16.5">
      <c r="A1869" s="88">
        <v>1869</v>
      </c>
      <c r="B1869" s="88"/>
      <c r="C1869" s="88"/>
      <c r="D1869" s="8" t="s">
        <v>11899</v>
      </c>
      <c r="E1869" s="9"/>
      <c r="F1869" s="9"/>
      <c r="G1869" s="88">
        <v>24.256923</v>
      </c>
      <c r="H1869" s="88">
        <v>120.706498</v>
      </c>
      <c r="I1869" s="9"/>
      <c r="J1869" s="88">
        <v>60</v>
      </c>
      <c r="M1869" s="8" t="s">
        <v>2308</v>
      </c>
    </row>
    <row r="1870" spans="1:13" ht="16.5">
      <c r="A1870" s="88">
        <v>1870</v>
      </c>
      <c r="B1870" s="88"/>
      <c r="C1870" s="88"/>
      <c r="D1870" s="8" t="s">
        <v>11900</v>
      </c>
      <c r="E1870" s="9"/>
      <c r="F1870" s="9"/>
      <c r="G1870" s="88">
        <v>24.256951000000001</v>
      </c>
      <c r="H1870" s="88">
        <v>120.706525</v>
      </c>
      <c r="I1870" s="9"/>
      <c r="J1870" s="88">
        <v>60</v>
      </c>
      <c r="M1870" s="8" t="s">
        <v>2310</v>
      </c>
    </row>
    <row r="1871" spans="1:13" ht="16.5">
      <c r="A1871" s="88">
        <v>1871</v>
      </c>
      <c r="B1871" s="88"/>
      <c r="C1871" s="88"/>
      <c r="D1871" s="8" t="s">
        <v>11901</v>
      </c>
      <c r="E1871" s="9"/>
      <c r="F1871" s="9"/>
      <c r="G1871" s="88">
        <v>24.291522000000001</v>
      </c>
      <c r="H1871" s="88">
        <v>120.73244099999999</v>
      </c>
      <c r="I1871" s="9"/>
      <c r="J1871" s="88">
        <v>50</v>
      </c>
      <c r="M1871" s="8" t="s">
        <v>2248</v>
      </c>
    </row>
    <row r="1872" spans="1:13" ht="16.5">
      <c r="A1872" s="88">
        <v>1872</v>
      </c>
      <c r="B1872" s="88"/>
      <c r="C1872" s="88"/>
      <c r="D1872" s="8" t="s">
        <v>11902</v>
      </c>
      <c r="E1872" s="9"/>
      <c r="F1872" s="9"/>
      <c r="G1872" s="88">
        <v>24.291528</v>
      </c>
      <c r="H1872" s="88">
        <v>120.73256600000001</v>
      </c>
      <c r="I1872" s="9"/>
      <c r="J1872" s="88">
        <v>50</v>
      </c>
      <c r="M1872" s="8" t="s">
        <v>2250</v>
      </c>
    </row>
    <row r="1873" spans="1:13" ht="16.5">
      <c r="A1873" s="88">
        <v>1873</v>
      </c>
      <c r="B1873" s="88"/>
      <c r="C1873" s="88"/>
      <c r="D1873" s="8" t="s">
        <v>11903</v>
      </c>
      <c r="E1873" s="9"/>
      <c r="F1873" s="9"/>
      <c r="G1873" s="88">
        <v>24.276886999999999</v>
      </c>
      <c r="H1873" s="88">
        <v>120.759665</v>
      </c>
      <c r="I1873" s="9"/>
      <c r="J1873" s="88">
        <v>50</v>
      </c>
      <c r="M1873" s="8" t="s">
        <v>2318</v>
      </c>
    </row>
    <row r="1874" spans="1:13" ht="16.5">
      <c r="A1874" s="88">
        <v>1874</v>
      </c>
      <c r="B1874" s="88"/>
      <c r="C1874" s="88"/>
      <c r="D1874" s="8" t="s">
        <v>11904</v>
      </c>
      <c r="E1874" s="9"/>
      <c r="F1874" s="9"/>
      <c r="G1874" s="88">
        <v>24.291699000000001</v>
      </c>
      <c r="H1874" s="88">
        <v>120.800237</v>
      </c>
      <c r="I1874" s="9"/>
      <c r="J1874" s="88">
        <v>60</v>
      </c>
      <c r="M1874" s="8" t="s">
        <v>2310</v>
      </c>
    </row>
    <row r="1875" spans="1:13" ht="16.5">
      <c r="A1875" s="88">
        <v>1875</v>
      </c>
      <c r="B1875" s="88"/>
      <c r="C1875" s="88"/>
      <c r="D1875" s="8" t="s">
        <v>11905</v>
      </c>
      <c r="E1875" s="9"/>
      <c r="F1875" s="9"/>
      <c r="G1875" s="88">
        <v>24.274118999999999</v>
      </c>
      <c r="H1875" s="88">
        <v>120.77922</v>
      </c>
      <c r="I1875" s="9"/>
      <c r="J1875" s="88">
        <v>70</v>
      </c>
      <c r="M1875" s="8" t="s">
        <v>2318</v>
      </c>
    </row>
    <row r="1876" spans="1:13" ht="16.5">
      <c r="A1876" s="88">
        <v>1876</v>
      </c>
      <c r="B1876" s="88"/>
      <c r="C1876" s="88"/>
      <c r="D1876" s="8" t="s">
        <v>11906</v>
      </c>
      <c r="E1876" s="9"/>
      <c r="F1876" s="9"/>
      <c r="G1876" s="88">
        <v>24.347086999999998</v>
      </c>
      <c r="H1876" s="88">
        <v>120.617093</v>
      </c>
      <c r="I1876" s="9"/>
      <c r="J1876" s="88">
        <v>60</v>
      </c>
      <c r="M1876" s="8" t="s">
        <v>2248</v>
      </c>
    </row>
    <row r="1877" spans="1:13" ht="16.5">
      <c r="A1877" s="88">
        <v>1877</v>
      </c>
      <c r="B1877" s="88"/>
      <c r="C1877" s="88"/>
      <c r="D1877" s="8" t="s">
        <v>11907</v>
      </c>
      <c r="E1877" s="9"/>
      <c r="F1877" s="9"/>
      <c r="G1877" s="88">
        <v>24.354116999999999</v>
      </c>
      <c r="H1877" s="88">
        <v>120.618675</v>
      </c>
      <c r="I1877" s="9"/>
      <c r="J1877" s="88">
        <v>60</v>
      </c>
      <c r="M1877" s="8" t="s">
        <v>2308</v>
      </c>
    </row>
    <row r="1878" spans="1:13" ht="16.5">
      <c r="A1878" s="88">
        <v>1878</v>
      </c>
      <c r="B1878" s="88"/>
      <c r="C1878" s="88"/>
      <c r="D1878" s="8" t="s">
        <v>11908</v>
      </c>
      <c r="E1878" s="9"/>
      <c r="F1878" s="9"/>
      <c r="G1878" s="88">
        <v>24.356862</v>
      </c>
      <c r="H1878" s="88">
        <v>120.622781</v>
      </c>
      <c r="I1878" s="9"/>
      <c r="J1878" s="88">
        <v>60</v>
      </c>
      <c r="M1878" s="8" t="s">
        <v>2318</v>
      </c>
    </row>
    <row r="1879" spans="1:13" ht="16.5">
      <c r="A1879" s="88">
        <v>1879</v>
      </c>
      <c r="B1879" s="88"/>
      <c r="C1879" s="88"/>
      <c r="D1879" s="8" t="s">
        <v>11909</v>
      </c>
      <c r="E1879" s="9"/>
      <c r="F1879" s="9"/>
      <c r="G1879" s="88">
        <v>24.335294999999999</v>
      </c>
      <c r="H1879" s="88">
        <v>120.730647</v>
      </c>
      <c r="I1879" s="9"/>
      <c r="J1879" s="88">
        <v>60</v>
      </c>
      <c r="M1879" s="8" t="s">
        <v>2248</v>
      </c>
    </row>
    <row r="1880" spans="1:13" ht="16.5">
      <c r="A1880" s="88">
        <v>1880</v>
      </c>
      <c r="B1880" s="88"/>
      <c r="C1880" s="88"/>
      <c r="D1880" s="8" t="s">
        <v>11910</v>
      </c>
      <c r="E1880" s="9"/>
      <c r="F1880" s="9"/>
      <c r="G1880" s="88">
        <v>24.382835</v>
      </c>
      <c r="H1880" s="88">
        <v>120.65169</v>
      </c>
      <c r="I1880" s="9"/>
      <c r="J1880" s="88">
        <v>70</v>
      </c>
      <c r="M1880" s="8" t="s">
        <v>2248</v>
      </c>
    </row>
    <row r="1881" spans="1:13" ht="16.5">
      <c r="A1881" s="88">
        <v>1881</v>
      </c>
      <c r="B1881" s="88"/>
      <c r="C1881" s="88"/>
      <c r="D1881" s="8" t="s">
        <v>11911</v>
      </c>
      <c r="E1881" s="9"/>
      <c r="F1881" s="9"/>
      <c r="G1881" s="88">
        <v>22.541602999999999</v>
      </c>
      <c r="H1881" s="88">
        <v>120.371645</v>
      </c>
      <c r="I1881" s="9"/>
      <c r="J1881" s="88">
        <v>60</v>
      </c>
      <c r="M1881" s="8" t="s">
        <v>2412</v>
      </c>
    </row>
    <row r="1882" spans="1:13" ht="16.5">
      <c r="A1882" s="88">
        <v>1882</v>
      </c>
      <c r="B1882" s="88"/>
      <c r="C1882" s="88"/>
      <c r="D1882" s="8" t="s">
        <v>11912</v>
      </c>
      <c r="E1882" s="9"/>
      <c r="F1882" s="9"/>
      <c r="G1882" s="88">
        <v>22.546099000000002</v>
      </c>
      <c r="H1882" s="88">
        <v>120.36844499999999</v>
      </c>
      <c r="I1882" s="9"/>
      <c r="J1882" s="88">
        <v>60</v>
      </c>
      <c r="M1882" s="8" t="s">
        <v>2412</v>
      </c>
    </row>
    <row r="1883" spans="1:13" ht="16.5">
      <c r="A1883" s="88">
        <v>1883</v>
      </c>
      <c r="B1883" s="88"/>
      <c r="C1883" s="88"/>
      <c r="D1883" s="8" t="s">
        <v>11913</v>
      </c>
      <c r="E1883" s="9"/>
      <c r="F1883" s="9"/>
      <c r="G1883" s="88">
        <v>22.565801</v>
      </c>
      <c r="H1883" s="88">
        <v>120.370671</v>
      </c>
      <c r="I1883" s="9"/>
      <c r="J1883" s="88">
        <v>50</v>
      </c>
      <c r="M1883" s="8" t="s">
        <v>2248</v>
      </c>
    </row>
    <row r="1884" spans="1:13" ht="16.5">
      <c r="A1884" s="88">
        <v>1884</v>
      </c>
      <c r="B1884" s="88"/>
      <c r="C1884" s="88"/>
      <c r="D1884" s="8" t="s">
        <v>11914</v>
      </c>
      <c r="E1884" s="9"/>
      <c r="F1884" s="9"/>
      <c r="G1884" s="88">
        <v>22.569887999999999</v>
      </c>
      <c r="H1884" s="88">
        <v>120.358766</v>
      </c>
      <c r="I1884" s="9"/>
      <c r="J1884" s="88">
        <v>50</v>
      </c>
      <c r="M1884" s="8" t="s">
        <v>2318</v>
      </c>
    </row>
    <row r="1885" spans="1:13" ht="16.5">
      <c r="A1885" s="88">
        <v>1885</v>
      </c>
      <c r="B1885" s="88"/>
      <c r="C1885" s="88"/>
      <c r="D1885" s="8" t="s">
        <v>11915</v>
      </c>
      <c r="E1885" s="9"/>
      <c r="F1885" s="9"/>
      <c r="G1885" s="88">
        <v>22.570264999999999</v>
      </c>
      <c r="H1885" s="88">
        <v>120.362041</v>
      </c>
      <c r="I1885" s="9"/>
      <c r="J1885" s="88">
        <v>50</v>
      </c>
      <c r="M1885" s="8" t="s">
        <v>2310</v>
      </c>
    </row>
    <row r="1886" spans="1:13" ht="16.5">
      <c r="A1886" s="88">
        <v>1886</v>
      </c>
      <c r="B1886" s="88"/>
      <c r="C1886" s="88"/>
      <c r="D1886" s="8" t="s">
        <v>11916</v>
      </c>
      <c r="E1886" s="9"/>
      <c r="F1886" s="9"/>
      <c r="G1886" s="88">
        <v>22.572362999999999</v>
      </c>
      <c r="H1886" s="88">
        <v>120.36506300000001</v>
      </c>
      <c r="I1886" s="9"/>
      <c r="J1886" s="88">
        <v>50</v>
      </c>
      <c r="M1886" s="8" t="s">
        <v>2308</v>
      </c>
    </row>
    <row r="1887" spans="1:13" ht="16.5">
      <c r="A1887" s="88">
        <v>1887</v>
      </c>
      <c r="B1887" s="88"/>
      <c r="C1887" s="88"/>
      <c r="D1887" s="8" t="s">
        <v>11917</v>
      </c>
      <c r="E1887" s="9"/>
      <c r="F1887" s="9"/>
      <c r="G1887" s="88">
        <v>22.565117000000001</v>
      </c>
      <c r="H1887" s="88">
        <v>120.329511</v>
      </c>
      <c r="I1887" s="9"/>
      <c r="J1887" s="88">
        <v>50</v>
      </c>
      <c r="M1887" s="8" t="s">
        <v>2415</v>
      </c>
    </row>
    <row r="1888" spans="1:13" ht="16.5">
      <c r="A1888" s="88">
        <v>1888</v>
      </c>
      <c r="B1888" s="88"/>
      <c r="C1888" s="88"/>
      <c r="D1888" s="8" t="s">
        <v>11918</v>
      </c>
      <c r="E1888" s="9"/>
      <c r="F1888" s="9"/>
      <c r="G1888" s="88">
        <v>22.580387999999999</v>
      </c>
      <c r="H1888" s="88">
        <v>120.371</v>
      </c>
      <c r="I1888" s="9"/>
      <c r="J1888" s="88">
        <v>50</v>
      </c>
      <c r="M1888" s="8" t="s">
        <v>2412</v>
      </c>
    </row>
    <row r="1889" spans="1:13" ht="16.5">
      <c r="A1889" s="88">
        <v>1889</v>
      </c>
      <c r="B1889" s="88"/>
      <c r="C1889" s="88"/>
      <c r="D1889" s="8" t="s">
        <v>11919</v>
      </c>
      <c r="E1889" s="9"/>
      <c r="F1889" s="9"/>
      <c r="G1889" s="88">
        <v>22.579136999999999</v>
      </c>
      <c r="H1889" s="88">
        <v>120.33008100000001</v>
      </c>
      <c r="I1889" s="9"/>
      <c r="J1889" s="88">
        <v>60</v>
      </c>
      <c r="M1889" s="8" t="s">
        <v>2412</v>
      </c>
    </row>
    <row r="1890" spans="1:13" ht="16.5">
      <c r="A1890" s="88">
        <v>1890</v>
      </c>
      <c r="B1890" s="88"/>
      <c r="C1890" s="88"/>
      <c r="D1890" s="8" t="s">
        <v>11920</v>
      </c>
      <c r="E1890" s="9"/>
      <c r="F1890" s="9"/>
      <c r="G1890" s="88">
        <v>22.561964</v>
      </c>
      <c r="H1890" s="88">
        <v>120.349126</v>
      </c>
      <c r="I1890" s="9"/>
      <c r="J1890" s="88">
        <v>50</v>
      </c>
      <c r="M1890" s="8" t="s">
        <v>2415</v>
      </c>
    </row>
    <row r="1891" spans="1:13" ht="16.5">
      <c r="A1891" s="88">
        <v>1891</v>
      </c>
      <c r="B1891" s="88"/>
      <c r="C1891" s="88"/>
      <c r="D1891" s="8" t="s">
        <v>11921</v>
      </c>
      <c r="E1891" s="9"/>
      <c r="F1891" s="9"/>
      <c r="G1891" s="88">
        <v>22.545549000000001</v>
      </c>
      <c r="H1891" s="88">
        <v>120.369011</v>
      </c>
      <c r="I1891" s="9"/>
      <c r="J1891" s="88">
        <v>60</v>
      </c>
      <c r="M1891" s="8" t="s">
        <v>2415</v>
      </c>
    </row>
    <row r="1892" spans="1:13" ht="16.5">
      <c r="A1892" s="88">
        <v>1892</v>
      </c>
      <c r="B1892" s="88"/>
      <c r="C1892" s="88"/>
      <c r="D1892" s="8" t="s">
        <v>11922</v>
      </c>
      <c r="E1892" s="9"/>
      <c r="F1892" s="9"/>
      <c r="G1892" s="88">
        <v>22.531988999999999</v>
      </c>
      <c r="H1892" s="88">
        <v>120.37128300000001</v>
      </c>
      <c r="I1892" s="9"/>
      <c r="J1892" s="88">
        <v>60</v>
      </c>
      <c r="M1892" s="8" t="s">
        <v>2308</v>
      </c>
    </row>
    <row r="1893" spans="1:13" ht="16.5">
      <c r="A1893" s="88">
        <v>1893</v>
      </c>
      <c r="B1893" s="88"/>
      <c r="C1893" s="88"/>
      <c r="D1893" s="8" t="s">
        <v>11923</v>
      </c>
      <c r="E1893" s="9"/>
      <c r="F1893" s="9"/>
      <c r="G1893" s="88">
        <v>22.572489999999998</v>
      </c>
      <c r="H1893" s="88">
        <v>120.329058</v>
      </c>
      <c r="I1893" s="9"/>
      <c r="J1893" s="88">
        <v>50</v>
      </c>
      <c r="M1893" s="8" t="s">
        <v>2248</v>
      </c>
    </row>
    <row r="1894" spans="1:13" ht="16.5">
      <c r="A1894" s="88">
        <v>1894</v>
      </c>
      <c r="B1894" s="88"/>
      <c r="C1894" s="88"/>
      <c r="D1894" s="8" t="s">
        <v>11924</v>
      </c>
      <c r="E1894" s="9"/>
      <c r="F1894" s="9"/>
      <c r="G1894" s="88">
        <v>22.569758</v>
      </c>
      <c r="H1894" s="88">
        <v>120.344533</v>
      </c>
      <c r="I1894" s="9"/>
      <c r="J1894" s="88">
        <v>60</v>
      </c>
      <c r="M1894" s="8" t="s">
        <v>2318</v>
      </c>
    </row>
    <row r="1895" spans="1:13" ht="16.5">
      <c r="A1895" s="88">
        <v>1895</v>
      </c>
      <c r="B1895" s="88"/>
      <c r="C1895" s="88"/>
      <c r="D1895" s="8" t="s">
        <v>11925</v>
      </c>
      <c r="E1895" s="9"/>
      <c r="F1895" s="9"/>
      <c r="G1895" s="88">
        <v>22.569572000000001</v>
      </c>
      <c r="H1895" s="88">
        <v>120.34453000000001</v>
      </c>
      <c r="I1895" s="9"/>
      <c r="J1895" s="88">
        <v>60</v>
      </c>
      <c r="M1895" s="8" t="s">
        <v>2320</v>
      </c>
    </row>
    <row r="1896" spans="1:13" ht="16.5">
      <c r="A1896" s="88">
        <v>1896</v>
      </c>
      <c r="B1896" s="88"/>
      <c r="C1896" s="88"/>
      <c r="D1896" s="8" t="s">
        <v>11926</v>
      </c>
      <c r="E1896" s="9"/>
      <c r="F1896" s="9"/>
      <c r="G1896" s="88">
        <v>22.57047</v>
      </c>
      <c r="H1896" s="88">
        <v>120.37669699999999</v>
      </c>
      <c r="I1896" s="9"/>
      <c r="J1896" s="88">
        <v>50</v>
      </c>
      <c r="M1896" s="8" t="s">
        <v>2415</v>
      </c>
    </row>
    <row r="1897" spans="1:13" ht="16.5">
      <c r="A1897" s="88">
        <v>1897</v>
      </c>
      <c r="B1897" s="88"/>
      <c r="C1897" s="88"/>
      <c r="D1897" s="8" t="s">
        <v>11927</v>
      </c>
      <c r="E1897" s="9"/>
      <c r="F1897" s="9"/>
      <c r="G1897" s="88">
        <v>22.564516999999999</v>
      </c>
      <c r="H1897" s="88">
        <v>120.315825</v>
      </c>
      <c r="I1897" s="9"/>
      <c r="J1897" s="88">
        <v>60</v>
      </c>
      <c r="M1897" s="8" t="s">
        <v>2310</v>
      </c>
    </row>
    <row r="1898" spans="1:13" ht="16.5">
      <c r="A1898" s="88">
        <v>1898</v>
      </c>
      <c r="B1898" s="88"/>
      <c r="C1898" s="88"/>
      <c r="D1898" s="8" t="s">
        <v>11928</v>
      </c>
      <c r="E1898" s="9"/>
      <c r="F1898" s="9"/>
      <c r="G1898" s="88">
        <v>22.561534000000002</v>
      </c>
      <c r="H1898" s="88">
        <v>120.311966</v>
      </c>
      <c r="I1898" s="9"/>
      <c r="J1898" s="88">
        <v>60</v>
      </c>
      <c r="M1898" s="8" t="s">
        <v>2308</v>
      </c>
    </row>
    <row r="1899" spans="1:13" ht="16.5">
      <c r="A1899" s="88">
        <v>1899</v>
      </c>
      <c r="B1899" s="88"/>
      <c r="C1899" s="88"/>
      <c r="D1899" s="8" t="s">
        <v>11929</v>
      </c>
      <c r="E1899" s="9"/>
      <c r="F1899" s="9"/>
      <c r="G1899" s="88">
        <v>22.580112</v>
      </c>
      <c r="H1899" s="88">
        <v>120.329548</v>
      </c>
      <c r="I1899" s="9"/>
      <c r="J1899" s="88">
        <v>60</v>
      </c>
      <c r="M1899" s="8" t="s">
        <v>2415</v>
      </c>
    </row>
    <row r="1900" spans="1:13" ht="16.5">
      <c r="A1900" s="88">
        <v>1900</v>
      </c>
      <c r="B1900" s="88"/>
      <c r="C1900" s="88"/>
      <c r="D1900" s="8" t="s">
        <v>11930</v>
      </c>
      <c r="E1900" s="9"/>
      <c r="F1900" s="9"/>
      <c r="G1900" s="88">
        <v>22.579228000000001</v>
      </c>
      <c r="H1900" s="88">
        <v>120.330276</v>
      </c>
      <c r="I1900" s="9"/>
      <c r="J1900" s="88">
        <v>60</v>
      </c>
      <c r="M1900" s="8" t="s">
        <v>2415</v>
      </c>
    </row>
    <row r="1901" spans="1:13" ht="16.5">
      <c r="A1901" s="88">
        <v>1901</v>
      </c>
      <c r="B1901" s="88"/>
      <c r="C1901" s="88"/>
      <c r="D1901" s="8" t="s">
        <v>11931</v>
      </c>
      <c r="E1901" s="9"/>
      <c r="F1901" s="9"/>
      <c r="G1901" s="88">
        <v>22.514688</v>
      </c>
      <c r="H1901" s="88">
        <v>120.353666</v>
      </c>
      <c r="I1901" s="9"/>
      <c r="J1901" s="88">
        <v>40</v>
      </c>
      <c r="M1901" s="8" t="s">
        <v>2412</v>
      </c>
    </row>
    <row r="1902" spans="1:13" ht="16.5">
      <c r="A1902" s="88">
        <v>1902</v>
      </c>
      <c r="B1902" s="88"/>
      <c r="C1902" s="88"/>
      <c r="D1902" s="8" t="s">
        <v>11932</v>
      </c>
      <c r="E1902" s="9"/>
      <c r="F1902" s="9"/>
      <c r="G1902" s="88">
        <v>22.510254</v>
      </c>
      <c r="H1902" s="88">
        <v>120.363029</v>
      </c>
      <c r="I1902" s="9"/>
      <c r="J1902" s="88">
        <v>50</v>
      </c>
      <c r="M1902" s="8" t="s">
        <v>2415</v>
      </c>
    </row>
    <row r="1903" spans="1:13" ht="16.5">
      <c r="A1903" s="88">
        <v>1903</v>
      </c>
      <c r="B1903" s="88"/>
      <c r="C1903" s="88"/>
      <c r="D1903" s="8" t="s">
        <v>11933</v>
      </c>
      <c r="E1903" s="9"/>
      <c r="F1903" s="9"/>
      <c r="G1903" s="88">
        <v>22.510314999999999</v>
      </c>
      <c r="H1903" s="88">
        <v>120.363084</v>
      </c>
      <c r="I1903" s="9"/>
      <c r="J1903" s="88">
        <v>40</v>
      </c>
      <c r="M1903" s="8" t="s">
        <v>2415</v>
      </c>
    </row>
    <row r="1904" spans="1:13" ht="16.5">
      <c r="A1904" s="88">
        <v>1904</v>
      </c>
      <c r="B1904" s="88"/>
      <c r="C1904" s="88"/>
      <c r="D1904" s="8" t="s">
        <v>11934</v>
      </c>
      <c r="E1904" s="9"/>
      <c r="F1904" s="9"/>
      <c r="G1904" s="88">
        <v>22.516618000000001</v>
      </c>
      <c r="H1904" s="88">
        <v>120.362549</v>
      </c>
      <c r="I1904" s="9"/>
      <c r="J1904" s="88">
        <v>60</v>
      </c>
      <c r="M1904" s="8" t="s">
        <v>2310</v>
      </c>
    </row>
    <row r="1905" spans="1:13" ht="16.5">
      <c r="A1905" s="88">
        <v>1905</v>
      </c>
      <c r="B1905" s="88"/>
      <c r="C1905" s="88"/>
      <c r="D1905" s="8" t="s">
        <v>11935</v>
      </c>
      <c r="E1905" s="9"/>
      <c r="F1905" s="9"/>
      <c r="G1905" s="88">
        <v>22.573267999999999</v>
      </c>
      <c r="H1905" s="88">
        <v>120.35932200000001</v>
      </c>
      <c r="I1905" s="9"/>
      <c r="J1905" s="88">
        <v>40</v>
      </c>
      <c r="M1905" s="8" t="s">
        <v>2320</v>
      </c>
    </row>
    <row r="1906" spans="1:13" ht="16.5">
      <c r="A1906" s="88">
        <v>1906</v>
      </c>
      <c r="B1906" s="88"/>
      <c r="C1906" s="88"/>
      <c r="D1906" s="8" t="s">
        <v>3244</v>
      </c>
      <c r="E1906" s="9"/>
      <c r="F1906" s="9"/>
      <c r="G1906" s="88">
        <v>22.505576000000001</v>
      </c>
      <c r="H1906" s="88">
        <v>120.37082599999999</v>
      </c>
      <c r="I1906" s="9"/>
      <c r="J1906" s="88">
        <v>60</v>
      </c>
      <c r="M1906" s="8" t="s">
        <v>2412</v>
      </c>
    </row>
    <row r="1907" spans="1:13" ht="16.5">
      <c r="A1907" s="88">
        <v>1907</v>
      </c>
      <c r="B1907" s="88"/>
      <c r="C1907" s="88"/>
      <c r="D1907" s="8" t="s">
        <v>11936</v>
      </c>
      <c r="E1907" s="9"/>
      <c r="F1907" s="9"/>
      <c r="G1907" s="88">
        <v>22.574704000000001</v>
      </c>
      <c r="H1907" s="88">
        <v>120.371261</v>
      </c>
      <c r="I1907" s="9"/>
      <c r="J1907" s="88">
        <v>50</v>
      </c>
      <c r="M1907" s="8" t="s">
        <v>2250</v>
      </c>
    </row>
    <row r="1908" spans="1:13" ht="16.5">
      <c r="A1908" s="88">
        <v>1908</v>
      </c>
      <c r="B1908" s="88"/>
      <c r="C1908" s="88"/>
      <c r="D1908" s="8" t="s">
        <v>11937</v>
      </c>
      <c r="E1908" s="9"/>
      <c r="F1908" s="9"/>
      <c r="G1908" s="88">
        <v>22.572790000000001</v>
      </c>
      <c r="H1908" s="88">
        <v>120.370575</v>
      </c>
      <c r="I1908" s="9"/>
      <c r="J1908" s="88">
        <v>50</v>
      </c>
      <c r="M1908" s="8" t="s">
        <v>2320</v>
      </c>
    </row>
    <row r="1909" spans="1:13" ht="16.5">
      <c r="A1909" s="88">
        <v>1909</v>
      </c>
      <c r="B1909" s="88"/>
      <c r="C1909" s="88"/>
      <c r="D1909" s="8" t="s">
        <v>11938</v>
      </c>
      <c r="E1909" s="9"/>
      <c r="F1909" s="9"/>
      <c r="G1909" s="88">
        <v>22.575215</v>
      </c>
      <c r="H1909" s="88">
        <v>120.3258</v>
      </c>
      <c r="I1909" s="9"/>
      <c r="J1909" s="88">
        <v>40</v>
      </c>
      <c r="M1909" s="8" t="s">
        <v>2415</v>
      </c>
    </row>
    <row r="1910" spans="1:13" ht="16.5">
      <c r="A1910" s="88">
        <v>1910</v>
      </c>
      <c r="B1910" s="88"/>
      <c r="C1910" s="88"/>
      <c r="D1910" s="8" t="s">
        <v>11939</v>
      </c>
      <c r="E1910" s="9"/>
      <c r="F1910" s="9"/>
      <c r="G1910" s="88">
        <v>22.578059</v>
      </c>
      <c r="H1910" s="88">
        <v>120.326053</v>
      </c>
      <c r="I1910" s="9"/>
      <c r="J1910" s="88">
        <v>40</v>
      </c>
      <c r="M1910" s="8" t="s">
        <v>2310</v>
      </c>
    </row>
    <row r="1911" spans="1:13" ht="16.5">
      <c r="A1911" s="88">
        <v>1911</v>
      </c>
      <c r="B1911" s="88"/>
      <c r="C1911" s="88"/>
      <c r="D1911" s="8" t="s">
        <v>11940</v>
      </c>
      <c r="E1911" s="9"/>
      <c r="F1911" s="9"/>
      <c r="G1911" s="88">
        <v>22.558937</v>
      </c>
      <c r="H1911" s="88">
        <v>120.427278</v>
      </c>
      <c r="I1911" s="9"/>
      <c r="J1911" s="88">
        <v>50</v>
      </c>
      <c r="M1911" s="8" t="s">
        <v>2308</v>
      </c>
    </row>
    <row r="1912" spans="1:13" ht="16.5">
      <c r="A1912" s="88">
        <v>1912</v>
      </c>
      <c r="B1912" s="88"/>
      <c r="C1912" s="88"/>
      <c r="D1912" s="8" t="s">
        <v>11941</v>
      </c>
      <c r="E1912" s="9"/>
      <c r="F1912" s="9"/>
      <c r="G1912" s="88">
        <v>22.500491</v>
      </c>
      <c r="H1912" s="88">
        <v>120.396078</v>
      </c>
      <c r="I1912" s="9"/>
      <c r="J1912" s="88">
        <v>60</v>
      </c>
      <c r="M1912" s="8" t="s">
        <v>2320</v>
      </c>
    </row>
    <row r="1913" spans="1:13" ht="16.5">
      <c r="A1913" s="88">
        <v>1913</v>
      </c>
      <c r="B1913" s="88"/>
      <c r="C1913" s="88"/>
      <c r="D1913" s="8" t="s">
        <v>11942</v>
      </c>
      <c r="E1913" s="9"/>
      <c r="F1913" s="9"/>
      <c r="G1913" s="88">
        <v>22.531504999999999</v>
      </c>
      <c r="H1913" s="88">
        <v>120.40369099999999</v>
      </c>
      <c r="I1913" s="9"/>
      <c r="J1913" s="88">
        <v>60</v>
      </c>
      <c r="M1913" s="8" t="s">
        <v>2310</v>
      </c>
    </row>
    <row r="1914" spans="1:13" ht="16.5">
      <c r="A1914" s="88">
        <v>1914</v>
      </c>
      <c r="B1914" s="88"/>
      <c r="C1914" s="88"/>
      <c r="D1914" s="8" t="s">
        <v>11943</v>
      </c>
      <c r="E1914" s="9"/>
      <c r="F1914" s="9"/>
      <c r="G1914" s="88">
        <v>22.531497000000002</v>
      </c>
      <c r="H1914" s="88">
        <v>120.403688</v>
      </c>
      <c r="I1914" s="9"/>
      <c r="J1914" s="88">
        <v>60</v>
      </c>
      <c r="M1914" s="8" t="s">
        <v>2308</v>
      </c>
    </row>
    <row r="1915" spans="1:13" ht="16.5">
      <c r="A1915" s="88">
        <v>1915</v>
      </c>
      <c r="B1915" s="88"/>
      <c r="C1915" s="88"/>
      <c r="D1915" s="8" t="s">
        <v>11944</v>
      </c>
      <c r="E1915" s="9"/>
      <c r="F1915" s="9"/>
      <c r="G1915" s="88">
        <v>22.547647999999999</v>
      </c>
      <c r="H1915" s="88">
        <v>120.411514</v>
      </c>
      <c r="I1915" s="9"/>
      <c r="J1915" s="88">
        <v>60</v>
      </c>
      <c r="M1915" s="8" t="s">
        <v>2248</v>
      </c>
    </row>
    <row r="1916" spans="1:13" ht="16.5">
      <c r="A1916" s="88">
        <v>1916</v>
      </c>
      <c r="B1916" s="88"/>
      <c r="C1916" s="88"/>
      <c r="D1916" s="8" t="s">
        <v>11945</v>
      </c>
      <c r="E1916" s="9"/>
      <c r="F1916" s="9"/>
      <c r="G1916" s="88">
        <v>22.569185999999998</v>
      </c>
      <c r="H1916" s="88">
        <v>120.43350100000001</v>
      </c>
      <c r="I1916" s="9"/>
      <c r="J1916" s="88">
        <v>50</v>
      </c>
      <c r="M1916" s="8" t="s">
        <v>2248</v>
      </c>
    </row>
    <row r="1917" spans="1:13" ht="16.5">
      <c r="A1917" s="88">
        <v>1917</v>
      </c>
      <c r="B1917" s="88"/>
      <c r="C1917" s="88"/>
      <c r="D1917" s="8" t="s">
        <v>11946</v>
      </c>
      <c r="E1917" s="9"/>
      <c r="F1917" s="9"/>
      <c r="G1917" s="88">
        <v>22.569178000000001</v>
      </c>
      <c r="H1917" s="88">
        <v>120.433499</v>
      </c>
      <c r="I1917" s="9"/>
      <c r="J1917" s="88">
        <v>50</v>
      </c>
      <c r="M1917" s="8" t="s">
        <v>2250</v>
      </c>
    </row>
    <row r="1918" spans="1:13" ht="16.5">
      <c r="A1918" s="88">
        <v>1918</v>
      </c>
      <c r="B1918" s="88"/>
      <c r="C1918" s="88"/>
      <c r="D1918" s="8" t="s">
        <v>11947</v>
      </c>
      <c r="E1918" s="9"/>
      <c r="F1918" s="9"/>
      <c r="G1918" s="88">
        <v>22.574041000000001</v>
      </c>
      <c r="H1918" s="88">
        <v>120.409976</v>
      </c>
      <c r="I1918" s="9"/>
      <c r="J1918" s="88">
        <v>60</v>
      </c>
      <c r="M1918" s="8" t="s">
        <v>2250</v>
      </c>
    </row>
    <row r="1919" spans="1:13" ht="16.5">
      <c r="A1919" s="88">
        <v>1919</v>
      </c>
      <c r="B1919" s="88"/>
      <c r="C1919" s="88"/>
      <c r="D1919" s="8" t="s">
        <v>11948</v>
      </c>
      <c r="E1919" s="9"/>
      <c r="F1919" s="9"/>
      <c r="G1919" s="88">
        <v>22.558114</v>
      </c>
      <c r="H1919" s="88">
        <v>120.384979</v>
      </c>
      <c r="I1919" s="9"/>
      <c r="J1919" s="88">
        <v>50</v>
      </c>
      <c r="M1919" s="8" t="s">
        <v>2310</v>
      </c>
    </row>
    <row r="1920" spans="1:13" ht="16.5">
      <c r="A1920" s="88">
        <v>1920</v>
      </c>
      <c r="B1920" s="88"/>
      <c r="C1920" s="88"/>
      <c r="D1920" s="8" t="s">
        <v>11949</v>
      </c>
      <c r="E1920" s="9"/>
      <c r="F1920" s="9"/>
      <c r="G1920" s="88">
        <v>22.554466000000001</v>
      </c>
      <c r="H1920" s="88">
        <v>120.393911</v>
      </c>
      <c r="I1920" s="9"/>
      <c r="J1920" s="88">
        <v>50</v>
      </c>
      <c r="M1920" s="8" t="s">
        <v>2308</v>
      </c>
    </row>
    <row r="1921" spans="1:13" ht="16.5">
      <c r="A1921" s="88">
        <v>1921</v>
      </c>
      <c r="B1921" s="88"/>
      <c r="C1921" s="88"/>
      <c r="D1921" s="8" t="s">
        <v>11950</v>
      </c>
      <c r="E1921" s="9"/>
      <c r="F1921" s="9"/>
      <c r="G1921" s="88">
        <v>22.532420999999999</v>
      </c>
      <c r="H1921" s="88">
        <v>120.414866</v>
      </c>
      <c r="I1921" s="9"/>
      <c r="J1921" s="88">
        <v>60</v>
      </c>
      <c r="M1921" s="8" t="s">
        <v>2248</v>
      </c>
    </row>
    <row r="1922" spans="1:13" ht="16.5">
      <c r="A1922" s="88">
        <v>1922</v>
      </c>
      <c r="B1922" s="88"/>
      <c r="C1922" s="88"/>
      <c r="D1922" s="8" t="s">
        <v>11951</v>
      </c>
      <c r="E1922" s="9"/>
      <c r="F1922" s="9"/>
      <c r="G1922" s="88">
        <v>22.532412000000001</v>
      </c>
      <c r="H1922" s="88">
        <v>120.414863</v>
      </c>
      <c r="I1922" s="9"/>
      <c r="J1922" s="88">
        <v>60</v>
      </c>
      <c r="M1922" s="8" t="s">
        <v>2250</v>
      </c>
    </row>
    <row r="1923" spans="1:13" ht="16.5">
      <c r="A1923" s="88">
        <v>1923</v>
      </c>
      <c r="B1923" s="88"/>
      <c r="C1923" s="88"/>
      <c r="D1923" s="8" t="s">
        <v>11952</v>
      </c>
      <c r="E1923" s="9"/>
      <c r="F1923" s="9"/>
      <c r="G1923" s="88">
        <v>22.561491</v>
      </c>
      <c r="H1923" s="88">
        <v>120.403587</v>
      </c>
      <c r="I1923" s="9"/>
      <c r="J1923" s="88">
        <v>50</v>
      </c>
      <c r="M1923" s="8" t="s">
        <v>2320</v>
      </c>
    </row>
    <row r="1924" spans="1:13" ht="16.5">
      <c r="A1924" s="88">
        <v>1924</v>
      </c>
      <c r="B1924" s="88"/>
      <c r="C1924" s="88"/>
      <c r="D1924" s="8" t="s">
        <v>11953</v>
      </c>
      <c r="E1924" s="9"/>
      <c r="F1924" s="9"/>
      <c r="G1924" s="88">
        <v>22.561488000000001</v>
      </c>
      <c r="H1924" s="88">
        <v>120.403604</v>
      </c>
      <c r="I1924" s="9"/>
      <c r="J1924" s="88">
        <v>50</v>
      </c>
      <c r="M1924" s="8" t="s">
        <v>2318</v>
      </c>
    </row>
    <row r="1925" spans="1:13" ht="16.5">
      <c r="A1925" s="88">
        <v>1925</v>
      </c>
      <c r="B1925" s="88"/>
      <c r="C1925" s="88"/>
      <c r="D1925" s="8" t="s">
        <v>11954</v>
      </c>
      <c r="E1925" s="9"/>
      <c r="F1925" s="9"/>
      <c r="G1925" s="88">
        <v>22.615621000000001</v>
      </c>
      <c r="H1925" s="88">
        <v>120.309533</v>
      </c>
      <c r="I1925" s="9"/>
      <c r="J1925" s="88">
        <v>50</v>
      </c>
      <c r="M1925" s="8" t="s">
        <v>2320</v>
      </c>
    </row>
    <row r="1926" spans="1:13" ht="16.5">
      <c r="A1926" s="88">
        <v>1926</v>
      </c>
      <c r="B1926" s="88"/>
      <c r="C1926" s="88"/>
      <c r="D1926" s="8" t="s">
        <v>11955</v>
      </c>
      <c r="E1926" s="9"/>
      <c r="F1926" s="9"/>
      <c r="G1926" s="88">
        <v>22.586672</v>
      </c>
      <c r="H1926" s="88">
        <v>120.287424</v>
      </c>
      <c r="I1926" s="9"/>
      <c r="J1926" s="88">
        <v>60</v>
      </c>
      <c r="M1926" s="8" t="s">
        <v>2412</v>
      </c>
    </row>
    <row r="1927" spans="1:13" ht="16.5">
      <c r="A1927" s="88">
        <v>1927</v>
      </c>
      <c r="B1927" s="88"/>
      <c r="C1927" s="88"/>
      <c r="D1927" s="8" t="s">
        <v>11956</v>
      </c>
      <c r="E1927" s="9"/>
      <c r="F1927" s="9"/>
      <c r="G1927" s="88">
        <v>22.582616999999999</v>
      </c>
      <c r="H1927" s="88">
        <v>120.290948</v>
      </c>
      <c r="I1927" s="9"/>
      <c r="J1927" s="88">
        <v>60</v>
      </c>
      <c r="M1927" s="8" t="s">
        <v>2412</v>
      </c>
    </row>
    <row r="1928" spans="1:13" ht="16.5">
      <c r="A1928" s="88">
        <v>1928</v>
      </c>
      <c r="B1928" s="88"/>
      <c r="C1928" s="88"/>
      <c r="D1928" s="8" t="s">
        <v>11957</v>
      </c>
      <c r="E1928" s="9"/>
      <c r="F1928" s="9"/>
      <c r="G1928" s="88">
        <v>22.620584000000001</v>
      </c>
      <c r="H1928" s="88">
        <v>120.313191</v>
      </c>
      <c r="I1928" s="9"/>
      <c r="J1928" s="88">
        <v>60</v>
      </c>
      <c r="M1928" s="8" t="s">
        <v>2248</v>
      </c>
    </row>
    <row r="1929" spans="1:13" ht="16.5">
      <c r="A1929" s="88">
        <v>1929</v>
      </c>
      <c r="B1929" s="88"/>
      <c r="C1929" s="88"/>
      <c r="D1929" s="8" t="s">
        <v>11958</v>
      </c>
      <c r="E1929" s="9"/>
      <c r="F1929" s="9"/>
      <c r="G1929" s="88">
        <v>22.621673000000001</v>
      </c>
      <c r="H1929" s="88">
        <v>120.312766</v>
      </c>
      <c r="I1929" s="9"/>
      <c r="J1929" s="88">
        <v>60</v>
      </c>
      <c r="M1929" s="8" t="s">
        <v>2250</v>
      </c>
    </row>
    <row r="1930" spans="1:13" ht="16.5">
      <c r="A1930" s="88">
        <v>1930</v>
      </c>
      <c r="B1930" s="88"/>
      <c r="C1930" s="88"/>
      <c r="D1930" s="8" t="s">
        <v>11959</v>
      </c>
      <c r="E1930" s="9"/>
      <c r="F1930" s="9"/>
      <c r="G1930" s="88">
        <v>22.608528</v>
      </c>
      <c r="H1930" s="88">
        <v>120.316928</v>
      </c>
      <c r="I1930" s="9"/>
      <c r="J1930" s="88">
        <v>50</v>
      </c>
      <c r="M1930" s="8" t="s">
        <v>2415</v>
      </c>
    </row>
    <row r="1931" spans="1:13" ht="16.5">
      <c r="A1931" s="88">
        <v>1931</v>
      </c>
      <c r="B1931" s="88"/>
      <c r="C1931" s="88"/>
      <c r="D1931" s="8" t="s">
        <v>11960</v>
      </c>
      <c r="E1931" s="9"/>
      <c r="F1931" s="9"/>
      <c r="G1931" s="88">
        <v>22.607028</v>
      </c>
      <c r="H1931" s="88">
        <v>120.320365</v>
      </c>
      <c r="I1931" s="9"/>
      <c r="J1931" s="88">
        <v>50</v>
      </c>
      <c r="M1931" s="8" t="s">
        <v>2412</v>
      </c>
    </row>
    <row r="1932" spans="1:13" ht="16.5">
      <c r="A1932" s="88">
        <v>1932</v>
      </c>
      <c r="B1932" s="88"/>
      <c r="C1932" s="88"/>
      <c r="D1932" s="8" t="s">
        <v>11961</v>
      </c>
      <c r="E1932" s="9"/>
      <c r="F1932" s="9"/>
      <c r="G1932" s="88">
        <v>22.606041000000001</v>
      </c>
      <c r="H1932" s="88">
        <v>120.33834899999999</v>
      </c>
      <c r="I1932" s="9"/>
      <c r="J1932" s="88">
        <v>50</v>
      </c>
      <c r="M1932" s="8" t="s">
        <v>2318</v>
      </c>
    </row>
    <row r="1933" spans="1:13" ht="16.5">
      <c r="A1933" s="88">
        <v>1933</v>
      </c>
      <c r="B1933" s="88"/>
      <c r="C1933" s="88"/>
      <c r="D1933" s="8" t="s">
        <v>11962</v>
      </c>
      <c r="E1933" s="9"/>
      <c r="F1933" s="9"/>
      <c r="G1933" s="88">
        <v>22.601665000000001</v>
      </c>
      <c r="H1933" s="88">
        <v>120.325529</v>
      </c>
      <c r="I1933" s="9"/>
      <c r="J1933" s="88">
        <v>50</v>
      </c>
      <c r="M1933" s="8" t="s">
        <v>2412</v>
      </c>
    </row>
    <row r="1934" spans="1:13" ht="16.5">
      <c r="A1934" s="88">
        <v>1934</v>
      </c>
      <c r="B1934" s="88"/>
      <c r="C1934" s="88"/>
      <c r="D1934" s="8" t="s">
        <v>11963</v>
      </c>
      <c r="E1934" s="9"/>
      <c r="F1934" s="9"/>
      <c r="G1934" s="88">
        <v>22.633492</v>
      </c>
      <c r="H1934" s="88">
        <v>120.32179499999999</v>
      </c>
      <c r="I1934" s="9"/>
      <c r="J1934" s="88">
        <v>50</v>
      </c>
      <c r="M1934" s="8" t="s">
        <v>2318</v>
      </c>
    </row>
    <row r="1935" spans="1:13" ht="16.5">
      <c r="A1935" s="88">
        <v>1935</v>
      </c>
      <c r="B1935" s="88"/>
      <c r="C1935" s="88"/>
      <c r="D1935" s="8" t="s">
        <v>11964</v>
      </c>
      <c r="E1935" s="9"/>
      <c r="F1935" s="9"/>
      <c r="G1935" s="88">
        <v>22.639973000000001</v>
      </c>
      <c r="H1935" s="88">
        <v>120.31984799999999</v>
      </c>
      <c r="I1935" s="9"/>
      <c r="J1935" s="88">
        <v>50</v>
      </c>
      <c r="M1935" s="8" t="s">
        <v>2318</v>
      </c>
    </row>
    <row r="1936" spans="1:13" ht="16.5">
      <c r="A1936" s="88">
        <v>1936</v>
      </c>
      <c r="B1936" s="88"/>
      <c r="C1936" s="88"/>
      <c r="D1936" s="8" t="s">
        <v>11965</v>
      </c>
      <c r="E1936" s="9"/>
      <c r="F1936" s="9"/>
      <c r="G1936" s="88">
        <v>22.624573999999999</v>
      </c>
      <c r="H1936" s="88">
        <v>120.371894</v>
      </c>
      <c r="I1936" s="9"/>
      <c r="J1936" s="88">
        <v>50</v>
      </c>
      <c r="M1936" s="8" t="s">
        <v>2308</v>
      </c>
    </row>
    <row r="1937" spans="1:13" ht="16.5">
      <c r="A1937" s="88">
        <v>1937</v>
      </c>
      <c r="B1937" s="88"/>
      <c r="C1937" s="88"/>
      <c r="D1937" s="8" t="s">
        <v>3279</v>
      </c>
      <c r="E1937" s="9"/>
      <c r="F1937" s="9"/>
      <c r="G1937" s="88">
        <v>22.624918999999998</v>
      </c>
      <c r="H1937" s="88">
        <v>120.344628</v>
      </c>
      <c r="I1937" s="9"/>
      <c r="J1937" s="88">
        <v>50</v>
      </c>
      <c r="M1937" s="8" t="s">
        <v>2318</v>
      </c>
    </row>
    <row r="1938" spans="1:13" ht="16.5">
      <c r="A1938" s="88">
        <v>1938</v>
      </c>
      <c r="B1938" s="88"/>
      <c r="C1938" s="88"/>
      <c r="D1938" s="8" t="s">
        <v>11966</v>
      </c>
      <c r="E1938" s="9"/>
      <c r="F1938" s="9"/>
      <c r="G1938" s="88">
        <v>22.644589</v>
      </c>
      <c r="H1938" s="88">
        <v>120.34639199999999</v>
      </c>
      <c r="I1938" s="9"/>
      <c r="J1938" s="88">
        <v>50</v>
      </c>
      <c r="M1938" s="8" t="s">
        <v>2248</v>
      </c>
    </row>
    <row r="1939" spans="1:13" ht="16.5">
      <c r="A1939" s="88">
        <v>1939</v>
      </c>
      <c r="B1939" s="88"/>
      <c r="C1939" s="88"/>
      <c r="D1939" s="8" t="s">
        <v>11967</v>
      </c>
      <c r="E1939" s="9"/>
      <c r="F1939" s="9"/>
      <c r="G1939" s="88">
        <v>22.656950999999999</v>
      </c>
      <c r="H1939" s="88">
        <v>120.32123799999999</v>
      </c>
      <c r="I1939" s="9"/>
      <c r="J1939" s="88">
        <v>50</v>
      </c>
      <c r="M1939" s="8" t="s">
        <v>2308</v>
      </c>
    </row>
    <row r="1940" spans="1:13" ht="16.5">
      <c r="A1940" s="88">
        <v>1940</v>
      </c>
      <c r="B1940" s="88"/>
      <c r="C1940" s="88"/>
      <c r="D1940" s="8" t="s">
        <v>7419</v>
      </c>
      <c r="E1940" s="9"/>
      <c r="F1940" s="9"/>
      <c r="G1940" s="88">
        <v>22.632832000000001</v>
      </c>
      <c r="H1940" s="88">
        <v>120.30506200000001</v>
      </c>
      <c r="I1940" s="9"/>
      <c r="J1940" s="88">
        <v>50</v>
      </c>
      <c r="M1940" s="8" t="s">
        <v>2318</v>
      </c>
    </row>
    <row r="1941" spans="1:13" ht="16.5">
      <c r="A1941" s="88">
        <v>1941</v>
      </c>
      <c r="B1941" s="88"/>
      <c r="C1941" s="88"/>
      <c r="D1941" s="8" t="s">
        <v>11968</v>
      </c>
      <c r="E1941" s="9"/>
      <c r="F1941" s="9"/>
      <c r="G1941" s="88">
        <v>22.645288000000001</v>
      </c>
      <c r="H1941" s="88">
        <v>120.30560699999999</v>
      </c>
      <c r="I1941" s="9"/>
      <c r="J1941" s="88">
        <v>40</v>
      </c>
      <c r="M1941" s="8" t="s">
        <v>2318</v>
      </c>
    </row>
    <row r="1942" spans="1:13" ht="16.5">
      <c r="A1942" s="88">
        <v>1942</v>
      </c>
      <c r="B1942" s="88"/>
      <c r="C1942" s="88"/>
      <c r="D1942" s="8" t="s">
        <v>11969</v>
      </c>
      <c r="E1942" s="9"/>
      <c r="F1942" s="9"/>
      <c r="G1942" s="88">
        <v>22.624734</v>
      </c>
      <c r="H1942" s="88">
        <v>120.320133</v>
      </c>
      <c r="I1942" s="9"/>
      <c r="J1942" s="88">
        <v>40</v>
      </c>
      <c r="M1942" s="8" t="s">
        <v>2250</v>
      </c>
    </row>
    <row r="1943" spans="1:13" ht="16.5">
      <c r="A1943" s="88">
        <v>1943</v>
      </c>
      <c r="B1943" s="88"/>
      <c r="C1943" s="88"/>
      <c r="D1943" s="8" t="s">
        <v>11970</v>
      </c>
      <c r="E1943" s="9"/>
      <c r="F1943" s="9"/>
      <c r="G1943" s="88">
        <v>22.641055999999999</v>
      </c>
      <c r="H1943" s="88">
        <v>120.332245</v>
      </c>
      <c r="I1943" s="9"/>
      <c r="J1943" s="88">
        <v>50</v>
      </c>
      <c r="M1943" s="8" t="s">
        <v>2250</v>
      </c>
    </row>
    <row r="1944" spans="1:13" ht="16.5">
      <c r="A1944" s="88">
        <v>1944</v>
      </c>
      <c r="B1944" s="88"/>
      <c r="C1944" s="88"/>
      <c r="D1944" s="8" t="s">
        <v>11971</v>
      </c>
      <c r="E1944" s="9"/>
      <c r="F1944" s="9"/>
      <c r="G1944" s="88">
        <v>22.659230000000001</v>
      </c>
      <c r="H1944" s="88">
        <v>120.275919</v>
      </c>
      <c r="I1944" s="9"/>
      <c r="J1944" s="88">
        <v>50</v>
      </c>
      <c r="M1944" s="8" t="s">
        <v>2250</v>
      </c>
    </row>
    <row r="1945" spans="1:13" ht="16.5">
      <c r="A1945" s="88">
        <v>1945</v>
      </c>
      <c r="B1945" s="88"/>
      <c r="C1945" s="88"/>
      <c r="D1945" s="8" t="s">
        <v>11972</v>
      </c>
      <c r="E1945" s="9"/>
      <c r="F1945" s="9"/>
      <c r="G1945" s="88">
        <v>22.659236</v>
      </c>
      <c r="H1945" s="88">
        <v>120.27592199999999</v>
      </c>
      <c r="I1945" s="9"/>
      <c r="J1945" s="88">
        <v>50</v>
      </c>
      <c r="M1945" s="8" t="s">
        <v>2248</v>
      </c>
    </row>
    <row r="1946" spans="1:13" ht="16.5">
      <c r="A1946" s="88">
        <v>1946</v>
      </c>
      <c r="B1946" s="88"/>
      <c r="C1946" s="88"/>
      <c r="D1946" s="8" t="s">
        <v>11973</v>
      </c>
      <c r="E1946" s="9"/>
      <c r="F1946" s="9"/>
      <c r="G1946" s="88">
        <v>22.656236</v>
      </c>
      <c r="H1946" s="88">
        <v>120.275414</v>
      </c>
      <c r="I1946" s="9"/>
      <c r="J1946" s="88">
        <v>50</v>
      </c>
      <c r="M1946" s="8" t="s">
        <v>2250</v>
      </c>
    </row>
    <row r="1947" spans="1:13" ht="16.5">
      <c r="A1947" s="88">
        <v>1947</v>
      </c>
      <c r="B1947" s="88"/>
      <c r="C1947" s="88"/>
      <c r="D1947" s="8" t="s">
        <v>11974</v>
      </c>
      <c r="E1947" s="9"/>
      <c r="F1947" s="9"/>
      <c r="G1947" s="88">
        <v>22.651140999999999</v>
      </c>
      <c r="H1947" s="88">
        <v>120.300507</v>
      </c>
      <c r="I1947" s="9"/>
      <c r="J1947" s="88">
        <v>50</v>
      </c>
      <c r="M1947" s="8" t="s">
        <v>2318</v>
      </c>
    </row>
    <row r="1948" spans="1:13" ht="16.5">
      <c r="A1948" s="88">
        <v>1948</v>
      </c>
      <c r="B1948" s="88"/>
      <c r="C1948" s="88"/>
      <c r="D1948" s="8" t="s">
        <v>11975</v>
      </c>
      <c r="E1948" s="9"/>
      <c r="F1948" s="9"/>
      <c r="G1948" s="88">
        <v>22.650400999999999</v>
      </c>
      <c r="H1948" s="88">
        <v>120.325405</v>
      </c>
      <c r="I1948" s="9"/>
      <c r="J1948" s="88">
        <v>50</v>
      </c>
      <c r="M1948" s="8" t="s">
        <v>2308</v>
      </c>
    </row>
    <row r="1949" spans="1:13" ht="16.5">
      <c r="A1949" s="88">
        <v>1949</v>
      </c>
      <c r="B1949" s="88"/>
      <c r="C1949" s="88"/>
      <c r="D1949" s="8" t="s">
        <v>11976</v>
      </c>
      <c r="E1949" s="9"/>
      <c r="F1949" s="9"/>
      <c r="G1949" s="88">
        <v>22.650061999999998</v>
      </c>
      <c r="H1949" s="88">
        <v>120.331799</v>
      </c>
      <c r="I1949" s="9"/>
      <c r="J1949" s="88">
        <v>50</v>
      </c>
      <c r="M1949" s="8" t="s">
        <v>2250</v>
      </c>
    </row>
    <row r="1950" spans="1:13" ht="16.5">
      <c r="A1950" s="88">
        <v>1950</v>
      </c>
      <c r="B1950" s="88"/>
      <c r="C1950" s="88"/>
      <c r="D1950" s="8" t="s">
        <v>11977</v>
      </c>
      <c r="E1950" s="9"/>
      <c r="F1950" s="9"/>
      <c r="G1950" s="88">
        <v>22.640722</v>
      </c>
      <c r="H1950" s="88">
        <v>120.332751</v>
      </c>
      <c r="I1950" s="9"/>
      <c r="J1950" s="88">
        <v>50</v>
      </c>
      <c r="M1950" s="8" t="s">
        <v>2320</v>
      </c>
    </row>
    <row r="1951" spans="1:13" ht="16.5">
      <c r="A1951" s="88">
        <v>1951</v>
      </c>
      <c r="B1951" s="88"/>
      <c r="C1951" s="88"/>
      <c r="D1951" s="8" t="s">
        <v>11978</v>
      </c>
      <c r="E1951" s="9"/>
      <c r="F1951" s="9"/>
      <c r="G1951" s="88">
        <v>22.624718000000001</v>
      </c>
      <c r="H1951" s="88">
        <v>120.30597</v>
      </c>
      <c r="I1951" s="9"/>
      <c r="J1951" s="88">
        <v>50</v>
      </c>
      <c r="M1951" s="8" t="s">
        <v>2320</v>
      </c>
    </row>
    <row r="1952" spans="1:13" ht="16.5">
      <c r="A1952" s="88">
        <v>1952</v>
      </c>
      <c r="B1952" s="88"/>
      <c r="C1952" s="88"/>
      <c r="D1952" s="8" t="s">
        <v>11979</v>
      </c>
      <c r="E1952" s="9"/>
      <c r="F1952" s="9"/>
      <c r="G1952" s="88">
        <v>22.629773</v>
      </c>
      <c r="H1952" s="88">
        <v>120.321167</v>
      </c>
      <c r="I1952" s="9"/>
      <c r="J1952" s="88">
        <v>50</v>
      </c>
      <c r="M1952" s="8" t="s">
        <v>2320</v>
      </c>
    </row>
    <row r="1953" spans="1:13" ht="16.5">
      <c r="A1953" s="88">
        <v>1953</v>
      </c>
      <c r="B1953" s="88"/>
      <c r="C1953" s="88"/>
      <c r="D1953" s="8" t="s">
        <v>11980</v>
      </c>
      <c r="E1953" s="9"/>
      <c r="F1953" s="9"/>
      <c r="G1953" s="88">
        <v>22.628269</v>
      </c>
      <c r="H1953" s="88">
        <v>120.33578900000001</v>
      </c>
      <c r="I1953" s="9"/>
      <c r="J1953" s="88">
        <v>50</v>
      </c>
      <c r="M1953" s="8" t="s">
        <v>2248</v>
      </c>
    </row>
    <row r="1954" spans="1:13" ht="16.5">
      <c r="A1954" s="88">
        <v>1954</v>
      </c>
      <c r="B1954" s="88"/>
      <c r="C1954" s="88"/>
      <c r="D1954" s="8" t="s">
        <v>11981</v>
      </c>
      <c r="E1954" s="9"/>
      <c r="F1954" s="9"/>
      <c r="G1954" s="88">
        <v>22.635231999999998</v>
      </c>
      <c r="H1954" s="88">
        <v>120.30222000000001</v>
      </c>
      <c r="I1954" s="9"/>
      <c r="J1954" s="88">
        <v>50</v>
      </c>
      <c r="M1954" s="8" t="s">
        <v>2248</v>
      </c>
    </row>
    <row r="1955" spans="1:13" ht="16.5">
      <c r="A1955" s="88">
        <v>1955</v>
      </c>
      <c r="B1955" s="88"/>
      <c r="C1955" s="88"/>
      <c r="D1955" s="8" t="s">
        <v>11982</v>
      </c>
      <c r="E1955" s="9"/>
      <c r="F1955" s="9"/>
      <c r="G1955" s="88">
        <v>22.642795</v>
      </c>
      <c r="H1955" s="88">
        <v>120.31406800000001</v>
      </c>
      <c r="I1955" s="9"/>
      <c r="J1955" s="88">
        <v>40</v>
      </c>
      <c r="M1955" s="8" t="s">
        <v>2248</v>
      </c>
    </row>
    <row r="1956" spans="1:13" ht="16.5">
      <c r="A1956" s="88">
        <v>1956</v>
      </c>
      <c r="B1956" s="88"/>
      <c r="C1956" s="88"/>
      <c r="D1956" s="8" t="s">
        <v>11983</v>
      </c>
      <c r="E1956" s="9"/>
      <c r="F1956" s="9"/>
      <c r="G1956" s="88">
        <v>22.630213000000001</v>
      </c>
      <c r="H1956" s="88">
        <v>120.29817300000001</v>
      </c>
      <c r="I1956" s="9"/>
      <c r="J1956" s="88">
        <v>50</v>
      </c>
      <c r="M1956" s="8" t="s">
        <v>2318</v>
      </c>
    </row>
    <row r="1957" spans="1:13" ht="16.5">
      <c r="A1957" s="88">
        <v>1957</v>
      </c>
      <c r="B1957" s="88"/>
      <c r="C1957" s="88"/>
      <c r="D1957" s="8" t="s">
        <v>11984</v>
      </c>
      <c r="E1957" s="9"/>
      <c r="F1957" s="9"/>
      <c r="G1957" s="88">
        <v>22.620875000000002</v>
      </c>
      <c r="H1957" s="88">
        <v>120.284251</v>
      </c>
      <c r="I1957" s="9"/>
      <c r="J1957" s="88">
        <v>40</v>
      </c>
      <c r="M1957" s="8" t="s">
        <v>2415</v>
      </c>
    </row>
    <row r="1958" spans="1:13" ht="16.5">
      <c r="A1958" s="88">
        <v>1958</v>
      </c>
      <c r="B1958" s="88"/>
      <c r="C1958" s="88"/>
      <c r="D1958" s="8" t="s">
        <v>11985</v>
      </c>
      <c r="E1958" s="9"/>
      <c r="F1958" s="9"/>
      <c r="G1958" s="88">
        <v>22.628800999999999</v>
      </c>
      <c r="H1958" s="88">
        <v>120.313665</v>
      </c>
      <c r="I1958" s="9"/>
      <c r="J1958" s="88">
        <v>60</v>
      </c>
      <c r="M1958" s="8" t="s">
        <v>2412</v>
      </c>
    </row>
    <row r="1959" spans="1:13" ht="16.5">
      <c r="A1959" s="88">
        <v>1959</v>
      </c>
      <c r="B1959" s="88"/>
      <c r="C1959" s="88"/>
      <c r="D1959" s="8" t="s">
        <v>8934</v>
      </c>
      <c r="E1959" s="9"/>
      <c r="F1959" s="9"/>
      <c r="G1959" s="88">
        <v>22.628185999999999</v>
      </c>
      <c r="H1959" s="88">
        <v>120.344189</v>
      </c>
      <c r="I1959" s="9"/>
      <c r="J1959" s="88">
        <v>60</v>
      </c>
      <c r="M1959" s="8" t="s">
        <v>2320</v>
      </c>
    </row>
    <row r="1960" spans="1:13" ht="16.5">
      <c r="A1960" s="88">
        <v>1960</v>
      </c>
      <c r="B1960" s="88"/>
      <c r="C1960" s="88"/>
      <c r="D1960" s="8" t="s">
        <v>11986</v>
      </c>
      <c r="E1960" s="9"/>
      <c r="F1960" s="9"/>
      <c r="G1960" s="88">
        <v>22.639523000000001</v>
      </c>
      <c r="H1960" s="88">
        <v>120.324765</v>
      </c>
      <c r="I1960" s="9"/>
      <c r="J1960" s="88">
        <v>50</v>
      </c>
      <c r="M1960" s="8" t="s">
        <v>2318</v>
      </c>
    </row>
    <row r="1961" spans="1:13" ht="16.5">
      <c r="A1961" s="88">
        <v>1961</v>
      </c>
      <c r="B1961" s="88"/>
      <c r="C1961" s="88"/>
      <c r="D1961" s="8" t="s">
        <v>11987</v>
      </c>
      <c r="E1961" s="9"/>
      <c r="F1961" s="9"/>
      <c r="G1961" s="88">
        <v>22.658132999999999</v>
      </c>
      <c r="H1961" s="88">
        <v>120.29214399999999</v>
      </c>
      <c r="I1961" s="9"/>
      <c r="J1961" s="88">
        <v>40</v>
      </c>
      <c r="M1961" s="8" t="s">
        <v>2248</v>
      </c>
    </row>
    <row r="1962" spans="1:13" ht="16.5">
      <c r="A1962" s="88">
        <v>1962</v>
      </c>
      <c r="B1962" s="88"/>
      <c r="C1962" s="88"/>
      <c r="D1962" s="8" t="s">
        <v>11988</v>
      </c>
      <c r="E1962" s="9"/>
      <c r="F1962" s="9"/>
      <c r="G1962" s="88">
        <v>22.651392000000001</v>
      </c>
      <c r="H1962" s="88">
        <v>120.28804599999999</v>
      </c>
      <c r="I1962" s="9"/>
      <c r="J1962" s="88">
        <v>50</v>
      </c>
      <c r="M1962" s="8" t="s">
        <v>2318</v>
      </c>
    </row>
    <row r="1963" spans="1:13" ht="16.5">
      <c r="A1963" s="88">
        <v>1963</v>
      </c>
      <c r="B1963" s="88"/>
      <c r="C1963" s="88"/>
      <c r="D1963" s="8" t="s">
        <v>11989</v>
      </c>
      <c r="E1963" s="9"/>
      <c r="F1963" s="9"/>
      <c r="G1963" s="88">
        <v>22.661187999999999</v>
      </c>
      <c r="H1963" s="88">
        <v>120.300383</v>
      </c>
      <c r="I1963" s="9"/>
      <c r="J1963" s="88">
        <v>50</v>
      </c>
      <c r="M1963" s="8" t="s">
        <v>2318</v>
      </c>
    </row>
    <row r="1964" spans="1:13" ht="16.5">
      <c r="A1964" s="88">
        <v>1964</v>
      </c>
      <c r="B1964" s="88"/>
      <c r="C1964" s="88"/>
      <c r="D1964" s="8" t="s">
        <v>11990</v>
      </c>
      <c r="E1964" s="9"/>
      <c r="F1964" s="9"/>
      <c r="G1964" s="88">
        <v>22.648212999999998</v>
      </c>
      <c r="H1964" s="88">
        <v>120.30323199999999</v>
      </c>
      <c r="I1964" s="9"/>
      <c r="J1964" s="88">
        <v>50</v>
      </c>
      <c r="M1964" s="8" t="s">
        <v>2248</v>
      </c>
    </row>
    <row r="1965" spans="1:13" ht="16.5">
      <c r="A1965" s="88">
        <v>1965</v>
      </c>
      <c r="B1965" s="88"/>
      <c r="C1965" s="88"/>
      <c r="D1965" s="8" t="s">
        <v>11991</v>
      </c>
      <c r="E1965" s="9"/>
      <c r="F1965" s="9"/>
      <c r="G1965" s="88">
        <v>22.648204</v>
      </c>
      <c r="H1965" s="88">
        <v>120.30346299999999</v>
      </c>
      <c r="I1965" s="9"/>
      <c r="J1965" s="88">
        <v>50</v>
      </c>
      <c r="M1965" s="8" t="s">
        <v>2250</v>
      </c>
    </row>
    <row r="1966" spans="1:13" ht="16.5">
      <c r="A1966" s="88">
        <v>1966</v>
      </c>
      <c r="B1966" s="88"/>
      <c r="C1966" s="88"/>
      <c r="D1966" s="8" t="s">
        <v>11992</v>
      </c>
      <c r="E1966" s="9"/>
      <c r="F1966" s="9"/>
      <c r="G1966" s="88">
        <v>22.647040000000001</v>
      </c>
      <c r="H1966" s="88">
        <v>120.314843</v>
      </c>
      <c r="I1966" s="9"/>
      <c r="J1966" s="88">
        <v>40</v>
      </c>
      <c r="M1966" s="8" t="s">
        <v>2250</v>
      </c>
    </row>
    <row r="1967" spans="1:13" ht="16.5">
      <c r="A1967" s="88">
        <v>1967</v>
      </c>
      <c r="B1967" s="88"/>
      <c r="C1967" s="88"/>
      <c r="D1967" s="8" t="s">
        <v>11993</v>
      </c>
      <c r="E1967" s="9"/>
      <c r="F1967" s="9"/>
      <c r="G1967" s="88">
        <v>22.660084000000001</v>
      </c>
      <c r="H1967" s="88">
        <v>120.319936</v>
      </c>
      <c r="I1967" s="9"/>
      <c r="J1967" s="88">
        <v>50</v>
      </c>
      <c r="M1967" s="8" t="s">
        <v>2320</v>
      </c>
    </row>
    <row r="1968" spans="1:13" ht="16.5">
      <c r="A1968" s="88">
        <v>1968</v>
      </c>
      <c r="B1968" s="88"/>
      <c r="C1968" s="88"/>
      <c r="D1968" s="8" t="s">
        <v>11994</v>
      </c>
      <c r="E1968" s="9"/>
      <c r="F1968" s="9"/>
      <c r="G1968" s="88">
        <v>22.616620999999999</v>
      </c>
      <c r="H1968" s="88">
        <v>120.300825</v>
      </c>
      <c r="I1968" s="9"/>
      <c r="J1968" s="88">
        <v>50</v>
      </c>
      <c r="M1968" s="8" t="s">
        <v>2248</v>
      </c>
    </row>
    <row r="1969" spans="1:13" ht="16.5">
      <c r="A1969" s="88">
        <v>1969</v>
      </c>
      <c r="B1969" s="88"/>
      <c r="C1969" s="88"/>
      <c r="D1969" s="8" t="s">
        <v>11995</v>
      </c>
      <c r="E1969" s="9"/>
      <c r="F1969" s="9"/>
      <c r="G1969" s="88">
        <v>22.617141</v>
      </c>
      <c r="H1969" s="88">
        <v>120.30378899999999</v>
      </c>
      <c r="I1969" s="9"/>
      <c r="J1969" s="88">
        <v>50</v>
      </c>
      <c r="M1969" s="8" t="s">
        <v>2318</v>
      </c>
    </row>
    <row r="1970" spans="1:13" ht="16.5">
      <c r="A1970" s="88">
        <v>1970</v>
      </c>
      <c r="B1970" s="88"/>
      <c r="C1970" s="88"/>
      <c r="D1970" s="8" t="s">
        <v>11996</v>
      </c>
      <c r="E1970" s="9"/>
      <c r="F1970" s="9"/>
      <c r="G1970" s="88">
        <v>22.616838000000001</v>
      </c>
      <c r="H1970" s="88">
        <v>120.30288</v>
      </c>
      <c r="I1970" s="9"/>
      <c r="J1970" s="88">
        <v>50</v>
      </c>
      <c r="M1970" s="8" t="s">
        <v>2320</v>
      </c>
    </row>
    <row r="1971" spans="1:13" ht="16.5">
      <c r="A1971" s="88">
        <v>1971</v>
      </c>
      <c r="B1971" s="88"/>
      <c r="C1971" s="88"/>
      <c r="D1971" s="8" t="s">
        <v>11997</v>
      </c>
      <c r="E1971" s="9"/>
      <c r="F1971" s="9"/>
      <c r="G1971" s="88">
        <v>22.619088000000001</v>
      </c>
      <c r="H1971" s="88">
        <v>120.302628</v>
      </c>
      <c r="I1971" s="9"/>
      <c r="J1971" s="88">
        <v>50</v>
      </c>
      <c r="M1971" s="8" t="s">
        <v>2250</v>
      </c>
    </row>
    <row r="1972" spans="1:13" ht="16.5">
      <c r="A1972" s="88">
        <v>1972</v>
      </c>
      <c r="B1972" s="88"/>
      <c r="C1972" s="88"/>
      <c r="D1972" s="8" t="s">
        <v>11998</v>
      </c>
      <c r="E1972" s="9"/>
      <c r="F1972" s="9"/>
      <c r="G1972" s="88">
        <v>22.658798000000001</v>
      </c>
      <c r="H1972" s="88">
        <v>120.331549</v>
      </c>
      <c r="I1972" s="9"/>
      <c r="J1972" s="88">
        <v>50</v>
      </c>
      <c r="M1972" s="8" t="s">
        <v>2412</v>
      </c>
    </row>
    <row r="1973" spans="1:13" ht="16.5">
      <c r="A1973" s="88">
        <v>1973</v>
      </c>
      <c r="B1973" s="88"/>
      <c r="C1973" s="88"/>
      <c r="D1973" s="8" t="s">
        <v>11999</v>
      </c>
      <c r="E1973" s="9"/>
      <c r="F1973" s="9"/>
      <c r="G1973" s="88">
        <v>22.615317000000001</v>
      </c>
      <c r="H1973" s="88">
        <v>120.322603</v>
      </c>
      <c r="I1973" s="9"/>
      <c r="J1973" s="88">
        <v>50</v>
      </c>
      <c r="M1973" s="8" t="s">
        <v>2250</v>
      </c>
    </row>
    <row r="1974" spans="1:13" ht="16.5">
      <c r="A1974" s="88">
        <v>1974</v>
      </c>
      <c r="B1974" s="88"/>
      <c r="C1974" s="88"/>
      <c r="D1974" s="8" t="s">
        <v>12000</v>
      </c>
      <c r="E1974" s="9"/>
      <c r="F1974" s="9"/>
      <c r="G1974" s="88">
        <v>22.655158</v>
      </c>
      <c r="H1974" s="88">
        <v>120.288172</v>
      </c>
      <c r="I1974" s="9"/>
      <c r="J1974" s="88">
        <v>50</v>
      </c>
      <c r="M1974" s="8" t="s">
        <v>2248</v>
      </c>
    </row>
    <row r="1975" spans="1:13" ht="16.5">
      <c r="A1975" s="88">
        <v>1975</v>
      </c>
      <c r="B1975" s="88"/>
      <c r="C1975" s="88"/>
      <c r="D1975" s="8" t="s">
        <v>12001</v>
      </c>
      <c r="E1975" s="9"/>
      <c r="F1975" s="9"/>
      <c r="G1975" s="88">
        <v>22.645102999999999</v>
      </c>
      <c r="H1975" s="88">
        <v>120.31426</v>
      </c>
      <c r="I1975" s="9"/>
      <c r="J1975" s="88">
        <v>40</v>
      </c>
      <c r="M1975" s="8" t="s">
        <v>2248</v>
      </c>
    </row>
    <row r="1976" spans="1:13" ht="16.5">
      <c r="A1976" s="88">
        <v>1976</v>
      </c>
      <c r="B1976" s="88"/>
      <c r="C1976" s="88"/>
      <c r="D1976" s="8" t="s">
        <v>12002</v>
      </c>
      <c r="E1976" s="9"/>
      <c r="F1976" s="9"/>
      <c r="G1976" s="88">
        <v>22.593374000000001</v>
      </c>
      <c r="H1976" s="88">
        <v>120.30919299999999</v>
      </c>
      <c r="I1976" s="9"/>
      <c r="J1976" s="88">
        <v>60</v>
      </c>
      <c r="M1976" s="8" t="s">
        <v>2320</v>
      </c>
    </row>
    <row r="1977" spans="1:13" ht="16.5">
      <c r="A1977" s="88">
        <v>1977</v>
      </c>
      <c r="B1977" s="88"/>
      <c r="C1977" s="88"/>
      <c r="D1977" s="8" t="s">
        <v>12003</v>
      </c>
      <c r="E1977" s="9"/>
      <c r="F1977" s="9"/>
      <c r="G1977" s="88">
        <v>22.612151000000001</v>
      </c>
      <c r="H1977" s="88">
        <v>120.326905</v>
      </c>
      <c r="I1977" s="9"/>
      <c r="J1977" s="88">
        <v>50</v>
      </c>
      <c r="M1977" s="8" t="s">
        <v>2248</v>
      </c>
    </row>
    <row r="1978" spans="1:13" ht="16.5">
      <c r="A1978" s="88">
        <v>1978</v>
      </c>
      <c r="B1978" s="88"/>
      <c r="C1978" s="88"/>
      <c r="D1978" s="8" t="s">
        <v>12004</v>
      </c>
      <c r="E1978" s="9"/>
      <c r="F1978" s="9"/>
      <c r="G1978" s="88">
        <v>22.621960999999999</v>
      </c>
      <c r="H1978" s="88">
        <v>120.3451</v>
      </c>
      <c r="I1978" s="9"/>
      <c r="J1978" s="88">
        <v>60</v>
      </c>
      <c r="M1978" s="8" t="s">
        <v>2412</v>
      </c>
    </row>
    <row r="1979" spans="1:13" ht="16.5">
      <c r="A1979" s="88">
        <v>1979</v>
      </c>
      <c r="B1979" s="88"/>
      <c r="C1979" s="88"/>
      <c r="D1979" s="8" t="s">
        <v>12005</v>
      </c>
      <c r="E1979" s="9"/>
      <c r="F1979" s="9"/>
      <c r="G1979" s="88">
        <v>22.627293000000002</v>
      </c>
      <c r="H1979" s="88">
        <v>120.29669800000001</v>
      </c>
      <c r="I1979" s="9"/>
      <c r="J1979" s="88">
        <v>50</v>
      </c>
      <c r="M1979" s="8" t="s">
        <v>2250</v>
      </c>
    </row>
    <row r="1980" spans="1:13" ht="16.5">
      <c r="A1980" s="88">
        <v>1980</v>
      </c>
      <c r="B1980" s="88"/>
      <c r="C1980" s="88"/>
      <c r="D1980" s="8" t="s">
        <v>12006</v>
      </c>
      <c r="E1980" s="9"/>
      <c r="F1980" s="9"/>
      <c r="G1980" s="88">
        <v>22.648508</v>
      </c>
      <c r="H1980" s="88">
        <v>120.29191299999999</v>
      </c>
      <c r="I1980" s="9"/>
      <c r="J1980" s="88">
        <v>60</v>
      </c>
      <c r="M1980" s="8" t="s">
        <v>2250</v>
      </c>
    </row>
    <row r="1981" spans="1:13" ht="16.5">
      <c r="A1981" s="88">
        <v>1981</v>
      </c>
      <c r="B1981" s="88"/>
      <c r="C1981" s="88"/>
      <c r="D1981" s="8" t="s">
        <v>12007</v>
      </c>
      <c r="E1981" s="9"/>
      <c r="F1981" s="9"/>
      <c r="G1981" s="88">
        <v>22.645938999999998</v>
      </c>
      <c r="H1981" s="88">
        <v>120.291782</v>
      </c>
      <c r="I1981" s="9"/>
      <c r="J1981" s="88">
        <v>60</v>
      </c>
      <c r="M1981" s="8" t="s">
        <v>2250</v>
      </c>
    </row>
    <row r="1982" spans="1:13" ht="16.5">
      <c r="A1982" s="88">
        <v>1982</v>
      </c>
      <c r="B1982" s="88"/>
      <c r="C1982" s="88"/>
      <c r="D1982" s="8" t="s">
        <v>12008</v>
      </c>
      <c r="E1982" s="9"/>
      <c r="F1982" s="9"/>
      <c r="G1982" s="88">
        <v>22.643961999999998</v>
      </c>
      <c r="H1982" s="88">
        <v>120.31438</v>
      </c>
      <c r="I1982" s="9"/>
      <c r="J1982" s="88">
        <v>60</v>
      </c>
      <c r="M1982" s="8" t="s">
        <v>2250</v>
      </c>
    </row>
    <row r="1983" spans="1:13" ht="16.5">
      <c r="A1983" s="88">
        <v>1983</v>
      </c>
      <c r="B1983" s="88"/>
      <c r="C1983" s="88"/>
      <c r="D1983" s="8" t="s">
        <v>12009</v>
      </c>
      <c r="E1983" s="9"/>
      <c r="F1983" s="9"/>
      <c r="G1983" s="88">
        <v>22.642469999999999</v>
      </c>
      <c r="H1983" s="88">
        <v>120.314249</v>
      </c>
      <c r="I1983" s="9"/>
      <c r="J1983" s="88">
        <v>60</v>
      </c>
      <c r="M1983" s="8" t="s">
        <v>2248</v>
      </c>
    </row>
    <row r="1984" spans="1:13" ht="16.5">
      <c r="A1984" s="88">
        <v>1984</v>
      </c>
      <c r="B1984" s="88"/>
      <c r="C1984" s="88"/>
      <c r="D1984" s="8" t="s">
        <v>12010</v>
      </c>
      <c r="E1984" s="9"/>
      <c r="F1984" s="9"/>
      <c r="G1984" s="88">
        <v>22.613112000000001</v>
      </c>
      <c r="H1984" s="88">
        <v>120.314294</v>
      </c>
      <c r="I1984" s="9"/>
      <c r="J1984" s="88">
        <v>60</v>
      </c>
      <c r="M1984" s="8" t="s">
        <v>2250</v>
      </c>
    </row>
    <row r="1985" spans="1:13" ht="16.5">
      <c r="A1985" s="88">
        <v>1985</v>
      </c>
      <c r="B1985" s="88"/>
      <c r="C1985" s="88"/>
      <c r="D1985" s="8" t="s">
        <v>12011</v>
      </c>
      <c r="E1985" s="9"/>
      <c r="F1985" s="9"/>
      <c r="G1985" s="88">
        <v>22.587755999999999</v>
      </c>
      <c r="H1985" s="88">
        <v>120.323081</v>
      </c>
      <c r="I1985" s="9"/>
      <c r="J1985" s="88">
        <v>60</v>
      </c>
      <c r="M1985" s="8" t="s">
        <v>2415</v>
      </c>
    </row>
    <row r="1986" spans="1:13" ht="16.5">
      <c r="A1986" s="88">
        <v>1986</v>
      </c>
      <c r="B1986" s="88"/>
      <c r="C1986" s="88"/>
      <c r="D1986" s="8" t="s">
        <v>12012</v>
      </c>
      <c r="E1986" s="9"/>
      <c r="F1986" s="9"/>
      <c r="G1986" s="88">
        <v>22.634912</v>
      </c>
      <c r="H1986" s="88">
        <v>120.31364000000001</v>
      </c>
      <c r="I1986" s="9"/>
      <c r="J1986" s="88">
        <v>60</v>
      </c>
      <c r="M1986" s="8" t="s">
        <v>2250</v>
      </c>
    </row>
    <row r="1987" spans="1:13" ht="16.5">
      <c r="A1987" s="88">
        <v>1987</v>
      </c>
      <c r="B1987" s="88"/>
      <c r="C1987" s="88"/>
      <c r="D1987" s="8" t="s">
        <v>12013</v>
      </c>
      <c r="E1987" s="9"/>
      <c r="F1987" s="9"/>
      <c r="G1987" s="88">
        <v>22.631914999999999</v>
      </c>
      <c r="H1987" s="88">
        <v>120.31338700000001</v>
      </c>
      <c r="I1987" s="9"/>
      <c r="J1987" s="88">
        <v>60</v>
      </c>
      <c r="M1987" s="8" t="s">
        <v>2250</v>
      </c>
    </row>
    <row r="1988" spans="1:13" ht="16.5">
      <c r="A1988" s="88">
        <v>1988</v>
      </c>
      <c r="B1988" s="88"/>
      <c r="C1988" s="88"/>
      <c r="D1988" s="8" t="s">
        <v>12014</v>
      </c>
      <c r="E1988" s="9"/>
      <c r="F1988" s="9"/>
      <c r="G1988" s="88">
        <v>22.626666</v>
      </c>
      <c r="H1988" s="88">
        <v>120.31084199999999</v>
      </c>
      <c r="I1988" s="9"/>
      <c r="J1988" s="88">
        <v>60</v>
      </c>
      <c r="M1988" s="8" t="s">
        <v>2248</v>
      </c>
    </row>
    <row r="1989" spans="1:13" ht="16.5">
      <c r="A1989" s="88">
        <v>1989</v>
      </c>
      <c r="B1989" s="88"/>
      <c r="C1989" s="88"/>
      <c r="D1989" s="8" t="s">
        <v>12015</v>
      </c>
      <c r="E1989" s="9"/>
      <c r="F1989" s="9"/>
      <c r="G1989" s="88">
        <v>22.626162999999998</v>
      </c>
      <c r="H1989" s="88">
        <v>120.311037</v>
      </c>
      <c r="I1989" s="9"/>
      <c r="J1989" s="88">
        <v>60</v>
      </c>
      <c r="M1989" s="8" t="s">
        <v>2250</v>
      </c>
    </row>
    <row r="1990" spans="1:13" ht="16.5">
      <c r="A1990" s="88">
        <v>1990</v>
      </c>
      <c r="B1990" s="88"/>
      <c r="C1990" s="88"/>
      <c r="D1990" s="8" t="s">
        <v>12016</v>
      </c>
      <c r="E1990" s="9"/>
      <c r="F1990" s="9"/>
      <c r="G1990" s="88">
        <v>22.616593000000002</v>
      </c>
      <c r="H1990" s="88">
        <v>120.303444</v>
      </c>
      <c r="I1990" s="9"/>
      <c r="J1990" s="88">
        <v>50</v>
      </c>
      <c r="M1990" s="8" t="s">
        <v>2248</v>
      </c>
    </row>
    <row r="1991" spans="1:13" ht="16.5">
      <c r="A1991" s="88">
        <v>1991</v>
      </c>
      <c r="B1991" s="88"/>
      <c r="C1991" s="88"/>
      <c r="D1991" s="8" t="s">
        <v>12017</v>
      </c>
      <c r="E1991" s="9"/>
      <c r="F1991" s="9"/>
      <c r="G1991" s="88">
        <v>22.617591999999998</v>
      </c>
      <c r="H1991" s="88">
        <v>120.31434400000001</v>
      </c>
      <c r="I1991" s="9"/>
      <c r="J1991" s="88">
        <v>60</v>
      </c>
      <c r="M1991" s="8" t="s">
        <v>2248</v>
      </c>
    </row>
    <row r="1992" spans="1:13" ht="16.5">
      <c r="A1992" s="88">
        <v>1992</v>
      </c>
      <c r="B1992" s="88"/>
      <c r="C1992" s="88"/>
      <c r="D1992" s="8" t="s">
        <v>12018</v>
      </c>
      <c r="E1992" s="9"/>
      <c r="F1992" s="9"/>
      <c r="G1992" s="88">
        <v>22.640616000000001</v>
      </c>
      <c r="H1992" s="88">
        <v>120.310945</v>
      </c>
      <c r="I1992" s="9"/>
      <c r="J1992" s="88">
        <v>50</v>
      </c>
      <c r="M1992" s="8" t="s">
        <v>2320</v>
      </c>
    </row>
    <row r="1993" spans="1:13" ht="16.5">
      <c r="A1993" s="88">
        <v>1993</v>
      </c>
      <c r="B1993" s="88"/>
      <c r="C1993" s="88"/>
      <c r="D1993" s="8" t="s">
        <v>12019</v>
      </c>
      <c r="E1993" s="9"/>
      <c r="F1993" s="9"/>
      <c r="G1993" s="88">
        <v>22.640450999999999</v>
      </c>
      <c r="H1993" s="88">
        <v>120.314742</v>
      </c>
      <c r="I1993" s="9"/>
      <c r="J1993" s="88">
        <v>50</v>
      </c>
      <c r="M1993" s="8" t="s">
        <v>2318</v>
      </c>
    </row>
    <row r="1994" spans="1:13" ht="16.5">
      <c r="A1994" s="88">
        <v>1994</v>
      </c>
      <c r="B1994" s="88"/>
      <c r="C1994" s="88"/>
      <c r="D1994" s="8" t="s">
        <v>12020</v>
      </c>
      <c r="E1994" s="9"/>
      <c r="F1994" s="9"/>
      <c r="G1994" s="88">
        <v>22.639814999999999</v>
      </c>
      <c r="H1994" s="88">
        <v>120.320256</v>
      </c>
      <c r="I1994" s="9"/>
      <c r="J1994" s="88">
        <v>50</v>
      </c>
      <c r="M1994" s="8" t="s">
        <v>2320</v>
      </c>
    </row>
    <row r="1995" spans="1:13" ht="16.5">
      <c r="A1995" s="88">
        <v>1995</v>
      </c>
      <c r="B1995" s="88"/>
      <c r="C1995" s="88"/>
      <c r="D1995" s="8" t="s">
        <v>12021</v>
      </c>
      <c r="E1995" s="9"/>
      <c r="F1995" s="9"/>
      <c r="G1995" s="88">
        <v>22.639161999999999</v>
      </c>
      <c r="H1995" s="88">
        <v>120.32837600000001</v>
      </c>
      <c r="I1995" s="9"/>
      <c r="J1995" s="88">
        <v>50</v>
      </c>
      <c r="M1995" s="8" t="s">
        <v>2318</v>
      </c>
    </row>
    <row r="1996" spans="1:13" ht="16.5">
      <c r="A1996" s="88">
        <v>1996</v>
      </c>
      <c r="B1996" s="88"/>
      <c r="C1996" s="88"/>
      <c r="D1996" s="8" t="s">
        <v>12022</v>
      </c>
      <c r="E1996" s="9"/>
      <c r="F1996" s="9"/>
      <c r="G1996" s="88">
        <v>22.638193999999999</v>
      </c>
      <c r="H1996" s="88">
        <v>120.333848</v>
      </c>
      <c r="I1996" s="9"/>
      <c r="J1996" s="88">
        <v>50</v>
      </c>
      <c r="M1996" s="8" t="s">
        <v>2318</v>
      </c>
    </row>
    <row r="1997" spans="1:13" ht="16.5">
      <c r="A1997" s="88">
        <v>1997</v>
      </c>
      <c r="B1997" s="88"/>
      <c r="C1997" s="88"/>
      <c r="D1997" s="8" t="s">
        <v>12023</v>
      </c>
      <c r="E1997" s="9"/>
      <c r="F1997" s="9"/>
      <c r="G1997" s="88">
        <v>22.634291000000001</v>
      </c>
      <c r="H1997" s="88">
        <v>120.30609200000001</v>
      </c>
      <c r="I1997" s="9"/>
      <c r="J1997" s="88">
        <v>50</v>
      </c>
      <c r="M1997" s="8" t="s">
        <v>2320</v>
      </c>
    </row>
    <row r="1998" spans="1:13" ht="16.5">
      <c r="A1998" s="88">
        <v>1998</v>
      </c>
      <c r="B1998" s="88"/>
      <c r="C1998" s="88"/>
      <c r="D1998" s="8" t="s">
        <v>12024</v>
      </c>
      <c r="E1998" s="9"/>
      <c r="F1998" s="9"/>
      <c r="G1998" s="88">
        <v>22.627479000000001</v>
      </c>
      <c r="H1998" s="88">
        <v>120.30674500000001</v>
      </c>
      <c r="I1998" s="9"/>
      <c r="J1998" s="88">
        <v>50</v>
      </c>
      <c r="M1998" s="8" t="s">
        <v>2318</v>
      </c>
    </row>
    <row r="1999" spans="1:13" ht="16.5">
      <c r="A1999" s="88">
        <v>1999</v>
      </c>
      <c r="B1999" s="88"/>
      <c r="C1999" s="88"/>
      <c r="D1999" s="8" t="s">
        <v>12025</v>
      </c>
      <c r="E1999" s="9"/>
      <c r="F1999" s="9"/>
      <c r="G1999" s="88">
        <v>22.624801999999999</v>
      </c>
      <c r="H1999" s="88">
        <v>120.29398999999999</v>
      </c>
      <c r="I1999" s="9"/>
      <c r="J1999" s="88">
        <v>50</v>
      </c>
      <c r="M1999" s="8" t="s">
        <v>2318</v>
      </c>
    </row>
    <row r="2000" spans="1:13" ht="16.5">
      <c r="A2000" s="88">
        <v>2000</v>
      </c>
      <c r="B2000" s="88"/>
      <c r="C2000" s="88"/>
      <c r="D2000" s="8" t="s">
        <v>12026</v>
      </c>
      <c r="E2000" s="9"/>
      <c r="F2000" s="9"/>
      <c r="G2000" s="88">
        <v>22.620963</v>
      </c>
      <c r="H2000" s="88">
        <v>120.294329</v>
      </c>
      <c r="I2000" s="9"/>
      <c r="J2000" s="88">
        <v>50</v>
      </c>
      <c r="M2000" s="8" t="s">
        <v>2310</v>
      </c>
    </row>
    <row r="2001" spans="1:13" ht="16.5">
      <c r="A2001" s="88">
        <v>2001</v>
      </c>
      <c r="B2001" s="88"/>
      <c r="C2001" s="88"/>
      <c r="D2001" s="8" t="s">
        <v>12027</v>
      </c>
      <c r="E2001" s="9"/>
      <c r="F2001" s="9"/>
      <c r="G2001" s="88">
        <v>22.636502</v>
      </c>
      <c r="H2001" s="88">
        <v>120.34469199999999</v>
      </c>
      <c r="I2001" s="9"/>
      <c r="J2001" s="88">
        <v>50</v>
      </c>
      <c r="M2001" s="8" t="s">
        <v>2310</v>
      </c>
    </row>
    <row r="2002" spans="1:13" ht="16.5">
      <c r="A2002" s="88">
        <v>2002</v>
      </c>
      <c r="B2002" s="88"/>
      <c r="C2002" s="88"/>
      <c r="D2002" s="8" t="s">
        <v>12028</v>
      </c>
      <c r="E2002" s="9"/>
      <c r="F2002" s="9"/>
      <c r="G2002" s="88">
        <v>22.663727999999999</v>
      </c>
      <c r="H2002" s="88">
        <v>120.31617799999999</v>
      </c>
      <c r="I2002" s="9"/>
      <c r="J2002" s="88">
        <v>60</v>
      </c>
      <c r="M2002" s="8" t="s">
        <v>2248</v>
      </c>
    </row>
    <row r="2003" spans="1:13" ht="16.5">
      <c r="A2003" s="88">
        <v>2003</v>
      </c>
      <c r="B2003" s="88"/>
      <c r="C2003" s="88"/>
      <c r="D2003" s="8" t="s">
        <v>12029</v>
      </c>
      <c r="E2003" s="9"/>
      <c r="F2003" s="9"/>
      <c r="G2003" s="88">
        <v>22.630410999999999</v>
      </c>
      <c r="H2003" s="88">
        <v>120.33653700000001</v>
      </c>
      <c r="I2003" s="9"/>
      <c r="J2003" s="88">
        <v>50</v>
      </c>
      <c r="M2003" s="8" t="s">
        <v>2320</v>
      </c>
    </row>
    <row r="2004" spans="1:13" ht="16.5">
      <c r="A2004" s="88">
        <v>2004</v>
      </c>
      <c r="B2004" s="88"/>
      <c r="C2004" s="88"/>
      <c r="D2004" s="8" t="s">
        <v>12030</v>
      </c>
      <c r="E2004" s="9"/>
      <c r="F2004" s="9"/>
      <c r="G2004" s="88">
        <v>22.592642999999999</v>
      </c>
      <c r="H2004" s="88">
        <v>120.30811300000001</v>
      </c>
      <c r="I2004" s="9"/>
      <c r="J2004" s="88">
        <v>50</v>
      </c>
      <c r="M2004" s="8" t="s">
        <v>2318</v>
      </c>
    </row>
    <row r="2005" spans="1:13" ht="16.5">
      <c r="A2005" s="88">
        <v>2005</v>
      </c>
      <c r="B2005" s="88"/>
      <c r="C2005" s="88"/>
      <c r="D2005" s="8" t="s">
        <v>12031</v>
      </c>
      <c r="E2005" s="9"/>
      <c r="F2005" s="9"/>
      <c r="G2005" s="88">
        <v>22.625579999999999</v>
      </c>
      <c r="H2005" s="88">
        <v>120.339541</v>
      </c>
      <c r="I2005" s="9"/>
      <c r="J2005" s="88">
        <v>50</v>
      </c>
      <c r="M2005" s="8" t="s">
        <v>2412</v>
      </c>
    </row>
    <row r="2006" spans="1:13" ht="16.5">
      <c r="A2006" s="88">
        <v>2006</v>
      </c>
      <c r="B2006" s="88"/>
      <c r="C2006" s="88"/>
      <c r="D2006" s="8" t="s">
        <v>12032</v>
      </c>
      <c r="E2006" s="9"/>
      <c r="F2006" s="9"/>
      <c r="G2006" s="88">
        <v>22.645092000000002</v>
      </c>
      <c r="H2006" s="88">
        <v>120.314471</v>
      </c>
      <c r="I2006" s="9"/>
      <c r="J2006" s="88">
        <v>60</v>
      </c>
      <c r="M2006" s="8" t="s">
        <v>2248</v>
      </c>
    </row>
    <row r="2007" spans="1:13" ht="16.5">
      <c r="A2007" s="88">
        <v>2007</v>
      </c>
      <c r="B2007" s="88"/>
      <c r="C2007" s="88"/>
      <c r="D2007" s="8" t="s">
        <v>12033</v>
      </c>
      <c r="E2007" s="9"/>
      <c r="F2007" s="9"/>
      <c r="G2007" s="88">
        <v>22.647065000000001</v>
      </c>
      <c r="H2007" s="88">
        <v>120.31462399999999</v>
      </c>
      <c r="I2007" s="9"/>
      <c r="J2007" s="88">
        <v>60</v>
      </c>
      <c r="M2007" s="8" t="s">
        <v>2250</v>
      </c>
    </row>
    <row r="2008" spans="1:13" ht="16.5">
      <c r="A2008" s="88">
        <v>2008</v>
      </c>
      <c r="B2008" s="88"/>
      <c r="C2008" s="88"/>
      <c r="D2008" s="8" t="s">
        <v>3278</v>
      </c>
      <c r="E2008" s="9"/>
      <c r="F2008" s="9"/>
      <c r="G2008" s="88">
        <v>22.637730000000001</v>
      </c>
      <c r="H2008" s="88">
        <v>120.34994</v>
      </c>
      <c r="I2008" s="9"/>
      <c r="J2008" s="88">
        <v>60</v>
      </c>
      <c r="M2008" s="8" t="s">
        <v>2318</v>
      </c>
    </row>
    <row r="2009" spans="1:13" ht="16.5">
      <c r="A2009" s="88">
        <v>2009</v>
      </c>
      <c r="B2009" s="88"/>
      <c r="C2009" s="88"/>
      <c r="D2009" s="8" t="s">
        <v>12034</v>
      </c>
      <c r="E2009" s="9"/>
      <c r="F2009" s="9"/>
      <c r="G2009" s="88">
        <v>22.604458999999999</v>
      </c>
      <c r="H2009" s="88">
        <v>120.314713</v>
      </c>
      <c r="I2009" s="9"/>
      <c r="J2009" s="88">
        <v>50</v>
      </c>
      <c r="M2009" s="8" t="s">
        <v>2310</v>
      </c>
    </row>
    <row r="2010" spans="1:13" ht="16.5">
      <c r="A2010" s="88">
        <v>2010</v>
      </c>
      <c r="B2010" s="88"/>
      <c r="C2010" s="88"/>
      <c r="D2010" s="8" t="s">
        <v>12035</v>
      </c>
      <c r="E2010" s="9"/>
      <c r="F2010" s="9"/>
      <c r="G2010" s="88">
        <v>22.627738000000001</v>
      </c>
      <c r="H2010" s="88">
        <v>120.31086999999999</v>
      </c>
      <c r="I2010" s="9"/>
      <c r="J2010" s="88">
        <v>50</v>
      </c>
      <c r="M2010" s="8" t="s">
        <v>2318</v>
      </c>
    </row>
    <row r="2011" spans="1:13" ht="16.5">
      <c r="A2011" s="88">
        <v>2011</v>
      </c>
      <c r="B2011" s="88"/>
      <c r="C2011" s="88"/>
      <c r="D2011" s="8" t="s">
        <v>12036</v>
      </c>
      <c r="E2011" s="9"/>
      <c r="F2011" s="9"/>
      <c r="G2011" s="88">
        <v>22.584890999999999</v>
      </c>
      <c r="H2011" s="88">
        <v>120.349756</v>
      </c>
      <c r="I2011" s="9"/>
      <c r="J2011" s="88">
        <v>50</v>
      </c>
      <c r="M2011" s="8" t="s">
        <v>2318</v>
      </c>
    </row>
    <row r="2012" spans="1:13" ht="16.5">
      <c r="A2012" s="88">
        <v>2012</v>
      </c>
      <c r="B2012" s="88"/>
      <c r="C2012" s="88"/>
      <c r="D2012" s="8" t="s">
        <v>3277</v>
      </c>
      <c r="E2012" s="9"/>
      <c r="F2012" s="9"/>
      <c r="G2012" s="88">
        <v>22.595561</v>
      </c>
      <c r="H2012" s="88">
        <v>120.339485</v>
      </c>
      <c r="I2012" s="9"/>
      <c r="J2012" s="88">
        <v>50</v>
      </c>
      <c r="M2012" s="8" t="s">
        <v>2308</v>
      </c>
    </row>
    <row r="2013" spans="1:13" ht="16.5">
      <c r="A2013" s="88">
        <v>2013</v>
      </c>
      <c r="B2013" s="88"/>
      <c r="C2013" s="88"/>
      <c r="D2013" s="8" t="s">
        <v>12037</v>
      </c>
      <c r="E2013" s="9"/>
      <c r="F2013" s="9"/>
      <c r="G2013" s="88">
        <v>22.661185</v>
      </c>
      <c r="H2013" s="88">
        <v>120.29963100000001</v>
      </c>
      <c r="I2013" s="9"/>
      <c r="J2013" s="88">
        <v>50</v>
      </c>
      <c r="M2013" s="8" t="s">
        <v>2320</v>
      </c>
    </row>
    <row r="2014" spans="1:13" ht="16.5">
      <c r="A2014" s="88">
        <v>2014</v>
      </c>
      <c r="B2014" s="88"/>
      <c r="C2014" s="88"/>
      <c r="D2014" s="8" t="s">
        <v>12038</v>
      </c>
      <c r="E2014" s="9"/>
      <c r="F2014" s="9"/>
      <c r="G2014" s="88">
        <v>22.629455</v>
      </c>
      <c r="H2014" s="88">
        <v>120.28404</v>
      </c>
      <c r="I2014" s="9"/>
      <c r="J2014" s="88">
        <v>50</v>
      </c>
      <c r="M2014" s="8" t="s">
        <v>2318</v>
      </c>
    </row>
    <row r="2015" spans="1:13" ht="16.5">
      <c r="A2015" s="88">
        <v>2015</v>
      </c>
      <c r="B2015" s="88"/>
      <c r="C2015" s="88"/>
      <c r="D2015" s="8" t="s">
        <v>12039</v>
      </c>
      <c r="E2015" s="9"/>
      <c r="F2015" s="9"/>
      <c r="G2015" s="88">
        <v>22.612659000000001</v>
      </c>
      <c r="H2015" s="88">
        <v>120.317958</v>
      </c>
      <c r="I2015" s="9"/>
      <c r="J2015" s="88">
        <v>50</v>
      </c>
      <c r="M2015" s="8" t="s">
        <v>2250</v>
      </c>
    </row>
    <row r="2016" spans="1:13" ht="16.5">
      <c r="A2016" s="88">
        <v>2016</v>
      </c>
      <c r="B2016" s="88"/>
      <c r="C2016" s="88"/>
      <c r="D2016" s="8" t="s">
        <v>12040</v>
      </c>
      <c r="E2016" s="9"/>
      <c r="F2016" s="9"/>
      <c r="G2016" s="88">
        <v>22.584814999999999</v>
      </c>
      <c r="H2016" s="88">
        <v>120.36346399999999</v>
      </c>
      <c r="I2016" s="9"/>
      <c r="J2016" s="88">
        <v>50</v>
      </c>
      <c r="M2016" s="8" t="s">
        <v>2318</v>
      </c>
    </row>
    <row r="2017" spans="1:13" ht="16.5">
      <c r="A2017" s="88">
        <v>2017</v>
      </c>
      <c r="B2017" s="88"/>
      <c r="C2017" s="88"/>
      <c r="D2017" s="8" t="s">
        <v>12041</v>
      </c>
      <c r="E2017" s="9"/>
      <c r="F2017" s="9"/>
      <c r="G2017" s="88">
        <v>22.601716</v>
      </c>
      <c r="H2017" s="88">
        <v>120.30658200000001</v>
      </c>
      <c r="I2017" s="9"/>
      <c r="J2017" s="88">
        <v>50</v>
      </c>
      <c r="M2017" s="8" t="s">
        <v>2250</v>
      </c>
    </row>
    <row r="2018" spans="1:13" ht="16.5">
      <c r="A2018" s="88">
        <v>2018</v>
      </c>
      <c r="B2018" s="88"/>
      <c r="C2018" s="88"/>
      <c r="D2018" s="8" t="s">
        <v>12042</v>
      </c>
      <c r="E2018" s="9"/>
      <c r="F2018" s="9"/>
      <c r="G2018" s="88">
        <v>22.5838</v>
      </c>
      <c r="H2018" s="88">
        <v>120.34599799999999</v>
      </c>
      <c r="I2018" s="9"/>
      <c r="J2018" s="88">
        <v>50</v>
      </c>
      <c r="M2018" s="8" t="s">
        <v>2318</v>
      </c>
    </row>
    <row r="2019" spans="1:13" ht="16.5">
      <c r="A2019" s="88">
        <v>2019</v>
      </c>
      <c r="B2019" s="88"/>
      <c r="C2019" s="88"/>
      <c r="D2019" s="8" t="s">
        <v>12043</v>
      </c>
      <c r="E2019" s="9"/>
      <c r="F2019" s="9"/>
      <c r="G2019" s="88">
        <v>22.610441999999999</v>
      </c>
      <c r="H2019" s="88">
        <v>120.31338</v>
      </c>
      <c r="I2019" s="9"/>
      <c r="J2019" s="88">
        <v>60</v>
      </c>
      <c r="M2019" s="8" t="s">
        <v>2248</v>
      </c>
    </row>
    <row r="2020" spans="1:13" ht="16.5">
      <c r="A2020" s="88">
        <v>2020</v>
      </c>
      <c r="B2020" s="88"/>
      <c r="C2020" s="88"/>
      <c r="D2020" s="8" t="s">
        <v>12044</v>
      </c>
      <c r="E2020" s="9"/>
      <c r="F2020" s="9"/>
      <c r="G2020" s="88">
        <v>22.637485999999999</v>
      </c>
      <c r="H2020" s="88">
        <v>120.337951</v>
      </c>
      <c r="I2020" s="9"/>
      <c r="J2020" s="88">
        <v>50</v>
      </c>
      <c r="M2020" s="8" t="s">
        <v>2318</v>
      </c>
    </row>
    <row r="2021" spans="1:13" ht="16.5">
      <c r="A2021" s="88">
        <v>2021</v>
      </c>
      <c r="B2021" s="88"/>
      <c r="C2021" s="88"/>
      <c r="D2021" s="8" t="s">
        <v>12045</v>
      </c>
      <c r="E2021" s="9"/>
      <c r="F2021" s="9"/>
      <c r="G2021" s="88">
        <v>22.629791999999998</v>
      </c>
      <c r="H2021" s="88">
        <v>120.32307900000001</v>
      </c>
      <c r="I2021" s="9"/>
      <c r="J2021" s="88">
        <v>50</v>
      </c>
      <c r="M2021" s="8" t="s">
        <v>2320</v>
      </c>
    </row>
    <row r="2022" spans="1:13" ht="16.5">
      <c r="A2022" s="88">
        <v>2022</v>
      </c>
      <c r="B2022" s="88"/>
      <c r="C2022" s="88"/>
      <c r="D2022" s="8" t="s">
        <v>12046</v>
      </c>
      <c r="E2022" s="9"/>
      <c r="F2022" s="9"/>
      <c r="G2022" s="88">
        <v>22.587517999999999</v>
      </c>
      <c r="H2022" s="88">
        <v>120.30656399999999</v>
      </c>
      <c r="I2022" s="9"/>
      <c r="J2022" s="88">
        <v>50</v>
      </c>
      <c r="M2022" s="8" t="s">
        <v>2415</v>
      </c>
    </row>
    <row r="2023" spans="1:13" ht="16.5">
      <c r="A2023" s="88">
        <v>2023</v>
      </c>
      <c r="B2023" s="88"/>
      <c r="C2023" s="88"/>
      <c r="D2023" s="8" t="s">
        <v>12047</v>
      </c>
      <c r="E2023" s="9"/>
      <c r="F2023" s="9"/>
      <c r="G2023" s="88">
        <v>22.590409999999999</v>
      </c>
      <c r="H2023" s="88">
        <v>120.35940600000001</v>
      </c>
      <c r="I2023" s="9"/>
      <c r="J2023" s="88">
        <v>60</v>
      </c>
      <c r="M2023" s="8" t="s">
        <v>2318</v>
      </c>
    </row>
    <row r="2024" spans="1:13" ht="16.5">
      <c r="A2024" s="88">
        <v>2024</v>
      </c>
      <c r="B2024" s="88"/>
      <c r="C2024" s="88"/>
      <c r="D2024" s="8" t="s">
        <v>12048</v>
      </c>
      <c r="E2024" s="9"/>
      <c r="F2024" s="9"/>
      <c r="G2024" s="88">
        <v>22.650949000000001</v>
      </c>
      <c r="H2024" s="88">
        <v>120.29652400000001</v>
      </c>
      <c r="I2024" s="9"/>
      <c r="J2024" s="88">
        <v>50</v>
      </c>
      <c r="M2024" s="8" t="s">
        <v>2320</v>
      </c>
    </row>
    <row r="2025" spans="1:13" ht="16.5">
      <c r="A2025" s="88">
        <v>2025</v>
      </c>
      <c r="B2025" s="88"/>
      <c r="C2025" s="88"/>
      <c r="D2025" s="8" t="s">
        <v>12049</v>
      </c>
      <c r="E2025" s="9"/>
      <c r="F2025" s="9"/>
      <c r="G2025" s="88">
        <v>22.618248999999999</v>
      </c>
      <c r="H2025" s="88">
        <v>120.365444</v>
      </c>
      <c r="I2025" s="9"/>
      <c r="J2025" s="88">
        <v>40</v>
      </c>
      <c r="M2025" s="8" t="s">
        <v>2248</v>
      </c>
    </row>
    <row r="2026" spans="1:13" ht="16.5">
      <c r="A2026" s="88">
        <v>2026</v>
      </c>
      <c r="B2026" s="88"/>
      <c r="C2026" s="88"/>
      <c r="D2026" s="8" t="s">
        <v>12050</v>
      </c>
      <c r="E2026" s="9"/>
      <c r="F2026" s="9"/>
      <c r="G2026" s="88">
        <v>22.618217999999999</v>
      </c>
      <c r="H2026" s="88">
        <v>120.365447</v>
      </c>
      <c r="I2026" s="9"/>
      <c r="J2026" s="88">
        <v>40</v>
      </c>
      <c r="M2026" s="8" t="s">
        <v>2250</v>
      </c>
    </row>
    <row r="2027" spans="1:13" ht="16.5">
      <c r="A2027" s="88">
        <v>2027</v>
      </c>
      <c r="B2027" s="88"/>
      <c r="C2027" s="88"/>
      <c r="D2027" s="8" t="s">
        <v>12051</v>
      </c>
      <c r="E2027" s="9"/>
      <c r="F2027" s="9"/>
      <c r="G2027" s="88">
        <v>22.590215000000001</v>
      </c>
      <c r="H2027" s="88">
        <v>120.358559</v>
      </c>
      <c r="I2027" s="9"/>
      <c r="J2027" s="88">
        <v>60</v>
      </c>
      <c r="M2027" s="8" t="s">
        <v>2320</v>
      </c>
    </row>
    <row r="2028" spans="1:13" ht="16.5">
      <c r="A2028" s="88">
        <v>2028</v>
      </c>
      <c r="B2028" s="88"/>
      <c r="C2028" s="88"/>
      <c r="D2028" s="8" t="s">
        <v>12052</v>
      </c>
      <c r="E2028" s="9"/>
      <c r="F2028" s="9"/>
      <c r="G2028" s="88">
        <v>22.649246000000002</v>
      </c>
      <c r="H2028" s="88">
        <v>120.310157</v>
      </c>
      <c r="I2028" s="9"/>
      <c r="J2028" s="88">
        <v>50</v>
      </c>
      <c r="M2028" s="8" t="s">
        <v>2412</v>
      </c>
    </row>
    <row r="2029" spans="1:13" ht="16.5">
      <c r="A2029" s="88">
        <v>2029</v>
      </c>
      <c r="B2029" s="88"/>
      <c r="C2029" s="88"/>
      <c r="D2029" s="8" t="s">
        <v>12053</v>
      </c>
      <c r="E2029" s="9"/>
      <c r="F2029" s="9"/>
      <c r="G2029" s="88">
        <v>22.650227000000001</v>
      </c>
      <c r="H2029" s="88">
        <v>120.309174</v>
      </c>
      <c r="I2029" s="9"/>
      <c r="J2029" s="88">
        <v>50</v>
      </c>
      <c r="M2029" s="8" t="s">
        <v>2250</v>
      </c>
    </row>
    <row r="2030" spans="1:13" ht="16.5">
      <c r="A2030" s="88">
        <v>2030</v>
      </c>
      <c r="B2030" s="88"/>
      <c r="C2030" s="88"/>
      <c r="D2030" s="8" t="s">
        <v>12054</v>
      </c>
      <c r="E2030" s="9"/>
      <c r="F2030" s="9"/>
      <c r="G2030" s="88">
        <v>22.650234999999999</v>
      </c>
      <c r="H2030" s="88">
        <v>120.30917100000001</v>
      </c>
      <c r="I2030" s="9"/>
      <c r="J2030" s="88">
        <v>50</v>
      </c>
      <c r="M2030" s="8" t="s">
        <v>2248</v>
      </c>
    </row>
    <row r="2031" spans="1:13" ht="16.5">
      <c r="A2031" s="88">
        <v>2031</v>
      </c>
      <c r="B2031" s="88"/>
      <c r="C2031" s="88"/>
      <c r="D2031" s="8" t="s">
        <v>12055</v>
      </c>
      <c r="E2031" s="9"/>
      <c r="F2031" s="9"/>
      <c r="G2031" s="88">
        <v>22.637785999999998</v>
      </c>
      <c r="H2031" s="88">
        <v>120.336809</v>
      </c>
      <c r="I2031" s="9"/>
      <c r="J2031" s="88">
        <v>50</v>
      </c>
      <c r="M2031" s="8" t="s">
        <v>2248</v>
      </c>
    </row>
    <row r="2032" spans="1:13" ht="16.5">
      <c r="A2032" s="88">
        <v>2032</v>
      </c>
      <c r="B2032" s="88"/>
      <c r="C2032" s="88"/>
      <c r="D2032" s="8" t="s">
        <v>12056</v>
      </c>
      <c r="E2032" s="9"/>
      <c r="F2032" s="9"/>
      <c r="G2032" s="88">
        <v>22.590329000000001</v>
      </c>
      <c r="H2032" s="88">
        <v>120.359212</v>
      </c>
      <c r="I2032" s="9"/>
      <c r="J2032" s="88">
        <v>60</v>
      </c>
      <c r="M2032" s="8" t="s">
        <v>2318</v>
      </c>
    </row>
    <row r="2033" spans="1:13" ht="16.5">
      <c r="A2033" s="88">
        <v>2033</v>
      </c>
      <c r="B2033" s="88"/>
      <c r="C2033" s="88"/>
      <c r="D2033" s="8" t="s">
        <v>12057</v>
      </c>
      <c r="E2033" s="9"/>
      <c r="F2033" s="9"/>
      <c r="G2033" s="88">
        <v>22.601213000000001</v>
      </c>
      <c r="H2033" s="88">
        <v>120.312127</v>
      </c>
      <c r="I2033" s="9"/>
      <c r="J2033" s="88">
        <v>40</v>
      </c>
      <c r="M2033" s="8" t="s">
        <v>2415</v>
      </c>
    </row>
    <row r="2034" spans="1:13" ht="16.5">
      <c r="A2034" s="88">
        <v>2034</v>
      </c>
      <c r="B2034" s="88"/>
      <c r="C2034" s="88"/>
      <c r="D2034" s="8" t="s">
        <v>12058</v>
      </c>
      <c r="E2034" s="9"/>
      <c r="F2034" s="9"/>
      <c r="G2034" s="88">
        <v>22.601140999999998</v>
      </c>
      <c r="H2034" s="88">
        <v>120.31198500000001</v>
      </c>
      <c r="I2034" s="9"/>
      <c r="J2034" s="88">
        <v>60</v>
      </c>
      <c r="M2034" s="8" t="s">
        <v>2415</v>
      </c>
    </row>
    <row r="2035" spans="1:13" ht="16.5">
      <c r="A2035" s="88">
        <v>2035</v>
      </c>
      <c r="B2035" s="88"/>
      <c r="C2035" s="88"/>
      <c r="D2035" s="8" t="s">
        <v>12059</v>
      </c>
      <c r="E2035" s="9"/>
      <c r="F2035" s="9"/>
      <c r="G2035" s="88">
        <v>22.637340999999999</v>
      </c>
      <c r="H2035" s="88">
        <v>120.337923</v>
      </c>
      <c r="I2035" s="9"/>
      <c r="J2035" s="88">
        <v>50</v>
      </c>
      <c r="M2035" s="8" t="s">
        <v>2320</v>
      </c>
    </row>
    <row r="2036" spans="1:13" ht="16.5">
      <c r="A2036" s="88">
        <v>2036</v>
      </c>
      <c r="B2036" s="88"/>
      <c r="C2036" s="88"/>
      <c r="D2036" s="8" t="s">
        <v>12060</v>
      </c>
      <c r="E2036" s="9"/>
      <c r="F2036" s="9"/>
      <c r="G2036" s="88">
        <v>22.637785999999998</v>
      </c>
      <c r="H2036" s="88">
        <v>120.33678999999999</v>
      </c>
      <c r="I2036" s="9"/>
      <c r="J2036" s="88">
        <v>50</v>
      </c>
      <c r="M2036" s="8" t="s">
        <v>2248</v>
      </c>
    </row>
    <row r="2037" spans="1:13" ht="16.5">
      <c r="A2037" s="88">
        <v>2037</v>
      </c>
      <c r="B2037" s="88"/>
      <c r="C2037" s="88"/>
      <c r="D2037" s="8" t="s">
        <v>12061</v>
      </c>
      <c r="E2037" s="9"/>
      <c r="F2037" s="9"/>
      <c r="G2037" s="88">
        <v>22.650040000000001</v>
      </c>
      <c r="H2037" s="88">
        <v>120.31500699999999</v>
      </c>
      <c r="I2037" s="9"/>
      <c r="J2037" s="88">
        <v>60</v>
      </c>
      <c r="M2037" s="8" t="s">
        <v>2248</v>
      </c>
    </row>
    <row r="2038" spans="1:13" ht="16.5">
      <c r="A2038" s="88">
        <v>2038</v>
      </c>
      <c r="B2038" s="88"/>
      <c r="C2038" s="88"/>
      <c r="D2038" s="8" t="s">
        <v>12062</v>
      </c>
      <c r="E2038" s="9"/>
      <c r="F2038" s="9"/>
      <c r="G2038" s="88">
        <v>22.650058999999999</v>
      </c>
      <c r="H2038" s="88">
        <v>120.31500699999999</v>
      </c>
      <c r="I2038" s="9"/>
      <c r="J2038" s="88">
        <v>60</v>
      </c>
      <c r="M2038" s="8" t="s">
        <v>2250</v>
      </c>
    </row>
    <row r="2039" spans="1:13" ht="16.5">
      <c r="A2039" s="88">
        <v>2039</v>
      </c>
      <c r="B2039" s="88"/>
      <c r="C2039" s="88"/>
      <c r="D2039" s="8" t="s">
        <v>12063</v>
      </c>
      <c r="E2039" s="9"/>
      <c r="F2039" s="9"/>
      <c r="G2039" s="88">
        <v>22.659651</v>
      </c>
      <c r="H2039" s="88">
        <v>120.325541</v>
      </c>
      <c r="I2039" s="9"/>
      <c r="J2039" s="88">
        <v>50</v>
      </c>
      <c r="M2039" s="8" t="s">
        <v>2318</v>
      </c>
    </row>
    <row r="2040" spans="1:13" ht="16.5">
      <c r="A2040" s="88">
        <v>2040</v>
      </c>
      <c r="B2040" s="88"/>
      <c r="C2040" s="88"/>
      <c r="D2040" s="8" t="s">
        <v>12064</v>
      </c>
      <c r="E2040" s="9"/>
      <c r="F2040" s="9"/>
      <c r="G2040" s="88">
        <v>22.659839999999999</v>
      </c>
      <c r="H2040" s="88">
        <v>120.328288</v>
      </c>
      <c r="I2040" s="9"/>
      <c r="J2040" s="88">
        <v>50</v>
      </c>
      <c r="M2040" s="8" t="s">
        <v>2320</v>
      </c>
    </row>
    <row r="2041" spans="1:13" ht="16.5">
      <c r="A2041" s="88">
        <v>2041</v>
      </c>
      <c r="B2041" s="88"/>
      <c r="C2041" s="88"/>
      <c r="D2041" s="8" t="s">
        <v>12065</v>
      </c>
      <c r="E2041" s="9"/>
      <c r="F2041" s="9"/>
      <c r="G2041" s="88">
        <v>22.627362999999999</v>
      </c>
      <c r="H2041" s="88">
        <v>120.30292900000001</v>
      </c>
      <c r="I2041" s="9"/>
      <c r="J2041" s="88">
        <v>50</v>
      </c>
      <c r="M2041" s="8" t="s">
        <v>2318</v>
      </c>
    </row>
    <row r="2042" spans="1:13" ht="16.5">
      <c r="A2042" s="88">
        <v>2042</v>
      </c>
      <c r="B2042" s="88"/>
      <c r="C2042" s="88"/>
      <c r="D2042" s="8" t="s">
        <v>12066</v>
      </c>
      <c r="E2042" s="9"/>
      <c r="F2042" s="9"/>
      <c r="G2042" s="88">
        <v>22.630158999999999</v>
      </c>
      <c r="H2042" s="88">
        <v>120.320162</v>
      </c>
      <c r="I2042" s="9"/>
      <c r="J2042" s="88">
        <v>50</v>
      </c>
      <c r="M2042" s="8" t="s">
        <v>2318</v>
      </c>
    </row>
    <row r="2043" spans="1:13" ht="16.5">
      <c r="A2043" s="88">
        <v>2043</v>
      </c>
      <c r="B2043" s="88"/>
      <c r="C2043" s="88"/>
      <c r="D2043" s="8" t="s">
        <v>12067</v>
      </c>
      <c r="E2043" s="9"/>
      <c r="F2043" s="9"/>
      <c r="G2043" s="88">
        <v>22.629801</v>
      </c>
      <c r="H2043" s="88">
        <v>120.32495400000001</v>
      </c>
      <c r="I2043" s="9"/>
      <c r="J2043" s="88">
        <v>50</v>
      </c>
      <c r="M2043" s="8" t="s">
        <v>2318</v>
      </c>
    </row>
    <row r="2044" spans="1:13" ht="16.5">
      <c r="A2044" s="88">
        <v>2044</v>
      </c>
      <c r="B2044" s="88"/>
      <c r="C2044" s="88"/>
      <c r="D2044" s="8" t="s">
        <v>12068</v>
      </c>
      <c r="E2044" s="9"/>
      <c r="F2044" s="9"/>
      <c r="G2044" s="88">
        <v>22.640339999999998</v>
      </c>
      <c r="H2044" s="88">
        <v>120.31473099999999</v>
      </c>
      <c r="I2044" s="9"/>
      <c r="J2044" s="88">
        <v>50</v>
      </c>
      <c r="M2044" s="8" t="s">
        <v>2320</v>
      </c>
    </row>
    <row r="2045" spans="1:13" ht="16.5">
      <c r="A2045" s="88">
        <v>2045</v>
      </c>
      <c r="B2045" s="88"/>
      <c r="C2045" s="88"/>
      <c r="D2045" s="8" t="s">
        <v>12069</v>
      </c>
      <c r="E2045" s="9"/>
      <c r="F2045" s="9"/>
      <c r="G2045" s="88">
        <v>22.617684000000001</v>
      </c>
      <c r="H2045" s="88">
        <v>120.31571599999999</v>
      </c>
      <c r="I2045" s="9"/>
      <c r="J2045" s="88">
        <v>50</v>
      </c>
      <c r="M2045" s="8" t="s">
        <v>2320</v>
      </c>
    </row>
    <row r="2046" spans="1:13" ht="16.5">
      <c r="A2046" s="88">
        <v>2046</v>
      </c>
      <c r="B2046" s="88"/>
      <c r="C2046" s="88"/>
      <c r="D2046" s="8" t="s">
        <v>12070</v>
      </c>
      <c r="E2046" s="9"/>
      <c r="F2046" s="9"/>
      <c r="G2046" s="88">
        <v>22.628806000000001</v>
      </c>
      <c r="H2046" s="88">
        <v>120.318254</v>
      </c>
      <c r="I2046" s="9"/>
      <c r="J2046" s="88">
        <v>50</v>
      </c>
      <c r="M2046" s="8" t="s">
        <v>2320</v>
      </c>
    </row>
    <row r="2047" spans="1:13" ht="16.5">
      <c r="A2047" s="88">
        <v>2047</v>
      </c>
      <c r="B2047" s="88"/>
      <c r="C2047" s="88"/>
      <c r="D2047" s="8" t="s">
        <v>12071</v>
      </c>
      <c r="E2047" s="9"/>
      <c r="F2047" s="9"/>
      <c r="G2047" s="88">
        <v>22.624739999999999</v>
      </c>
      <c r="H2047" s="88">
        <v>120.371816</v>
      </c>
      <c r="I2047" s="9"/>
      <c r="J2047" s="88">
        <v>50</v>
      </c>
      <c r="M2047" s="8" t="s">
        <v>2310</v>
      </c>
    </row>
    <row r="2048" spans="1:13" ht="16.5">
      <c r="A2048" s="88">
        <v>2048</v>
      </c>
      <c r="B2048" s="88"/>
      <c r="C2048" s="88"/>
      <c r="D2048" s="8" t="s">
        <v>12072</v>
      </c>
      <c r="E2048" s="9"/>
      <c r="F2048" s="9"/>
      <c r="G2048" s="88">
        <v>22.630095000000001</v>
      </c>
      <c r="H2048" s="88">
        <v>120.320154</v>
      </c>
      <c r="I2048" s="9"/>
      <c r="J2048" s="88">
        <v>50</v>
      </c>
      <c r="M2048" s="8" t="s">
        <v>2320</v>
      </c>
    </row>
    <row r="2049" spans="1:13" ht="16.5">
      <c r="A2049" s="88">
        <v>2049</v>
      </c>
      <c r="B2049" s="88"/>
      <c r="C2049" s="88"/>
      <c r="D2049" s="8" t="s">
        <v>12073</v>
      </c>
      <c r="E2049" s="9"/>
      <c r="F2049" s="9"/>
      <c r="G2049" s="88">
        <v>22.629719999999999</v>
      </c>
      <c r="H2049" s="88">
        <v>120.32494800000001</v>
      </c>
      <c r="I2049" s="9"/>
      <c r="J2049" s="88">
        <v>50</v>
      </c>
      <c r="M2049" s="8" t="s">
        <v>2320</v>
      </c>
    </row>
    <row r="2050" spans="1:13" ht="16.5">
      <c r="A2050" s="88">
        <v>2050</v>
      </c>
      <c r="B2050" s="88"/>
      <c r="C2050" s="88"/>
      <c r="D2050" s="8" t="s">
        <v>12074</v>
      </c>
      <c r="E2050" s="9"/>
      <c r="F2050" s="9"/>
      <c r="G2050" s="88">
        <v>22.616434000000002</v>
      </c>
      <c r="H2050" s="88">
        <v>120.31832799999999</v>
      </c>
      <c r="I2050" s="9"/>
      <c r="J2050" s="88">
        <v>50</v>
      </c>
      <c r="M2050" s="8" t="s">
        <v>2250</v>
      </c>
    </row>
    <row r="2051" spans="1:13" ht="16.5">
      <c r="A2051" s="88">
        <v>2051</v>
      </c>
      <c r="B2051" s="88"/>
      <c r="C2051" s="88"/>
      <c r="D2051" s="8" t="s">
        <v>12075</v>
      </c>
      <c r="E2051" s="9"/>
      <c r="F2051" s="9"/>
      <c r="G2051" s="88">
        <v>22.595962</v>
      </c>
      <c r="H2051" s="88">
        <v>120.316299</v>
      </c>
      <c r="I2051" s="9"/>
      <c r="J2051" s="88">
        <v>60</v>
      </c>
      <c r="M2051" s="8" t="s">
        <v>2415</v>
      </c>
    </row>
    <row r="2052" spans="1:13" ht="16.5">
      <c r="A2052" s="88">
        <v>2052</v>
      </c>
      <c r="B2052" s="88"/>
      <c r="C2052" s="88"/>
      <c r="D2052" s="8" t="s">
        <v>12076</v>
      </c>
      <c r="E2052" s="9"/>
      <c r="F2052" s="9"/>
      <c r="G2052" s="88">
        <v>22.634266</v>
      </c>
      <c r="H2052" s="88">
        <v>120.30786999999999</v>
      </c>
      <c r="I2052" s="9"/>
      <c r="J2052" s="88">
        <v>50</v>
      </c>
      <c r="M2052" s="8" t="s">
        <v>2318</v>
      </c>
    </row>
    <row r="2053" spans="1:13" ht="16.5">
      <c r="A2053" s="88">
        <v>2053</v>
      </c>
      <c r="B2053" s="88"/>
      <c r="C2053" s="88"/>
      <c r="D2053" s="8" t="s">
        <v>12077</v>
      </c>
      <c r="E2053" s="9"/>
      <c r="F2053" s="9"/>
      <c r="G2053" s="88">
        <v>22.663350999999999</v>
      </c>
      <c r="H2053" s="88">
        <v>120.316272</v>
      </c>
      <c r="I2053" s="9"/>
      <c r="J2053" s="88">
        <v>40</v>
      </c>
      <c r="M2053" s="8" t="s">
        <v>2250</v>
      </c>
    </row>
    <row r="2054" spans="1:13" ht="16.5">
      <c r="A2054" s="88">
        <v>2054</v>
      </c>
      <c r="B2054" s="88"/>
      <c r="C2054" s="88"/>
      <c r="D2054" s="8" t="s">
        <v>12078</v>
      </c>
      <c r="E2054" s="9"/>
      <c r="F2054" s="9"/>
      <c r="G2054" s="88">
        <v>22.611415999999998</v>
      </c>
      <c r="H2054" s="88">
        <v>120.305522</v>
      </c>
      <c r="I2054" s="9"/>
      <c r="J2054" s="88">
        <v>60</v>
      </c>
      <c r="M2054" s="8" t="s">
        <v>2250</v>
      </c>
    </row>
    <row r="2055" spans="1:13" ht="16.5">
      <c r="A2055" s="88">
        <v>2055</v>
      </c>
      <c r="B2055" s="88"/>
      <c r="C2055" s="88"/>
      <c r="D2055" s="8" t="s">
        <v>12079</v>
      </c>
      <c r="E2055" s="9"/>
      <c r="F2055" s="9"/>
      <c r="G2055" s="88">
        <v>22.606113000000001</v>
      </c>
      <c r="H2055" s="88">
        <v>120.308038</v>
      </c>
      <c r="I2055" s="9"/>
      <c r="J2055" s="88">
        <v>60</v>
      </c>
      <c r="M2055" s="8" t="s">
        <v>2415</v>
      </c>
    </row>
    <row r="2056" spans="1:13" ht="16.5">
      <c r="A2056" s="88">
        <v>2056</v>
      </c>
      <c r="B2056" s="88"/>
      <c r="C2056" s="88"/>
      <c r="D2056" s="8" t="s">
        <v>12080</v>
      </c>
      <c r="E2056" s="9"/>
      <c r="F2056" s="9"/>
      <c r="G2056" s="88">
        <v>22.606110000000001</v>
      </c>
      <c r="H2056" s="88">
        <v>120.30804000000001</v>
      </c>
      <c r="I2056" s="9"/>
      <c r="J2056" s="88">
        <v>60</v>
      </c>
      <c r="M2056" s="8" t="s">
        <v>2412</v>
      </c>
    </row>
    <row r="2057" spans="1:13" ht="16.5">
      <c r="A2057" s="88">
        <v>2057</v>
      </c>
      <c r="B2057" s="88"/>
      <c r="C2057" s="88"/>
      <c r="D2057" s="8" t="s">
        <v>12081</v>
      </c>
      <c r="E2057" s="9"/>
      <c r="F2057" s="9"/>
      <c r="G2057" s="88">
        <v>22.658149999999999</v>
      </c>
      <c r="H2057" s="88">
        <v>120.29235799999999</v>
      </c>
      <c r="I2057" s="9"/>
      <c r="J2057" s="88">
        <v>60</v>
      </c>
      <c r="M2057" s="8" t="s">
        <v>2248</v>
      </c>
    </row>
    <row r="2058" spans="1:13" ht="16.5">
      <c r="A2058" s="88">
        <v>2058</v>
      </c>
      <c r="B2058" s="88"/>
      <c r="C2058" s="88"/>
      <c r="D2058" s="8" t="s">
        <v>12082</v>
      </c>
      <c r="E2058" s="9"/>
      <c r="F2058" s="9"/>
      <c r="G2058" s="88">
        <v>22.587648000000002</v>
      </c>
      <c r="H2058" s="88">
        <v>120.322895</v>
      </c>
      <c r="I2058" s="9"/>
      <c r="J2058" s="88">
        <v>60</v>
      </c>
      <c r="M2058" s="8" t="s">
        <v>2412</v>
      </c>
    </row>
    <row r="2059" spans="1:13" ht="16.5">
      <c r="A2059" s="88">
        <v>2059</v>
      </c>
      <c r="B2059" s="88"/>
      <c r="C2059" s="88"/>
      <c r="D2059" s="8" t="s">
        <v>12083</v>
      </c>
      <c r="E2059" s="9"/>
      <c r="F2059" s="9"/>
      <c r="G2059" s="88">
        <v>22.643933000000001</v>
      </c>
      <c r="H2059" s="88">
        <v>120.286163</v>
      </c>
      <c r="I2059" s="9"/>
      <c r="J2059" s="88">
        <v>50</v>
      </c>
      <c r="M2059" s="8" t="s">
        <v>2318</v>
      </c>
    </row>
    <row r="2060" spans="1:13" ht="16.5">
      <c r="A2060" s="88">
        <v>2060</v>
      </c>
      <c r="B2060" s="88"/>
      <c r="C2060" s="88"/>
      <c r="D2060" s="8" t="s">
        <v>12084</v>
      </c>
      <c r="E2060" s="9"/>
      <c r="F2060" s="9"/>
      <c r="G2060" s="88">
        <v>22.647186000000001</v>
      </c>
      <c r="H2060" s="88">
        <v>120.28418499999999</v>
      </c>
      <c r="I2060" s="9"/>
      <c r="J2060" s="88">
        <v>50</v>
      </c>
      <c r="M2060" s="8" t="s">
        <v>2308</v>
      </c>
    </row>
    <row r="2061" spans="1:13" ht="16.5">
      <c r="A2061" s="88">
        <v>2061</v>
      </c>
      <c r="B2061" s="88"/>
      <c r="C2061" s="88"/>
      <c r="D2061" s="8" t="s">
        <v>12085</v>
      </c>
      <c r="E2061" s="9"/>
      <c r="F2061" s="9"/>
      <c r="G2061" s="88">
        <v>22.647193999999999</v>
      </c>
      <c r="H2061" s="88">
        <v>120.28419100000001</v>
      </c>
      <c r="I2061" s="9"/>
      <c r="J2061" s="88">
        <v>50</v>
      </c>
      <c r="M2061" s="8" t="s">
        <v>2310</v>
      </c>
    </row>
    <row r="2062" spans="1:13" ht="16.5">
      <c r="A2062" s="88">
        <v>2062</v>
      </c>
      <c r="B2062" s="88"/>
      <c r="C2062" s="88"/>
      <c r="D2062" s="8" t="s">
        <v>12086</v>
      </c>
      <c r="E2062" s="9"/>
      <c r="F2062" s="9"/>
      <c r="G2062" s="88">
        <v>22.623082</v>
      </c>
      <c r="H2062" s="88">
        <v>120.36838</v>
      </c>
      <c r="I2062" s="9"/>
      <c r="J2062" s="88">
        <v>50</v>
      </c>
      <c r="M2062" s="8" t="s">
        <v>2308</v>
      </c>
    </row>
    <row r="2063" spans="1:13" ht="16.5">
      <c r="A2063" s="88">
        <v>2063</v>
      </c>
      <c r="B2063" s="88"/>
      <c r="C2063" s="88"/>
      <c r="D2063" s="8" t="s">
        <v>12087</v>
      </c>
      <c r="E2063" s="9"/>
      <c r="F2063" s="9"/>
      <c r="G2063" s="88">
        <v>22.599478999999999</v>
      </c>
      <c r="H2063" s="88">
        <v>120.30340200000001</v>
      </c>
      <c r="I2063" s="9"/>
      <c r="J2063" s="88">
        <v>60</v>
      </c>
      <c r="M2063" s="8" t="s">
        <v>2250</v>
      </c>
    </row>
    <row r="2064" spans="1:13" ht="16.5">
      <c r="A2064" s="88">
        <v>2064</v>
      </c>
      <c r="B2064" s="88"/>
      <c r="C2064" s="88"/>
      <c r="D2064" s="8" t="s">
        <v>12088</v>
      </c>
      <c r="E2064" s="9"/>
      <c r="F2064" s="9"/>
      <c r="G2064" s="88">
        <v>22.581959999999999</v>
      </c>
      <c r="H2064" s="88">
        <v>120.370211</v>
      </c>
      <c r="I2064" s="9"/>
      <c r="J2064" s="88">
        <v>50</v>
      </c>
      <c r="M2064" s="8" t="s">
        <v>2250</v>
      </c>
    </row>
    <row r="2065" spans="1:13" ht="16.5">
      <c r="A2065" s="88">
        <v>2065</v>
      </c>
      <c r="B2065" s="88"/>
      <c r="C2065" s="88"/>
      <c r="D2065" s="8" t="s">
        <v>12089</v>
      </c>
      <c r="E2065" s="9"/>
      <c r="F2065" s="9"/>
      <c r="G2065" s="88">
        <v>22.592742999999999</v>
      </c>
      <c r="H2065" s="88">
        <v>120.30600699999999</v>
      </c>
      <c r="I2065" s="9"/>
      <c r="J2065" s="88">
        <v>50</v>
      </c>
      <c r="M2065" s="8" t="s">
        <v>2248</v>
      </c>
    </row>
    <row r="2066" spans="1:13" ht="16.5">
      <c r="A2066" s="88">
        <v>2066</v>
      </c>
      <c r="B2066" s="88"/>
      <c r="C2066" s="88"/>
      <c r="D2066" s="8" t="s">
        <v>12090</v>
      </c>
      <c r="E2066" s="9"/>
      <c r="F2066" s="9"/>
      <c r="G2066" s="88">
        <v>22.598034999999999</v>
      </c>
      <c r="H2066" s="88">
        <v>120.36018900000001</v>
      </c>
      <c r="I2066" s="9"/>
      <c r="J2066" s="88">
        <v>60</v>
      </c>
      <c r="M2066" s="8" t="s">
        <v>2248</v>
      </c>
    </row>
    <row r="2067" spans="1:13" ht="16.5">
      <c r="A2067" s="88">
        <v>2067</v>
      </c>
      <c r="B2067" s="88"/>
      <c r="C2067" s="88"/>
      <c r="D2067" s="8" t="s">
        <v>12091</v>
      </c>
      <c r="E2067" s="9"/>
      <c r="F2067" s="9"/>
      <c r="G2067" s="88">
        <v>22.590717999999999</v>
      </c>
      <c r="H2067" s="88">
        <v>120.358895</v>
      </c>
      <c r="I2067" s="9"/>
      <c r="J2067" s="88">
        <v>60</v>
      </c>
      <c r="M2067" s="8" t="s">
        <v>2250</v>
      </c>
    </row>
    <row r="2068" spans="1:13" ht="16.5">
      <c r="A2068" s="88">
        <v>2068</v>
      </c>
      <c r="B2068" s="88"/>
      <c r="C2068" s="88"/>
      <c r="D2068" s="8" t="s">
        <v>12092</v>
      </c>
      <c r="E2068" s="9"/>
      <c r="F2068" s="9"/>
      <c r="G2068" s="88">
        <v>22.636392000000001</v>
      </c>
      <c r="H2068" s="88">
        <v>120.281099</v>
      </c>
      <c r="I2068" s="9"/>
      <c r="J2068" s="88">
        <v>50</v>
      </c>
      <c r="M2068" s="8" t="s">
        <v>2248</v>
      </c>
    </row>
    <row r="2069" spans="1:13" ht="16.5">
      <c r="A2069" s="88">
        <v>2069</v>
      </c>
      <c r="B2069" s="88"/>
      <c r="C2069" s="88"/>
      <c r="D2069" s="8" t="s">
        <v>12093</v>
      </c>
      <c r="E2069" s="9"/>
      <c r="F2069" s="9"/>
      <c r="G2069" s="88">
        <v>22.587295000000001</v>
      </c>
      <c r="H2069" s="88">
        <v>120.313689</v>
      </c>
      <c r="I2069" s="9"/>
      <c r="J2069" s="88">
        <v>50</v>
      </c>
      <c r="M2069" s="8" t="s">
        <v>2248</v>
      </c>
    </row>
    <row r="2070" spans="1:13" ht="16.5">
      <c r="A2070" s="88">
        <v>2070</v>
      </c>
      <c r="B2070" s="88"/>
      <c r="C2070" s="88"/>
      <c r="D2070" s="8" t="s">
        <v>12094</v>
      </c>
      <c r="E2070" s="9"/>
      <c r="F2070" s="9"/>
      <c r="G2070" s="88">
        <v>22.625736</v>
      </c>
      <c r="H2070" s="88">
        <v>120.339575</v>
      </c>
      <c r="I2070" s="9"/>
      <c r="J2070" s="88">
        <v>50</v>
      </c>
      <c r="M2070" s="8" t="s">
        <v>2318</v>
      </c>
    </row>
    <row r="2071" spans="1:13" ht="16.5">
      <c r="A2071" s="88">
        <v>2071</v>
      </c>
      <c r="B2071" s="88"/>
      <c r="C2071" s="88"/>
      <c r="D2071" s="8" t="s">
        <v>12095</v>
      </c>
      <c r="E2071" s="9"/>
      <c r="F2071" s="9"/>
      <c r="G2071" s="88">
        <v>22.595089000000002</v>
      </c>
      <c r="H2071" s="88">
        <v>120.344131</v>
      </c>
      <c r="I2071" s="9"/>
      <c r="J2071" s="88">
        <v>60</v>
      </c>
      <c r="M2071" s="8" t="s">
        <v>2415</v>
      </c>
    </row>
    <row r="2072" spans="1:13" ht="16.5">
      <c r="A2072" s="88">
        <v>2072</v>
      </c>
      <c r="B2072" s="88"/>
      <c r="C2072" s="88"/>
      <c r="D2072" s="8" t="s">
        <v>12096</v>
      </c>
      <c r="E2072" s="9"/>
      <c r="F2072" s="9"/>
      <c r="G2072" s="88">
        <v>22.659445999999999</v>
      </c>
      <c r="H2072" s="88">
        <v>120.367285</v>
      </c>
      <c r="I2072" s="9"/>
      <c r="J2072" s="88">
        <v>60</v>
      </c>
      <c r="M2072" s="8" t="s">
        <v>2320</v>
      </c>
    </row>
    <row r="2073" spans="1:13" ht="16.5">
      <c r="A2073" s="88">
        <v>2073</v>
      </c>
      <c r="B2073" s="88"/>
      <c r="C2073" s="88"/>
      <c r="D2073" s="8" t="s">
        <v>12097</v>
      </c>
      <c r="E2073" s="9"/>
      <c r="F2073" s="9"/>
      <c r="G2073" s="88">
        <v>22.659445999999999</v>
      </c>
      <c r="H2073" s="88">
        <v>120.367296</v>
      </c>
      <c r="I2073" s="9"/>
      <c r="J2073" s="88">
        <v>60</v>
      </c>
      <c r="M2073" s="8" t="s">
        <v>2318</v>
      </c>
    </row>
    <row r="2074" spans="1:13" ht="16.5">
      <c r="A2074" s="88">
        <v>2074</v>
      </c>
      <c r="B2074" s="88"/>
      <c r="C2074" s="88"/>
      <c r="D2074" s="8" t="s">
        <v>12098</v>
      </c>
      <c r="E2074" s="9"/>
      <c r="F2074" s="9"/>
      <c r="G2074" s="88">
        <v>22.629926999999999</v>
      </c>
      <c r="H2074" s="88">
        <v>120.338065</v>
      </c>
      <c r="I2074" s="9"/>
      <c r="J2074" s="88">
        <v>50</v>
      </c>
      <c r="M2074" s="8" t="s">
        <v>2320</v>
      </c>
    </row>
    <row r="2075" spans="1:13" ht="16.5">
      <c r="A2075" s="88">
        <v>2075</v>
      </c>
      <c r="B2075" s="88"/>
      <c r="C2075" s="88"/>
      <c r="D2075" s="8" t="s">
        <v>12099</v>
      </c>
      <c r="E2075" s="9"/>
      <c r="F2075" s="9"/>
      <c r="G2075" s="88">
        <v>22.636393999999999</v>
      </c>
      <c r="H2075" s="88">
        <v>120.344792</v>
      </c>
      <c r="I2075" s="9"/>
      <c r="J2075" s="88">
        <v>70</v>
      </c>
      <c r="M2075" s="8" t="s">
        <v>2308</v>
      </c>
    </row>
    <row r="2076" spans="1:13" ht="16.5">
      <c r="A2076" s="88">
        <v>2076</v>
      </c>
      <c r="B2076" s="88"/>
      <c r="C2076" s="88"/>
      <c r="D2076" s="8" t="s">
        <v>12100</v>
      </c>
      <c r="E2076" s="9"/>
      <c r="F2076" s="9"/>
      <c r="G2076" s="88">
        <v>22.603401000000002</v>
      </c>
      <c r="H2076" s="88">
        <v>120.323607</v>
      </c>
      <c r="I2076" s="9"/>
      <c r="J2076" s="88">
        <v>50</v>
      </c>
      <c r="M2076" s="8" t="s">
        <v>2310</v>
      </c>
    </row>
    <row r="2077" spans="1:13" ht="16.5">
      <c r="A2077" s="88">
        <v>2077</v>
      </c>
      <c r="B2077" s="88"/>
      <c r="C2077" s="88"/>
      <c r="D2077" s="8" t="s">
        <v>12101</v>
      </c>
      <c r="E2077" s="9"/>
      <c r="F2077" s="9"/>
      <c r="G2077" s="88">
        <v>22.603394999999999</v>
      </c>
      <c r="H2077" s="88">
        <v>120.32360199999999</v>
      </c>
      <c r="I2077" s="9"/>
      <c r="J2077" s="88">
        <v>50</v>
      </c>
      <c r="M2077" s="8" t="s">
        <v>2308</v>
      </c>
    </row>
    <row r="2078" spans="1:13" ht="16.5">
      <c r="A2078" s="88">
        <v>2078</v>
      </c>
      <c r="B2078" s="88"/>
      <c r="C2078" s="88"/>
      <c r="D2078" s="8" t="s">
        <v>12102</v>
      </c>
      <c r="E2078" s="9"/>
      <c r="F2078" s="9"/>
      <c r="G2078" s="88">
        <v>22.583102</v>
      </c>
      <c r="H2078" s="88">
        <v>120.340653</v>
      </c>
      <c r="I2078" s="9"/>
      <c r="J2078" s="88">
        <v>50</v>
      </c>
      <c r="M2078" s="8" t="s">
        <v>2318</v>
      </c>
    </row>
    <row r="2079" spans="1:13" ht="16.5">
      <c r="A2079" s="88">
        <v>2079</v>
      </c>
      <c r="B2079" s="88"/>
      <c r="C2079" s="88"/>
      <c r="D2079" s="8" t="s">
        <v>12103</v>
      </c>
      <c r="E2079" s="9"/>
      <c r="F2079" s="9"/>
      <c r="G2079" s="88">
        <v>22.584251999999999</v>
      </c>
      <c r="H2079" s="88">
        <v>120.309059</v>
      </c>
      <c r="I2079" s="9"/>
      <c r="J2079" s="88">
        <v>60</v>
      </c>
      <c r="M2079" s="8" t="s">
        <v>2415</v>
      </c>
    </row>
    <row r="2080" spans="1:13" ht="16.5">
      <c r="A2080" s="88">
        <v>2080</v>
      </c>
      <c r="B2080" s="88"/>
      <c r="C2080" s="88"/>
      <c r="D2080" s="8" t="s">
        <v>12104</v>
      </c>
      <c r="E2080" s="9"/>
      <c r="F2080" s="9"/>
      <c r="G2080" s="88">
        <v>22.59451</v>
      </c>
      <c r="H2080" s="88">
        <v>120.359201</v>
      </c>
      <c r="I2080" s="9"/>
      <c r="J2080" s="88">
        <v>60</v>
      </c>
      <c r="M2080" s="8" t="s">
        <v>2250</v>
      </c>
    </row>
    <row r="2081" spans="1:13" ht="16.5">
      <c r="A2081" s="88">
        <v>2081</v>
      </c>
      <c r="B2081" s="88"/>
      <c r="C2081" s="88"/>
      <c r="D2081" s="8" t="s">
        <v>12105</v>
      </c>
      <c r="E2081" s="9"/>
      <c r="F2081" s="9"/>
      <c r="G2081" s="88">
        <v>22.625782000000001</v>
      </c>
      <c r="H2081" s="88">
        <v>120.424188</v>
      </c>
      <c r="I2081" s="9"/>
      <c r="J2081" s="88">
        <v>50</v>
      </c>
      <c r="M2081" s="8" t="s">
        <v>2415</v>
      </c>
    </row>
    <row r="2082" spans="1:13" ht="16.5">
      <c r="A2082" s="88">
        <v>2082</v>
      </c>
      <c r="B2082" s="88"/>
      <c r="C2082" s="88"/>
      <c r="D2082" s="8" t="s">
        <v>12106</v>
      </c>
      <c r="E2082" s="9"/>
      <c r="F2082" s="9"/>
      <c r="G2082" s="88">
        <v>22.658678999999999</v>
      </c>
      <c r="H2082" s="88">
        <v>120.42537</v>
      </c>
      <c r="I2082" s="9"/>
      <c r="J2082" s="88">
        <v>70</v>
      </c>
      <c r="M2082" s="8" t="s">
        <v>2250</v>
      </c>
    </row>
    <row r="2083" spans="1:13" ht="16.5">
      <c r="A2083" s="88">
        <v>2083</v>
      </c>
      <c r="B2083" s="88"/>
      <c r="C2083" s="88"/>
      <c r="D2083" s="8" t="s">
        <v>12107</v>
      </c>
      <c r="E2083" s="9"/>
      <c r="F2083" s="9"/>
      <c r="G2083" s="88">
        <v>22.635840999999999</v>
      </c>
      <c r="H2083" s="88">
        <v>120.40254400000001</v>
      </c>
      <c r="I2083" s="9"/>
      <c r="J2083" s="88">
        <v>60</v>
      </c>
      <c r="M2083" s="8" t="s">
        <v>2415</v>
      </c>
    </row>
    <row r="2084" spans="1:13" ht="16.5">
      <c r="A2084" s="88">
        <v>2084</v>
      </c>
      <c r="B2084" s="88"/>
      <c r="C2084" s="88"/>
      <c r="D2084" s="8" t="s">
        <v>12108</v>
      </c>
      <c r="E2084" s="9"/>
      <c r="F2084" s="9"/>
      <c r="G2084" s="88">
        <v>22.592580999999999</v>
      </c>
      <c r="H2084" s="88">
        <v>120.433361</v>
      </c>
      <c r="I2084" s="9"/>
      <c r="J2084" s="88">
        <v>90</v>
      </c>
      <c r="M2084" s="8" t="s">
        <v>2318</v>
      </c>
    </row>
    <row r="2085" spans="1:13" ht="16.5">
      <c r="A2085" s="88">
        <v>2085</v>
      </c>
      <c r="B2085" s="88"/>
      <c r="C2085" s="88"/>
      <c r="D2085" s="8" t="s">
        <v>12109</v>
      </c>
      <c r="E2085" s="9"/>
      <c r="F2085" s="9"/>
      <c r="G2085" s="88">
        <v>22.586461</v>
      </c>
      <c r="H2085" s="88">
        <v>120.409244</v>
      </c>
      <c r="I2085" s="9"/>
      <c r="J2085" s="88">
        <v>90</v>
      </c>
      <c r="M2085" s="8" t="s">
        <v>2320</v>
      </c>
    </row>
    <row r="2086" spans="1:13" ht="16.5">
      <c r="A2086" s="88">
        <v>2086</v>
      </c>
      <c r="B2086" s="88"/>
      <c r="C2086" s="88"/>
      <c r="D2086" s="8" t="s">
        <v>12110</v>
      </c>
      <c r="E2086" s="9"/>
      <c r="F2086" s="9"/>
      <c r="G2086" s="88">
        <v>22.589424999999999</v>
      </c>
      <c r="H2086" s="88">
        <v>120.385148</v>
      </c>
      <c r="I2086" s="9"/>
      <c r="J2086" s="88">
        <v>60</v>
      </c>
      <c r="M2086" s="8" t="s">
        <v>2318</v>
      </c>
    </row>
    <row r="2087" spans="1:13" ht="16.5">
      <c r="A2087" s="88">
        <v>2087</v>
      </c>
      <c r="B2087" s="88"/>
      <c r="C2087" s="88"/>
      <c r="D2087" s="8" t="s">
        <v>12111</v>
      </c>
      <c r="E2087" s="9"/>
      <c r="F2087" s="9"/>
      <c r="G2087" s="88">
        <v>22.641539999999999</v>
      </c>
      <c r="H2087" s="88">
        <v>120.41333</v>
      </c>
      <c r="I2087" s="9"/>
      <c r="J2087" s="88">
        <v>70</v>
      </c>
      <c r="M2087" s="8" t="s">
        <v>2320</v>
      </c>
    </row>
    <row r="2088" spans="1:13" ht="16.5">
      <c r="A2088" s="88">
        <v>2088</v>
      </c>
      <c r="B2088" s="88"/>
      <c r="C2088" s="88"/>
      <c r="D2088" s="8" t="s">
        <v>12112</v>
      </c>
      <c r="E2088" s="9"/>
      <c r="F2088" s="9"/>
      <c r="G2088" s="88">
        <v>22.641656999999999</v>
      </c>
      <c r="H2088" s="88">
        <v>120.413325</v>
      </c>
      <c r="I2088" s="9"/>
      <c r="J2088" s="88">
        <v>70</v>
      </c>
      <c r="M2088" s="8" t="s">
        <v>2318</v>
      </c>
    </row>
    <row r="2089" spans="1:13" ht="16.5">
      <c r="A2089" s="88">
        <v>2089</v>
      </c>
      <c r="B2089" s="88"/>
      <c r="C2089" s="88"/>
      <c r="D2089" s="8" t="s">
        <v>12113</v>
      </c>
      <c r="E2089" s="9"/>
      <c r="F2089" s="9"/>
      <c r="G2089" s="88">
        <v>22.641033</v>
      </c>
      <c r="H2089" s="88">
        <v>120.40882999999999</v>
      </c>
      <c r="I2089" s="9"/>
      <c r="J2089" s="88">
        <v>70</v>
      </c>
      <c r="M2089" s="8" t="s">
        <v>2318</v>
      </c>
    </row>
    <row r="2090" spans="1:13" ht="16.5">
      <c r="A2090" s="88">
        <v>2090</v>
      </c>
      <c r="B2090" s="88"/>
      <c r="C2090" s="88"/>
      <c r="D2090" s="8" t="s">
        <v>12114</v>
      </c>
      <c r="E2090" s="9"/>
      <c r="F2090" s="9"/>
      <c r="G2090" s="88">
        <v>22.640910999999999</v>
      </c>
      <c r="H2090" s="88">
        <v>120.408861</v>
      </c>
      <c r="I2090" s="9"/>
      <c r="J2090" s="88">
        <v>70</v>
      </c>
      <c r="M2090" s="8" t="s">
        <v>2320</v>
      </c>
    </row>
    <row r="2091" spans="1:13" ht="16.5">
      <c r="A2091" s="88">
        <v>2091</v>
      </c>
      <c r="B2091" s="88"/>
      <c r="C2091" s="88"/>
      <c r="D2091" s="8" t="s">
        <v>12115</v>
      </c>
      <c r="E2091" s="9"/>
      <c r="F2091" s="9"/>
      <c r="G2091" s="88">
        <v>22.692657000000001</v>
      </c>
      <c r="H2091" s="88">
        <v>120.30273800000001</v>
      </c>
      <c r="I2091" s="9"/>
      <c r="J2091" s="88">
        <v>60</v>
      </c>
      <c r="M2091" s="8" t="s">
        <v>2248</v>
      </c>
    </row>
    <row r="2092" spans="1:13" ht="16.5">
      <c r="A2092" s="88">
        <v>2092</v>
      </c>
      <c r="B2092" s="88"/>
      <c r="C2092" s="88"/>
      <c r="D2092" s="8" t="s">
        <v>12116</v>
      </c>
      <c r="E2092" s="9"/>
      <c r="F2092" s="9"/>
      <c r="G2092" s="88">
        <v>22.722771999999999</v>
      </c>
      <c r="H2092" s="88">
        <v>120.27752599999999</v>
      </c>
      <c r="I2092" s="9"/>
      <c r="J2092" s="88">
        <v>60</v>
      </c>
      <c r="M2092" s="8" t="s">
        <v>2415</v>
      </c>
    </row>
    <row r="2093" spans="1:13" ht="16.5">
      <c r="A2093" s="88">
        <v>2093</v>
      </c>
      <c r="B2093" s="88"/>
      <c r="C2093" s="88"/>
      <c r="D2093" s="8" t="s">
        <v>12117</v>
      </c>
      <c r="E2093" s="9"/>
      <c r="F2093" s="9"/>
      <c r="G2093" s="88">
        <v>22.719369</v>
      </c>
      <c r="H2093" s="88">
        <v>120.28316700000001</v>
      </c>
      <c r="I2093" s="9"/>
      <c r="J2093" s="88">
        <v>60</v>
      </c>
      <c r="M2093" s="8" t="s">
        <v>2412</v>
      </c>
    </row>
    <row r="2094" spans="1:13" ht="16.5">
      <c r="A2094" s="88">
        <v>2094</v>
      </c>
      <c r="B2094" s="88"/>
      <c r="C2094" s="88"/>
      <c r="D2094" s="8" t="s">
        <v>12118</v>
      </c>
      <c r="E2094" s="9"/>
      <c r="F2094" s="9"/>
      <c r="G2094" s="88">
        <v>22.668779000000001</v>
      </c>
      <c r="H2094" s="88">
        <v>120.30932199999999</v>
      </c>
      <c r="I2094" s="9"/>
      <c r="J2094" s="88">
        <v>50</v>
      </c>
      <c r="M2094" s="8" t="s">
        <v>2320</v>
      </c>
    </row>
    <row r="2095" spans="1:13" ht="16.5">
      <c r="A2095" s="88">
        <v>2095</v>
      </c>
      <c r="B2095" s="88"/>
      <c r="C2095" s="88"/>
      <c r="D2095" s="8" t="s">
        <v>12119</v>
      </c>
      <c r="E2095" s="9"/>
      <c r="F2095" s="9"/>
      <c r="G2095" s="88">
        <v>22.667066999999999</v>
      </c>
      <c r="H2095" s="88">
        <v>120.31503600000001</v>
      </c>
      <c r="I2095" s="9"/>
      <c r="J2095" s="88">
        <v>50</v>
      </c>
      <c r="M2095" s="8" t="s">
        <v>2310</v>
      </c>
    </row>
    <row r="2096" spans="1:13" ht="16.5">
      <c r="A2096" s="88">
        <v>2096</v>
      </c>
      <c r="B2096" s="88"/>
      <c r="C2096" s="88"/>
      <c r="D2096" s="8" t="s">
        <v>12120</v>
      </c>
      <c r="E2096" s="9"/>
      <c r="F2096" s="9"/>
      <c r="G2096" s="88">
        <v>22.681156000000001</v>
      </c>
      <c r="H2096" s="88">
        <v>120.31380900000001</v>
      </c>
      <c r="I2096" s="9"/>
      <c r="J2096" s="88">
        <v>50</v>
      </c>
      <c r="M2096" s="8" t="s">
        <v>2250</v>
      </c>
    </row>
    <row r="2097" spans="1:13" ht="16.5">
      <c r="A2097" s="88">
        <v>2097</v>
      </c>
      <c r="B2097" s="88"/>
      <c r="C2097" s="88"/>
      <c r="D2097" s="8" t="s">
        <v>12121</v>
      </c>
      <c r="E2097" s="9"/>
      <c r="F2097" s="9"/>
      <c r="G2097" s="88">
        <v>22.676687000000001</v>
      </c>
      <c r="H2097" s="88">
        <v>120.323633</v>
      </c>
      <c r="I2097" s="9"/>
      <c r="J2097" s="88">
        <v>50</v>
      </c>
      <c r="M2097" s="8" t="s">
        <v>2415</v>
      </c>
    </row>
    <row r="2098" spans="1:13" ht="16.5">
      <c r="A2098" s="88">
        <v>2098</v>
      </c>
      <c r="B2098" s="88"/>
      <c r="C2098" s="88"/>
      <c r="D2098" s="8" t="s">
        <v>12122</v>
      </c>
      <c r="E2098" s="9"/>
      <c r="F2098" s="9"/>
      <c r="G2098" s="88">
        <v>22.676241000000001</v>
      </c>
      <c r="H2098" s="88">
        <v>120.31277300000001</v>
      </c>
      <c r="I2098" s="9"/>
      <c r="J2098" s="88">
        <v>50</v>
      </c>
      <c r="M2098" s="8" t="s">
        <v>2248</v>
      </c>
    </row>
    <row r="2099" spans="1:13" ht="16.5">
      <c r="A2099" s="88">
        <v>2099</v>
      </c>
      <c r="B2099" s="88"/>
      <c r="C2099" s="88"/>
      <c r="D2099" s="8" t="s">
        <v>12123</v>
      </c>
      <c r="E2099" s="9"/>
      <c r="F2099" s="9"/>
      <c r="G2099" s="88">
        <v>22.67456</v>
      </c>
      <c r="H2099" s="88">
        <v>120.305398</v>
      </c>
      <c r="I2099" s="9"/>
      <c r="J2099" s="88">
        <v>50</v>
      </c>
      <c r="M2099" s="8" t="s">
        <v>2308</v>
      </c>
    </row>
    <row r="2100" spans="1:13" ht="16.5">
      <c r="A2100" s="88">
        <v>2100</v>
      </c>
      <c r="B2100" s="88"/>
      <c r="C2100" s="88"/>
      <c r="D2100" s="8" t="s">
        <v>12124</v>
      </c>
      <c r="E2100" s="9"/>
      <c r="F2100" s="9"/>
      <c r="G2100" s="88">
        <v>22.681443000000002</v>
      </c>
      <c r="H2100" s="88">
        <v>120.310407</v>
      </c>
      <c r="I2100" s="9"/>
      <c r="J2100" s="88">
        <v>60</v>
      </c>
      <c r="M2100" s="8" t="s">
        <v>2310</v>
      </c>
    </row>
    <row r="2101" spans="1:13" ht="16.5">
      <c r="A2101" s="88">
        <v>2101</v>
      </c>
      <c r="B2101" s="88"/>
      <c r="C2101" s="88"/>
      <c r="D2101" s="8" t="s">
        <v>12125</v>
      </c>
      <c r="E2101" s="9"/>
      <c r="F2101" s="9"/>
      <c r="G2101" s="88">
        <v>22.739996999999999</v>
      </c>
      <c r="H2101" s="88">
        <v>120.336907</v>
      </c>
      <c r="I2101" s="9"/>
      <c r="J2101" s="88">
        <v>60</v>
      </c>
      <c r="M2101" s="8" t="s">
        <v>2310</v>
      </c>
    </row>
    <row r="2102" spans="1:13" ht="16.5">
      <c r="A2102" s="88">
        <v>2102</v>
      </c>
      <c r="B2102" s="88"/>
      <c r="C2102" s="88"/>
      <c r="D2102" s="8" t="s">
        <v>12126</v>
      </c>
      <c r="E2102" s="9"/>
      <c r="F2102" s="9"/>
      <c r="G2102" s="88">
        <v>22.743067</v>
      </c>
      <c r="H2102" s="88">
        <v>120.327271</v>
      </c>
      <c r="I2102" s="9"/>
      <c r="J2102" s="88">
        <v>50</v>
      </c>
      <c r="M2102" s="8" t="s">
        <v>2308</v>
      </c>
    </row>
    <row r="2103" spans="1:13" ht="16.5">
      <c r="A2103" s="88">
        <v>2103</v>
      </c>
      <c r="B2103" s="88"/>
      <c r="C2103" s="88"/>
      <c r="D2103" s="8" t="s">
        <v>12127</v>
      </c>
      <c r="E2103" s="9"/>
      <c r="F2103" s="9"/>
      <c r="G2103" s="88">
        <v>22.665141999999999</v>
      </c>
      <c r="H2103" s="88">
        <v>120.292264</v>
      </c>
      <c r="I2103" s="9"/>
      <c r="J2103" s="88">
        <v>60</v>
      </c>
      <c r="M2103" s="8" t="s">
        <v>2415</v>
      </c>
    </row>
    <row r="2104" spans="1:13" ht="16.5">
      <c r="A2104" s="88">
        <v>2104</v>
      </c>
      <c r="B2104" s="88"/>
      <c r="C2104" s="88"/>
      <c r="D2104" s="8" t="s">
        <v>12128</v>
      </c>
      <c r="E2104" s="9"/>
      <c r="F2104" s="9"/>
      <c r="G2104" s="88">
        <v>22.692640999999998</v>
      </c>
      <c r="H2104" s="88">
        <v>120.30288</v>
      </c>
      <c r="I2104" s="9"/>
      <c r="J2104" s="88">
        <v>60</v>
      </c>
      <c r="M2104" s="8" t="s">
        <v>2250</v>
      </c>
    </row>
    <row r="2105" spans="1:13" ht="16.5">
      <c r="A2105" s="88">
        <v>2105</v>
      </c>
      <c r="B2105" s="88"/>
      <c r="C2105" s="88"/>
      <c r="D2105" s="8" t="s">
        <v>12129</v>
      </c>
      <c r="E2105" s="9"/>
      <c r="F2105" s="9"/>
      <c r="G2105" s="88">
        <v>22.677302000000001</v>
      </c>
      <c r="H2105" s="88">
        <v>120.345844</v>
      </c>
      <c r="I2105" s="9"/>
      <c r="J2105" s="88">
        <v>50</v>
      </c>
      <c r="M2105" s="8" t="s">
        <v>2320</v>
      </c>
    </row>
    <row r="2106" spans="1:13" ht="16.5">
      <c r="A2106" s="88">
        <v>2106</v>
      </c>
      <c r="B2106" s="88"/>
      <c r="C2106" s="88"/>
      <c r="D2106" s="8" t="s">
        <v>12130</v>
      </c>
      <c r="E2106" s="9"/>
      <c r="F2106" s="9"/>
      <c r="G2106" s="88">
        <v>22.671557</v>
      </c>
      <c r="H2106" s="88">
        <v>120.29749700000001</v>
      </c>
      <c r="I2106" s="9"/>
      <c r="J2106" s="88">
        <v>50</v>
      </c>
      <c r="M2106" s="8" t="s">
        <v>2308</v>
      </c>
    </row>
    <row r="2107" spans="1:13" ht="16.5">
      <c r="A2107" s="88">
        <v>2107</v>
      </c>
      <c r="B2107" s="88"/>
      <c r="C2107" s="88"/>
      <c r="D2107" s="8" t="s">
        <v>12131</v>
      </c>
      <c r="E2107" s="9"/>
      <c r="F2107" s="9"/>
      <c r="G2107" s="88">
        <v>22.714203999999999</v>
      </c>
      <c r="H2107" s="88">
        <v>120.310984</v>
      </c>
      <c r="I2107" s="9"/>
      <c r="J2107" s="88">
        <v>50</v>
      </c>
      <c r="M2107" s="8" t="s">
        <v>2320</v>
      </c>
    </row>
    <row r="2108" spans="1:13" ht="16.5">
      <c r="A2108" s="88">
        <v>2108</v>
      </c>
      <c r="B2108" s="88"/>
      <c r="C2108" s="88"/>
      <c r="D2108" s="8" t="s">
        <v>12132</v>
      </c>
      <c r="E2108" s="9"/>
      <c r="F2108" s="9"/>
      <c r="G2108" s="88">
        <v>22.683443</v>
      </c>
      <c r="H2108" s="88">
        <v>120.307648</v>
      </c>
      <c r="I2108" s="9"/>
      <c r="J2108" s="88">
        <v>40</v>
      </c>
      <c r="M2108" s="8" t="s">
        <v>2415</v>
      </c>
    </row>
    <row r="2109" spans="1:13" ht="16.5">
      <c r="A2109" s="88">
        <v>2109</v>
      </c>
      <c r="B2109" s="88"/>
      <c r="C2109" s="88"/>
      <c r="D2109" s="8" t="s">
        <v>12133</v>
      </c>
      <c r="E2109" s="9"/>
      <c r="F2109" s="9"/>
      <c r="G2109" s="88">
        <v>22.687356999999999</v>
      </c>
      <c r="H2109" s="88">
        <v>120.30259</v>
      </c>
      <c r="I2109" s="9"/>
      <c r="J2109" s="88">
        <v>60</v>
      </c>
      <c r="M2109" s="8" t="s">
        <v>2248</v>
      </c>
    </row>
    <row r="2110" spans="1:13" ht="16.5">
      <c r="A2110" s="88">
        <v>2110</v>
      </c>
      <c r="B2110" s="88"/>
      <c r="C2110" s="88"/>
      <c r="D2110" s="8" t="s">
        <v>12134</v>
      </c>
      <c r="E2110" s="9"/>
      <c r="F2110" s="9"/>
      <c r="G2110" s="88">
        <v>22.686468000000001</v>
      </c>
      <c r="H2110" s="88">
        <v>120.302673</v>
      </c>
      <c r="I2110" s="9"/>
      <c r="J2110" s="88">
        <v>60</v>
      </c>
      <c r="M2110" s="8" t="s">
        <v>2248</v>
      </c>
    </row>
    <row r="2111" spans="1:13" ht="16.5">
      <c r="A2111" s="88">
        <v>2111</v>
      </c>
      <c r="B2111" s="88"/>
      <c r="C2111" s="88"/>
      <c r="D2111" s="8" t="s">
        <v>12135</v>
      </c>
      <c r="E2111" s="9"/>
      <c r="F2111" s="9"/>
      <c r="G2111" s="88">
        <v>22.714590000000001</v>
      </c>
      <c r="H2111" s="88">
        <v>120.315245</v>
      </c>
      <c r="I2111" s="9"/>
      <c r="J2111" s="88">
        <v>50</v>
      </c>
      <c r="M2111" s="8" t="s">
        <v>2310</v>
      </c>
    </row>
    <row r="2112" spans="1:13" ht="16.5">
      <c r="A2112" s="88">
        <v>2112</v>
      </c>
      <c r="B2112" s="88"/>
      <c r="C2112" s="88"/>
      <c r="D2112" s="8" t="s">
        <v>12136</v>
      </c>
      <c r="E2112" s="9"/>
      <c r="F2112" s="9"/>
      <c r="G2112" s="88">
        <v>22.68356</v>
      </c>
      <c r="H2112" s="88">
        <v>120.30735900000001</v>
      </c>
      <c r="I2112" s="9"/>
      <c r="J2112" s="88">
        <v>40</v>
      </c>
      <c r="M2112" s="8" t="s">
        <v>2412</v>
      </c>
    </row>
    <row r="2113" spans="1:13" ht="16.5">
      <c r="A2113" s="88">
        <v>2113</v>
      </c>
      <c r="B2113" s="88"/>
      <c r="C2113" s="88"/>
      <c r="D2113" s="8" t="s">
        <v>12137</v>
      </c>
      <c r="E2113" s="9"/>
      <c r="F2113" s="9"/>
      <c r="G2113" s="88">
        <v>22.71414</v>
      </c>
      <c r="H2113" s="88">
        <v>120.32340600000001</v>
      </c>
      <c r="I2113" s="9"/>
      <c r="J2113" s="88">
        <v>50</v>
      </c>
      <c r="M2113" s="8" t="s">
        <v>2318</v>
      </c>
    </row>
    <row r="2114" spans="1:13" ht="16.5">
      <c r="A2114" s="88">
        <v>2114</v>
      </c>
      <c r="B2114" s="88"/>
      <c r="C2114" s="88"/>
      <c r="D2114" s="8" t="s">
        <v>12138</v>
      </c>
      <c r="E2114" s="9"/>
      <c r="F2114" s="9"/>
      <c r="G2114" s="88">
        <v>22.714426</v>
      </c>
      <c r="H2114" s="88">
        <v>120.325884</v>
      </c>
      <c r="I2114" s="9"/>
      <c r="J2114" s="88">
        <v>60</v>
      </c>
      <c r="M2114" s="8" t="s">
        <v>2250</v>
      </c>
    </row>
    <row r="2115" spans="1:13" ht="16.5">
      <c r="A2115" s="88">
        <v>2115</v>
      </c>
      <c r="B2115" s="88"/>
      <c r="C2115" s="88"/>
      <c r="D2115" s="8" t="s">
        <v>12139</v>
      </c>
      <c r="E2115" s="9"/>
      <c r="F2115" s="9"/>
      <c r="G2115" s="88">
        <v>22.732025</v>
      </c>
      <c r="H2115" s="88">
        <v>120.292421</v>
      </c>
      <c r="I2115" s="9"/>
      <c r="J2115" s="88">
        <v>60</v>
      </c>
      <c r="M2115" s="8" t="s">
        <v>2250</v>
      </c>
    </row>
    <row r="2116" spans="1:13" ht="16.5">
      <c r="A2116" s="88">
        <v>2116</v>
      </c>
      <c r="B2116" s="88"/>
      <c r="C2116" s="88"/>
      <c r="D2116" s="8" t="s">
        <v>12140</v>
      </c>
      <c r="E2116" s="9"/>
      <c r="F2116" s="9"/>
      <c r="G2116" s="88">
        <v>22.665772</v>
      </c>
      <c r="H2116" s="88">
        <v>120.34164199999999</v>
      </c>
      <c r="I2116" s="9"/>
      <c r="J2116" s="88">
        <v>40</v>
      </c>
      <c r="M2116" s="8" t="s">
        <v>2310</v>
      </c>
    </row>
    <row r="2117" spans="1:13" ht="16.5">
      <c r="A2117" s="88">
        <v>2117</v>
      </c>
      <c r="B2117" s="88"/>
      <c r="C2117" s="88"/>
      <c r="D2117" s="8" t="s">
        <v>12141</v>
      </c>
      <c r="E2117" s="9"/>
      <c r="F2117" s="9"/>
      <c r="G2117" s="88">
        <v>22.689381999999998</v>
      </c>
      <c r="H2117" s="88">
        <v>120.30292300000001</v>
      </c>
      <c r="I2117" s="9"/>
      <c r="J2117" s="88">
        <v>60</v>
      </c>
      <c r="M2117" s="8" t="s">
        <v>2250</v>
      </c>
    </row>
    <row r="2118" spans="1:13" ht="16.5">
      <c r="A2118" s="88">
        <v>2118</v>
      </c>
      <c r="B2118" s="88"/>
      <c r="C2118" s="88"/>
      <c r="D2118" s="8" t="s">
        <v>12142</v>
      </c>
      <c r="E2118" s="9"/>
      <c r="F2118" s="9"/>
      <c r="G2118" s="88">
        <v>22.675324</v>
      </c>
      <c r="H2118" s="88">
        <v>120.29447</v>
      </c>
      <c r="I2118" s="9"/>
      <c r="J2118" s="88">
        <v>60</v>
      </c>
      <c r="M2118" s="8" t="s">
        <v>2308</v>
      </c>
    </row>
    <row r="2119" spans="1:13" ht="16.5">
      <c r="A2119" s="88">
        <v>2119</v>
      </c>
      <c r="B2119" s="88"/>
      <c r="C2119" s="88"/>
      <c r="D2119" s="8" t="s">
        <v>12143</v>
      </c>
      <c r="E2119" s="9"/>
      <c r="F2119" s="9"/>
      <c r="G2119" s="88">
        <v>22.726738000000001</v>
      </c>
      <c r="H2119" s="88">
        <v>120.31065700000001</v>
      </c>
      <c r="I2119" s="9"/>
      <c r="J2119" s="88">
        <v>60</v>
      </c>
      <c r="M2119" s="8" t="s">
        <v>2310</v>
      </c>
    </row>
    <row r="2120" spans="1:13" ht="16.5">
      <c r="A2120" s="88">
        <v>2120</v>
      </c>
      <c r="B2120" s="88"/>
      <c r="C2120" s="88"/>
      <c r="D2120" s="8" t="s">
        <v>12144</v>
      </c>
      <c r="E2120" s="9"/>
      <c r="F2120" s="9"/>
      <c r="G2120" s="88">
        <v>22.737973</v>
      </c>
      <c r="H2120" s="88">
        <v>120.265238</v>
      </c>
      <c r="I2120" s="9"/>
      <c r="J2120" s="88">
        <v>60</v>
      </c>
      <c r="M2120" s="8" t="s">
        <v>2415</v>
      </c>
    </row>
    <row r="2121" spans="1:13" ht="16.5">
      <c r="A2121" s="88">
        <v>2121</v>
      </c>
      <c r="B2121" s="88"/>
      <c r="C2121" s="88"/>
      <c r="D2121" s="8" t="s">
        <v>12145</v>
      </c>
      <c r="E2121" s="9"/>
      <c r="F2121" s="9"/>
      <c r="G2121" s="88">
        <v>22.738413999999999</v>
      </c>
      <c r="H2121" s="88">
        <v>120.33568200000001</v>
      </c>
      <c r="I2121" s="9"/>
      <c r="J2121" s="88">
        <v>60</v>
      </c>
      <c r="M2121" s="8" t="s">
        <v>2308</v>
      </c>
    </row>
    <row r="2122" spans="1:13" ht="16.5">
      <c r="A2122" s="88">
        <v>2122</v>
      </c>
      <c r="B2122" s="88"/>
      <c r="C2122" s="88"/>
      <c r="D2122" s="8" t="s">
        <v>12146</v>
      </c>
      <c r="E2122" s="9"/>
      <c r="F2122" s="9"/>
      <c r="G2122" s="88">
        <v>22.728194999999999</v>
      </c>
      <c r="H2122" s="88">
        <v>120.321459</v>
      </c>
      <c r="I2122" s="9"/>
      <c r="J2122" s="88">
        <v>60</v>
      </c>
      <c r="M2122" s="8" t="s">
        <v>2250</v>
      </c>
    </row>
    <row r="2123" spans="1:13" ht="16.5">
      <c r="A2123" s="88">
        <v>2123</v>
      </c>
      <c r="B2123" s="88"/>
      <c r="C2123" s="88"/>
      <c r="D2123" s="8" t="s">
        <v>12147</v>
      </c>
      <c r="E2123" s="9"/>
      <c r="F2123" s="9"/>
      <c r="G2123" s="88">
        <v>22.732340000000001</v>
      </c>
      <c r="H2123" s="88">
        <v>120.36062</v>
      </c>
      <c r="I2123" s="9"/>
      <c r="J2123" s="88">
        <v>60</v>
      </c>
      <c r="M2123" s="8" t="s">
        <v>2248</v>
      </c>
    </row>
    <row r="2124" spans="1:13" ht="16.5">
      <c r="A2124" s="88">
        <v>2124</v>
      </c>
      <c r="B2124" s="88"/>
      <c r="C2124" s="88"/>
      <c r="D2124" s="8" t="s">
        <v>12148</v>
      </c>
      <c r="E2124" s="9"/>
      <c r="F2124" s="9"/>
      <c r="G2124" s="88">
        <v>22.675132000000001</v>
      </c>
      <c r="H2124" s="88">
        <v>120.359086</v>
      </c>
      <c r="I2124" s="9"/>
      <c r="J2124" s="88">
        <v>60</v>
      </c>
      <c r="M2124" s="8" t="s">
        <v>2415</v>
      </c>
    </row>
    <row r="2125" spans="1:13" ht="16.5">
      <c r="A2125" s="88">
        <v>2125</v>
      </c>
      <c r="B2125" s="88"/>
      <c r="C2125" s="88"/>
      <c r="D2125" s="8" t="s">
        <v>12149</v>
      </c>
      <c r="E2125" s="9"/>
      <c r="F2125" s="9"/>
      <c r="G2125" s="88">
        <v>22.714113000000001</v>
      </c>
      <c r="H2125" s="88">
        <v>120.294106</v>
      </c>
      <c r="I2125" s="9"/>
      <c r="J2125" s="88">
        <v>50</v>
      </c>
      <c r="M2125" s="8" t="s">
        <v>2318</v>
      </c>
    </row>
    <row r="2126" spans="1:13" ht="16.5">
      <c r="A2126" s="88">
        <v>2126</v>
      </c>
      <c r="B2126" s="88"/>
      <c r="C2126" s="88"/>
      <c r="D2126" s="8" t="s">
        <v>12150</v>
      </c>
      <c r="E2126" s="9"/>
      <c r="F2126" s="9"/>
      <c r="G2126" s="88">
        <v>22.717866999999998</v>
      </c>
      <c r="H2126" s="88">
        <v>120.292147</v>
      </c>
      <c r="I2126" s="9"/>
      <c r="J2126" s="88">
        <v>50</v>
      </c>
      <c r="M2126" s="8" t="s">
        <v>2250</v>
      </c>
    </row>
    <row r="2127" spans="1:13" ht="16.5">
      <c r="A2127" s="88">
        <v>2127</v>
      </c>
      <c r="B2127" s="88"/>
      <c r="C2127" s="88"/>
      <c r="D2127" s="8" t="s">
        <v>12151</v>
      </c>
      <c r="E2127" s="9"/>
      <c r="F2127" s="9"/>
      <c r="G2127" s="88">
        <v>22.672957</v>
      </c>
      <c r="H2127" s="88">
        <v>120.304486</v>
      </c>
      <c r="I2127" s="9"/>
      <c r="J2127" s="88">
        <v>50</v>
      </c>
      <c r="M2127" s="8" t="s">
        <v>2248</v>
      </c>
    </row>
    <row r="2128" spans="1:13" ht="16.5">
      <c r="A2128" s="88">
        <v>2128</v>
      </c>
      <c r="B2128" s="88"/>
      <c r="C2128" s="88"/>
      <c r="D2128" s="8" t="s">
        <v>12152</v>
      </c>
      <c r="E2128" s="9"/>
      <c r="F2128" s="9"/>
      <c r="G2128" s="88">
        <v>22.676708999999999</v>
      </c>
      <c r="H2128" s="88">
        <v>120.32355</v>
      </c>
      <c r="I2128" s="9"/>
      <c r="J2128" s="88">
        <v>50</v>
      </c>
      <c r="M2128" s="8" t="s">
        <v>2415</v>
      </c>
    </row>
    <row r="2129" spans="1:13" ht="16.5">
      <c r="A2129" s="88">
        <v>2129</v>
      </c>
      <c r="B2129" s="88"/>
      <c r="C2129" s="88"/>
      <c r="D2129" s="8" t="s">
        <v>12153</v>
      </c>
      <c r="E2129" s="9"/>
      <c r="F2129" s="9"/>
      <c r="G2129" s="88">
        <v>22.687456000000001</v>
      </c>
      <c r="H2129" s="88">
        <v>120.320779</v>
      </c>
      <c r="I2129" s="9"/>
      <c r="J2129" s="88">
        <v>60</v>
      </c>
      <c r="M2129" s="8" t="s">
        <v>2250</v>
      </c>
    </row>
    <row r="2130" spans="1:13" ht="16.5">
      <c r="A2130" s="88">
        <v>2130</v>
      </c>
      <c r="B2130" s="88"/>
      <c r="C2130" s="88"/>
      <c r="D2130" s="8" t="s">
        <v>12154</v>
      </c>
      <c r="E2130" s="9"/>
      <c r="F2130" s="9"/>
      <c r="G2130" s="88">
        <v>22.732208</v>
      </c>
      <c r="H2130" s="88">
        <v>120.285123</v>
      </c>
      <c r="I2130" s="9"/>
      <c r="J2130" s="88">
        <v>50</v>
      </c>
      <c r="M2130" s="8" t="s">
        <v>2318</v>
      </c>
    </row>
    <row r="2131" spans="1:13" ht="16.5">
      <c r="A2131" s="88">
        <v>2131</v>
      </c>
      <c r="B2131" s="88"/>
      <c r="C2131" s="88"/>
      <c r="D2131" s="8" t="s">
        <v>12155</v>
      </c>
      <c r="E2131" s="9"/>
      <c r="F2131" s="9"/>
      <c r="G2131" s="88">
        <v>22.711030000000001</v>
      </c>
      <c r="H2131" s="88">
        <v>120.339144</v>
      </c>
      <c r="I2131" s="9"/>
      <c r="J2131" s="88">
        <v>60</v>
      </c>
      <c r="M2131" s="8" t="s">
        <v>2412</v>
      </c>
    </row>
    <row r="2132" spans="1:13" ht="16.5">
      <c r="A2132" s="88">
        <v>2132</v>
      </c>
      <c r="B2132" s="88"/>
      <c r="C2132" s="88"/>
      <c r="D2132" s="8" t="s">
        <v>12156</v>
      </c>
      <c r="E2132" s="9"/>
      <c r="F2132" s="9"/>
      <c r="G2132" s="88">
        <v>22.675723000000001</v>
      </c>
      <c r="H2132" s="88">
        <v>120.31850300000001</v>
      </c>
      <c r="I2132" s="9"/>
      <c r="J2132" s="88">
        <v>60</v>
      </c>
      <c r="M2132" s="8" t="s">
        <v>2250</v>
      </c>
    </row>
    <row r="2133" spans="1:13" ht="16.5">
      <c r="A2133" s="88">
        <v>2133</v>
      </c>
      <c r="B2133" s="88"/>
      <c r="C2133" s="88"/>
      <c r="D2133" s="8" t="s">
        <v>12157</v>
      </c>
      <c r="E2133" s="9"/>
      <c r="F2133" s="9"/>
      <c r="G2133" s="88">
        <v>22.675650999999998</v>
      </c>
      <c r="H2133" s="88">
        <v>120.31849200000001</v>
      </c>
      <c r="I2133" s="9"/>
      <c r="J2133" s="88">
        <v>60</v>
      </c>
      <c r="M2133" s="8" t="s">
        <v>2248</v>
      </c>
    </row>
    <row r="2134" spans="1:13" ht="16.5">
      <c r="A2134" s="88">
        <v>2134</v>
      </c>
      <c r="B2134" s="88"/>
      <c r="C2134" s="88"/>
      <c r="D2134" s="8" t="s">
        <v>12158</v>
      </c>
      <c r="E2134" s="9"/>
      <c r="F2134" s="9"/>
      <c r="G2134" s="88">
        <v>22.673141999999999</v>
      </c>
      <c r="H2134" s="88">
        <v>120.318003</v>
      </c>
      <c r="I2134" s="9"/>
      <c r="J2134" s="88">
        <v>60</v>
      </c>
      <c r="M2134" s="8" t="s">
        <v>2248</v>
      </c>
    </row>
    <row r="2135" spans="1:13" ht="16.5">
      <c r="A2135" s="88">
        <v>2135</v>
      </c>
      <c r="B2135" s="88"/>
      <c r="C2135" s="88"/>
      <c r="D2135" s="8" t="s">
        <v>12159</v>
      </c>
      <c r="E2135" s="9"/>
      <c r="F2135" s="9"/>
      <c r="G2135" s="88">
        <v>22.667449999999999</v>
      </c>
      <c r="H2135" s="88">
        <v>120.288797</v>
      </c>
      <c r="I2135" s="9"/>
      <c r="J2135" s="88">
        <v>40</v>
      </c>
      <c r="M2135" s="8" t="s">
        <v>2412</v>
      </c>
    </row>
    <row r="2136" spans="1:13" ht="16.5">
      <c r="A2136" s="88">
        <v>2136</v>
      </c>
      <c r="B2136" s="88"/>
      <c r="C2136" s="88"/>
      <c r="D2136" s="8" t="s">
        <v>12160</v>
      </c>
      <c r="E2136" s="9"/>
      <c r="F2136" s="9"/>
      <c r="G2136" s="88">
        <v>22.721948000000001</v>
      </c>
      <c r="H2136" s="88">
        <v>120.332228</v>
      </c>
      <c r="I2136" s="9"/>
      <c r="J2136" s="88">
        <v>50</v>
      </c>
      <c r="M2136" s="8" t="s">
        <v>2248</v>
      </c>
    </row>
    <row r="2137" spans="1:13" ht="16.5">
      <c r="A2137" s="88">
        <v>2137</v>
      </c>
      <c r="B2137" s="88"/>
      <c r="C2137" s="88"/>
      <c r="D2137" s="8" t="s">
        <v>12161</v>
      </c>
      <c r="E2137" s="9"/>
      <c r="F2137" s="9"/>
      <c r="G2137" s="88">
        <v>22.688265000000001</v>
      </c>
      <c r="H2137" s="88">
        <v>120.320948</v>
      </c>
      <c r="I2137" s="9"/>
      <c r="J2137" s="88">
        <v>60</v>
      </c>
      <c r="M2137" s="8" t="s">
        <v>2248</v>
      </c>
    </row>
    <row r="2138" spans="1:13" ht="16.5">
      <c r="A2138" s="88">
        <v>2138</v>
      </c>
      <c r="B2138" s="88"/>
      <c r="C2138" s="88"/>
      <c r="D2138" s="8" t="s">
        <v>12162</v>
      </c>
      <c r="E2138" s="9"/>
      <c r="F2138" s="9"/>
      <c r="G2138" s="88">
        <v>22.683076</v>
      </c>
      <c r="H2138" s="88">
        <v>120.319923</v>
      </c>
      <c r="I2138" s="9"/>
      <c r="J2138" s="88">
        <v>60</v>
      </c>
      <c r="M2138" s="8" t="s">
        <v>2248</v>
      </c>
    </row>
    <row r="2139" spans="1:13" ht="16.5">
      <c r="A2139" s="88">
        <v>2139</v>
      </c>
      <c r="B2139" s="88"/>
      <c r="C2139" s="88"/>
      <c r="D2139" s="8" t="s">
        <v>12163</v>
      </c>
      <c r="E2139" s="9"/>
      <c r="F2139" s="9"/>
      <c r="G2139" s="88">
        <v>22.735484</v>
      </c>
      <c r="H2139" s="88">
        <v>120.37551999999999</v>
      </c>
      <c r="I2139" s="9"/>
      <c r="J2139" s="88">
        <v>40</v>
      </c>
      <c r="M2139" s="8" t="s">
        <v>2318</v>
      </c>
    </row>
    <row r="2140" spans="1:13" ht="16.5">
      <c r="A2140" s="88">
        <v>2140</v>
      </c>
      <c r="B2140" s="88"/>
      <c r="C2140" s="88"/>
      <c r="D2140" s="8" t="s">
        <v>12164</v>
      </c>
      <c r="E2140" s="9"/>
      <c r="F2140" s="9"/>
      <c r="G2140" s="88">
        <v>22.717898000000002</v>
      </c>
      <c r="H2140" s="88">
        <v>120.32535300000001</v>
      </c>
      <c r="I2140" s="9"/>
      <c r="J2140" s="88">
        <v>60</v>
      </c>
      <c r="M2140" s="8" t="s">
        <v>2248</v>
      </c>
    </row>
    <row r="2141" spans="1:13" ht="16.5">
      <c r="A2141" s="88">
        <v>2141</v>
      </c>
      <c r="B2141" s="88"/>
      <c r="C2141" s="88"/>
      <c r="D2141" s="8" t="s">
        <v>12165</v>
      </c>
      <c r="E2141" s="9"/>
      <c r="F2141" s="9"/>
      <c r="G2141" s="88">
        <v>22.717898000000002</v>
      </c>
      <c r="H2141" s="88">
        <v>120.32535300000001</v>
      </c>
      <c r="I2141" s="9"/>
      <c r="J2141" s="88">
        <v>60</v>
      </c>
      <c r="M2141" s="8" t="s">
        <v>2250</v>
      </c>
    </row>
    <row r="2142" spans="1:13" ht="16.5">
      <c r="A2142" s="88">
        <v>2142</v>
      </c>
      <c r="B2142" s="88"/>
      <c r="C2142" s="88"/>
      <c r="D2142" s="8" t="s">
        <v>12166</v>
      </c>
      <c r="E2142" s="9"/>
      <c r="F2142" s="9"/>
      <c r="G2142" s="88">
        <v>22.679365000000001</v>
      </c>
      <c r="H2142" s="88">
        <v>120.31407900000001</v>
      </c>
      <c r="I2142" s="9"/>
      <c r="J2142" s="88">
        <v>50</v>
      </c>
      <c r="M2142" s="8" t="s">
        <v>2318</v>
      </c>
    </row>
    <row r="2143" spans="1:13" ht="16.5">
      <c r="A2143" s="88">
        <v>2143</v>
      </c>
      <c r="B2143" s="88"/>
      <c r="C2143" s="88"/>
      <c r="D2143" s="8" t="s">
        <v>12167</v>
      </c>
      <c r="E2143" s="9"/>
      <c r="F2143" s="9"/>
      <c r="G2143" s="88">
        <v>22.681372</v>
      </c>
      <c r="H2143" s="88">
        <v>120.282229</v>
      </c>
      <c r="I2143" s="9"/>
      <c r="J2143" s="88">
        <v>40</v>
      </c>
      <c r="M2143" s="8" t="s">
        <v>2320</v>
      </c>
    </row>
    <row r="2144" spans="1:13" ht="16.5">
      <c r="A2144" s="88">
        <v>2144</v>
      </c>
      <c r="B2144" s="88"/>
      <c r="C2144" s="88"/>
      <c r="D2144" s="8" t="s">
        <v>12168</v>
      </c>
      <c r="E2144" s="9"/>
      <c r="F2144" s="9"/>
      <c r="G2144" s="88">
        <v>22.717424000000001</v>
      </c>
      <c r="H2144" s="88">
        <v>120.303825</v>
      </c>
      <c r="I2144" s="9"/>
      <c r="J2144" s="88">
        <v>50</v>
      </c>
      <c r="M2144" s="8" t="s">
        <v>2308</v>
      </c>
    </row>
    <row r="2145" spans="1:13" ht="16.5">
      <c r="A2145" s="88">
        <v>2145</v>
      </c>
      <c r="B2145" s="88"/>
      <c r="C2145" s="88"/>
      <c r="D2145" s="8" t="s">
        <v>12169</v>
      </c>
      <c r="E2145" s="9"/>
      <c r="F2145" s="9"/>
      <c r="G2145" s="88">
        <v>22.671019999999999</v>
      </c>
      <c r="H2145" s="88">
        <v>120.32795</v>
      </c>
      <c r="I2145" s="9"/>
      <c r="J2145" s="88">
        <v>50</v>
      </c>
      <c r="M2145" s="8" t="s">
        <v>2308</v>
      </c>
    </row>
    <row r="2146" spans="1:13" ht="16.5">
      <c r="A2146" s="88">
        <v>2146</v>
      </c>
      <c r="B2146" s="88"/>
      <c r="C2146" s="88"/>
      <c r="D2146" s="8" t="s">
        <v>12170</v>
      </c>
      <c r="E2146" s="9"/>
      <c r="F2146" s="9"/>
      <c r="G2146" s="88">
        <v>22.671042</v>
      </c>
      <c r="H2146" s="88">
        <v>120.32798099999999</v>
      </c>
      <c r="I2146" s="9"/>
      <c r="J2146" s="88">
        <v>50</v>
      </c>
      <c r="M2146" s="8" t="s">
        <v>2310</v>
      </c>
    </row>
    <row r="2147" spans="1:13" ht="16.5">
      <c r="A2147" s="88">
        <v>2147</v>
      </c>
      <c r="B2147" s="88"/>
      <c r="C2147" s="88"/>
      <c r="D2147" s="8" t="s">
        <v>12171</v>
      </c>
      <c r="E2147" s="9"/>
      <c r="F2147" s="9"/>
      <c r="G2147" s="88">
        <v>22.684909999999999</v>
      </c>
      <c r="H2147" s="88">
        <v>120.30614</v>
      </c>
      <c r="I2147" s="9"/>
      <c r="J2147" s="88">
        <v>60</v>
      </c>
      <c r="M2147" s="8" t="s">
        <v>2412</v>
      </c>
    </row>
    <row r="2148" spans="1:13" ht="16.5">
      <c r="A2148" s="88">
        <v>2148</v>
      </c>
      <c r="B2148" s="88"/>
      <c r="C2148" s="88"/>
      <c r="D2148" s="8" t="s">
        <v>12172</v>
      </c>
      <c r="E2148" s="9"/>
      <c r="F2148" s="9"/>
      <c r="G2148" s="88">
        <v>22.702832000000001</v>
      </c>
      <c r="H2148" s="88">
        <v>120.364023</v>
      </c>
      <c r="I2148" s="9"/>
      <c r="J2148" s="88">
        <v>60</v>
      </c>
      <c r="M2148" s="8" t="s">
        <v>2318</v>
      </c>
    </row>
    <row r="2149" spans="1:13" ht="16.5">
      <c r="A2149" s="88">
        <v>2149</v>
      </c>
      <c r="B2149" s="88"/>
      <c r="C2149" s="88"/>
      <c r="D2149" s="8" t="s">
        <v>12173</v>
      </c>
      <c r="E2149" s="9"/>
      <c r="F2149" s="9"/>
      <c r="G2149" s="88">
        <v>22.702835</v>
      </c>
      <c r="H2149" s="88">
        <v>120.364012</v>
      </c>
      <c r="I2149" s="9"/>
      <c r="J2149" s="88">
        <v>60</v>
      </c>
      <c r="M2149" s="8" t="s">
        <v>2320</v>
      </c>
    </row>
    <row r="2150" spans="1:13" ht="16.5">
      <c r="A2150" s="88">
        <v>2150</v>
      </c>
      <c r="B2150" s="88"/>
      <c r="C2150" s="88"/>
      <c r="D2150" s="8" t="s">
        <v>12174</v>
      </c>
      <c r="E2150" s="9"/>
      <c r="F2150" s="9"/>
      <c r="G2150" s="88">
        <v>22.704626999999999</v>
      </c>
      <c r="H2150" s="88">
        <v>120.302391</v>
      </c>
      <c r="I2150" s="9"/>
      <c r="J2150" s="88">
        <v>50</v>
      </c>
      <c r="M2150" s="8" t="s">
        <v>2248</v>
      </c>
    </row>
    <row r="2151" spans="1:13" ht="16.5">
      <c r="A2151" s="88">
        <v>2151</v>
      </c>
      <c r="B2151" s="88"/>
      <c r="C2151" s="88"/>
      <c r="D2151" s="8" t="s">
        <v>12175</v>
      </c>
      <c r="E2151" s="9"/>
      <c r="F2151" s="9"/>
      <c r="G2151" s="88">
        <v>22.683471000000001</v>
      </c>
      <c r="H2151" s="88">
        <v>120.307695</v>
      </c>
      <c r="I2151" s="9"/>
      <c r="J2151" s="88">
        <v>60</v>
      </c>
      <c r="M2151" s="8" t="s">
        <v>2415</v>
      </c>
    </row>
    <row r="2152" spans="1:13" ht="16.5">
      <c r="A2152" s="88">
        <v>2152</v>
      </c>
      <c r="B2152" s="88"/>
      <c r="C2152" s="88"/>
      <c r="D2152" s="8" t="s">
        <v>12176</v>
      </c>
      <c r="E2152" s="9"/>
      <c r="F2152" s="9"/>
      <c r="G2152" s="88">
        <v>22.670658</v>
      </c>
      <c r="H2152" s="88">
        <v>120.289919</v>
      </c>
      <c r="I2152" s="9"/>
      <c r="J2152" s="88">
        <v>40</v>
      </c>
      <c r="M2152" s="8" t="s">
        <v>2310</v>
      </c>
    </row>
    <row r="2153" spans="1:13" ht="16.5">
      <c r="A2153" s="88">
        <v>2153</v>
      </c>
      <c r="B2153" s="88"/>
      <c r="C2153" s="88"/>
      <c r="D2153" s="8" t="s">
        <v>12177</v>
      </c>
      <c r="E2153" s="9"/>
      <c r="F2153" s="9"/>
      <c r="G2153" s="88">
        <v>22.674638000000002</v>
      </c>
      <c r="H2153" s="88">
        <v>120.299532</v>
      </c>
      <c r="I2153" s="9"/>
      <c r="J2153" s="88">
        <v>60</v>
      </c>
      <c r="M2153" s="8" t="s">
        <v>2308</v>
      </c>
    </row>
    <row r="2154" spans="1:13" ht="16.5">
      <c r="A2154" s="88">
        <v>2154</v>
      </c>
      <c r="B2154" s="88"/>
      <c r="C2154" s="88"/>
      <c r="D2154" s="8" t="s">
        <v>12178</v>
      </c>
      <c r="E2154" s="9"/>
      <c r="F2154" s="9"/>
      <c r="G2154" s="88">
        <v>22.726416</v>
      </c>
      <c r="H2154" s="88">
        <v>120.309996</v>
      </c>
      <c r="I2154" s="9"/>
      <c r="J2154" s="88">
        <v>60</v>
      </c>
      <c r="M2154" s="8" t="s">
        <v>2308</v>
      </c>
    </row>
    <row r="2155" spans="1:13" ht="16.5">
      <c r="A2155" s="88">
        <v>2155</v>
      </c>
      <c r="B2155" s="88"/>
      <c r="C2155" s="88"/>
      <c r="D2155" s="8" t="s">
        <v>12179</v>
      </c>
      <c r="E2155" s="9"/>
      <c r="F2155" s="9"/>
      <c r="G2155" s="88">
        <v>22.730695999999998</v>
      </c>
      <c r="H2155" s="88">
        <v>120.35786400000001</v>
      </c>
      <c r="I2155" s="9"/>
      <c r="J2155" s="88">
        <v>50</v>
      </c>
      <c r="M2155" s="8" t="s">
        <v>2318</v>
      </c>
    </row>
    <row r="2156" spans="1:13" ht="16.5">
      <c r="A2156" s="88">
        <v>2156</v>
      </c>
      <c r="B2156" s="88"/>
      <c r="C2156" s="88"/>
      <c r="D2156" s="8" t="s">
        <v>12180</v>
      </c>
      <c r="E2156" s="9"/>
      <c r="F2156" s="9"/>
      <c r="G2156" s="88">
        <v>22.687356999999999</v>
      </c>
      <c r="H2156" s="88">
        <v>120.30275399999999</v>
      </c>
      <c r="I2156" s="9"/>
      <c r="J2156" s="88">
        <v>60</v>
      </c>
      <c r="M2156" s="8" t="s">
        <v>2250</v>
      </c>
    </row>
    <row r="2157" spans="1:13" ht="16.5">
      <c r="A2157" s="88">
        <v>2157</v>
      </c>
      <c r="B2157" s="88"/>
      <c r="C2157" s="88"/>
      <c r="D2157" s="8" t="s">
        <v>12181</v>
      </c>
      <c r="E2157" s="9"/>
      <c r="F2157" s="9"/>
      <c r="G2157" s="88">
        <v>22.694157000000001</v>
      </c>
      <c r="H2157" s="88">
        <v>120.357912</v>
      </c>
      <c r="I2157" s="9"/>
      <c r="J2157" s="88">
        <v>60</v>
      </c>
      <c r="M2157" s="8" t="s">
        <v>2248</v>
      </c>
    </row>
    <row r="2158" spans="1:13" ht="16.5">
      <c r="A2158" s="88">
        <v>2158</v>
      </c>
      <c r="B2158" s="88"/>
      <c r="C2158" s="88"/>
      <c r="D2158" s="8" t="s">
        <v>12182</v>
      </c>
      <c r="E2158" s="9"/>
      <c r="F2158" s="9"/>
      <c r="G2158" s="88">
        <v>22.712232</v>
      </c>
      <c r="H2158" s="88">
        <v>120.308356</v>
      </c>
      <c r="I2158" s="9"/>
      <c r="J2158" s="88">
        <v>50</v>
      </c>
      <c r="M2158" s="8" t="s">
        <v>2250</v>
      </c>
    </row>
    <row r="2159" spans="1:13" ht="16.5">
      <c r="A2159" s="88">
        <v>2159</v>
      </c>
      <c r="B2159" s="88"/>
      <c r="C2159" s="88"/>
      <c r="D2159" s="8" t="s">
        <v>12183</v>
      </c>
      <c r="E2159" s="9"/>
      <c r="F2159" s="9"/>
      <c r="G2159" s="88">
        <v>22.712254000000001</v>
      </c>
      <c r="H2159" s="88">
        <v>120.308364</v>
      </c>
      <c r="I2159" s="9"/>
      <c r="J2159" s="88">
        <v>50</v>
      </c>
      <c r="M2159" s="8" t="s">
        <v>2248</v>
      </c>
    </row>
    <row r="2160" spans="1:13" ht="16.5">
      <c r="A2160" s="88">
        <v>2160</v>
      </c>
      <c r="B2160" s="88"/>
      <c r="C2160" s="88"/>
      <c r="D2160" s="8" t="s">
        <v>12184</v>
      </c>
      <c r="E2160" s="9"/>
      <c r="F2160" s="9"/>
      <c r="G2160" s="88">
        <v>22.668436</v>
      </c>
      <c r="H2160" s="88">
        <v>120.28833899999999</v>
      </c>
      <c r="I2160" s="9"/>
      <c r="J2160" s="88">
        <v>40</v>
      </c>
      <c r="M2160" s="8" t="s">
        <v>2310</v>
      </c>
    </row>
    <row r="2161" spans="1:13" ht="16.5">
      <c r="A2161" s="88">
        <v>2161</v>
      </c>
      <c r="B2161" s="88"/>
      <c r="C2161" s="88"/>
      <c r="D2161" s="8" t="s">
        <v>12185</v>
      </c>
      <c r="E2161" s="9"/>
      <c r="F2161" s="9"/>
      <c r="G2161" s="88">
        <v>22.669025000000001</v>
      </c>
      <c r="H2161" s="88">
        <v>120.288878</v>
      </c>
      <c r="I2161" s="9"/>
      <c r="J2161" s="88">
        <v>40</v>
      </c>
      <c r="M2161" s="8" t="s">
        <v>2308</v>
      </c>
    </row>
    <row r="2162" spans="1:13" ht="16.5">
      <c r="A2162" s="88">
        <v>2162</v>
      </c>
      <c r="B2162" s="88"/>
      <c r="C2162" s="88"/>
      <c r="D2162" s="8" t="s">
        <v>12186</v>
      </c>
      <c r="E2162" s="9"/>
      <c r="F2162" s="9"/>
      <c r="G2162" s="88">
        <v>22.670597000000001</v>
      </c>
      <c r="H2162" s="88">
        <v>120.290019</v>
      </c>
      <c r="I2162" s="9"/>
      <c r="J2162" s="88">
        <v>60</v>
      </c>
      <c r="M2162" s="8" t="s">
        <v>2308</v>
      </c>
    </row>
    <row r="2163" spans="1:13" ht="16.5">
      <c r="A2163" s="88">
        <v>2163</v>
      </c>
      <c r="B2163" s="88"/>
      <c r="C2163" s="88"/>
      <c r="D2163" s="8" t="s">
        <v>12187</v>
      </c>
      <c r="E2163" s="9"/>
      <c r="F2163" s="9"/>
      <c r="G2163" s="88">
        <v>22.675084999999999</v>
      </c>
      <c r="H2163" s="88">
        <v>120.35893900000001</v>
      </c>
      <c r="I2163" s="9"/>
      <c r="J2163" s="88">
        <v>60</v>
      </c>
      <c r="M2163" s="8" t="s">
        <v>2412</v>
      </c>
    </row>
    <row r="2164" spans="1:13" ht="16.5">
      <c r="A2164" s="88">
        <v>2164</v>
      </c>
      <c r="B2164" s="88"/>
      <c r="C2164" s="88"/>
      <c r="D2164" s="8" t="s">
        <v>12188</v>
      </c>
      <c r="E2164" s="9"/>
      <c r="F2164" s="9"/>
      <c r="G2164" s="88">
        <v>22.707850000000001</v>
      </c>
      <c r="H2164" s="88">
        <v>120.439359</v>
      </c>
      <c r="I2164" s="9"/>
      <c r="J2164" s="88">
        <v>70</v>
      </c>
      <c r="M2164" s="8" t="s">
        <v>2250</v>
      </c>
    </row>
    <row r="2165" spans="1:13" ht="16.5">
      <c r="A2165" s="88">
        <v>2165</v>
      </c>
      <c r="B2165" s="88"/>
      <c r="C2165" s="88"/>
      <c r="D2165" s="8" t="s">
        <v>12189</v>
      </c>
      <c r="E2165" s="9"/>
      <c r="F2165" s="9"/>
      <c r="G2165" s="88">
        <v>22.707858999999999</v>
      </c>
      <c r="H2165" s="88">
        <v>120.439362</v>
      </c>
      <c r="I2165" s="9"/>
      <c r="J2165" s="88">
        <v>70</v>
      </c>
      <c r="M2165" s="8" t="s">
        <v>2248</v>
      </c>
    </row>
    <row r="2166" spans="1:13" ht="16.5">
      <c r="A2166" s="88">
        <v>2166</v>
      </c>
      <c r="B2166" s="88"/>
      <c r="C2166" s="88"/>
      <c r="D2166" s="8" t="s">
        <v>12190</v>
      </c>
      <c r="E2166" s="9"/>
      <c r="F2166" s="9"/>
      <c r="G2166" s="88">
        <v>22.715481</v>
      </c>
      <c r="H2166" s="88">
        <v>120.39010500000001</v>
      </c>
      <c r="I2166" s="9"/>
      <c r="J2166" s="88">
        <v>60</v>
      </c>
      <c r="M2166" s="8" t="s">
        <v>2310</v>
      </c>
    </row>
    <row r="2167" spans="1:13" ht="16.5">
      <c r="A2167" s="88">
        <v>2167</v>
      </c>
      <c r="B2167" s="88"/>
      <c r="C2167" s="88"/>
      <c r="D2167" s="8" t="s">
        <v>12191</v>
      </c>
      <c r="E2167" s="9"/>
      <c r="F2167" s="9"/>
      <c r="G2167" s="88">
        <v>22.715475000000001</v>
      </c>
      <c r="H2167" s="88">
        <v>120.390102</v>
      </c>
      <c r="I2167" s="9"/>
      <c r="J2167" s="88">
        <v>60</v>
      </c>
      <c r="M2167" s="8" t="s">
        <v>2308</v>
      </c>
    </row>
    <row r="2168" spans="1:13" ht="16.5">
      <c r="A2168" s="88">
        <v>2168</v>
      </c>
      <c r="B2168" s="88"/>
      <c r="C2168" s="88"/>
      <c r="D2168" s="8" t="s">
        <v>12192</v>
      </c>
      <c r="E2168" s="9"/>
      <c r="F2168" s="9"/>
      <c r="G2168" s="88">
        <v>22.727640000000001</v>
      </c>
      <c r="H2168" s="88">
        <v>120.422771</v>
      </c>
      <c r="I2168" s="9"/>
      <c r="J2168" s="88">
        <v>40</v>
      </c>
      <c r="M2168" s="8" t="s">
        <v>2412</v>
      </c>
    </row>
    <row r="2169" spans="1:13" ht="16.5">
      <c r="A2169" s="88">
        <v>2169</v>
      </c>
      <c r="B2169" s="88"/>
      <c r="C2169" s="88"/>
      <c r="D2169" s="8" t="s">
        <v>12193</v>
      </c>
      <c r="E2169" s="9"/>
      <c r="F2169" s="9"/>
      <c r="G2169" s="88">
        <v>22.807884999999999</v>
      </c>
      <c r="H2169" s="88">
        <v>120.243256</v>
      </c>
      <c r="I2169" s="9"/>
      <c r="J2169" s="88">
        <v>70</v>
      </c>
      <c r="M2169" s="8" t="s">
        <v>2250</v>
      </c>
    </row>
    <row r="2170" spans="1:13" ht="16.5">
      <c r="A2170" s="88">
        <v>2170</v>
      </c>
      <c r="B2170" s="88"/>
      <c r="C2170" s="88"/>
      <c r="D2170" s="8" t="s">
        <v>12194</v>
      </c>
      <c r="E2170" s="9"/>
      <c r="F2170" s="9"/>
      <c r="G2170" s="88">
        <v>22.775088</v>
      </c>
      <c r="H2170" s="88">
        <v>120.253276</v>
      </c>
      <c r="I2170" s="9"/>
      <c r="J2170" s="88">
        <v>60</v>
      </c>
      <c r="M2170" s="8" t="s">
        <v>2415</v>
      </c>
    </row>
    <row r="2171" spans="1:13" ht="16.5">
      <c r="A2171" s="88">
        <v>2171</v>
      </c>
      <c r="B2171" s="88"/>
      <c r="C2171" s="88"/>
      <c r="D2171" s="8" t="s">
        <v>12195</v>
      </c>
      <c r="E2171" s="9"/>
      <c r="F2171" s="9"/>
      <c r="G2171" s="88">
        <v>22.818646000000001</v>
      </c>
      <c r="H2171" s="88">
        <v>120.240421</v>
      </c>
      <c r="I2171" s="9"/>
      <c r="J2171" s="88">
        <v>70</v>
      </c>
      <c r="M2171" s="8" t="s">
        <v>2250</v>
      </c>
    </row>
    <row r="2172" spans="1:13" ht="16.5">
      <c r="A2172" s="88">
        <v>2172</v>
      </c>
      <c r="B2172" s="88"/>
      <c r="C2172" s="88"/>
      <c r="D2172" s="8" t="s">
        <v>12196</v>
      </c>
      <c r="E2172" s="9"/>
      <c r="F2172" s="9"/>
      <c r="G2172" s="88">
        <v>22.791277000000001</v>
      </c>
      <c r="H2172" s="88">
        <v>120.24520200000001</v>
      </c>
      <c r="I2172" s="9"/>
      <c r="J2172" s="88">
        <v>70</v>
      </c>
      <c r="M2172" s="8" t="s">
        <v>2415</v>
      </c>
    </row>
    <row r="2173" spans="1:13" ht="16.5">
      <c r="A2173" s="88">
        <v>2173</v>
      </c>
      <c r="B2173" s="88"/>
      <c r="C2173" s="88"/>
      <c r="D2173" s="8" t="s">
        <v>12197</v>
      </c>
      <c r="E2173" s="9"/>
      <c r="F2173" s="9"/>
      <c r="G2173" s="88">
        <v>22.782088000000002</v>
      </c>
      <c r="H2173" s="88">
        <v>120.251479</v>
      </c>
      <c r="I2173" s="9"/>
      <c r="J2173" s="88">
        <v>70</v>
      </c>
      <c r="M2173" s="8" t="s">
        <v>2248</v>
      </c>
    </row>
    <row r="2174" spans="1:13" ht="16.5">
      <c r="A2174" s="88">
        <v>2174</v>
      </c>
      <c r="B2174" s="88"/>
      <c r="C2174" s="88"/>
      <c r="D2174" s="8" t="s">
        <v>12198</v>
      </c>
      <c r="E2174" s="9"/>
      <c r="F2174" s="9"/>
      <c r="G2174" s="88">
        <v>22.755015</v>
      </c>
      <c r="H2174" s="88">
        <v>120.356336</v>
      </c>
      <c r="I2174" s="9"/>
      <c r="J2174" s="88">
        <v>50</v>
      </c>
      <c r="M2174" s="8" t="s">
        <v>2310</v>
      </c>
    </row>
    <row r="2175" spans="1:13" ht="16.5">
      <c r="A2175" s="88">
        <v>2175</v>
      </c>
      <c r="B2175" s="88"/>
      <c r="C2175" s="88"/>
      <c r="D2175" s="8" t="s">
        <v>12199</v>
      </c>
      <c r="E2175" s="9"/>
      <c r="F2175" s="9"/>
      <c r="G2175" s="88">
        <v>22.807601999999999</v>
      </c>
      <c r="H2175" s="88">
        <v>120.310652</v>
      </c>
      <c r="I2175" s="9"/>
      <c r="J2175" s="88">
        <v>60</v>
      </c>
      <c r="M2175" s="8" t="s">
        <v>2320</v>
      </c>
    </row>
    <row r="2176" spans="1:13" ht="16.5">
      <c r="A2176" s="88">
        <v>2176</v>
      </c>
      <c r="B2176" s="88"/>
      <c r="C2176" s="88"/>
      <c r="D2176" s="8" t="s">
        <v>12200</v>
      </c>
      <c r="E2176" s="9"/>
      <c r="F2176" s="9"/>
      <c r="G2176" s="88">
        <v>22.757960000000001</v>
      </c>
      <c r="H2176" s="88">
        <v>120.30252400000001</v>
      </c>
      <c r="I2176" s="9"/>
      <c r="J2176" s="88">
        <v>40</v>
      </c>
      <c r="M2176" s="8" t="s">
        <v>2308</v>
      </c>
    </row>
    <row r="2177" spans="1:13" ht="16.5">
      <c r="A2177" s="88">
        <v>2177</v>
      </c>
      <c r="B2177" s="88"/>
      <c r="C2177" s="88"/>
      <c r="D2177" s="8" t="s">
        <v>12201</v>
      </c>
      <c r="E2177" s="9"/>
      <c r="F2177" s="9"/>
      <c r="G2177" s="88">
        <v>22.783974000000001</v>
      </c>
      <c r="H2177" s="88">
        <v>120.299843</v>
      </c>
      <c r="I2177" s="9"/>
      <c r="J2177" s="88">
        <v>60</v>
      </c>
      <c r="M2177" s="8" t="s">
        <v>2250</v>
      </c>
    </row>
    <row r="2178" spans="1:13" ht="16.5">
      <c r="A2178" s="88">
        <v>2178</v>
      </c>
      <c r="B2178" s="88"/>
      <c r="C2178" s="88"/>
      <c r="D2178" s="8" t="s">
        <v>12202</v>
      </c>
      <c r="E2178" s="9"/>
      <c r="F2178" s="9"/>
      <c r="G2178" s="88">
        <v>22.829404</v>
      </c>
      <c r="H2178" s="88">
        <v>120.266088</v>
      </c>
      <c r="I2178" s="9"/>
      <c r="J2178" s="88">
        <v>60</v>
      </c>
      <c r="M2178" s="8" t="s">
        <v>2250</v>
      </c>
    </row>
    <row r="2179" spans="1:13" ht="16.5">
      <c r="A2179" s="88">
        <v>2179</v>
      </c>
      <c r="B2179" s="88"/>
      <c r="C2179" s="88"/>
      <c r="D2179" s="8" t="s">
        <v>12203</v>
      </c>
      <c r="E2179" s="9"/>
      <c r="F2179" s="9"/>
      <c r="G2179" s="88">
        <v>22.803194000000001</v>
      </c>
      <c r="H2179" s="88">
        <v>120.290139</v>
      </c>
      <c r="I2179" s="9"/>
      <c r="J2179" s="88">
        <v>60</v>
      </c>
      <c r="M2179" s="8" t="s">
        <v>2412</v>
      </c>
    </row>
    <row r="2180" spans="1:13" ht="16.5">
      <c r="A2180" s="88">
        <v>2180</v>
      </c>
      <c r="B2180" s="88"/>
      <c r="C2180" s="88"/>
      <c r="D2180" s="8" t="s">
        <v>12204</v>
      </c>
      <c r="E2180" s="9"/>
      <c r="F2180" s="9"/>
      <c r="G2180" s="88">
        <v>22.800377999999998</v>
      </c>
      <c r="H2180" s="88">
        <v>120.294616</v>
      </c>
      <c r="I2180" s="9"/>
      <c r="J2180" s="88">
        <v>50</v>
      </c>
      <c r="M2180" s="8" t="s">
        <v>2248</v>
      </c>
    </row>
    <row r="2181" spans="1:13" ht="16.5">
      <c r="A2181" s="88">
        <v>2181</v>
      </c>
      <c r="B2181" s="88"/>
      <c r="C2181" s="88"/>
      <c r="D2181" s="8" t="s">
        <v>12205</v>
      </c>
      <c r="E2181" s="9"/>
      <c r="F2181" s="9"/>
      <c r="G2181" s="88">
        <v>22.782067000000001</v>
      </c>
      <c r="H2181" s="88">
        <v>120.290246</v>
      </c>
      <c r="I2181" s="9"/>
      <c r="J2181" s="88">
        <v>50</v>
      </c>
      <c r="M2181" s="8" t="s">
        <v>2320</v>
      </c>
    </row>
    <row r="2182" spans="1:13" ht="16.5">
      <c r="A2182" s="88">
        <v>2182</v>
      </c>
      <c r="B2182" s="88"/>
      <c r="C2182" s="88"/>
      <c r="D2182" s="8" t="s">
        <v>12206</v>
      </c>
      <c r="E2182" s="9"/>
      <c r="F2182" s="9"/>
      <c r="G2182" s="88">
        <v>22.752479000000001</v>
      </c>
      <c r="H2182" s="88">
        <v>120.354097</v>
      </c>
      <c r="I2182" s="9"/>
      <c r="J2182" s="88">
        <v>50</v>
      </c>
      <c r="M2182" s="8" t="s">
        <v>2308</v>
      </c>
    </row>
    <row r="2183" spans="1:13" ht="16.5">
      <c r="A2183" s="88">
        <v>2183</v>
      </c>
      <c r="B2183" s="88"/>
      <c r="C2183" s="88"/>
      <c r="D2183" s="8" t="s">
        <v>12207</v>
      </c>
      <c r="E2183" s="9"/>
      <c r="F2183" s="9"/>
      <c r="G2183" s="88">
        <v>22.789618000000001</v>
      </c>
      <c r="H2183" s="88">
        <v>120.312788</v>
      </c>
      <c r="I2183" s="9"/>
      <c r="J2183" s="88">
        <v>50</v>
      </c>
      <c r="M2183" s="8" t="s">
        <v>2250</v>
      </c>
    </row>
    <row r="2184" spans="1:13" ht="16.5">
      <c r="A2184" s="88">
        <v>2184</v>
      </c>
      <c r="B2184" s="88"/>
      <c r="C2184" s="88"/>
      <c r="D2184" s="8" t="s">
        <v>12208</v>
      </c>
      <c r="E2184" s="9"/>
      <c r="F2184" s="9"/>
      <c r="G2184" s="88">
        <v>22.756312999999999</v>
      </c>
      <c r="H2184" s="88">
        <v>120.363652</v>
      </c>
      <c r="I2184" s="9"/>
      <c r="J2184" s="88">
        <v>60</v>
      </c>
      <c r="M2184" s="8" t="s">
        <v>2248</v>
      </c>
    </row>
    <row r="2185" spans="1:13" ht="16.5">
      <c r="A2185" s="88">
        <v>2185</v>
      </c>
      <c r="B2185" s="88"/>
      <c r="C2185" s="88"/>
      <c r="D2185" s="8" t="s">
        <v>12209</v>
      </c>
      <c r="E2185" s="9"/>
      <c r="F2185" s="9"/>
      <c r="G2185" s="88">
        <v>22.786978999999999</v>
      </c>
      <c r="H2185" s="88">
        <v>120.36244499999999</v>
      </c>
      <c r="I2185" s="9"/>
      <c r="J2185" s="88">
        <v>60</v>
      </c>
      <c r="M2185" s="8" t="s">
        <v>2248</v>
      </c>
    </row>
    <row r="2186" spans="1:13" ht="16.5">
      <c r="A2186" s="88">
        <v>2186</v>
      </c>
      <c r="B2186" s="88"/>
      <c r="C2186" s="88"/>
      <c r="D2186" s="8" t="s">
        <v>12210</v>
      </c>
      <c r="E2186" s="9"/>
      <c r="F2186" s="9"/>
      <c r="G2186" s="88">
        <v>22.817373</v>
      </c>
      <c r="H2186" s="88">
        <v>120.273506</v>
      </c>
      <c r="I2186" s="9"/>
      <c r="J2186" s="88">
        <v>60</v>
      </c>
      <c r="M2186" s="8" t="s">
        <v>2412</v>
      </c>
    </row>
    <row r="2187" spans="1:13" ht="16.5">
      <c r="A2187" s="88">
        <v>2187</v>
      </c>
      <c r="B2187" s="88"/>
      <c r="C2187" s="88"/>
      <c r="D2187" s="8" t="s">
        <v>12211</v>
      </c>
      <c r="E2187" s="9"/>
      <c r="F2187" s="9"/>
      <c r="G2187" s="88">
        <v>22.788295999999999</v>
      </c>
      <c r="H2187" s="88">
        <v>120.362543</v>
      </c>
      <c r="I2187" s="9"/>
      <c r="J2187" s="88">
        <v>60</v>
      </c>
      <c r="M2187" s="8" t="s">
        <v>2250</v>
      </c>
    </row>
    <row r="2188" spans="1:13" ht="16.5">
      <c r="A2188" s="88">
        <v>2188</v>
      </c>
      <c r="B2188" s="88"/>
      <c r="C2188" s="88"/>
      <c r="D2188" s="8" t="s">
        <v>12212</v>
      </c>
      <c r="E2188" s="9"/>
      <c r="F2188" s="9"/>
      <c r="G2188" s="88">
        <v>22.801364</v>
      </c>
      <c r="H2188" s="88">
        <v>120.292697</v>
      </c>
      <c r="I2188" s="9"/>
      <c r="J2188" s="88">
        <v>60</v>
      </c>
      <c r="M2188" s="8" t="s">
        <v>2415</v>
      </c>
    </row>
    <row r="2189" spans="1:13" ht="16.5">
      <c r="A2189" s="88">
        <v>2189</v>
      </c>
      <c r="B2189" s="88"/>
      <c r="C2189" s="88"/>
      <c r="D2189" s="8" t="s">
        <v>12213</v>
      </c>
      <c r="E2189" s="9"/>
      <c r="F2189" s="9"/>
      <c r="G2189" s="88">
        <v>22.767941</v>
      </c>
      <c r="H2189" s="88">
        <v>120.305431</v>
      </c>
      <c r="I2189" s="9"/>
      <c r="J2189" s="88">
        <v>60</v>
      </c>
      <c r="M2189" s="8" t="s">
        <v>2415</v>
      </c>
    </row>
    <row r="2190" spans="1:13" ht="16.5">
      <c r="A2190" s="88">
        <v>2190</v>
      </c>
      <c r="B2190" s="88"/>
      <c r="C2190" s="88"/>
      <c r="D2190" s="8" t="s">
        <v>12214</v>
      </c>
      <c r="E2190" s="9"/>
      <c r="F2190" s="9"/>
      <c r="G2190" s="88">
        <v>22.775148000000002</v>
      </c>
      <c r="H2190" s="88">
        <v>120.430316</v>
      </c>
      <c r="I2190" s="9"/>
      <c r="J2190" s="88">
        <v>50</v>
      </c>
      <c r="M2190" s="8" t="s">
        <v>2412</v>
      </c>
    </row>
    <row r="2191" spans="1:13" ht="16.5">
      <c r="A2191" s="88">
        <v>2191</v>
      </c>
      <c r="B2191" s="88"/>
      <c r="C2191" s="88"/>
      <c r="D2191" s="8" t="s">
        <v>12215</v>
      </c>
      <c r="E2191" s="9"/>
      <c r="F2191" s="9"/>
      <c r="G2191" s="88">
        <v>22.77514</v>
      </c>
      <c r="H2191" s="88">
        <v>120.430322</v>
      </c>
      <c r="I2191" s="9"/>
      <c r="J2191" s="88">
        <v>50</v>
      </c>
      <c r="M2191" s="8" t="s">
        <v>2415</v>
      </c>
    </row>
    <row r="2192" spans="1:13" ht="16.5">
      <c r="A2192" s="88">
        <v>2192</v>
      </c>
      <c r="B2192" s="88"/>
      <c r="C2192" s="88"/>
      <c r="D2192" s="8" t="s">
        <v>12216</v>
      </c>
      <c r="E2192" s="9"/>
      <c r="F2192" s="9"/>
      <c r="G2192" s="88">
        <v>22.805758000000001</v>
      </c>
      <c r="H2192" s="88">
        <v>120.460937</v>
      </c>
      <c r="I2192" s="9"/>
      <c r="J2192" s="88">
        <v>70</v>
      </c>
      <c r="M2192" s="8" t="s">
        <v>2310</v>
      </c>
    </row>
    <row r="2193" spans="1:13" ht="16.5">
      <c r="A2193" s="88">
        <v>2193</v>
      </c>
      <c r="B2193" s="88"/>
      <c r="C2193" s="88"/>
      <c r="D2193" s="8" t="s">
        <v>12217</v>
      </c>
      <c r="E2193" s="9"/>
      <c r="F2193" s="9"/>
      <c r="G2193" s="88">
        <v>22.805748999999999</v>
      </c>
      <c r="H2193" s="88">
        <v>120.46093399999999</v>
      </c>
      <c r="I2193" s="9"/>
      <c r="J2193" s="88">
        <v>70</v>
      </c>
      <c r="M2193" s="8" t="s">
        <v>2308</v>
      </c>
    </row>
    <row r="2194" spans="1:13" ht="16.5">
      <c r="A2194" s="88">
        <v>2194</v>
      </c>
      <c r="B2194" s="88"/>
      <c r="C2194" s="88"/>
      <c r="D2194" s="8" t="s">
        <v>12218</v>
      </c>
      <c r="E2194" s="9"/>
      <c r="F2194" s="9"/>
      <c r="G2194" s="88">
        <v>22.777933000000001</v>
      </c>
      <c r="H2194" s="88">
        <v>120.406327</v>
      </c>
      <c r="I2194" s="9"/>
      <c r="J2194" s="88">
        <v>50</v>
      </c>
      <c r="M2194" s="8" t="s">
        <v>2310</v>
      </c>
    </row>
    <row r="2195" spans="1:13" ht="16.5">
      <c r="A2195" s="88">
        <v>2195</v>
      </c>
      <c r="B2195" s="88"/>
      <c r="C2195" s="88"/>
      <c r="D2195" s="8" t="s">
        <v>12219</v>
      </c>
      <c r="E2195" s="9"/>
      <c r="F2195" s="9"/>
      <c r="G2195" s="88">
        <v>22.772361</v>
      </c>
      <c r="H2195" s="88">
        <v>120.400683</v>
      </c>
      <c r="I2195" s="9"/>
      <c r="J2195" s="88">
        <v>60</v>
      </c>
      <c r="M2195" s="8" t="s">
        <v>2318</v>
      </c>
    </row>
    <row r="2196" spans="1:13" ht="16.5">
      <c r="A2196" s="88">
        <v>2196</v>
      </c>
      <c r="B2196" s="88"/>
      <c r="C2196" s="88"/>
      <c r="D2196" s="8" t="s">
        <v>12220</v>
      </c>
      <c r="E2196" s="9"/>
      <c r="F2196" s="9"/>
      <c r="G2196" s="88">
        <v>22.886248999999999</v>
      </c>
      <c r="H2196" s="88">
        <v>120.24481400000001</v>
      </c>
      <c r="I2196" s="9"/>
      <c r="J2196" s="88">
        <v>60</v>
      </c>
      <c r="M2196" s="8" t="s">
        <v>2412</v>
      </c>
    </row>
    <row r="2197" spans="1:13" ht="16.5">
      <c r="A2197" s="88">
        <v>2197</v>
      </c>
      <c r="B2197" s="88"/>
      <c r="C2197" s="88"/>
      <c r="D2197" s="8" t="s">
        <v>12221</v>
      </c>
      <c r="E2197" s="9"/>
      <c r="F2197" s="9"/>
      <c r="G2197" s="88">
        <v>22.886244000000001</v>
      </c>
      <c r="H2197" s="88">
        <v>120.244822</v>
      </c>
      <c r="I2197" s="9"/>
      <c r="J2197" s="88">
        <v>60</v>
      </c>
      <c r="M2197" s="8" t="s">
        <v>2415</v>
      </c>
    </row>
    <row r="2198" spans="1:13" ht="16.5">
      <c r="A2198" s="88">
        <v>2198</v>
      </c>
      <c r="B2198" s="88"/>
      <c r="C2198" s="88"/>
      <c r="D2198" s="8" t="s">
        <v>12222</v>
      </c>
      <c r="E2198" s="9"/>
      <c r="F2198" s="9"/>
      <c r="G2198" s="88">
        <v>22.845053</v>
      </c>
      <c r="H2198" s="88">
        <v>120.322799</v>
      </c>
      <c r="I2198" s="9"/>
      <c r="J2198" s="88">
        <v>60</v>
      </c>
      <c r="M2198" s="8" t="s">
        <v>2310</v>
      </c>
    </row>
    <row r="2199" spans="1:13" ht="16.5">
      <c r="A2199" s="88">
        <v>2199</v>
      </c>
      <c r="B2199" s="88"/>
      <c r="C2199" s="88"/>
      <c r="D2199" s="8" t="s">
        <v>12223</v>
      </c>
      <c r="E2199" s="9"/>
      <c r="F2199" s="9"/>
      <c r="G2199" s="88">
        <v>22.877966000000001</v>
      </c>
      <c r="H2199" s="88">
        <v>120.30790399999999</v>
      </c>
      <c r="I2199" s="9"/>
      <c r="J2199" s="88">
        <v>70</v>
      </c>
      <c r="M2199" s="8" t="s">
        <v>2318</v>
      </c>
    </row>
    <row r="2200" spans="1:13" ht="16.5">
      <c r="A2200" s="88">
        <v>2200</v>
      </c>
      <c r="B2200" s="88"/>
      <c r="C2200" s="88"/>
      <c r="D2200" s="8" t="s">
        <v>12224</v>
      </c>
      <c r="E2200" s="9"/>
      <c r="F2200" s="9"/>
      <c r="G2200" s="88">
        <v>22.879041000000001</v>
      </c>
      <c r="H2200" s="88">
        <v>120.312681</v>
      </c>
      <c r="I2200" s="9"/>
      <c r="J2200" s="88">
        <v>70</v>
      </c>
      <c r="M2200" s="8" t="s">
        <v>2320</v>
      </c>
    </row>
    <row r="2201" spans="1:13" ht="16.5">
      <c r="A2201" s="88">
        <v>2201</v>
      </c>
      <c r="B2201" s="88"/>
      <c r="C2201" s="88"/>
      <c r="D2201" s="8" t="s">
        <v>12225</v>
      </c>
      <c r="E2201" s="9"/>
      <c r="F2201" s="9"/>
      <c r="G2201" s="88">
        <v>22.833012</v>
      </c>
      <c r="H2201" s="88">
        <v>120.31563800000001</v>
      </c>
      <c r="I2201" s="9"/>
      <c r="J2201" s="88">
        <v>50</v>
      </c>
      <c r="M2201" s="8" t="s">
        <v>2310</v>
      </c>
    </row>
    <row r="2202" spans="1:13" ht="16.5">
      <c r="A2202" s="88">
        <v>2202</v>
      </c>
      <c r="B2202" s="88"/>
      <c r="C2202" s="88"/>
      <c r="D2202" s="8" t="s">
        <v>12226</v>
      </c>
      <c r="E2202" s="9"/>
      <c r="F2202" s="9"/>
      <c r="G2202" s="88">
        <v>22.881018000000001</v>
      </c>
      <c r="H2202" s="88">
        <v>120.26027999999999</v>
      </c>
      <c r="I2202" s="9"/>
      <c r="J2202" s="88">
        <v>60</v>
      </c>
      <c r="M2202" s="8" t="s">
        <v>2320</v>
      </c>
    </row>
    <row r="2203" spans="1:13" ht="16.5">
      <c r="A2203" s="88">
        <v>2203</v>
      </c>
      <c r="B2203" s="88"/>
      <c r="C2203" s="88"/>
      <c r="D2203" s="8" t="s">
        <v>12227</v>
      </c>
      <c r="E2203" s="9"/>
      <c r="F2203" s="9"/>
      <c r="G2203" s="88">
        <v>22.854398</v>
      </c>
      <c r="H2203" s="88">
        <v>120.261281</v>
      </c>
      <c r="I2203" s="9"/>
      <c r="J2203" s="88">
        <v>50</v>
      </c>
      <c r="M2203" s="8" t="s">
        <v>2250</v>
      </c>
    </row>
    <row r="2204" spans="1:13" ht="16.5">
      <c r="A2204" s="88">
        <v>2204</v>
      </c>
      <c r="B2204" s="88"/>
      <c r="C2204" s="88"/>
      <c r="D2204" s="8" t="s">
        <v>12228</v>
      </c>
      <c r="E2204" s="9"/>
      <c r="F2204" s="9"/>
      <c r="G2204" s="88">
        <v>22.857803000000001</v>
      </c>
      <c r="H2204" s="88">
        <v>120.50477600000001</v>
      </c>
      <c r="I2204" s="9"/>
      <c r="J2204" s="88">
        <v>60</v>
      </c>
      <c r="M2204" s="8" t="s">
        <v>2250</v>
      </c>
    </row>
    <row r="2205" spans="1:13" ht="16.5">
      <c r="A2205" s="88">
        <v>2205</v>
      </c>
      <c r="B2205" s="88"/>
      <c r="C2205" s="88"/>
      <c r="D2205" s="8" t="s">
        <v>12229</v>
      </c>
      <c r="E2205" s="9"/>
      <c r="F2205" s="9"/>
      <c r="G2205" s="88">
        <v>22.836158000000001</v>
      </c>
      <c r="H2205" s="88">
        <v>120.462514</v>
      </c>
      <c r="I2205" s="9"/>
      <c r="J2205" s="88">
        <v>50</v>
      </c>
      <c r="M2205" s="8" t="s">
        <v>2248</v>
      </c>
    </row>
    <row r="2206" spans="1:13" ht="16.5">
      <c r="A2206" s="88">
        <v>2206</v>
      </c>
      <c r="B2206" s="88"/>
      <c r="C2206" s="88"/>
      <c r="D2206" s="8" t="s">
        <v>12230</v>
      </c>
      <c r="E2206" s="9"/>
      <c r="F2206" s="9"/>
      <c r="G2206" s="88">
        <v>22.899787</v>
      </c>
      <c r="H2206" s="88">
        <v>120.480051</v>
      </c>
      <c r="I2206" s="9"/>
      <c r="J2206" s="88">
        <v>60</v>
      </c>
      <c r="M2206" s="8" t="s">
        <v>2415</v>
      </c>
    </row>
    <row r="2207" spans="1:13" ht="16.5">
      <c r="A2207" s="88">
        <v>2207</v>
      </c>
      <c r="B2207" s="88"/>
      <c r="C2207" s="88"/>
      <c r="D2207" s="8" t="s">
        <v>12231</v>
      </c>
      <c r="E2207" s="9"/>
      <c r="F2207" s="9"/>
      <c r="G2207" s="88">
        <v>22.913361999999999</v>
      </c>
      <c r="H2207" s="88">
        <v>120.493459</v>
      </c>
      <c r="I2207" s="9"/>
      <c r="J2207" s="88">
        <v>60</v>
      </c>
      <c r="M2207" s="8" t="s">
        <v>2250</v>
      </c>
    </row>
    <row r="2208" spans="1:13" ht="16.5">
      <c r="A2208" s="88">
        <v>2208</v>
      </c>
      <c r="B2208" s="88"/>
      <c r="C2208" s="88"/>
      <c r="D2208" s="8" t="s">
        <v>12232</v>
      </c>
      <c r="E2208" s="9"/>
      <c r="F2208" s="9"/>
      <c r="G2208" s="88">
        <v>22.91337</v>
      </c>
      <c r="H2208" s="88">
        <v>120.49346199999999</v>
      </c>
      <c r="I2208" s="9"/>
      <c r="J2208" s="88">
        <v>60</v>
      </c>
      <c r="M2208" s="8" t="s">
        <v>2248</v>
      </c>
    </row>
    <row r="2209" spans="1:13" ht="16.5">
      <c r="A2209" s="88">
        <v>2209</v>
      </c>
      <c r="B2209" s="88"/>
      <c r="C2209" s="88"/>
      <c r="D2209" s="8" t="s">
        <v>12233</v>
      </c>
      <c r="E2209" s="9"/>
      <c r="F2209" s="9"/>
      <c r="G2209" s="88">
        <v>22.891750999999999</v>
      </c>
      <c r="H2209" s="88">
        <v>120.48346100000001</v>
      </c>
      <c r="I2209" s="9"/>
      <c r="J2209" s="88">
        <v>50</v>
      </c>
      <c r="M2209" s="8" t="s">
        <v>2248</v>
      </c>
    </row>
    <row r="2210" spans="1:13" ht="16.5">
      <c r="A2210" s="88">
        <v>2210</v>
      </c>
      <c r="B2210" s="88"/>
      <c r="C2210" s="88"/>
      <c r="D2210" s="8" t="s">
        <v>12234</v>
      </c>
      <c r="E2210" s="9"/>
      <c r="F2210" s="9"/>
      <c r="G2210" s="88">
        <v>22.894082999999998</v>
      </c>
      <c r="H2210" s="88">
        <v>120.400368</v>
      </c>
      <c r="I2210" s="9"/>
      <c r="J2210" s="88">
        <v>50</v>
      </c>
      <c r="M2210" s="8" t="s">
        <v>2318</v>
      </c>
    </row>
    <row r="2211" spans="1:13" ht="16.5">
      <c r="A2211" s="88">
        <v>2211</v>
      </c>
      <c r="B2211" s="88"/>
      <c r="C2211" s="88"/>
      <c r="D2211" s="8" t="s">
        <v>12235</v>
      </c>
      <c r="E2211" s="9"/>
      <c r="F2211" s="9"/>
      <c r="G2211" s="88">
        <v>22.887709999999998</v>
      </c>
      <c r="H2211" s="88">
        <v>120.423309</v>
      </c>
      <c r="I2211" s="9"/>
      <c r="J2211" s="88">
        <v>50</v>
      </c>
      <c r="M2211" s="8" t="s">
        <v>2412</v>
      </c>
    </row>
    <row r="2212" spans="1:13" ht="16.5">
      <c r="A2212" s="88">
        <v>2212</v>
      </c>
      <c r="B2212" s="88"/>
      <c r="C2212" s="88"/>
      <c r="D2212" s="8" t="s">
        <v>12236</v>
      </c>
      <c r="E2212" s="9"/>
      <c r="F2212" s="9"/>
      <c r="G2212" s="88">
        <v>22.845289000000001</v>
      </c>
      <c r="H2212" s="88">
        <v>120.5047</v>
      </c>
      <c r="I2212" s="9"/>
      <c r="J2212" s="88">
        <v>70</v>
      </c>
      <c r="M2212" s="8" t="s">
        <v>2250</v>
      </c>
    </row>
    <row r="2213" spans="1:13" ht="16.5">
      <c r="A2213" s="88">
        <v>2213</v>
      </c>
      <c r="B2213" s="88"/>
      <c r="C2213" s="88"/>
      <c r="D2213" s="8" t="s">
        <v>12237</v>
      </c>
      <c r="E2213" s="9"/>
      <c r="F2213" s="9"/>
      <c r="G2213" s="88">
        <v>22.845296999999999</v>
      </c>
      <c r="H2213" s="88">
        <v>120.5047</v>
      </c>
      <c r="I2213" s="9"/>
      <c r="J2213" s="88">
        <v>70</v>
      </c>
      <c r="M2213" s="8" t="s">
        <v>2248</v>
      </c>
    </row>
    <row r="2214" spans="1:13" ht="16.5">
      <c r="A2214" s="88">
        <v>2214</v>
      </c>
      <c r="B2214" s="88"/>
      <c r="C2214" s="88"/>
      <c r="D2214" s="8" t="s">
        <v>12238</v>
      </c>
      <c r="E2214" s="9"/>
      <c r="F2214" s="9"/>
      <c r="G2214" s="88">
        <v>22.887672999999999</v>
      </c>
      <c r="H2214" s="88">
        <v>120.48548</v>
      </c>
      <c r="I2214" s="9"/>
      <c r="J2214" s="88">
        <v>50</v>
      </c>
      <c r="M2214" s="8" t="s">
        <v>2248</v>
      </c>
    </row>
    <row r="2215" spans="1:13" ht="16.5">
      <c r="A2215" s="88">
        <v>2215</v>
      </c>
      <c r="B2215" s="88"/>
      <c r="C2215" s="88"/>
      <c r="D2215" s="8" t="s">
        <v>12239</v>
      </c>
      <c r="E2215" s="9"/>
      <c r="F2215" s="9"/>
      <c r="G2215" s="88">
        <v>22.909085000000001</v>
      </c>
      <c r="H2215" s="88">
        <v>120.470254</v>
      </c>
      <c r="I2215" s="9"/>
      <c r="J2215" s="88">
        <v>60</v>
      </c>
      <c r="M2215" s="8" t="s">
        <v>2320</v>
      </c>
    </row>
    <row r="2216" spans="1:13" ht="16.5">
      <c r="A2216" s="88">
        <v>2216</v>
      </c>
      <c r="B2216" s="88"/>
      <c r="C2216" s="88"/>
      <c r="D2216" s="8" t="s">
        <v>12240</v>
      </c>
      <c r="E2216" s="9"/>
      <c r="F2216" s="9"/>
      <c r="G2216" s="88">
        <v>22.871486999999998</v>
      </c>
      <c r="H2216" s="88">
        <v>120.49016</v>
      </c>
      <c r="I2216" s="9"/>
      <c r="J2216" s="88">
        <v>70</v>
      </c>
      <c r="M2216" s="8" t="s">
        <v>2412</v>
      </c>
    </row>
    <row r="2217" spans="1:13" ht="16.5">
      <c r="A2217" s="88">
        <v>2217</v>
      </c>
      <c r="B2217" s="88"/>
      <c r="C2217" s="88"/>
      <c r="D2217" s="8" t="s">
        <v>12241</v>
      </c>
      <c r="E2217" s="9"/>
      <c r="F2217" s="9"/>
      <c r="G2217" s="88">
        <v>22.884108000000001</v>
      </c>
      <c r="H2217" s="88">
        <v>120.47259200000001</v>
      </c>
      <c r="I2217" s="9"/>
      <c r="J2217" s="88">
        <v>50</v>
      </c>
      <c r="M2217" s="8" t="s">
        <v>2412</v>
      </c>
    </row>
    <row r="2218" spans="1:13" ht="16.5">
      <c r="A2218" s="88">
        <v>2218</v>
      </c>
      <c r="B2218" s="88"/>
      <c r="C2218" s="88"/>
      <c r="D2218" s="8" t="s">
        <v>12242</v>
      </c>
      <c r="E2218" s="9"/>
      <c r="F2218" s="9"/>
      <c r="G2218" s="88">
        <v>22.910744000000001</v>
      </c>
      <c r="H2218" s="88">
        <v>120.46641200000001</v>
      </c>
      <c r="I2218" s="9"/>
      <c r="J2218" s="88">
        <v>60</v>
      </c>
      <c r="M2218" s="8" t="s">
        <v>2412</v>
      </c>
    </row>
    <row r="2219" spans="1:13" ht="16.5">
      <c r="A2219" s="88">
        <v>2219</v>
      </c>
      <c r="B2219" s="88"/>
      <c r="C2219" s="88"/>
      <c r="D2219" s="8" t="s">
        <v>12243</v>
      </c>
      <c r="E2219" s="9"/>
      <c r="F2219" s="9"/>
      <c r="G2219" s="88">
        <v>22.870348</v>
      </c>
      <c r="H2219" s="88">
        <v>120.549273</v>
      </c>
      <c r="I2219" s="9"/>
      <c r="J2219" s="88">
        <v>50</v>
      </c>
      <c r="M2219" s="8" t="s">
        <v>2412</v>
      </c>
    </row>
    <row r="2220" spans="1:13" ht="16.5">
      <c r="A2220" s="88">
        <v>2220</v>
      </c>
      <c r="B2220" s="88"/>
      <c r="C2220" s="88"/>
      <c r="D2220" s="8" t="s">
        <v>12244</v>
      </c>
      <c r="E2220" s="9"/>
      <c r="F2220" s="9"/>
      <c r="G2220" s="88">
        <v>22.870342000000001</v>
      </c>
      <c r="H2220" s="88">
        <v>120.549278</v>
      </c>
      <c r="I2220" s="9"/>
      <c r="J2220" s="88">
        <v>50</v>
      </c>
      <c r="M2220" s="8" t="s">
        <v>2415</v>
      </c>
    </row>
    <row r="2221" spans="1:13" ht="16.5">
      <c r="A2221" s="88">
        <v>2221</v>
      </c>
      <c r="B2221" s="88"/>
      <c r="C2221" s="88"/>
      <c r="D2221" s="8" t="s">
        <v>12245</v>
      </c>
      <c r="E2221" s="9"/>
      <c r="F2221" s="9"/>
      <c r="G2221" s="88">
        <v>22.881886000000002</v>
      </c>
      <c r="H2221" s="88">
        <v>120.61606999999999</v>
      </c>
      <c r="I2221" s="9"/>
      <c r="J2221" s="88">
        <v>50</v>
      </c>
      <c r="M2221" s="8" t="s">
        <v>2310</v>
      </c>
    </row>
    <row r="2222" spans="1:13" ht="16.5">
      <c r="A2222" s="88">
        <v>2222</v>
      </c>
      <c r="B2222" s="88"/>
      <c r="C2222" s="88"/>
      <c r="D2222" s="8" t="s">
        <v>12246</v>
      </c>
      <c r="E2222" s="9"/>
      <c r="F2222" s="9"/>
      <c r="G2222" s="88">
        <v>22.896732</v>
      </c>
      <c r="H2222" s="88">
        <v>120.519819</v>
      </c>
      <c r="I2222" s="9"/>
      <c r="J2222" s="88">
        <v>60</v>
      </c>
      <c r="M2222" s="8" t="s">
        <v>2310</v>
      </c>
    </row>
    <row r="2223" spans="1:13" ht="16.5">
      <c r="A2223" s="88">
        <v>2223</v>
      </c>
      <c r="B2223" s="88"/>
      <c r="C2223" s="88"/>
      <c r="D2223" s="8" t="s">
        <v>12247</v>
      </c>
      <c r="E2223" s="9"/>
      <c r="F2223" s="9"/>
      <c r="G2223" s="88">
        <v>22.882037</v>
      </c>
      <c r="H2223" s="88">
        <v>120.54959599999999</v>
      </c>
      <c r="I2223" s="9"/>
      <c r="J2223" s="88">
        <v>50</v>
      </c>
      <c r="M2223" s="8" t="s">
        <v>2318</v>
      </c>
    </row>
    <row r="2224" spans="1:13" ht="16.5">
      <c r="A2224" s="88">
        <v>2224</v>
      </c>
      <c r="B2224" s="88"/>
      <c r="C2224" s="88"/>
      <c r="D2224" s="8" t="s">
        <v>12248</v>
      </c>
      <c r="E2224" s="9"/>
      <c r="F2224" s="9"/>
      <c r="G2224" s="88">
        <v>22.889641000000001</v>
      </c>
      <c r="H2224" s="88">
        <v>120.624362</v>
      </c>
      <c r="I2224" s="9"/>
      <c r="J2224" s="88">
        <v>50</v>
      </c>
      <c r="M2224" s="8" t="s">
        <v>2250</v>
      </c>
    </row>
    <row r="2225" spans="1:13" ht="16.5">
      <c r="A2225" s="88">
        <v>2225</v>
      </c>
      <c r="B2225" s="88"/>
      <c r="C2225" s="88"/>
      <c r="D2225" s="8" t="s">
        <v>12249</v>
      </c>
      <c r="E2225" s="9"/>
      <c r="F2225" s="9"/>
      <c r="G2225" s="88">
        <v>22.878032999999999</v>
      </c>
      <c r="H2225" s="88">
        <v>120.57042800000001</v>
      </c>
      <c r="I2225" s="9"/>
      <c r="J2225" s="88">
        <v>60</v>
      </c>
      <c r="M2225" s="8" t="s">
        <v>2412</v>
      </c>
    </row>
    <row r="2226" spans="1:13" ht="16.5">
      <c r="A2226" s="88">
        <v>2226</v>
      </c>
      <c r="B2226" s="88"/>
      <c r="C2226" s="88"/>
      <c r="D2226" s="8" t="s">
        <v>12250</v>
      </c>
      <c r="E2226" s="9"/>
      <c r="F2226" s="9"/>
      <c r="G2226" s="88">
        <v>22.878025000000001</v>
      </c>
      <c r="H2226" s="88">
        <v>120.57043400000001</v>
      </c>
      <c r="I2226" s="9"/>
      <c r="J2226" s="88">
        <v>60</v>
      </c>
      <c r="M2226" s="8" t="s">
        <v>2415</v>
      </c>
    </row>
    <row r="2227" spans="1:13" ht="16.5">
      <c r="A2227" s="88">
        <v>2227</v>
      </c>
      <c r="B2227" s="88"/>
      <c r="C2227" s="88"/>
      <c r="D2227" s="8" t="s">
        <v>12251</v>
      </c>
      <c r="E2227" s="9"/>
      <c r="F2227" s="9"/>
      <c r="G2227" s="88">
        <v>22.912942000000001</v>
      </c>
      <c r="H2227" s="88">
        <v>120.536573</v>
      </c>
      <c r="I2227" s="9"/>
      <c r="J2227" s="88">
        <v>50</v>
      </c>
      <c r="M2227" s="8" t="s">
        <v>2412</v>
      </c>
    </row>
    <row r="2228" spans="1:13" ht="16.5">
      <c r="A2228" s="88">
        <v>2228</v>
      </c>
      <c r="B2228" s="88"/>
      <c r="C2228" s="88"/>
      <c r="D2228" s="8" t="s">
        <v>12252</v>
      </c>
      <c r="E2228" s="9"/>
      <c r="F2228" s="9"/>
      <c r="G2228" s="88">
        <v>22.912934</v>
      </c>
      <c r="H2228" s="88">
        <v>120.536579</v>
      </c>
      <c r="I2228" s="9"/>
      <c r="J2228" s="88">
        <v>50</v>
      </c>
      <c r="M2228" s="8" t="s">
        <v>2415</v>
      </c>
    </row>
    <row r="2229" spans="1:13" ht="16.5">
      <c r="A2229" s="88">
        <v>2229</v>
      </c>
      <c r="B2229" s="88"/>
      <c r="C2229" s="88"/>
      <c r="D2229" s="8" t="s">
        <v>12253</v>
      </c>
      <c r="E2229" s="9"/>
      <c r="F2229" s="9"/>
      <c r="G2229" s="88">
        <v>22.897701999999999</v>
      </c>
      <c r="H2229" s="88">
        <v>120.62669099999999</v>
      </c>
      <c r="I2229" s="9"/>
      <c r="J2229" s="88">
        <v>50</v>
      </c>
      <c r="M2229" s="8" t="s">
        <v>2308</v>
      </c>
    </row>
    <row r="2230" spans="1:13" ht="16.5">
      <c r="A2230" s="88">
        <v>2230</v>
      </c>
      <c r="B2230" s="88"/>
      <c r="C2230" s="88"/>
      <c r="D2230" s="8" t="s">
        <v>12254</v>
      </c>
      <c r="E2230" s="9"/>
      <c r="F2230" s="9"/>
      <c r="G2230" s="88">
        <v>22.897711000000001</v>
      </c>
      <c r="H2230" s="88">
        <v>120.626696</v>
      </c>
      <c r="I2230" s="9"/>
      <c r="J2230" s="88">
        <v>50</v>
      </c>
      <c r="M2230" s="8" t="s">
        <v>2310</v>
      </c>
    </row>
    <row r="2231" spans="1:13" ht="16.5">
      <c r="A2231" s="88">
        <v>2231</v>
      </c>
      <c r="B2231" s="88"/>
      <c r="C2231" s="88"/>
      <c r="D2231" s="8" t="s">
        <v>12255</v>
      </c>
      <c r="E2231" s="9"/>
      <c r="F2231" s="9"/>
      <c r="G2231" s="88">
        <v>22.921113999999999</v>
      </c>
      <c r="H2231" s="88">
        <v>120.435891</v>
      </c>
      <c r="I2231" s="9"/>
      <c r="J2231" s="88">
        <v>50</v>
      </c>
      <c r="M2231" s="8" t="s">
        <v>2318</v>
      </c>
    </row>
    <row r="2232" spans="1:13" ht="16.5">
      <c r="A2232" s="88">
        <v>2232</v>
      </c>
      <c r="B2232" s="88"/>
      <c r="C2232" s="88"/>
      <c r="D2232" s="8" t="s">
        <v>12256</v>
      </c>
      <c r="E2232" s="9"/>
      <c r="F2232" s="9"/>
      <c r="G2232" s="88">
        <v>22.921116999999999</v>
      </c>
      <c r="H2232" s="88">
        <v>120.43588</v>
      </c>
      <c r="I2232" s="9"/>
      <c r="J2232" s="88">
        <v>50</v>
      </c>
      <c r="M2232" s="8" t="s">
        <v>2320</v>
      </c>
    </row>
    <row r="2233" spans="1:13" ht="16.5">
      <c r="A2233" s="88">
        <v>2233</v>
      </c>
      <c r="B2233" s="88"/>
      <c r="C2233" s="88"/>
      <c r="D2233" s="8" t="s">
        <v>12257</v>
      </c>
      <c r="E2233" s="9"/>
      <c r="F2233" s="9"/>
      <c r="G2233" s="88">
        <v>22.924757</v>
      </c>
      <c r="H2233" s="88">
        <v>120.421581</v>
      </c>
      <c r="I2233" s="9"/>
      <c r="J2233" s="88">
        <v>50</v>
      </c>
      <c r="M2233" s="8" t="s">
        <v>2308</v>
      </c>
    </row>
    <row r="2234" spans="1:13" ht="16.5">
      <c r="A2234" s="88">
        <v>2234</v>
      </c>
      <c r="B2234" s="88"/>
      <c r="C2234" s="88"/>
      <c r="D2234" s="8" t="s">
        <v>12258</v>
      </c>
      <c r="E2234" s="9"/>
      <c r="F2234" s="9"/>
      <c r="G2234" s="88">
        <v>22.925509000000002</v>
      </c>
      <c r="H2234" s="88">
        <v>120.45245300000001</v>
      </c>
      <c r="I2234" s="9"/>
      <c r="J2234" s="88">
        <v>50</v>
      </c>
      <c r="M2234" s="8" t="s">
        <v>2415</v>
      </c>
    </row>
    <row r="2235" spans="1:13" ht="16.5">
      <c r="A2235" s="88">
        <v>2235</v>
      </c>
      <c r="B2235" s="88"/>
      <c r="C2235" s="88"/>
      <c r="D2235" s="8" t="s">
        <v>12259</v>
      </c>
      <c r="E2235" s="9"/>
      <c r="F2235" s="9"/>
      <c r="G2235" s="88">
        <v>22.925511</v>
      </c>
      <c r="H2235" s="88">
        <v>120.452445</v>
      </c>
      <c r="I2235" s="9"/>
      <c r="J2235" s="88">
        <v>50</v>
      </c>
      <c r="M2235" s="8" t="s">
        <v>2412</v>
      </c>
    </row>
    <row r="2236" spans="1:13" ht="16.5">
      <c r="A2236" s="88">
        <v>2236</v>
      </c>
      <c r="B2236" s="88"/>
      <c r="C2236" s="88"/>
      <c r="D2236" s="8" t="s">
        <v>12260</v>
      </c>
      <c r="E2236" s="9"/>
      <c r="F2236" s="9"/>
      <c r="G2236" s="88">
        <v>22.943055999999999</v>
      </c>
      <c r="H2236" s="88">
        <v>120.508295</v>
      </c>
      <c r="I2236" s="9"/>
      <c r="J2236" s="88">
        <v>60</v>
      </c>
      <c r="M2236" s="8" t="s">
        <v>2250</v>
      </c>
    </row>
    <row r="2237" spans="1:13" ht="16.5">
      <c r="A2237" s="88">
        <v>2237</v>
      </c>
      <c r="B2237" s="88"/>
      <c r="C2237" s="88"/>
      <c r="D2237" s="8" t="s">
        <v>12261</v>
      </c>
      <c r="E2237" s="9"/>
      <c r="F2237" s="9"/>
      <c r="G2237" s="88">
        <v>22.980076</v>
      </c>
      <c r="H2237" s="88">
        <v>120.638311</v>
      </c>
      <c r="I2237" s="9"/>
      <c r="J2237" s="88">
        <v>50</v>
      </c>
      <c r="M2237" s="8" t="s">
        <v>2250</v>
      </c>
    </row>
    <row r="2238" spans="1:13" ht="16.5">
      <c r="A2238" s="88">
        <v>2238</v>
      </c>
      <c r="B2238" s="88"/>
      <c r="C2238" s="88"/>
      <c r="D2238" s="8" t="s">
        <v>12262</v>
      </c>
      <c r="E2238" s="9"/>
      <c r="F2238" s="9"/>
      <c r="G2238" s="88">
        <v>24.825709</v>
      </c>
      <c r="H2238" s="88">
        <v>121.237364</v>
      </c>
      <c r="I2238" s="9"/>
      <c r="J2238" s="88">
        <v>60</v>
      </c>
      <c r="M2238" s="8" t="s">
        <v>2320</v>
      </c>
    </row>
    <row r="2239" spans="1:13" ht="16.5">
      <c r="A2239" s="88">
        <v>2239</v>
      </c>
      <c r="B2239" s="88"/>
      <c r="C2239" s="88"/>
      <c r="D2239" s="8" t="s">
        <v>12263</v>
      </c>
      <c r="E2239" s="9"/>
      <c r="F2239" s="9"/>
      <c r="G2239" s="88">
        <v>24.826331</v>
      </c>
      <c r="H2239" s="88">
        <v>121.186487</v>
      </c>
      <c r="I2239" s="9"/>
      <c r="J2239" s="88">
        <v>40</v>
      </c>
      <c r="M2239" s="8" t="s">
        <v>2308</v>
      </c>
    </row>
    <row r="2240" spans="1:13" ht="16.5">
      <c r="A2240" s="88">
        <v>2240</v>
      </c>
      <c r="B2240" s="88"/>
      <c r="C2240" s="88"/>
      <c r="D2240" s="8" t="s">
        <v>12264</v>
      </c>
      <c r="E2240" s="9"/>
      <c r="F2240" s="9"/>
      <c r="G2240" s="88">
        <v>24.825447</v>
      </c>
      <c r="H2240" s="88">
        <v>121.249478</v>
      </c>
      <c r="I2240" s="9"/>
      <c r="J2240" s="88">
        <v>60</v>
      </c>
      <c r="M2240" s="8" t="s">
        <v>2320</v>
      </c>
    </row>
    <row r="2241" spans="1:13" ht="16.5">
      <c r="A2241" s="88">
        <v>2241</v>
      </c>
      <c r="B2241" s="88"/>
      <c r="C2241" s="88"/>
      <c r="D2241" s="8" t="s">
        <v>12265</v>
      </c>
      <c r="E2241" s="9"/>
      <c r="F2241" s="9"/>
      <c r="G2241" s="88">
        <v>24.793676999999999</v>
      </c>
      <c r="H2241" s="88">
        <v>121.364621</v>
      </c>
      <c r="I2241" s="9"/>
      <c r="J2241" s="88">
        <v>40</v>
      </c>
      <c r="M2241" s="8" t="s">
        <v>2415</v>
      </c>
    </row>
    <row r="2242" spans="1:13" ht="16.5">
      <c r="A2242" s="88">
        <v>2242</v>
      </c>
      <c r="B2242" s="88"/>
      <c r="C2242" s="88"/>
      <c r="D2242" s="8" t="s">
        <v>12266</v>
      </c>
      <c r="E2242" s="9"/>
      <c r="F2242" s="9"/>
      <c r="G2242" s="88">
        <v>24.793683000000001</v>
      </c>
      <c r="H2242" s="88">
        <v>121.36461199999999</v>
      </c>
      <c r="I2242" s="9"/>
      <c r="J2242" s="88">
        <v>40</v>
      </c>
      <c r="M2242" s="8" t="s">
        <v>2412</v>
      </c>
    </row>
    <row r="2243" spans="1:13" ht="16.5">
      <c r="A2243" s="88">
        <v>2243</v>
      </c>
      <c r="B2243" s="88"/>
      <c r="C2243" s="88"/>
      <c r="D2243" s="8" t="s">
        <v>12267</v>
      </c>
      <c r="E2243" s="9"/>
      <c r="F2243" s="9"/>
      <c r="G2243" s="88">
        <v>24.896782000000002</v>
      </c>
      <c r="H2243" s="88">
        <v>121.11303599999999</v>
      </c>
      <c r="I2243" s="9"/>
      <c r="J2243" s="88">
        <v>70</v>
      </c>
      <c r="M2243" s="8" t="s">
        <v>2318</v>
      </c>
    </row>
    <row r="2244" spans="1:13" ht="16.5">
      <c r="A2244" s="88">
        <v>2244</v>
      </c>
      <c r="B2244" s="88"/>
      <c r="C2244" s="88"/>
      <c r="D2244" s="8" t="s">
        <v>12268</v>
      </c>
      <c r="E2244" s="9"/>
      <c r="F2244" s="9"/>
      <c r="G2244" s="88">
        <v>24.896487</v>
      </c>
      <c r="H2244" s="88">
        <v>121.226602</v>
      </c>
      <c r="I2244" s="9"/>
      <c r="J2244" s="88">
        <v>50</v>
      </c>
      <c r="M2244" s="8" t="s">
        <v>2310</v>
      </c>
    </row>
    <row r="2245" spans="1:13" ht="16.5">
      <c r="A2245" s="88">
        <v>2245</v>
      </c>
      <c r="B2245" s="88"/>
      <c r="C2245" s="88"/>
      <c r="D2245" s="8" t="s">
        <v>12269</v>
      </c>
      <c r="E2245" s="9"/>
      <c r="F2245" s="9"/>
      <c r="G2245" s="88">
        <v>24.847534</v>
      </c>
      <c r="H2245" s="88">
        <v>121.232226</v>
      </c>
      <c r="I2245" s="9"/>
      <c r="J2245" s="88">
        <v>50</v>
      </c>
      <c r="M2245" s="8" t="s">
        <v>2415</v>
      </c>
    </row>
    <row r="2246" spans="1:13" ht="16.5">
      <c r="A2246" s="88">
        <v>2246</v>
      </c>
      <c r="B2246" s="88"/>
      <c r="C2246" s="88"/>
      <c r="D2246" s="8" t="s">
        <v>12270</v>
      </c>
      <c r="E2246" s="9"/>
      <c r="F2246" s="9"/>
      <c r="G2246" s="88">
        <v>24.908871000000001</v>
      </c>
      <c r="H2246" s="88">
        <v>121.166464</v>
      </c>
      <c r="I2246" s="9"/>
      <c r="J2246" s="88">
        <v>50</v>
      </c>
      <c r="M2246" s="8" t="s">
        <v>2320</v>
      </c>
    </row>
    <row r="2247" spans="1:13" ht="16.5">
      <c r="A2247" s="88">
        <v>2247</v>
      </c>
      <c r="B2247" s="88"/>
      <c r="C2247" s="88"/>
      <c r="D2247" s="8" t="s">
        <v>12271</v>
      </c>
      <c r="E2247" s="9"/>
      <c r="F2247" s="9"/>
      <c r="G2247" s="88">
        <v>24.908867999999998</v>
      </c>
      <c r="H2247" s="88">
        <v>121.16647500000001</v>
      </c>
      <c r="I2247" s="9"/>
      <c r="J2247" s="88">
        <v>50</v>
      </c>
      <c r="M2247" s="8" t="s">
        <v>2318</v>
      </c>
    </row>
    <row r="2248" spans="1:13" ht="16.5">
      <c r="A2248" s="88">
        <v>2248</v>
      </c>
      <c r="B2248" s="88"/>
      <c r="C2248" s="88"/>
      <c r="D2248" s="8" t="s">
        <v>12272</v>
      </c>
      <c r="E2248" s="9"/>
      <c r="F2248" s="9"/>
      <c r="G2248" s="88">
        <v>24.893198999999999</v>
      </c>
      <c r="H2248" s="88">
        <v>121.211866</v>
      </c>
      <c r="I2248" s="9"/>
      <c r="J2248" s="88">
        <v>50</v>
      </c>
      <c r="M2248" s="8" t="s">
        <v>2248</v>
      </c>
    </row>
    <row r="2249" spans="1:13" ht="16.5">
      <c r="A2249" s="88">
        <v>2249</v>
      </c>
      <c r="B2249" s="88"/>
      <c r="C2249" s="88"/>
      <c r="D2249" s="8" t="s">
        <v>12273</v>
      </c>
      <c r="E2249" s="9"/>
      <c r="F2249" s="9"/>
      <c r="G2249" s="88">
        <v>24.878678000000001</v>
      </c>
      <c r="H2249" s="88">
        <v>121.199468</v>
      </c>
      <c r="I2249" s="9"/>
      <c r="J2249" s="88">
        <v>50</v>
      </c>
      <c r="M2249" s="8" t="s">
        <v>2248</v>
      </c>
    </row>
    <row r="2250" spans="1:13" ht="16.5">
      <c r="A2250" s="88">
        <v>2250</v>
      </c>
      <c r="B2250" s="88"/>
      <c r="C2250" s="88"/>
      <c r="D2250" s="8" t="s">
        <v>12274</v>
      </c>
      <c r="E2250" s="9"/>
      <c r="F2250" s="9"/>
      <c r="G2250" s="88">
        <v>24.897617</v>
      </c>
      <c r="H2250" s="88">
        <v>121.193738</v>
      </c>
      <c r="I2250" s="9"/>
      <c r="J2250" s="88">
        <v>50</v>
      </c>
      <c r="M2250" s="8" t="s">
        <v>2250</v>
      </c>
    </row>
    <row r="2251" spans="1:13" ht="16.5">
      <c r="A2251" s="88">
        <v>2251</v>
      </c>
      <c r="B2251" s="88"/>
      <c r="C2251" s="88"/>
      <c r="D2251" s="8" t="s">
        <v>12275</v>
      </c>
      <c r="E2251" s="9"/>
      <c r="F2251" s="9"/>
      <c r="G2251" s="88">
        <v>24.879942</v>
      </c>
      <c r="H2251" s="88">
        <v>121.248464</v>
      </c>
      <c r="I2251" s="9"/>
      <c r="J2251" s="88">
        <v>50</v>
      </c>
      <c r="M2251" s="8" t="s">
        <v>2310</v>
      </c>
    </row>
    <row r="2252" spans="1:13" ht="16.5">
      <c r="A2252" s="88">
        <v>2252</v>
      </c>
      <c r="B2252" s="88"/>
      <c r="C2252" s="88"/>
      <c r="D2252" s="8" t="s">
        <v>12276</v>
      </c>
      <c r="E2252" s="9"/>
      <c r="F2252" s="9"/>
      <c r="G2252" s="88">
        <v>24.879936000000001</v>
      </c>
      <c r="H2252" s="88">
        <v>121.248456</v>
      </c>
      <c r="I2252" s="9"/>
      <c r="J2252" s="88">
        <v>50</v>
      </c>
      <c r="M2252" s="8" t="s">
        <v>2308</v>
      </c>
    </row>
    <row r="2253" spans="1:13" ht="16.5">
      <c r="A2253" s="88">
        <v>2253</v>
      </c>
      <c r="B2253" s="88"/>
      <c r="C2253" s="88"/>
      <c r="D2253" s="8" t="s">
        <v>12277</v>
      </c>
      <c r="E2253" s="9"/>
      <c r="F2253" s="9"/>
      <c r="G2253" s="88">
        <v>24.851759999999999</v>
      </c>
      <c r="H2253" s="88">
        <v>121.20462999999999</v>
      </c>
      <c r="I2253" s="9"/>
      <c r="J2253" s="88">
        <v>60</v>
      </c>
      <c r="M2253" s="8" t="s">
        <v>2250</v>
      </c>
    </row>
    <row r="2254" spans="1:13" ht="16.5">
      <c r="A2254" s="88">
        <v>2254</v>
      </c>
      <c r="B2254" s="88"/>
      <c r="C2254" s="88"/>
      <c r="D2254" s="8" t="s">
        <v>12278</v>
      </c>
      <c r="E2254" s="9"/>
      <c r="F2254" s="9"/>
      <c r="G2254" s="88">
        <v>24.907465999999999</v>
      </c>
      <c r="H2254" s="88">
        <v>121.21172</v>
      </c>
      <c r="I2254" s="9"/>
      <c r="J2254" s="88">
        <v>50</v>
      </c>
      <c r="M2254" s="8" t="s">
        <v>2250</v>
      </c>
    </row>
    <row r="2255" spans="1:13" ht="16.5">
      <c r="A2255" s="88">
        <v>2255</v>
      </c>
      <c r="B2255" s="88"/>
      <c r="C2255" s="88"/>
      <c r="D2255" s="8" t="s">
        <v>12279</v>
      </c>
      <c r="E2255" s="9"/>
      <c r="F2255" s="9"/>
      <c r="G2255" s="88">
        <v>24.905508999999999</v>
      </c>
      <c r="H2255" s="88">
        <v>121.177942</v>
      </c>
      <c r="I2255" s="9"/>
      <c r="J2255" s="88">
        <v>40</v>
      </c>
      <c r="M2255" s="8" t="s">
        <v>2318</v>
      </c>
    </row>
    <row r="2256" spans="1:13" ht="16.5">
      <c r="A2256" s="88">
        <v>2256</v>
      </c>
      <c r="B2256" s="88"/>
      <c r="C2256" s="88"/>
      <c r="D2256" s="8" t="s">
        <v>12280</v>
      </c>
      <c r="E2256" s="9"/>
      <c r="F2256" s="9"/>
      <c r="G2256" s="88">
        <v>24.903497000000002</v>
      </c>
      <c r="H2256" s="88">
        <v>121.19127</v>
      </c>
      <c r="I2256" s="9"/>
      <c r="J2256" s="88">
        <v>50</v>
      </c>
      <c r="M2256" s="8" t="s">
        <v>2250</v>
      </c>
    </row>
    <row r="2257" spans="1:13" ht="16.5">
      <c r="A2257" s="88">
        <v>2257</v>
      </c>
      <c r="B2257" s="88"/>
      <c r="C2257" s="88"/>
      <c r="D2257" s="8" t="s">
        <v>12281</v>
      </c>
      <c r="E2257" s="9"/>
      <c r="F2257" s="9"/>
      <c r="G2257" s="88">
        <v>24.846032999999998</v>
      </c>
      <c r="H2257" s="88">
        <v>121.244906</v>
      </c>
      <c r="I2257" s="9"/>
      <c r="J2257" s="88">
        <v>60</v>
      </c>
      <c r="M2257" s="8" t="s">
        <v>2310</v>
      </c>
    </row>
    <row r="2258" spans="1:13" ht="16.5">
      <c r="A2258" s="88">
        <v>2258</v>
      </c>
      <c r="B2258" s="88"/>
      <c r="C2258" s="88"/>
      <c r="D2258" s="8" t="s">
        <v>12282</v>
      </c>
      <c r="E2258" s="9"/>
      <c r="F2258" s="9"/>
      <c r="G2258" s="88">
        <v>24.894245999999999</v>
      </c>
      <c r="H2258" s="88">
        <v>121.323814</v>
      </c>
      <c r="I2258" s="9"/>
      <c r="J2258" s="88">
        <v>50</v>
      </c>
      <c r="M2258" s="8" t="s">
        <v>2412</v>
      </c>
    </row>
    <row r="2259" spans="1:13" ht="16.5">
      <c r="A2259" s="88">
        <v>2259</v>
      </c>
      <c r="B2259" s="88"/>
      <c r="C2259" s="88"/>
      <c r="D2259" s="8" t="s">
        <v>12283</v>
      </c>
      <c r="E2259" s="9"/>
      <c r="F2259" s="9"/>
      <c r="G2259" s="88">
        <v>24.89424</v>
      </c>
      <c r="H2259" s="88">
        <v>121.32382200000001</v>
      </c>
      <c r="I2259" s="9"/>
      <c r="J2259" s="88">
        <v>50</v>
      </c>
      <c r="M2259" s="8" t="s">
        <v>2415</v>
      </c>
    </row>
    <row r="2260" spans="1:13" ht="16.5">
      <c r="A2260" s="88">
        <v>2260</v>
      </c>
      <c r="B2260" s="88"/>
      <c r="C2260" s="88"/>
      <c r="D2260" s="8" t="s">
        <v>12284</v>
      </c>
      <c r="E2260" s="9"/>
      <c r="F2260" s="9"/>
      <c r="G2260" s="88">
        <v>24.898327999999999</v>
      </c>
      <c r="H2260" s="88">
        <v>121.280107</v>
      </c>
      <c r="I2260" s="9"/>
      <c r="J2260" s="88">
        <v>50</v>
      </c>
      <c r="M2260" s="8" t="s">
        <v>2310</v>
      </c>
    </row>
    <row r="2261" spans="1:13" ht="16.5">
      <c r="A2261" s="88">
        <v>2261</v>
      </c>
      <c r="B2261" s="88"/>
      <c r="C2261" s="88"/>
      <c r="D2261" s="8" t="s">
        <v>12285</v>
      </c>
      <c r="E2261" s="9"/>
      <c r="F2261" s="9"/>
      <c r="G2261" s="88">
        <v>24.886358999999999</v>
      </c>
      <c r="H2261" s="88">
        <v>121.28784400000001</v>
      </c>
      <c r="I2261" s="9"/>
      <c r="J2261" s="88">
        <v>50</v>
      </c>
      <c r="M2261" s="8" t="s">
        <v>2415</v>
      </c>
    </row>
    <row r="2262" spans="1:13" ht="16.5">
      <c r="A2262" s="88">
        <v>2262</v>
      </c>
      <c r="B2262" s="88"/>
      <c r="C2262" s="88"/>
      <c r="D2262" s="8" t="s">
        <v>12286</v>
      </c>
      <c r="E2262" s="9"/>
      <c r="F2262" s="9"/>
      <c r="G2262" s="88">
        <v>24.832172</v>
      </c>
      <c r="H2262" s="88">
        <v>121.305413</v>
      </c>
      <c r="I2262" s="9"/>
      <c r="J2262" s="88">
        <v>40</v>
      </c>
      <c r="M2262" s="8" t="s">
        <v>2248</v>
      </c>
    </row>
    <row r="2263" spans="1:13" ht="16.5">
      <c r="A2263" s="88">
        <v>2263</v>
      </c>
      <c r="B2263" s="88"/>
      <c r="C2263" s="88"/>
      <c r="D2263" s="8" t="s">
        <v>12287</v>
      </c>
      <c r="E2263" s="9"/>
      <c r="F2263" s="9"/>
      <c r="G2263" s="88">
        <v>24.897687999999999</v>
      </c>
      <c r="H2263" s="88">
        <v>121.262529</v>
      </c>
      <c r="I2263" s="9"/>
      <c r="J2263" s="88">
        <v>50</v>
      </c>
      <c r="M2263" s="8" t="s">
        <v>2250</v>
      </c>
    </row>
    <row r="2264" spans="1:13" ht="16.5">
      <c r="A2264" s="88">
        <v>2264</v>
      </c>
      <c r="B2264" s="88"/>
      <c r="C2264" s="88"/>
      <c r="D2264" s="8" t="s">
        <v>12288</v>
      </c>
      <c r="E2264" s="9"/>
      <c r="F2264" s="9"/>
      <c r="G2264" s="88">
        <v>24.877713</v>
      </c>
      <c r="H2264" s="88">
        <v>121.27548899999999</v>
      </c>
      <c r="I2264" s="9"/>
      <c r="J2264" s="88">
        <v>60</v>
      </c>
      <c r="M2264" s="8" t="s">
        <v>2250</v>
      </c>
    </row>
    <row r="2265" spans="1:13" ht="16.5">
      <c r="A2265" s="88">
        <v>2265</v>
      </c>
      <c r="B2265" s="88"/>
      <c r="C2265" s="88"/>
      <c r="D2265" s="8" t="s">
        <v>12289</v>
      </c>
      <c r="E2265" s="9"/>
      <c r="F2265" s="9"/>
      <c r="G2265" s="88">
        <v>24.873653999999998</v>
      </c>
      <c r="H2265" s="88">
        <v>121.263064</v>
      </c>
      <c r="I2265" s="9"/>
      <c r="J2265" s="88">
        <v>60</v>
      </c>
      <c r="M2265" s="8" t="s">
        <v>2250</v>
      </c>
    </row>
    <row r="2266" spans="1:13" ht="16.5">
      <c r="A2266" s="88">
        <v>2266</v>
      </c>
      <c r="B2266" s="88"/>
      <c r="C2266" s="88"/>
      <c r="D2266" s="8" t="s">
        <v>12290</v>
      </c>
      <c r="E2266" s="9"/>
      <c r="F2266" s="9"/>
      <c r="G2266" s="88">
        <v>24.833273999999999</v>
      </c>
      <c r="H2266" s="88">
        <v>121.27155500000001</v>
      </c>
      <c r="I2266" s="9"/>
      <c r="J2266" s="88">
        <v>60</v>
      </c>
      <c r="M2266" s="8" t="s">
        <v>2248</v>
      </c>
    </row>
    <row r="2267" spans="1:13" ht="16.5">
      <c r="A2267" s="88">
        <v>2267</v>
      </c>
      <c r="B2267" s="88"/>
      <c r="C2267" s="88"/>
      <c r="D2267" s="8" t="s">
        <v>12291</v>
      </c>
      <c r="E2267" s="9"/>
      <c r="F2267" s="9"/>
      <c r="G2267" s="88">
        <v>24.846229000000001</v>
      </c>
      <c r="H2267" s="88">
        <v>121.272767</v>
      </c>
      <c r="I2267" s="9"/>
      <c r="J2267" s="88">
        <v>60</v>
      </c>
      <c r="M2267" s="8" t="s">
        <v>2308</v>
      </c>
    </row>
    <row r="2268" spans="1:13" ht="16.5">
      <c r="A2268" s="88">
        <v>2268</v>
      </c>
      <c r="B2268" s="88"/>
      <c r="C2268" s="88"/>
      <c r="D2268" s="8" t="s">
        <v>12292</v>
      </c>
      <c r="E2268" s="9"/>
      <c r="F2268" s="9"/>
      <c r="G2268" s="88">
        <v>24.908501000000001</v>
      </c>
      <c r="H2268" s="88">
        <v>121.27910799999999</v>
      </c>
      <c r="I2268" s="9"/>
      <c r="J2268" s="88">
        <v>50</v>
      </c>
      <c r="M2268" s="8" t="s">
        <v>2250</v>
      </c>
    </row>
    <row r="2269" spans="1:13" ht="16.5">
      <c r="A2269" s="88">
        <v>2269</v>
      </c>
      <c r="B2269" s="88"/>
      <c r="C2269" s="88"/>
      <c r="D2269" s="8" t="s">
        <v>12293</v>
      </c>
      <c r="E2269" s="9"/>
      <c r="F2269" s="9"/>
      <c r="G2269" s="88">
        <v>24.894280999999999</v>
      </c>
      <c r="H2269" s="88">
        <v>121.27964799999999</v>
      </c>
      <c r="I2269" s="9"/>
      <c r="J2269" s="88">
        <v>50</v>
      </c>
      <c r="M2269" s="8" t="s">
        <v>2310</v>
      </c>
    </row>
    <row r="2270" spans="1:13" ht="16.5">
      <c r="A2270" s="88">
        <v>2270</v>
      </c>
      <c r="B2270" s="88"/>
      <c r="C2270" s="88"/>
      <c r="D2270" s="8" t="s">
        <v>2858</v>
      </c>
      <c r="E2270" s="9"/>
      <c r="F2270" s="9"/>
      <c r="G2270" s="88">
        <v>24.879114999999999</v>
      </c>
      <c r="H2270" s="88">
        <v>121.276431</v>
      </c>
      <c r="I2270" s="9"/>
      <c r="J2270" s="88">
        <v>60</v>
      </c>
      <c r="M2270" s="8" t="s">
        <v>2310</v>
      </c>
    </row>
    <row r="2271" spans="1:13" ht="16.5">
      <c r="A2271" s="88">
        <v>2271</v>
      </c>
      <c r="B2271" s="88"/>
      <c r="C2271" s="88"/>
      <c r="D2271" s="8" t="s">
        <v>12294</v>
      </c>
      <c r="E2271" s="9"/>
      <c r="F2271" s="9"/>
      <c r="G2271" s="88">
        <v>24.852097000000001</v>
      </c>
      <c r="H2271" s="88">
        <v>121.352622</v>
      </c>
      <c r="I2271" s="9"/>
      <c r="J2271" s="88">
        <v>40</v>
      </c>
      <c r="M2271" s="8" t="s">
        <v>2310</v>
      </c>
    </row>
    <row r="2272" spans="1:13" ht="16.5">
      <c r="A2272" s="88">
        <v>2272</v>
      </c>
      <c r="B2272" s="88"/>
      <c r="C2272" s="88"/>
      <c r="D2272" s="8" t="s">
        <v>12295</v>
      </c>
      <c r="E2272" s="9"/>
      <c r="F2272" s="9"/>
      <c r="G2272" s="88">
        <v>24.849865999999999</v>
      </c>
      <c r="H2272" s="88">
        <v>121.350605</v>
      </c>
      <c r="I2272" s="9"/>
      <c r="J2272" s="88">
        <v>40</v>
      </c>
      <c r="M2272" s="8" t="s">
        <v>2320</v>
      </c>
    </row>
    <row r="2273" spans="1:13" ht="16.5">
      <c r="A2273" s="88">
        <v>2273</v>
      </c>
      <c r="B2273" s="88"/>
      <c r="C2273" s="88"/>
      <c r="D2273" s="8" t="s">
        <v>12296</v>
      </c>
      <c r="E2273" s="9"/>
      <c r="F2273" s="9"/>
      <c r="G2273" s="88">
        <v>24.849865999999999</v>
      </c>
      <c r="H2273" s="88">
        <v>121.35061399999999</v>
      </c>
      <c r="I2273" s="9"/>
      <c r="J2273" s="88">
        <v>40</v>
      </c>
      <c r="M2273" s="8" t="s">
        <v>2318</v>
      </c>
    </row>
    <row r="2274" spans="1:13" ht="16.5">
      <c r="A2274" s="88">
        <v>2274</v>
      </c>
      <c r="B2274" s="88"/>
      <c r="C2274" s="88"/>
      <c r="D2274" s="8" t="s">
        <v>12297</v>
      </c>
      <c r="E2274" s="9"/>
      <c r="F2274" s="9"/>
      <c r="G2274" s="88">
        <v>24.954291000000001</v>
      </c>
      <c r="H2274" s="88">
        <v>121.01181200000001</v>
      </c>
      <c r="I2274" s="9"/>
      <c r="J2274" s="88">
        <v>70</v>
      </c>
      <c r="M2274" s="8" t="s">
        <v>2250</v>
      </c>
    </row>
    <row r="2275" spans="1:13" ht="16.5">
      <c r="A2275" s="88">
        <v>2275</v>
      </c>
      <c r="B2275" s="88"/>
      <c r="C2275" s="88"/>
      <c r="D2275" s="8" t="s">
        <v>12298</v>
      </c>
      <c r="E2275" s="9"/>
      <c r="F2275" s="9"/>
      <c r="G2275" s="88">
        <v>24.987328000000002</v>
      </c>
      <c r="H2275" s="88">
        <v>121.044607</v>
      </c>
      <c r="I2275" s="9"/>
      <c r="J2275" s="88">
        <v>50</v>
      </c>
      <c r="M2275" s="8" t="s">
        <v>2318</v>
      </c>
    </row>
    <row r="2276" spans="1:13" ht="16.5">
      <c r="A2276" s="88">
        <v>2276</v>
      </c>
      <c r="B2276" s="88"/>
      <c r="C2276" s="88"/>
      <c r="D2276" s="8" t="s">
        <v>12299</v>
      </c>
      <c r="E2276" s="9"/>
      <c r="F2276" s="9"/>
      <c r="G2276" s="88">
        <v>24.972543000000002</v>
      </c>
      <c r="H2276" s="88">
        <v>121.125291</v>
      </c>
      <c r="I2276" s="9"/>
      <c r="J2276" s="88">
        <v>50</v>
      </c>
      <c r="M2276" s="8" t="s">
        <v>2320</v>
      </c>
    </row>
    <row r="2277" spans="1:13" ht="16.5">
      <c r="A2277" s="88">
        <v>2277</v>
      </c>
      <c r="B2277" s="88"/>
      <c r="C2277" s="88"/>
      <c r="D2277" s="8" t="s">
        <v>12300</v>
      </c>
      <c r="E2277" s="9"/>
      <c r="F2277" s="9"/>
      <c r="G2277" s="88">
        <v>24.914947999999999</v>
      </c>
      <c r="H2277" s="88">
        <v>121.23118100000001</v>
      </c>
      <c r="I2277" s="9"/>
      <c r="J2277" s="88">
        <v>50</v>
      </c>
      <c r="M2277" s="8" t="s">
        <v>2250</v>
      </c>
    </row>
    <row r="2278" spans="1:13" ht="16.5">
      <c r="A2278" s="88">
        <v>2278</v>
      </c>
      <c r="B2278" s="88"/>
      <c r="C2278" s="88"/>
      <c r="D2278" s="8" t="s">
        <v>12301</v>
      </c>
      <c r="E2278" s="9"/>
      <c r="F2278" s="9"/>
      <c r="G2278" s="88">
        <v>24.966894</v>
      </c>
      <c r="H2278" s="88">
        <v>121.243998</v>
      </c>
      <c r="I2278" s="9"/>
      <c r="J2278" s="88">
        <v>50</v>
      </c>
      <c r="M2278" s="8" t="s">
        <v>2308</v>
      </c>
    </row>
    <row r="2279" spans="1:13" ht="16.5">
      <c r="A2279" s="88">
        <v>2279</v>
      </c>
      <c r="B2279" s="88"/>
      <c r="C2279" s="88"/>
      <c r="D2279" s="8" t="s">
        <v>12302</v>
      </c>
      <c r="E2279" s="9"/>
      <c r="F2279" s="9"/>
      <c r="G2279" s="88">
        <v>24.996362000000001</v>
      </c>
      <c r="H2279" s="88">
        <v>121.231844</v>
      </c>
      <c r="I2279" s="9"/>
      <c r="J2279" s="88">
        <v>50</v>
      </c>
      <c r="M2279" s="8" t="s">
        <v>2415</v>
      </c>
    </row>
    <row r="2280" spans="1:13" ht="16.5">
      <c r="A2280" s="88">
        <v>2280</v>
      </c>
      <c r="B2280" s="88"/>
      <c r="C2280" s="88"/>
      <c r="D2280" s="8" t="s">
        <v>12303</v>
      </c>
      <c r="E2280" s="9"/>
      <c r="F2280" s="9"/>
      <c r="G2280" s="88">
        <v>24.99099</v>
      </c>
      <c r="H2280" s="88">
        <v>121.175484</v>
      </c>
      <c r="I2280" s="9"/>
      <c r="J2280" s="88">
        <v>50</v>
      </c>
      <c r="M2280" s="8" t="s">
        <v>2412</v>
      </c>
    </row>
    <row r="2281" spans="1:13" ht="16.5">
      <c r="A2281" s="88">
        <v>2281</v>
      </c>
      <c r="B2281" s="88"/>
      <c r="C2281" s="88"/>
      <c r="D2281" s="8" t="s">
        <v>12304</v>
      </c>
      <c r="E2281" s="9"/>
      <c r="F2281" s="9"/>
      <c r="G2281" s="88">
        <v>24.989636999999998</v>
      </c>
      <c r="H2281" s="88">
        <v>121.235533</v>
      </c>
      <c r="I2281" s="9"/>
      <c r="J2281" s="88">
        <v>50</v>
      </c>
      <c r="M2281" s="8" t="s">
        <v>2415</v>
      </c>
    </row>
    <row r="2282" spans="1:13" ht="16.5">
      <c r="A2282" s="88">
        <v>2282</v>
      </c>
      <c r="B2282" s="88"/>
      <c r="C2282" s="88"/>
      <c r="D2282" s="8" t="s">
        <v>12305</v>
      </c>
      <c r="E2282" s="9"/>
      <c r="F2282" s="9"/>
      <c r="G2282" s="88">
        <v>24.991737000000001</v>
      </c>
      <c r="H2282" s="88">
        <v>121.22165</v>
      </c>
      <c r="I2282" s="9"/>
      <c r="J2282" s="88">
        <v>50</v>
      </c>
      <c r="M2282" s="8" t="s">
        <v>2250</v>
      </c>
    </row>
    <row r="2283" spans="1:13" ht="16.5">
      <c r="A2283" s="88">
        <v>2283</v>
      </c>
      <c r="B2283" s="88"/>
      <c r="C2283" s="88"/>
      <c r="D2283" s="8" t="s">
        <v>12306</v>
      </c>
      <c r="E2283" s="9"/>
      <c r="F2283" s="9"/>
      <c r="G2283" s="88">
        <v>24.923818000000001</v>
      </c>
      <c r="H2283" s="88">
        <v>121.23651099999999</v>
      </c>
      <c r="I2283" s="9"/>
      <c r="J2283" s="88">
        <v>50</v>
      </c>
      <c r="M2283" s="8" t="s">
        <v>2320</v>
      </c>
    </row>
    <row r="2284" spans="1:13" ht="16.5">
      <c r="A2284" s="88">
        <v>2284</v>
      </c>
      <c r="B2284" s="88"/>
      <c r="C2284" s="88"/>
      <c r="D2284" s="8" t="s">
        <v>12307</v>
      </c>
      <c r="E2284" s="9"/>
      <c r="F2284" s="9"/>
      <c r="G2284" s="88">
        <v>24.987431000000001</v>
      </c>
      <c r="H2284" s="88">
        <v>121.18933</v>
      </c>
      <c r="I2284" s="9"/>
      <c r="J2284" s="88">
        <v>70</v>
      </c>
      <c r="M2284" s="8" t="s">
        <v>2308</v>
      </c>
    </row>
    <row r="2285" spans="1:13" ht="16.5">
      <c r="A2285" s="88">
        <v>2285</v>
      </c>
      <c r="B2285" s="88"/>
      <c r="C2285" s="88"/>
      <c r="D2285" s="8" t="s">
        <v>12308</v>
      </c>
      <c r="E2285" s="9"/>
      <c r="F2285" s="9"/>
      <c r="G2285" s="88">
        <v>24.988783000000002</v>
      </c>
      <c r="H2285" s="88">
        <v>121.190347</v>
      </c>
      <c r="I2285" s="9"/>
      <c r="J2285" s="88">
        <v>70</v>
      </c>
      <c r="M2285" s="8" t="s">
        <v>2310</v>
      </c>
    </row>
    <row r="2286" spans="1:13" ht="16.5">
      <c r="A2286" s="88">
        <v>2286</v>
      </c>
      <c r="B2286" s="88"/>
      <c r="C2286" s="88"/>
      <c r="D2286" s="8" t="s">
        <v>12309</v>
      </c>
      <c r="E2286" s="9"/>
      <c r="F2286" s="9"/>
      <c r="G2286" s="88">
        <v>24.974468000000002</v>
      </c>
      <c r="H2286" s="88">
        <v>121.236099</v>
      </c>
      <c r="I2286" s="9"/>
      <c r="J2286" s="88">
        <v>50</v>
      </c>
      <c r="M2286" s="8" t="s">
        <v>2248</v>
      </c>
    </row>
    <row r="2287" spans="1:13" ht="16.5">
      <c r="A2287" s="88">
        <v>2287</v>
      </c>
      <c r="B2287" s="88"/>
      <c r="C2287" s="88"/>
      <c r="D2287" s="8" t="s">
        <v>12310</v>
      </c>
      <c r="E2287" s="9"/>
      <c r="F2287" s="9"/>
      <c r="G2287" s="88">
        <v>24.955105</v>
      </c>
      <c r="H2287" s="88">
        <v>121.25097700000001</v>
      </c>
      <c r="I2287" s="9"/>
      <c r="J2287" s="88">
        <v>50</v>
      </c>
      <c r="M2287" s="8" t="s">
        <v>2250</v>
      </c>
    </row>
    <row r="2288" spans="1:13" ht="16.5">
      <c r="A2288" s="88">
        <v>2288</v>
      </c>
      <c r="B2288" s="88"/>
      <c r="C2288" s="88"/>
      <c r="D2288" s="8" t="s">
        <v>12311</v>
      </c>
      <c r="E2288" s="9"/>
      <c r="F2288" s="9"/>
      <c r="G2288" s="88">
        <v>24.925511</v>
      </c>
      <c r="H2288" s="88">
        <v>121.189871</v>
      </c>
      <c r="I2288" s="9"/>
      <c r="J2288" s="88">
        <v>50</v>
      </c>
      <c r="M2288" s="8" t="s">
        <v>2308</v>
      </c>
    </row>
    <row r="2289" spans="1:13" ht="16.5">
      <c r="A2289" s="88">
        <v>2289</v>
      </c>
      <c r="B2289" s="88"/>
      <c r="C2289" s="88"/>
      <c r="D2289" s="8" t="s">
        <v>12312</v>
      </c>
      <c r="E2289" s="9"/>
      <c r="F2289" s="9"/>
      <c r="G2289" s="88">
        <v>24.948936</v>
      </c>
      <c r="H2289" s="88">
        <v>121.243155</v>
      </c>
      <c r="I2289" s="9"/>
      <c r="J2289" s="88">
        <v>50</v>
      </c>
      <c r="M2289" s="8" t="s">
        <v>2412</v>
      </c>
    </row>
    <row r="2290" spans="1:13" ht="16.5">
      <c r="A2290" s="88">
        <v>2290</v>
      </c>
      <c r="B2290" s="88"/>
      <c r="C2290" s="88"/>
      <c r="D2290" s="8" t="s">
        <v>12313</v>
      </c>
      <c r="E2290" s="9"/>
      <c r="F2290" s="9"/>
      <c r="G2290" s="88">
        <v>24.948899999999998</v>
      </c>
      <c r="H2290" s="88">
        <v>121.243202</v>
      </c>
      <c r="I2290" s="9"/>
      <c r="J2290" s="88">
        <v>50</v>
      </c>
      <c r="M2290" s="8" t="s">
        <v>2415</v>
      </c>
    </row>
    <row r="2291" spans="1:13" ht="16.5">
      <c r="A2291" s="88">
        <v>2291</v>
      </c>
      <c r="B2291" s="88"/>
      <c r="C2291" s="88"/>
      <c r="D2291" s="8" t="s">
        <v>12314</v>
      </c>
      <c r="E2291" s="9"/>
      <c r="F2291" s="9"/>
      <c r="G2291" s="88">
        <v>24.974459</v>
      </c>
      <c r="H2291" s="88">
        <v>121.23624599999999</v>
      </c>
      <c r="I2291" s="9"/>
      <c r="J2291" s="88">
        <v>50</v>
      </c>
      <c r="M2291" s="8" t="s">
        <v>2250</v>
      </c>
    </row>
    <row r="2292" spans="1:13" ht="16.5">
      <c r="A2292" s="88">
        <v>2292</v>
      </c>
      <c r="B2292" s="88"/>
      <c r="C2292" s="88"/>
      <c r="D2292" s="8" t="s">
        <v>7391</v>
      </c>
      <c r="E2292" s="9"/>
      <c r="F2292" s="9"/>
      <c r="G2292" s="88">
        <v>24.965043000000001</v>
      </c>
      <c r="H2292" s="88">
        <v>121.238356</v>
      </c>
      <c r="I2292" s="9"/>
      <c r="J2292" s="88">
        <v>50</v>
      </c>
      <c r="M2292" s="8" t="s">
        <v>2310</v>
      </c>
    </row>
    <row r="2293" spans="1:13" ht="16.5">
      <c r="A2293" s="88">
        <v>2293</v>
      </c>
      <c r="B2293" s="88"/>
      <c r="C2293" s="88"/>
      <c r="D2293" s="8" t="s">
        <v>12315</v>
      </c>
      <c r="E2293" s="9"/>
      <c r="F2293" s="9"/>
      <c r="G2293" s="88">
        <v>24.96443</v>
      </c>
      <c r="H2293" s="88">
        <v>121.210706</v>
      </c>
      <c r="I2293" s="9"/>
      <c r="J2293" s="88">
        <v>50</v>
      </c>
      <c r="M2293" s="8" t="s">
        <v>2318</v>
      </c>
    </row>
    <row r="2294" spans="1:13" ht="16.5">
      <c r="A2294" s="88">
        <v>2294</v>
      </c>
      <c r="B2294" s="88"/>
      <c r="C2294" s="88"/>
      <c r="D2294" s="8" t="s">
        <v>12316</v>
      </c>
      <c r="E2294" s="9"/>
      <c r="F2294" s="9"/>
      <c r="G2294" s="88">
        <v>24.950582000000001</v>
      </c>
      <c r="H2294" s="88">
        <v>121.20652800000001</v>
      </c>
      <c r="I2294" s="9"/>
      <c r="J2294" s="88">
        <v>50</v>
      </c>
      <c r="M2294" s="8" t="s">
        <v>2248</v>
      </c>
    </row>
    <row r="2295" spans="1:13" ht="16.5">
      <c r="A2295" s="88">
        <v>2295</v>
      </c>
      <c r="B2295" s="88"/>
      <c r="C2295" s="88"/>
      <c r="D2295" s="8" t="s">
        <v>12317</v>
      </c>
      <c r="E2295" s="9"/>
      <c r="F2295" s="9"/>
      <c r="G2295" s="88">
        <v>24.937671999999999</v>
      </c>
      <c r="H2295" s="88">
        <v>121.20178799999999</v>
      </c>
      <c r="I2295" s="9"/>
      <c r="J2295" s="88">
        <v>50</v>
      </c>
      <c r="M2295" s="8" t="s">
        <v>2310</v>
      </c>
    </row>
    <row r="2296" spans="1:13" ht="16.5">
      <c r="A2296" s="88">
        <v>2296</v>
      </c>
      <c r="B2296" s="88"/>
      <c r="C2296" s="88"/>
      <c r="D2296" s="8" t="s">
        <v>12318</v>
      </c>
      <c r="E2296" s="9"/>
      <c r="F2296" s="9"/>
      <c r="G2296" s="88">
        <v>24.937611</v>
      </c>
      <c r="H2296" s="88">
        <v>121.20185499999999</v>
      </c>
      <c r="I2296" s="9"/>
      <c r="J2296" s="88">
        <v>50</v>
      </c>
      <c r="M2296" s="8" t="s">
        <v>2308</v>
      </c>
    </row>
    <row r="2297" spans="1:13" ht="16.5">
      <c r="A2297" s="88">
        <v>2297</v>
      </c>
      <c r="B2297" s="88"/>
      <c r="C2297" s="88"/>
      <c r="D2297" s="8" t="s">
        <v>12319</v>
      </c>
      <c r="E2297" s="9"/>
      <c r="F2297" s="9"/>
      <c r="G2297" s="88">
        <v>24.978027999999998</v>
      </c>
      <c r="H2297" s="88">
        <v>121.194908</v>
      </c>
      <c r="I2297" s="9"/>
      <c r="J2297" s="88">
        <v>50</v>
      </c>
      <c r="M2297" s="8" t="s">
        <v>2412</v>
      </c>
    </row>
    <row r="2298" spans="1:13" ht="16.5">
      <c r="A2298" s="88">
        <v>2298</v>
      </c>
      <c r="B2298" s="88"/>
      <c r="C2298" s="88"/>
      <c r="D2298" s="8" t="s">
        <v>12320</v>
      </c>
      <c r="E2298" s="9"/>
      <c r="F2298" s="9"/>
      <c r="G2298" s="88">
        <v>24.926231999999999</v>
      </c>
      <c r="H2298" s="88">
        <v>121.212762</v>
      </c>
      <c r="I2298" s="9"/>
      <c r="J2298" s="88">
        <v>50</v>
      </c>
      <c r="M2298" s="8" t="s">
        <v>2250</v>
      </c>
    </row>
    <row r="2299" spans="1:13" ht="16.5">
      <c r="A2299" s="88">
        <v>2299</v>
      </c>
      <c r="B2299" s="88"/>
      <c r="C2299" s="88"/>
      <c r="D2299" s="8" t="s">
        <v>12321</v>
      </c>
      <c r="E2299" s="9"/>
      <c r="F2299" s="9"/>
      <c r="G2299" s="88">
        <v>24.964934</v>
      </c>
      <c r="H2299" s="88">
        <v>121.2384</v>
      </c>
      <c r="I2299" s="9"/>
      <c r="J2299" s="88">
        <v>50</v>
      </c>
      <c r="M2299" s="8" t="s">
        <v>2308</v>
      </c>
    </row>
    <row r="2300" spans="1:13" ht="16.5">
      <c r="A2300" s="88">
        <v>2300</v>
      </c>
      <c r="B2300" s="88"/>
      <c r="C2300" s="88"/>
      <c r="D2300" s="8" t="s">
        <v>12322</v>
      </c>
      <c r="E2300" s="9"/>
      <c r="F2300" s="9"/>
      <c r="G2300" s="88">
        <v>24.962237999999999</v>
      </c>
      <c r="H2300" s="88">
        <v>121.15899899999999</v>
      </c>
      <c r="I2300" s="9"/>
      <c r="J2300" s="88">
        <v>50</v>
      </c>
      <c r="M2300" s="8" t="s">
        <v>2318</v>
      </c>
    </row>
    <row r="2301" spans="1:13" ht="16.5">
      <c r="A2301" s="88">
        <v>2301</v>
      </c>
      <c r="B2301" s="88"/>
      <c r="C2301" s="88"/>
      <c r="D2301" s="8" t="s">
        <v>12323</v>
      </c>
      <c r="E2301" s="9"/>
      <c r="F2301" s="9"/>
      <c r="G2301" s="88">
        <v>24.985330999999999</v>
      </c>
      <c r="H2301" s="88">
        <v>121.222311</v>
      </c>
      <c r="I2301" s="9"/>
      <c r="J2301" s="88">
        <v>50</v>
      </c>
      <c r="M2301" s="8" t="s">
        <v>2248</v>
      </c>
    </row>
    <row r="2302" spans="1:13" ht="16.5">
      <c r="A2302" s="88">
        <v>2302</v>
      </c>
      <c r="B2302" s="88"/>
      <c r="C2302" s="88"/>
      <c r="D2302" s="8" t="s">
        <v>12324</v>
      </c>
      <c r="E2302" s="9"/>
      <c r="F2302" s="9"/>
      <c r="G2302" s="88">
        <v>24.933990999999999</v>
      </c>
      <c r="H2302" s="88">
        <v>121.301536</v>
      </c>
      <c r="I2302" s="9"/>
      <c r="J2302" s="88">
        <v>50</v>
      </c>
      <c r="M2302" s="8" t="s">
        <v>2310</v>
      </c>
    </row>
    <row r="2303" spans="1:13" ht="16.5">
      <c r="A2303" s="88">
        <v>2303</v>
      </c>
      <c r="B2303" s="88"/>
      <c r="C2303" s="88"/>
      <c r="D2303" s="8" t="s">
        <v>12325</v>
      </c>
      <c r="E2303" s="9"/>
      <c r="F2303" s="9"/>
      <c r="G2303" s="88">
        <v>24.990176999999999</v>
      </c>
      <c r="H2303" s="88">
        <v>121.261668</v>
      </c>
      <c r="I2303" s="9"/>
      <c r="J2303" s="88">
        <v>50</v>
      </c>
      <c r="M2303" s="8" t="s">
        <v>2320</v>
      </c>
    </row>
    <row r="2304" spans="1:13" ht="16.5">
      <c r="A2304" s="88">
        <v>2304</v>
      </c>
      <c r="B2304" s="88"/>
      <c r="C2304" s="88"/>
      <c r="D2304" s="8" t="s">
        <v>12326</v>
      </c>
      <c r="E2304" s="9"/>
      <c r="F2304" s="9"/>
      <c r="G2304" s="88">
        <v>24.938119</v>
      </c>
      <c r="H2304" s="88">
        <v>121.308025</v>
      </c>
      <c r="I2304" s="9"/>
      <c r="J2304" s="88">
        <v>50</v>
      </c>
      <c r="M2304" s="8" t="s">
        <v>2310</v>
      </c>
    </row>
    <row r="2305" spans="1:13" ht="16.5">
      <c r="A2305" s="88">
        <v>2305</v>
      </c>
      <c r="B2305" s="88"/>
      <c r="C2305" s="88"/>
      <c r="D2305" s="8" t="s">
        <v>12327</v>
      </c>
      <c r="E2305" s="9"/>
      <c r="F2305" s="9"/>
      <c r="G2305" s="88">
        <v>24.938113999999999</v>
      </c>
      <c r="H2305" s="88">
        <v>121.30801700000001</v>
      </c>
      <c r="I2305" s="9"/>
      <c r="J2305" s="88">
        <v>50</v>
      </c>
      <c r="M2305" s="8" t="s">
        <v>2308</v>
      </c>
    </row>
    <row r="2306" spans="1:13" ht="16.5">
      <c r="A2306" s="88">
        <v>2306</v>
      </c>
      <c r="B2306" s="88"/>
      <c r="C2306" s="88"/>
      <c r="D2306" s="8" t="s">
        <v>12328</v>
      </c>
      <c r="E2306" s="9"/>
      <c r="F2306" s="9"/>
      <c r="G2306" s="88">
        <v>24.960657000000001</v>
      </c>
      <c r="H2306" s="88">
        <v>121.318147</v>
      </c>
      <c r="I2306" s="9"/>
      <c r="J2306" s="88">
        <v>50</v>
      </c>
      <c r="M2306" s="8" t="s">
        <v>2412</v>
      </c>
    </row>
    <row r="2307" spans="1:13" ht="16.5">
      <c r="A2307" s="88">
        <v>2307</v>
      </c>
      <c r="B2307" s="88"/>
      <c r="C2307" s="88"/>
      <c r="D2307" s="8" t="s">
        <v>12329</v>
      </c>
      <c r="E2307" s="9"/>
      <c r="F2307" s="9"/>
      <c r="G2307" s="88">
        <v>24.91845</v>
      </c>
      <c r="H2307" s="88">
        <v>121.299774</v>
      </c>
      <c r="I2307" s="9"/>
      <c r="J2307" s="88">
        <v>40</v>
      </c>
      <c r="M2307" s="8" t="s">
        <v>2318</v>
      </c>
    </row>
    <row r="2308" spans="1:13" ht="16.5">
      <c r="A2308" s="88">
        <v>2308</v>
      </c>
      <c r="B2308" s="88"/>
      <c r="C2308" s="88"/>
      <c r="D2308" s="8" t="s">
        <v>12330</v>
      </c>
      <c r="E2308" s="9"/>
      <c r="F2308" s="9"/>
      <c r="G2308" s="88">
        <v>24.929186000000001</v>
      </c>
      <c r="H2308" s="88">
        <v>121.297009</v>
      </c>
      <c r="I2308" s="9"/>
      <c r="J2308" s="88">
        <v>50</v>
      </c>
      <c r="M2308" s="8" t="s">
        <v>2248</v>
      </c>
    </row>
    <row r="2309" spans="1:13" ht="16.5">
      <c r="A2309" s="88">
        <v>2309</v>
      </c>
      <c r="B2309" s="88"/>
      <c r="C2309" s="88"/>
      <c r="D2309" s="8" t="s">
        <v>12331</v>
      </c>
      <c r="E2309" s="9"/>
      <c r="F2309" s="9"/>
      <c r="G2309" s="88">
        <v>24.986843</v>
      </c>
      <c r="H2309" s="88">
        <v>121.323764</v>
      </c>
      <c r="I2309" s="9"/>
      <c r="J2309" s="88">
        <v>30</v>
      </c>
      <c r="M2309" s="8" t="s">
        <v>2320</v>
      </c>
    </row>
    <row r="2310" spans="1:13" ht="16.5">
      <c r="A2310" s="88">
        <v>2310</v>
      </c>
      <c r="B2310" s="88"/>
      <c r="C2310" s="88"/>
      <c r="D2310" s="8" t="s">
        <v>12332</v>
      </c>
      <c r="E2310" s="9"/>
      <c r="F2310" s="9"/>
      <c r="G2310" s="88">
        <v>24.986962999999999</v>
      </c>
      <c r="H2310" s="88">
        <v>121.32413699999999</v>
      </c>
      <c r="I2310" s="9"/>
      <c r="J2310" s="88">
        <v>30</v>
      </c>
      <c r="M2310" s="8" t="s">
        <v>2318</v>
      </c>
    </row>
    <row r="2311" spans="1:13" ht="16.5">
      <c r="A2311" s="88">
        <v>2311</v>
      </c>
      <c r="B2311" s="88"/>
      <c r="C2311" s="88"/>
      <c r="D2311" s="8" t="s">
        <v>12333</v>
      </c>
      <c r="E2311" s="9"/>
      <c r="F2311" s="9"/>
      <c r="G2311" s="88">
        <v>24.927118</v>
      </c>
      <c r="H2311" s="88">
        <v>121.259361</v>
      </c>
      <c r="I2311" s="9"/>
      <c r="J2311" s="88">
        <v>50</v>
      </c>
      <c r="M2311" s="8" t="s">
        <v>2248</v>
      </c>
    </row>
    <row r="2312" spans="1:13" ht="16.5">
      <c r="A2312" s="88">
        <v>2312</v>
      </c>
      <c r="B2312" s="88"/>
      <c r="C2312" s="88"/>
      <c r="D2312" s="8" t="s">
        <v>12334</v>
      </c>
      <c r="E2312" s="9"/>
      <c r="F2312" s="9"/>
      <c r="G2312" s="88">
        <v>24.991153000000001</v>
      </c>
      <c r="H2312" s="88">
        <v>121.29268500000001</v>
      </c>
      <c r="I2312" s="9"/>
      <c r="J2312" s="88">
        <v>50</v>
      </c>
      <c r="M2312" s="8" t="s">
        <v>2320</v>
      </c>
    </row>
    <row r="2313" spans="1:13" ht="16.5">
      <c r="A2313" s="88">
        <v>2313</v>
      </c>
      <c r="B2313" s="88"/>
      <c r="C2313" s="88"/>
      <c r="D2313" s="8" t="s">
        <v>12335</v>
      </c>
      <c r="E2313" s="9"/>
      <c r="F2313" s="9"/>
      <c r="G2313" s="88">
        <v>24.950434999999999</v>
      </c>
      <c r="H2313" s="88">
        <v>121.26087699999999</v>
      </c>
      <c r="I2313" s="9"/>
      <c r="J2313" s="88">
        <v>50</v>
      </c>
      <c r="M2313" s="8" t="s">
        <v>2310</v>
      </c>
    </row>
    <row r="2314" spans="1:13" ht="16.5">
      <c r="A2314" s="88">
        <v>2314</v>
      </c>
      <c r="B2314" s="88"/>
      <c r="C2314" s="88"/>
      <c r="D2314" s="8" t="s">
        <v>12336</v>
      </c>
      <c r="E2314" s="9"/>
      <c r="F2314" s="9"/>
      <c r="G2314" s="88">
        <v>24.995912000000001</v>
      </c>
      <c r="H2314" s="88">
        <v>121.291129</v>
      </c>
      <c r="I2314" s="9"/>
      <c r="J2314" s="88">
        <v>40</v>
      </c>
      <c r="M2314" s="8" t="s">
        <v>2318</v>
      </c>
    </row>
    <row r="2315" spans="1:13" ht="16.5">
      <c r="A2315" s="88">
        <v>2315</v>
      </c>
      <c r="B2315" s="88"/>
      <c r="C2315" s="88"/>
      <c r="D2315" s="8" t="s">
        <v>12337</v>
      </c>
      <c r="E2315" s="9"/>
      <c r="F2315" s="9"/>
      <c r="G2315" s="88">
        <v>24.961410000000001</v>
      </c>
      <c r="H2315" s="88">
        <v>121.315977</v>
      </c>
      <c r="I2315" s="9"/>
      <c r="J2315" s="88">
        <v>50</v>
      </c>
      <c r="M2315" s="8" t="s">
        <v>2415</v>
      </c>
    </row>
    <row r="2316" spans="1:13" ht="16.5">
      <c r="A2316" s="88">
        <v>2316</v>
      </c>
      <c r="B2316" s="88"/>
      <c r="C2316" s="88"/>
      <c r="D2316" s="8" t="s">
        <v>12338</v>
      </c>
      <c r="E2316" s="9"/>
      <c r="F2316" s="9"/>
      <c r="G2316" s="88">
        <v>24.972895999999999</v>
      </c>
      <c r="H2316" s="88">
        <v>121.26011200000001</v>
      </c>
      <c r="I2316" s="9"/>
      <c r="J2316" s="88">
        <v>15</v>
      </c>
      <c r="M2316" s="8" t="s">
        <v>2250</v>
      </c>
    </row>
    <row r="2317" spans="1:13" ht="16.5">
      <c r="A2317" s="88">
        <v>2317</v>
      </c>
      <c r="B2317" s="88"/>
      <c r="C2317" s="88"/>
      <c r="D2317" s="8" t="s">
        <v>12339</v>
      </c>
      <c r="E2317" s="9"/>
      <c r="F2317" s="9"/>
      <c r="G2317" s="88">
        <v>24.973262999999999</v>
      </c>
      <c r="H2317" s="88">
        <v>121.259992</v>
      </c>
      <c r="I2317" s="9"/>
      <c r="J2317" s="88">
        <v>15</v>
      </c>
      <c r="M2317" s="8" t="s">
        <v>2248</v>
      </c>
    </row>
    <row r="2318" spans="1:13" ht="16.5">
      <c r="A2318" s="88">
        <v>2318</v>
      </c>
      <c r="B2318" s="88"/>
      <c r="C2318" s="88"/>
      <c r="D2318" s="8" t="s">
        <v>12340</v>
      </c>
      <c r="E2318" s="9"/>
      <c r="F2318" s="9"/>
      <c r="G2318" s="88">
        <v>24.992488000000002</v>
      </c>
      <c r="H2318" s="88">
        <v>121.324399</v>
      </c>
      <c r="I2318" s="9"/>
      <c r="J2318" s="88">
        <v>50</v>
      </c>
      <c r="M2318" s="8" t="s">
        <v>2320</v>
      </c>
    </row>
    <row r="2319" spans="1:13" ht="16.5">
      <c r="A2319" s="88">
        <v>2319</v>
      </c>
      <c r="B2319" s="88"/>
      <c r="C2319" s="88"/>
      <c r="D2319" s="8" t="s">
        <v>12341</v>
      </c>
      <c r="E2319" s="9"/>
      <c r="F2319" s="9"/>
      <c r="G2319" s="88">
        <v>24.99296</v>
      </c>
      <c r="H2319" s="88">
        <v>121.327146</v>
      </c>
      <c r="I2319" s="9"/>
      <c r="J2319" s="88">
        <v>50</v>
      </c>
      <c r="M2319" s="8" t="s">
        <v>2318</v>
      </c>
    </row>
    <row r="2320" spans="1:13" ht="16.5">
      <c r="A2320" s="88">
        <v>2320</v>
      </c>
      <c r="B2320" s="88"/>
      <c r="C2320" s="88"/>
      <c r="D2320" s="8" t="s">
        <v>12342</v>
      </c>
      <c r="E2320" s="9"/>
      <c r="F2320" s="9"/>
      <c r="G2320" s="88">
        <v>24.957936</v>
      </c>
      <c r="H2320" s="88">
        <v>121.30988600000001</v>
      </c>
      <c r="I2320" s="9"/>
      <c r="J2320" s="88">
        <v>50</v>
      </c>
      <c r="M2320" s="8" t="s">
        <v>2320</v>
      </c>
    </row>
    <row r="2321" spans="1:13" ht="16.5">
      <c r="A2321" s="88">
        <v>2321</v>
      </c>
      <c r="B2321" s="88"/>
      <c r="C2321" s="88"/>
      <c r="D2321" s="8" t="s">
        <v>12343</v>
      </c>
      <c r="E2321" s="9"/>
      <c r="F2321" s="9"/>
      <c r="G2321" s="88">
        <v>24.993597999999999</v>
      </c>
      <c r="H2321" s="88">
        <v>121.277563</v>
      </c>
      <c r="I2321" s="9"/>
      <c r="J2321" s="88">
        <v>50</v>
      </c>
      <c r="M2321" s="8" t="s">
        <v>2318</v>
      </c>
    </row>
    <row r="2322" spans="1:13" ht="16.5">
      <c r="A2322" s="88">
        <v>2322</v>
      </c>
      <c r="B2322" s="88"/>
      <c r="C2322" s="88"/>
      <c r="D2322" s="8" t="s">
        <v>12344</v>
      </c>
      <c r="E2322" s="9"/>
      <c r="F2322" s="9"/>
      <c r="G2322" s="88">
        <v>24.993594999999999</v>
      </c>
      <c r="H2322" s="88">
        <v>121.277551</v>
      </c>
      <c r="I2322" s="9"/>
      <c r="J2322" s="88">
        <v>50</v>
      </c>
      <c r="M2322" s="8" t="s">
        <v>2320</v>
      </c>
    </row>
    <row r="2323" spans="1:13" ht="16.5">
      <c r="A2323" s="88">
        <v>2323</v>
      </c>
      <c r="B2323" s="88"/>
      <c r="C2323" s="88"/>
      <c r="D2323" s="8" t="s">
        <v>12345</v>
      </c>
      <c r="E2323" s="9"/>
      <c r="F2323" s="9"/>
      <c r="G2323" s="88">
        <v>25.017039</v>
      </c>
      <c r="H2323" s="88">
        <v>121.05207900000001</v>
      </c>
      <c r="I2323" s="9"/>
      <c r="J2323" s="88">
        <v>70</v>
      </c>
      <c r="M2323" s="8" t="s">
        <v>2310</v>
      </c>
    </row>
    <row r="2324" spans="1:13" ht="16.5">
      <c r="A2324" s="88">
        <v>2324</v>
      </c>
      <c r="B2324" s="88"/>
      <c r="C2324" s="88"/>
      <c r="D2324" s="8" t="s">
        <v>12346</v>
      </c>
      <c r="E2324" s="9"/>
      <c r="F2324" s="9"/>
      <c r="G2324" s="88">
        <v>25.018056999999999</v>
      </c>
      <c r="H2324" s="88">
        <v>121.074276</v>
      </c>
      <c r="I2324" s="9"/>
      <c r="J2324" s="88">
        <v>80</v>
      </c>
      <c r="M2324" s="8" t="s">
        <v>2412</v>
      </c>
    </row>
    <row r="2325" spans="1:13" ht="16.5">
      <c r="A2325" s="88">
        <v>2325</v>
      </c>
      <c r="B2325" s="88"/>
      <c r="C2325" s="88"/>
      <c r="D2325" s="8" t="s">
        <v>12347</v>
      </c>
      <c r="E2325" s="9"/>
      <c r="F2325" s="9"/>
      <c r="G2325" s="88">
        <v>25.029961</v>
      </c>
      <c r="H2325" s="88">
        <v>121.05327699999999</v>
      </c>
      <c r="I2325" s="9"/>
      <c r="J2325" s="88">
        <v>50</v>
      </c>
      <c r="M2325" s="8" t="s">
        <v>2310</v>
      </c>
    </row>
    <row r="2326" spans="1:13" ht="16.5">
      <c r="A2326" s="88">
        <v>2326</v>
      </c>
      <c r="B2326" s="88"/>
      <c r="C2326" s="88"/>
      <c r="D2326" s="8" t="s">
        <v>2871</v>
      </c>
      <c r="E2326" s="9"/>
      <c r="F2326" s="9"/>
      <c r="G2326" s="88">
        <v>25.044712000000001</v>
      </c>
      <c r="H2326" s="88">
        <v>121.07816699999999</v>
      </c>
      <c r="I2326" s="9"/>
      <c r="J2326" s="88">
        <v>90</v>
      </c>
      <c r="M2326" s="8" t="s">
        <v>2310</v>
      </c>
    </row>
    <row r="2327" spans="1:13" ht="16.5">
      <c r="A2327" s="88">
        <v>2327</v>
      </c>
      <c r="B2327" s="88"/>
      <c r="C2327" s="88"/>
      <c r="D2327" s="8" t="s">
        <v>12348</v>
      </c>
      <c r="E2327" s="9"/>
      <c r="F2327" s="9"/>
      <c r="G2327" s="88">
        <v>25.059577000000001</v>
      </c>
      <c r="H2327" s="88">
        <v>121.21019099999999</v>
      </c>
      <c r="I2327" s="9"/>
      <c r="J2327" s="88">
        <v>50</v>
      </c>
      <c r="M2327" s="8" t="s">
        <v>2318</v>
      </c>
    </row>
    <row r="2328" spans="1:13" ht="16.5">
      <c r="A2328" s="88">
        <v>2328</v>
      </c>
      <c r="B2328" s="88"/>
      <c r="C2328" s="88"/>
      <c r="D2328" s="8" t="s">
        <v>12349</v>
      </c>
      <c r="E2328" s="9"/>
      <c r="F2328" s="9"/>
      <c r="G2328" s="88">
        <v>25.062179</v>
      </c>
      <c r="H2328" s="88">
        <v>121.23627999999999</v>
      </c>
      <c r="I2328" s="9"/>
      <c r="J2328" s="88">
        <v>50</v>
      </c>
      <c r="M2328" s="8" t="s">
        <v>2310</v>
      </c>
    </row>
    <row r="2329" spans="1:13" ht="16.5">
      <c r="A2329" s="88">
        <v>2329</v>
      </c>
      <c r="B2329" s="88"/>
      <c r="C2329" s="88"/>
      <c r="D2329" s="8" t="s">
        <v>12350</v>
      </c>
      <c r="E2329" s="9"/>
      <c r="F2329" s="9"/>
      <c r="G2329" s="88">
        <v>25.043089999999999</v>
      </c>
      <c r="H2329" s="88">
        <v>121.23801400000001</v>
      </c>
      <c r="I2329" s="9"/>
      <c r="J2329" s="88">
        <v>50</v>
      </c>
      <c r="M2329" s="8" t="s">
        <v>2415</v>
      </c>
    </row>
    <row r="2330" spans="1:13" ht="16.5">
      <c r="A2330" s="88">
        <v>2330</v>
      </c>
      <c r="B2330" s="88"/>
      <c r="C2330" s="88"/>
      <c r="D2330" s="8" t="s">
        <v>12351</v>
      </c>
      <c r="E2330" s="9"/>
      <c r="F2330" s="9"/>
      <c r="G2330" s="88">
        <v>25.061404</v>
      </c>
      <c r="H2330" s="88">
        <v>121.174077</v>
      </c>
      <c r="I2330" s="9"/>
      <c r="J2330" s="88">
        <v>50</v>
      </c>
      <c r="M2330" s="8" t="s">
        <v>2310</v>
      </c>
    </row>
    <row r="2331" spans="1:13" ht="16.5">
      <c r="A2331" s="88">
        <v>2331</v>
      </c>
      <c r="B2331" s="88"/>
      <c r="C2331" s="88"/>
      <c r="D2331" s="8" t="s">
        <v>12352</v>
      </c>
      <c r="E2331" s="9"/>
      <c r="F2331" s="9"/>
      <c r="G2331" s="88">
        <v>25.045117999999999</v>
      </c>
      <c r="H2331" s="88">
        <v>121.223409</v>
      </c>
      <c r="I2331" s="9"/>
      <c r="J2331" s="88">
        <v>50</v>
      </c>
      <c r="M2331" s="8" t="s">
        <v>2250</v>
      </c>
    </row>
    <row r="2332" spans="1:13" ht="16.5">
      <c r="A2332" s="88">
        <v>2332</v>
      </c>
      <c r="B2332" s="88"/>
      <c r="C2332" s="88"/>
      <c r="D2332" s="8" t="s">
        <v>12353</v>
      </c>
      <c r="E2332" s="9"/>
      <c r="F2332" s="9"/>
      <c r="G2332" s="88">
        <v>25.045093000000001</v>
      </c>
      <c r="H2332" s="88">
        <v>121.223418</v>
      </c>
      <c r="I2332" s="9"/>
      <c r="J2332" s="88">
        <v>50</v>
      </c>
      <c r="M2332" s="8" t="s">
        <v>2248</v>
      </c>
    </row>
    <row r="2333" spans="1:13" ht="16.5">
      <c r="A2333" s="88">
        <v>2333</v>
      </c>
      <c r="B2333" s="88"/>
      <c r="C2333" s="88"/>
      <c r="D2333" s="8" t="s">
        <v>12354</v>
      </c>
      <c r="E2333" s="9"/>
      <c r="F2333" s="9"/>
      <c r="G2333" s="88">
        <v>25.046139</v>
      </c>
      <c r="H2333" s="88">
        <v>121.186159</v>
      </c>
      <c r="I2333" s="9"/>
      <c r="J2333" s="88">
        <v>50</v>
      </c>
      <c r="M2333" s="8" t="s">
        <v>2308</v>
      </c>
    </row>
    <row r="2334" spans="1:13" ht="16.5">
      <c r="A2334" s="88">
        <v>2334</v>
      </c>
      <c r="B2334" s="88"/>
      <c r="C2334" s="88"/>
      <c r="D2334" s="8" t="s">
        <v>12355</v>
      </c>
      <c r="E2334" s="9"/>
      <c r="F2334" s="9"/>
      <c r="G2334" s="88">
        <v>25.01388</v>
      </c>
      <c r="H2334" s="88">
        <v>121.217038</v>
      </c>
      <c r="I2334" s="9"/>
      <c r="J2334" s="88">
        <v>60</v>
      </c>
      <c r="M2334" s="8" t="s">
        <v>2308</v>
      </c>
    </row>
    <row r="2335" spans="1:13" ht="16.5">
      <c r="A2335" s="88">
        <v>2335</v>
      </c>
      <c r="B2335" s="88"/>
      <c r="C2335" s="88"/>
      <c r="D2335" s="8" t="s">
        <v>12356</v>
      </c>
      <c r="E2335" s="9"/>
      <c r="F2335" s="9"/>
      <c r="G2335" s="88">
        <v>25.044910999999999</v>
      </c>
      <c r="H2335" s="88">
        <v>121.248119</v>
      </c>
      <c r="I2335" s="9"/>
      <c r="J2335" s="88">
        <v>60</v>
      </c>
      <c r="M2335" s="8" t="s">
        <v>2310</v>
      </c>
    </row>
    <row r="2336" spans="1:13" ht="16.5">
      <c r="A2336" s="88">
        <v>2336</v>
      </c>
      <c r="B2336" s="88"/>
      <c r="C2336" s="88"/>
      <c r="D2336" s="8" t="s">
        <v>12357</v>
      </c>
      <c r="E2336" s="9"/>
      <c r="F2336" s="9"/>
      <c r="G2336" s="88">
        <v>25.079239999999999</v>
      </c>
      <c r="H2336" s="88">
        <v>121.16762300000001</v>
      </c>
      <c r="I2336" s="9"/>
      <c r="J2336" s="88">
        <v>90</v>
      </c>
      <c r="M2336" s="8" t="s">
        <v>2320</v>
      </c>
    </row>
    <row r="2337" spans="1:13" ht="16.5">
      <c r="A2337" s="88">
        <v>2337</v>
      </c>
      <c r="B2337" s="88"/>
      <c r="C2337" s="88"/>
      <c r="D2337" s="8" t="s">
        <v>12358</v>
      </c>
      <c r="E2337" s="9"/>
      <c r="F2337" s="9"/>
      <c r="G2337" s="88">
        <v>25.014223999999999</v>
      </c>
      <c r="H2337" s="88">
        <v>121.20367400000001</v>
      </c>
      <c r="I2337" s="9"/>
      <c r="J2337" s="88">
        <v>50</v>
      </c>
      <c r="M2337" s="8" t="s">
        <v>2250</v>
      </c>
    </row>
    <row r="2338" spans="1:13" ht="16.5">
      <c r="A2338" s="88">
        <v>2338</v>
      </c>
      <c r="B2338" s="88"/>
      <c r="C2338" s="88"/>
      <c r="D2338" s="8" t="s">
        <v>12359</v>
      </c>
      <c r="E2338" s="9"/>
      <c r="F2338" s="9"/>
      <c r="G2338" s="88">
        <v>25.002690999999999</v>
      </c>
      <c r="H2338" s="88">
        <v>121.15289900000001</v>
      </c>
      <c r="I2338" s="9"/>
      <c r="J2338" s="88">
        <v>60</v>
      </c>
      <c r="M2338" s="8" t="s">
        <v>2415</v>
      </c>
    </row>
    <row r="2339" spans="1:13" ht="16.5">
      <c r="A2339" s="88">
        <v>2339</v>
      </c>
      <c r="B2339" s="88"/>
      <c r="C2339" s="88"/>
      <c r="D2339" s="8" t="s">
        <v>12360</v>
      </c>
      <c r="E2339" s="9"/>
      <c r="F2339" s="9"/>
      <c r="G2339" s="88">
        <v>25.013708999999999</v>
      </c>
      <c r="H2339" s="88">
        <v>121.227687</v>
      </c>
      <c r="I2339" s="9"/>
      <c r="J2339" s="88">
        <v>50</v>
      </c>
      <c r="M2339" s="8" t="s">
        <v>2248</v>
      </c>
    </row>
    <row r="2340" spans="1:13" ht="16.5">
      <c r="A2340" s="88">
        <v>2340</v>
      </c>
      <c r="B2340" s="88"/>
      <c r="C2340" s="88"/>
      <c r="D2340" s="8" t="s">
        <v>12361</v>
      </c>
      <c r="E2340" s="9"/>
      <c r="F2340" s="9"/>
      <c r="G2340" s="88">
        <v>25.028625999999999</v>
      </c>
      <c r="H2340" s="88">
        <v>121.276343</v>
      </c>
      <c r="I2340" s="9"/>
      <c r="J2340" s="88">
        <v>40</v>
      </c>
      <c r="M2340" s="8" t="s">
        <v>2250</v>
      </c>
    </row>
    <row r="2341" spans="1:13" ht="16.5">
      <c r="A2341" s="88">
        <v>2341</v>
      </c>
      <c r="B2341" s="88"/>
      <c r="C2341" s="88"/>
      <c r="D2341" s="8" t="s">
        <v>12362</v>
      </c>
      <c r="E2341" s="9"/>
      <c r="F2341" s="9"/>
      <c r="G2341" s="88">
        <v>25.014381</v>
      </c>
      <c r="H2341" s="88">
        <v>121.285809</v>
      </c>
      <c r="I2341" s="9"/>
      <c r="J2341" s="88">
        <v>50</v>
      </c>
      <c r="M2341" s="8" t="s">
        <v>2415</v>
      </c>
    </row>
    <row r="2342" spans="1:13" ht="16.5">
      <c r="A2342" s="88">
        <v>2342</v>
      </c>
      <c r="B2342" s="88"/>
      <c r="C2342" s="88"/>
      <c r="D2342" s="8" t="s">
        <v>12363</v>
      </c>
      <c r="E2342" s="9"/>
      <c r="F2342" s="9"/>
      <c r="G2342" s="88">
        <v>25.041236999999999</v>
      </c>
      <c r="H2342" s="88">
        <v>121.376356</v>
      </c>
      <c r="I2342" s="9"/>
      <c r="J2342" s="88">
        <v>50</v>
      </c>
      <c r="M2342" s="8" t="s">
        <v>2248</v>
      </c>
    </row>
    <row r="2343" spans="1:13" ht="16.5">
      <c r="A2343" s="88">
        <v>2343</v>
      </c>
      <c r="B2343" s="88"/>
      <c r="C2343" s="88"/>
      <c r="D2343" s="8" t="s">
        <v>12364</v>
      </c>
      <c r="E2343" s="9"/>
      <c r="F2343" s="9"/>
      <c r="G2343" s="88">
        <v>25.064812</v>
      </c>
      <c r="H2343" s="88">
        <v>121.339822</v>
      </c>
      <c r="I2343" s="9"/>
      <c r="J2343" s="88">
        <v>40</v>
      </c>
      <c r="M2343" s="8" t="s">
        <v>2320</v>
      </c>
    </row>
    <row r="2344" spans="1:13" ht="16.5">
      <c r="A2344" s="88">
        <v>2344</v>
      </c>
      <c r="B2344" s="88"/>
      <c r="C2344" s="88"/>
      <c r="D2344" s="8" t="s">
        <v>12365</v>
      </c>
      <c r="E2344" s="9"/>
      <c r="F2344" s="9"/>
      <c r="G2344" s="88">
        <v>25.064813999999998</v>
      </c>
      <c r="H2344" s="88">
        <v>121.33983000000001</v>
      </c>
      <c r="I2344" s="9"/>
      <c r="J2344" s="88">
        <v>40</v>
      </c>
      <c r="M2344" s="8" t="s">
        <v>2318</v>
      </c>
    </row>
    <row r="2345" spans="1:13" ht="16.5">
      <c r="A2345" s="88">
        <v>2345</v>
      </c>
      <c r="B2345" s="88"/>
      <c r="C2345" s="88"/>
      <c r="D2345" s="8" t="s">
        <v>12366</v>
      </c>
      <c r="E2345" s="9"/>
      <c r="F2345" s="9"/>
      <c r="G2345" s="88">
        <v>25.041471000000001</v>
      </c>
      <c r="H2345" s="88">
        <v>121.370673</v>
      </c>
      <c r="I2345" s="9"/>
      <c r="J2345" s="88">
        <v>50</v>
      </c>
      <c r="M2345" s="8" t="s">
        <v>2412</v>
      </c>
    </row>
    <row r="2346" spans="1:13" ht="16.5">
      <c r="A2346" s="88">
        <v>2346</v>
      </c>
      <c r="B2346" s="88"/>
      <c r="C2346" s="88"/>
      <c r="D2346" s="8" t="s">
        <v>12367</v>
      </c>
      <c r="E2346" s="9"/>
      <c r="F2346" s="9"/>
      <c r="G2346" s="88">
        <v>25.006827000000001</v>
      </c>
      <c r="H2346" s="88">
        <v>121.297489</v>
      </c>
      <c r="I2346" s="9"/>
      <c r="J2346" s="88">
        <v>30</v>
      </c>
      <c r="M2346" s="8" t="s">
        <v>2308</v>
      </c>
    </row>
    <row r="2347" spans="1:13" ht="16.5">
      <c r="A2347" s="88">
        <v>2347</v>
      </c>
      <c r="B2347" s="88"/>
      <c r="C2347" s="88"/>
      <c r="D2347" s="8" t="s">
        <v>12368</v>
      </c>
      <c r="E2347" s="9"/>
      <c r="F2347" s="9"/>
      <c r="G2347" s="88">
        <v>25.039981999999998</v>
      </c>
      <c r="H2347" s="88">
        <v>121.26815000000001</v>
      </c>
      <c r="I2347" s="9"/>
      <c r="J2347" s="88">
        <v>50</v>
      </c>
      <c r="M2347" s="8" t="s">
        <v>2248</v>
      </c>
    </row>
    <row r="2348" spans="1:13" ht="16.5">
      <c r="A2348" s="88">
        <v>2348</v>
      </c>
      <c r="B2348" s="88"/>
      <c r="C2348" s="88"/>
      <c r="D2348" s="8" t="s">
        <v>12369</v>
      </c>
      <c r="E2348" s="9"/>
      <c r="F2348" s="9"/>
      <c r="G2348" s="88">
        <v>25.001891000000001</v>
      </c>
      <c r="H2348" s="88">
        <v>121.35074</v>
      </c>
      <c r="I2348" s="9"/>
      <c r="J2348" s="88">
        <v>50</v>
      </c>
      <c r="M2348" s="8" t="s">
        <v>2318</v>
      </c>
    </row>
    <row r="2349" spans="1:13" ht="16.5">
      <c r="A2349" s="88">
        <v>2349</v>
      </c>
      <c r="B2349" s="88"/>
      <c r="C2349" s="88"/>
      <c r="D2349" s="8" t="s">
        <v>12370</v>
      </c>
      <c r="E2349" s="9"/>
      <c r="F2349" s="9"/>
      <c r="G2349" s="88">
        <v>25.020477</v>
      </c>
      <c r="H2349" s="88">
        <v>121.362561</v>
      </c>
      <c r="I2349" s="9"/>
      <c r="J2349" s="88">
        <v>50</v>
      </c>
      <c r="M2349" s="8" t="s">
        <v>2308</v>
      </c>
    </row>
    <row r="2350" spans="1:13" ht="16.5">
      <c r="A2350" s="88">
        <v>2350</v>
      </c>
      <c r="B2350" s="88"/>
      <c r="C2350" s="88"/>
      <c r="D2350" s="8" t="s">
        <v>12371</v>
      </c>
      <c r="E2350" s="9"/>
      <c r="F2350" s="9"/>
      <c r="G2350" s="88">
        <v>25.055291</v>
      </c>
      <c r="H2350" s="88">
        <v>121.31052200000001</v>
      </c>
      <c r="I2350" s="9"/>
      <c r="J2350" s="88">
        <v>40</v>
      </c>
      <c r="M2350" s="8" t="s">
        <v>2318</v>
      </c>
    </row>
    <row r="2351" spans="1:13" ht="16.5">
      <c r="A2351" s="88">
        <v>2351</v>
      </c>
      <c r="B2351" s="88"/>
      <c r="C2351" s="88"/>
      <c r="D2351" s="8" t="s">
        <v>12372</v>
      </c>
      <c r="E2351" s="9"/>
      <c r="F2351" s="9"/>
      <c r="G2351" s="88">
        <v>25.029640000000001</v>
      </c>
      <c r="H2351" s="88">
        <v>121.375219</v>
      </c>
      <c r="I2351" s="9"/>
      <c r="J2351" s="88">
        <v>50</v>
      </c>
      <c r="M2351" s="8" t="s">
        <v>2310</v>
      </c>
    </row>
    <row r="2352" spans="1:13" ht="16.5">
      <c r="A2352" s="88">
        <v>2352</v>
      </c>
      <c r="B2352" s="88"/>
      <c r="C2352" s="88"/>
      <c r="D2352" s="8" t="s">
        <v>12373</v>
      </c>
      <c r="E2352" s="9"/>
      <c r="F2352" s="9"/>
      <c r="G2352" s="88">
        <v>25.019404999999999</v>
      </c>
      <c r="H2352" s="88">
        <v>121.349405</v>
      </c>
      <c r="I2352" s="9"/>
      <c r="J2352" s="88">
        <v>60</v>
      </c>
      <c r="M2352" s="8" t="s">
        <v>2308</v>
      </c>
    </row>
    <row r="2353" spans="1:13" ht="16.5">
      <c r="A2353" s="88">
        <v>2353</v>
      </c>
      <c r="B2353" s="88"/>
      <c r="C2353" s="88"/>
      <c r="D2353" s="8" t="s">
        <v>12374</v>
      </c>
      <c r="E2353" s="9"/>
      <c r="F2353" s="9"/>
      <c r="G2353" s="88">
        <v>25.019413</v>
      </c>
      <c r="H2353" s="88">
        <v>121.349411</v>
      </c>
      <c r="I2353" s="9"/>
      <c r="J2353" s="88">
        <v>60</v>
      </c>
      <c r="M2353" s="8" t="s">
        <v>2310</v>
      </c>
    </row>
    <row r="2354" spans="1:13" ht="16.5">
      <c r="A2354" s="88">
        <v>2354</v>
      </c>
      <c r="B2354" s="88"/>
      <c r="C2354" s="88"/>
      <c r="D2354" s="8" t="s">
        <v>12375</v>
      </c>
      <c r="E2354" s="9"/>
      <c r="F2354" s="9"/>
      <c r="G2354" s="88">
        <v>25.027688000000001</v>
      </c>
      <c r="H2354" s="88">
        <v>121.354178</v>
      </c>
      <c r="I2354" s="9"/>
      <c r="J2354" s="88">
        <v>60</v>
      </c>
      <c r="M2354" s="8" t="s">
        <v>2308</v>
      </c>
    </row>
    <row r="2355" spans="1:13" ht="16.5">
      <c r="A2355" s="88">
        <v>2355</v>
      </c>
      <c r="B2355" s="88"/>
      <c r="C2355" s="88"/>
      <c r="D2355" s="8" t="s">
        <v>12376</v>
      </c>
      <c r="E2355" s="9"/>
      <c r="F2355" s="9"/>
      <c r="G2355" s="88">
        <v>25.006746</v>
      </c>
      <c r="H2355" s="88">
        <v>121.32448599999999</v>
      </c>
      <c r="I2355" s="9"/>
      <c r="J2355" s="88">
        <v>40</v>
      </c>
      <c r="M2355" s="8" t="s">
        <v>2310</v>
      </c>
    </row>
    <row r="2356" spans="1:13" ht="16.5">
      <c r="A2356" s="88">
        <v>2356</v>
      </c>
      <c r="B2356" s="88"/>
      <c r="C2356" s="88"/>
      <c r="D2356" s="8" t="s">
        <v>12377</v>
      </c>
      <c r="E2356" s="9"/>
      <c r="F2356" s="9"/>
      <c r="G2356" s="88">
        <v>25.034151999999999</v>
      </c>
      <c r="H2356" s="88">
        <v>121.35557300000001</v>
      </c>
      <c r="I2356" s="9"/>
      <c r="J2356" s="88">
        <v>60</v>
      </c>
      <c r="M2356" s="8" t="s">
        <v>2248</v>
      </c>
    </row>
    <row r="2357" spans="1:13" ht="16.5">
      <c r="A2357" s="88">
        <v>2357</v>
      </c>
      <c r="B2357" s="88"/>
      <c r="C2357" s="88"/>
      <c r="D2357" s="8" t="s">
        <v>12378</v>
      </c>
      <c r="E2357" s="9"/>
      <c r="F2357" s="9"/>
      <c r="G2357" s="88">
        <v>25.008937</v>
      </c>
      <c r="H2357" s="88">
        <v>121.374838</v>
      </c>
      <c r="I2357" s="9"/>
      <c r="J2357" s="88">
        <v>50</v>
      </c>
      <c r="M2357" s="8" t="s">
        <v>2320</v>
      </c>
    </row>
    <row r="2358" spans="1:13" ht="16.5">
      <c r="A2358" s="88">
        <v>2358</v>
      </c>
      <c r="B2358" s="88"/>
      <c r="C2358" s="88"/>
      <c r="D2358" s="8" t="s">
        <v>12379</v>
      </c>
      <c r="E2358" s="9"/>
      <c r="F2358" s="9"/>
      <c r="G2358" s="88">
        <v>25.020589999999999</v>
      </c>
      <c r="H2358" s="88">
        <v>121.28830600000001</v>
      </c>
      <c r="I2358" s="9"/>
      <c r="J2358" s="88">
        <v>50</v>
      </c>
      <c r="M2358" s="8" t="s">
        <v>2308</v>
      </c>
    </row>
    <row r="2359" spans="1:13" ht="16.5">
      <c r="A2359" s="88">
        <v>2359</v>
      </c>
      <c r="B2359" s="88"/>
      <c r="C2359" s="88"/>
      <c r="D2359" s="8" t="s">
        <v>12380</v>
      </c>
      <c r="E2359" s="9"/>
      <c r="F2359" s="9"/>
      <c r="G2359" s="88">
        <v>25.043889</v>
      </c>
      <c r="H2359" s="88">
        <v>121.294117</v>
      </c>
      <c r="I2359" s="9"/>
      <c r="J2359" s="88">
        <v>50</v>
      </c>
      <c r="M2359" s="8" t="s">
        <v>2415</v>
      </c>
    </row>
    <row r="2360" spans="1:13" ht="16.5">
      <c r="A2360" s="88">
        <v>2360</v>
      </c>
      <c r="B2360" s="88"/>
      <c r="C2360" s="88"/>
      <c r="D2360" s="8" t="s">
        <v>12381</v>
      </c>
      <c r="E2360" s="9"/>
      <c r="F2360" s="9"/>
      <c r="G2360" s="88">
        <v>25.044817999999999</v>
      </c>
      <c r="H2360" s="88">
        <v>121.377334</v>
      </c>
      <c r="I2360" s="9"/>
      <c r="J2360" s="88">
        <v>50</v>
      </c>
      <c r="M2360" s="8" t="s">
        <v>2250</v>
      </c>
    </row>
    <row r="2361" spans="1:13" ht="16.5">
      <c r="A2361" s="88">
        <v>2361</v>
      </c>
      <c r="B2361" s="88"/>
      <c r="C2361" s="88"/>
      <c r="D2361" s="8" t="s">
        <v>12382</v>
      </c>
      <c r="E2361" s="9"/>
      <c r="F2361" s="9"/>
      <c r="G2361" s="88">
        <v>25.014182000000002</v>
      </c>
      <c r="H2361" s="88">
        <v>121.271792</v>
      </c>
      <c r="I2361" s="9"/>
      <c r="J2361" s="88">
        <v>50</v>
      </c>
      <c r="M2361" s="8" t="s">
        <v>2412</v>
      </c>
    </row>
    <row r="2362" spans="1:13" ht="16.5">
      <c r="A2362" s="88">
        <v>2362</v>
      </c>
      <c r="B2362" s="88"/>
      <c r="C2362" s="88"/>
      <c r="D2362" s="8" t="s">
        <v>12383</v>
      </c>
      <c r="E2362" s="9"/>
      <c r="F2362" s="9"/>
      <c r="G2362" s="88">
        <v>25.005265000000001</v>
      </c>
      <c r="H2362" s="88">
        <v>121.31249099999999</v>
      </c>
      <c r="I2362" s="9"/>
      <c r="J2362" s="88">
        <v>50</v>
      </c>
      <c r="M2362" s="8" t="s">
        <v>2248</v>
      </c>
    </row>
    <row r="2363" spans="1:13" ht="16.5">
      <c r="A2363" s="88">
        <v>2363</v>
      </c>
      <c r="B2363" s="88"/>
      <c r="C2363" s="88"/>
      <c r="D2363" s="8" t="s">
        <v>12384</v>
      </c>
      <c r="E2363" s="9"/>
      <c r="F2363" s="9"/>
      <c r="G2363" s="88">
        <v>25.005257</v>
      </c>
      <c r="H2363" s="88">
        <v>121.312494</v>
      </c>
      <c r="I2363" s="9"/>
      <c r="J2363" s="88">
        <v>50</v>
      </c>
      <c r="M2363" s="8" t="s">
        <v>2250</v>
      </c>
    </row>
    <row r="2364" spans="1:13" ht="16.5">
      <c r="A2364" s="88">
        <v>2364</v>
      </c>
      <c r="B2364" s="88"/>
      <c r="C2364" s="88"/>
      <c r="D2364" s="8" t="s">
        <v>12385</v>
      </c>
      <c r="E2364" s="9"/>
      <c r="F2364" s="9"/>
      <c r="G2364" s="88">
        <v>25.070179</v>
      </c>
      <c r="H2364" s="88">
        <v>121.26086599999999</v>
      </c>
      <c r="I2364" s="9"/>
      <c r="J2364" s="88">
        <v>50</v>
      </c>
      <c r="M2364" s="8" t="s">
        <v>2248</v>
      </c>
    </row>
    <row r="2365" spans="1:13" ht="16.5">
      <c r="A2365" s="88">
        <v>2365</v>
      </c>
      <c r="B2365" s="88"/>
      <c r="C2365" s="88"/>
      <c r="D2365" s="8" t="s">
        <v>12386</v>
      </c>
      <c r="E2365" s="9"/>
      <c r="F2365" s="9"/>
      <c r="G2365" s="88">
        <v>25.012118000000001</v>
      </c>
      <c r="H2365" s="88">
        <v>121.383715</v>
      </c>
      <c r="I2365" s="9"/>
      <c r="J2365" s="88">
        <v>50</v>
      </c>
      <c r="M2365" s="8" t="s">
        <v>2318</v>
      </c>
    </row>
    <row r="2366" spans="1:13" ht="16.5">
      <c r="A2366" s="88">
        <v>2366</v>
      </c>
      <c r="B2366" s="88"/>
      <c r="C2366" s="88"/>
      <c r="D2366" s="8" t="s">
        <v>12387</v>
      </c>
      <c r="E2366" s="9"/>
      <c r="F2366" s="9"/>
      <c r="G2366" s="88">
        <v>25.012118000000001</v>
      </c>
      <c r="H2366" s="88">
        <v>121.383713</v>
      </c>
      <c r="I2366" s="9"/>
      <c r="J2366" s="88">
        <v>50</v>
      </c>
      <c r="M2366" s="8" t="s">
        <v>2320</v>
      </c>
    </row>
    <row r="2367" spans="1:13" ht="16.5">
      <c r="A2367" s="88">
        <v>2367</v>
      </c>
      <c r="B2367" s="88"/>
      <c r="C2367" s="88"/>
      <c r="D2367" s="8" t="s">
        <v>12388</v>
      </c>
      <c r="E2367" s="9"/>
      <c r="F2367" s="9"/>
      <c r="G2367" s="88">
        <v>25.011206000000001</v>
      </c>
      <c r="H2367" s="88">
        <v>121.38961</v>
      </c>
      <c r="I2367" s="9"/>
      <c r="J2367" s="88">
        <v>50</v>
      </c>
      <c r="M2367" s="8" t="s">
        <v>2248</v>
      </c>
    </row>
    <row r="2368" spans="1:13" ht="16.5">
      <c r="A2368" s="88">
        <v>2368</v>
      </c>
      <c r="B2368" s="88"/>
      <c r="C2368" s="88"/>
      <c r="D2368" s="8" t="s">
        <v>12389</v>
      </c>
      <c r="E2368" s="9"/>
      <c r="F2368" s="9"/>
      <c r="G2368" s="88">
        <v>25.037628000000002</v>
      </c>
      <c r="H2368" s="88">
        <v>121.38664199999999</v>
      </c>
      <c r="I2368" s="9"/>
      <c r="J2368" s="88">
        <v>50</v>
      </c>
      <c r="M2368" s="8" t="s">
        <v>2248</v>
      </c>
    </row>
    <row r="2369" spans="1:13" ht="16.5">
      <c r="A2369" s="88">
        <v>2369</v>
      </c>
      <c r="B2369" s="88"/>
      <c r="C2369" s="88"/>
      <c r="D2369" s="8" t="s">
        <v>12390</v>
      </c>
      <c r="E2369" s="9"/>
      <c r="F2369" s="9"/>
      <c r="G2369" s="88">
        <v>25.094321999999998</v>
      </c>
      <c r="H2369" s="88">
        <v>121.25008699999999</v>
      </c>
      <c r="I2369" s="9"/>
      <c r="J2369" s="88">
        <v>50</v>
      </c>
      <c r="M2369" s="8" t="s">
        <v>2248</v>
      </c>
    </row>
    <row r="2370" spans="1:13" ht="16.5">
      <c r="A2370" s="88">
        <v>2370</v>
      </c>
      <c r="B2370" s="88"/>
      <c r="C2370" s="88"/>
      <c r="D2370" s="8" t="s">
        <v>12391</v>
      </c>
      <c r="E2370" s="9"/>
      <c r="F2370" s="9"/>
      <c r="G2370" s="88">
        <v>25.094314000000001</v>
      </c>
      <c r="H2370" s="88">
        <v>121.25009</v>
      </c>
      <c r="I2370" s="9"/>
      <c r="J2370" s="88">
        <v>50</v>
      </c>
      <c r="M2370" s="8" t="s">
        <v>2250</v>
      </c>
    </row>
    <row r="2371" spans="1:13" ht="16.5">
      <c r="A2371" s="88">
        <v>2371</v>
      </c>
      <c r="B2371" s="88"/>
      <c r="C2371" s="88"/>
      <c r="D2371" s="8" t="s">
        <v>12392</v>
      </c>
      <c r="E2371" s="9"/>
      <c r="F2371" s="9"/>
      <c r="G2371" s="88">
        <v>25.110026000000001</v>
      </c>
      <c r="H2371" s="88">
        <v>121.23331899999999</v>
      </c>
      <c r="I2371" s="9"/>
      <c r="J2371" s="88">
        <v>50</v>
      </c>
      <c r="M2371" s="8" t="s">
        <v>2318</v>
      </c>
    </row>
    <row r="2372" spans="1:13" ht="16.5">
      <c r="A2372" s="88">
        <v>2372</v>
      </c>
      <c r="B2372" s="88"/>
      <c r="C2372" s="88"/>
      <c r="D2372" s="8" t="s">
        <v>12393</v>
      </c>
      <c r="E2372" s="9"/>
      <c r="F2372" s="9"/>
      <c r="G2372" s="88">
        <v>25.112622000000002</v>
      </c>
      <c r="H2372" s="88">
        <v>121.255658</v>
      </c>
      <c r="I2372" s="9"/>
      <c r="J2372" s="88">
        <v>70</v>
      </c>
      <c r="M2372" s="8" t="s">
        <v>2310</v>
      </c>
    </row>
    <row r="2373" spans="1:13" ht="16.5">
      <c r="A2373" s="88">
        <v>2373</v>
      </c>
      <c r="B2373" s="88"/>
      <c r="C2373" s="88"/>
      <c r="D2373" s="8" t="s">
        <v>12394</v>
      </c>
      <c r="E2373" s="9"/>
      <c r="F2373" s="9"/>
      <c r="G2373" s="88">
        <v>25.112617</v>
      </c>
      <c r="H2373" s="88">
        <v>121.25564900000001</v>
      </c>
      <c r="I2373" s="9"/>
      <c r="J2373" s="88">
        <v>70</v>
      </c>
      <c r="M2373" s="8" t="s">
        <v>2308</v>
      </c>
    </row>
    <row r="2374" spans="1:13" ht="16.5">
      <c r="A2374" s="88">
        <v>2374</v>
      </c>
      <c r="B2374" s="88"/>
      <c r="C2374" s="88"/>
      <c r="D2374" s="8" t="s">
        <v>12395</v>
      </c>
      <c r="E2374" s="9"/>
      <c r="F2374" s="9"/>
      <c r="G2374" s="88">
        <v>25.090603999999999</v>
      </c>
      <c r="H2374" s="88">
        <v>121.22974000000001</v>
      </c>
      <c r="I2374" s="9"/>
      <c r="J2374" s="88">
        <v>70</v>
      </c>
      <c r="M2374" s="8" t="s">
        <v>2310</v>
      </c>
    </row>
    <row r="2375" spans="1:13" ht="16.5">
      <c r="A2375" s="88">
        <v>2375</v>
      </c>
      <c r="B2375" s="88"/>
      <c r="C2375" s="88"/>
      <c r="D2375" s="8" t="s">
        <v>12396</v>
      </c>
      <c r="E2375" s="9"/>
      <c r="F2375" s="9"/>
      <c r="G2375" s="88">
        <v>25.116878</v>
      </c>
      <c r="H2375" s="88">
        <v>121.283269</v>
      </c>
      <c r="I2375" s="9"/>
      <c r="J2375" s="88">
        <v>70</v>
      </c>
      <c r="M2375" s="8" t="s">
        <v>2318</v>
      </c>
    </row>
    <row r="2376" spans="1:13" ht="16.5">
      <c r="A2376" s="88">
        <v>2376</v>
      </c>
      <c r="B2376" s="88"/>
      <c r="C2376" s="88"/>
      <c r="D2376" s="8" t="s">
        <v>12397</v>
      </c>
      <c r="E2376" s="9"/>
      <c r="F2376" s="9"/>
      <c r="G2376" s="88">
        <v>25.081752000000002</v>
      </c>
      <c r="H2376" s="88">
        <v>121.307996</v>
      </c>
      <c r="I2376" s="9"/>
      <c r="J2376" s="88">
        <v>50</v>
      </c>
      <c r="M2376" s="8" t="s">
        <v>2318</v>
      </c>
    </row>
    <row r="2377" spans="1:13" ht="16.5">
      <c r="A2377" s="88">
        <v>2377</v>
      </c>
      <c r="B2377" s="88"/>
      <c r="C2377" s="88"/>
      <c r="D2377" s="8" t="s">
        <v>12398</v>
      </c>
      <c r="E2377" s="9"/>
      <c r="F2377" s="9"/>
      <c r="G2377" s="88">
        <v>23.567398000000001</v>
      </c>
      <c r="H2377" s="88">
        <v>120.282376</v>
      </c>
      <c r="I2377" s="9"/>
      <c r="J2377" s="88">
        <v>60</v>
      </c>
      <c r="M2377" s="8" t="s">
        <v>2320</v>
      </c>
    </row>
    <row r="2378" spans="1:13" ht="16.5">
      <c r="A2378" s="88">
        <v>2378</v>
      </c>
      <c r="B2378" s="88"/>
      <c r="C2378" s="88"/>
      <c r="D2378" s="8" t="s">
        <v>12399</v>
      </c>
      <c r="E2378" s="9"/>
      <c r="F2378" s="9"/>
      <c r="G2378" s="88">
        <v>23.567395000000001</v>
      </c>
      <c r="H2378" s="88">
        <v>120.282387</v>
      </c>
      <c r="I2378" s="9"/>
      <c r="J2378" s="88">
        <v>60</v>
      </c>
      <c r="M2378" s="8" t="s">
        <v>2318</v>
      </c>
    </row>
    <row r="2379" spans="1:13" ht="16.5">
      <c r="A2379" s="88">
        <v>2379</v>
      </c>
      <c r="B2379" s="88"/>
      <c r="C2379" s="88"/>
      <c r="D2379" s="8" t="s">
        <v>12400</v>
      </c>
      <c r="E2379" s="9"/>
      <c r="F2379" s="9"/>
      <c r="G2379" s="88">
        <v>23.624018</v>
      </c>
      <c r="H2379" s="88">
        <v>120.166962</v>
      </c>
      <c r="I2379" s="9"/>
      <c r="J2379" s="88">
        <v>70</v>
      </c>
      <c r="M2379" s="8" t="s">
        <v>2250</v>
      </c>
    </row>
    <row r="2380" spans="1:13" ht="16.5">
      <c r="A2380" s="88">
        <v>2380</v>
      </c>
      <c r="B2380" s="88"/>
      <c r="C2380" s="88"/>
      <c r="D2380" s="8" t="s">
        <v>12401</v>
      </c>
      <c r="E2380" s="9"/>
      <c r="F2380" s="9"/>
      <c r="G2380" s="88">
        <v>23.624032</v>
      </c>
      <c r="H2380" s="88">
        <v>120.166965</v>
      </c>
      <c r="I2380" s="9"/>
      <c r="J2380" s="88">
        <v>70</v>
      </c>
      <c r="M2380" s="8" t="s">
        <v>2248</v>
      </c>
    </row>
    <row r="2381" spans="1:13" ht="16.5">
      <c r="A2381" s="88">
        <v>2381</v>
      </c>
      <c r="B2381" s="88"/>
      <c r="C2381" s="88"/>
      <c r="D2381" s="8" t="s">
        <v>12402</v>
      </c>
      <c r="E2381" s="9"/>
      <c r="F2381" s="9"/>
      <c r="G2381" s="88">
        <v>23.630634000000001</v>
      </c>
      <c r="H2381" s="88">
        <v>120.22734800000001</v>
      </c>
      <c r="I2381" s="9"/>
      <c r="J2381" s="88">
        <v>60</v>
      </c>
      <c r="M2381" s="8" t="s">
        <v>2412</v>
      </c>
    </row>
    <row r="2382" spans="1:13" ht="16.5">
      <c r="A2382" s="88">
        <v>2382</v>
      </c>
      <c r="B2382" s="88"/>
      <c r="C2382" s="88"/>
      <c r="D2382" s="8" t="s">
        <v>12403</v>
      </c>
      <c r="E2382" s="9"/>
      <c r="F2382" s="9"/>
      <c r="G2382" s="88">
        <v>23.655522000000001</v>
      </c>
      <c r="H2382" s="88">
        <v>120.24073799999999</v>
      </c>
      <c r="I2382" s="9"/>
      <c r="J2382" s="88">
        <v>60</v>
      </c>
      <c r="M2382" s="8" t="s">
        <v>2310</v>
      </c>
    </row>
    <row r="2383" spans="1:13" ht="16.5">
      <c r="A2383" s="88">
        <v>2383</v>
      </c>
      <c r="B2383" s="88"/>
      <c r="C2383" s="88"/>
      <c r="D2383" s="8" t="s">
        <v>12404</v>
      </c>
      <c r="E2383" s="9"/>
      <c r="F2383" s="9"/>
      <c r="G2383" s="88">
        <v>23.584379999999999</v>
      </c>
      <c r="H2383" s="88">
        <v>120.151324</v>
      </c>
      <c r="I2383" s="9"/>
      <c r="J2383" s="88">
        <v>90</v>
      </c>
      <c r="M2383" s="8" t="s">
        <v>2248</v>
      </c>
    </row>
    <row r="2384" spans="1:13" ht="16.5">
      <c r="A2384" s="88">
        <v>2384</v>
      </c>
      <c r="B2384" s="88"/>
      <c r="C2384" s="88"/>
      <c r="D2384" s="8" t="s">
        <v>12405</v>
      </c>
      <c r="E2384" s="9"/>
      <c r="F2384" s="9"/>
      <c r="G2384" s="88">
        <v>23.611453000000001</v>
      </c>
      <c r="H2384" s="88">
        <v>120.30744</v>
      </c>
      <c r="I2384" s="9"/>
      <c r="J2384" s="88">
        <v>60</v>
      </c>
      <c r="M2384" s="8" t="s">
        <v>2250</v>
      </c>
    </row>
    <row r="2385" spans="1:13" ht="16.5">
      <c r="A2385" s="88">
        <v>2385</v>
      </c>
      <c r="B2385" s="88"/>
      <c r="C2385" s="88"/>
      <c r="D2385" s="8" t="s">
        <v>12406</v>
      </c>
      <c r="E2385" s="9"/>
      <c r="F2385" s="9"/>
      <c r="G2385" s="88">
        <v>23.611460999999998</v>
      </c>
      <c r="H2385" s="88">
        <v>120.30744300000001</v>
      </c>
      <c r="I2385" s="9"/>
      <c r="J2385" s="88">
        <v>60</v>
      </c>
      <c r="M2385" s="8" t="s">
        <v>2248</v>
      </c>
    </row>
    <row r="2386" spans="1:13" ht="16.5">
      <c r="A2386" s="88">
        <v>2386</v>
      </c>
      <c r="B2386" s="88"/>
      <c r="C2386" s="88"/>
      <c r="D2386" s="8" t="s">
        <v>12407</v>
      </c>
      <c r="E2386" s="9"/>
      <c r="F2386" s="9"/>
      <c r="G2386" s="88">
        <v>23.593416999999999</v>
      </c>
      <c r="H2386" s="88">
        <v>120.30226999999999</v>
      </c>
      <c r="I2386" s="9"/>
      <c r="J2386" s="88">
        <v>50</v>
      </c>
      <c r="M2386" s="8" t="s">
        <v>2248</v>
      </c>
    </row>
    <row r="2387" spans="1:13" ht="16.5">
      <c r="A2387" s="88">
        <v>2387</v>
      </c>
      <c r="B2387" s="88"/>
      <c r="C2387" s="88"/>
      <c r="D2387" s="8" t="s">
        <v>12408</v>
      </c>
      <c r="E2387" s="9"/>
      <c r="F2387" s="9"/>
      <c r="G2387" s="88">
        <v>23.658564999999999</v>
      </c>
      <c r="H2387" s="88">
        <v>120.33801200000001</v>
      </c>
      <c r="I2387" s="9"/>
      <c r="J2387" s="88">
        <v>60</v>
      </c>
      <c r="M2387" s="8" t="s">
        <v>2318</v>
      </c>
    </row>
    <row r="2388" spans="1:13" ht="16.5">
      <c r="A2388" s="88">
        <v>2388</v>
      </c>
      <c r="B2388" s="88"/>
      <c r="C2388" s="88"/>
      <c r="D2388" s="8" t="s">
        <v>12409</v>
      </c>
      <c r="E2388" s="9"/>
      <c r="F2388" s="9"/>
      <c r="G2388" s="88">
        <v>23.637671000000001</v>
      </c>
      <c r="H2388" s="88">
        <v>120.469084</v>
      </c>
      <c r="I2388" s="9"/>
      <c r="J2388" s="88">
        <v>70</v>
      </c>
      <c r="M2388" s="8" t="s">
        <v>2248</v>
      </c>
    </row>
    <row r="2389" spans="1:13" ht="16.5">
      <c r="A2389" s="88">
        <v>2389</v>
      </c>
      <c r="B2389" s="88"/>
      <c r="C2389" s="88"/>
      <c r="D2389" s="8" t="s">
        <v>12410</v>
      </c>
      <c r="E2389" s="9"/>
      <c r="F2389" s="9"/>
      <c r="G2389" s="88">
        <v>23.63766</v>
      </c>
      <c r="H2389" s="88">
        <v>120.469084</v>
      </c>
      <c r="I2389" s="9"/>
      <c r="J2389" s="88">
        <v>70</v>
      </c>
      <c r="M2389" s="8" t="s">
        <v>2250</v>
      </c>
    </row>
    <row r="2390" spans="1:13" ht="16.5">
      <c r="A2390" s="88">
        <v>2390</v>
      </c>
      <c r="B2390" s="88"/>
      <c r="C2390" s="88"/>
      <c r="D2390" s="8" t="s">
        <v>12411</v>
      </c>
      <c r="E2390" s="9"/>
      <c r="F2390" s="9"/>
      <c r="G2390" s="88">
        <v>23.647244000000001</v>
      </c>
      <c r="H2390" s="88">
        <v>120.471107</v>
      </c>
      <c r="I2390" s="9"/>
      <c r="J2390" s="88">
        <v>70</v>
      </c>
      <c r="M2390" s="8" t="s">
        <v>2248</v>
      </c>
    </row>
    <row r="2391" spans="1:13" ht="16.5">
      <c r="A2391" s="88">
        <v>2391</v>
      </c>
      <c r="B2391" s="88"/>
      <c r="C2391" s="88"/>
      <c r="D2391" s="8" t="s">
        <v>12412</v>
      </c>
      <c r="E2391" s="9"/>
      <c r="F2391" s="9"/>
      <c r="G2391" s="88">
        <v>23.647238000000002</v>
      </c>
      <c r="H2391" s="88">
        <v>120.471104</v>
      </c>
      <c r="I2391" s="9"/>
      <c r="J2391" s="88">
        <v>70</v>
      </c>
      <c r="M2391" s="8" t="s">
        <v>2250</v>
      </c>
    </row>
    <row r="2392" spans="1:13" ht="16.5">
      <c r="A2392" s="88">
        <v>2392</v>
      </c>
      <c r="B2392" s="88"/>
      <c r="C2392" s="88"/>
      <c r="D2392" s="8" t="s">
        <v>12413</v>
      </c>
      <c r="E2392" s="9"/>
      <c r="F2392" s="9"/>
      <c r="G2392" s="88">
        <v>23.658303</v>
      </c>
      <c r="H2392" s="88">
        <v>120.455555</v>
      </c>
      <c r="I2392" s="9"/>
      <c r="J2392" s="88">
        <v>60</v>
      </c>
      <c r="M2392" s="8" t="s">
        <v>2310</v>
      </c>
    </row>
    <row r="2393" spans="1:13" ht="16.5">
      <c r="A2393" s="88">
        <v>2393</v>
      </c>
      <c r="B2393" s="88"/>
      <c r="C2393" s="88"/>
      <c r="D2393" s="8" t="s">
        <v>12414</v>
      </c>
      <c r="E2393" s="9"/>
      <c r="F2393" s="9"/>
      <c r="G2393" s="88">
        <v>23.658300000000001</v>
      </c>
      <c r="H2393" s="88">
        <v>120.455547</v>
      </c>
      <c r="I2393" s="9"/>
      <c r="J2393" s="88">
        <v>60</v>
      </c>
      <c r="M2393" s="8" t="s">
        <v>2308</v>
      </c>
    </row>
    <row r="2394" spans="1:13" ht="16.5">
      <c r="A2394" s="88">
        <v>2394</v>
      </c>
      <c r="B2394" s="88"/>
      <c r="C2394" s="88"/>
      <c r="D2394" s="8" t="s">
        <v>12415</v>
      </c>
      <c r="E2394" s="9"/>
      <c r="F2394" s="9"/>
      <c r="G2394" s="88">
        <v>23.712174000000001</v>
      </c>
      <c r="H2394" s="88">
        <v>120.20099999999999</v>
      </c>
      <c r="I2394" s="9"/>
      <c r="J2394" s="88">
        <v>60</v>
      </c>
      <c r="M2394" s="8" t="s">
        <v>2250</v>
      </c>
    </row>
    <row r="2395" spans="1:13" ht="16.5">
      <c r="A2395" s="88">
        <v>2395</v>
      </c>
      <c r="B2395" s="88"/>
      <c r="C2395" s="88"/>
      <c r="D2395" s="8" t="s">
        <v>12416</v>
      </c>
      <c r="E2395" s="9"/>
      <c r="F2395" s="9"/>
      <c r="G2395" s="88">
        <v>23.672976999999999</v>
      </c>
      <c r="H2395" s="88">
        <v>120.206498</v>
      </c>
      <c r="I2395" s="9"/>
      <c r="J2395" s="88">
        <v>60</v>
      </c>
      <c r="M2395" s="8" t="s">
        <v>2412</v>
      </c>
    </row>
    <row r="2396" spans="1:13" ht="16.5">
      <c r="A2396" s="88">
        <v>2396</v>
      </c>
      <c r="B2396" s="88"/>
      <c r="C2396" s="88"/>
      <c r="D2396" s="8" t="s">
        <v>12417</v>
      </c>
      <c r="E2396" s="9"/>
      <c r="F2396" s="9"/>
      <c r="G2396" s="88">
        <v>23.672976999999999</v>
      </c>
      <c r="H2396" s="88">
        <v>120.206498</v>
      </c>
      <c r="I2396" s="9"/>
      <c r="J2396" s="88">
        <v>60</v>
      </c>
      <c r="M2396" s="8" t="s">
        <v>2415</v>
      </c>
    </row>
    <row r="2397" spans="1:13" ht="16.5">
      <c r="A2397" s="88">
        <v>2397</v>
      </c>
      <c r="B2397" s="88"/>
      <c r="C2397" s="88"/>
      <c r="D2397" s="8" t="s">
        <v>12418</v>
      </c>
      <c r="E2397" s="9"/>
      <c r="F2397" s="9"/>
      <c r="G2397" s="88">
        <v>23.727512000000001</v>
      </c>
      <c r="H2397" s="88">
        <v>120.220382</v>
      </c>
      <c r="I2397" s="9"/>
      <c r="J2397" s="88">
        <v>90</v>
      </c>
      <c r="M2397" s="8" t="s">
        <v>2308</v>
      </c>
    </row>
    <row r="2398" spans="1:13" ht="16.5">
      <c r="A2398" s="88">
        <v>2398</v>
      </c>
      <c r="B2398" s="88"/>
      <c r="C2398" s="88"/>
      <c r="D2398" s="8" t="s">
        <v>12419</v>
      </c>
      <c r="E2398" s="9"/>
      <c r="F2398" s="9"/>
      <c r="G2398" s="88">
        <v>23.703949000000001</v>
      </c>
      <c r="H2398" s="88">
        <v>120.200236</v>
      </c>
      <c r="I2398" s="9"/>
      <c r="J2398" s="88">
        <v>50</v>
      </c>
      <c r="M2398" s="8" t="s">
        <v>2248</v>
      </c>
    </row>
    <row r="2399" spans="1:13" ht="16.5">
      <c r="A2399" s="88">
        <v>2399</v>
      </c>
      <c r="B2399" s="88"/>
      <c r="C2399" s="88"/>
      <c r="D2399" s="8" t="s">
        <v>12420</v>
      </c>
      <c r="E2399" s="9"/>
      <c r="F2399" s="9"/>
      <c r="G2399" s="88">
        <v>23.731891999999998</v>
      </c>
      <c r="H2399" s="88">
        <v>120.255484</v>
      </c>
      <c r="I2399" s="9"/>
      <c r="J2399" s="88">
        <v>60</v>
      </c>
      <c r="M2399" s="8" t="s">
        <v>2248</v>
      </c>
    </row>
    <row r="2400" spans="1:13" ht="16.5">
      <c r="A2400" s="88">
        <v>2400</v>
      </c>
      <c r="B2400" s="88"/>
      <c r="C2400" s="88"/>
      <c r="D2400" s="8" t="s">
        <v>12421</v>
      </c>
      <c r="E2400" s="9"/>
      <c r="F2400" s="9"/>
      <c r="G2400" s="88">
        <v>23.707553999999998</v>
      </c>
      <c r="H2400" s="88">
        <v>120.32441900000001</v>
      </c>
      <c r="I2400" s="9"/>
      <c r="J2400" s="88">
        <v>70</v>
      </c>
      <c r="M2400" s="8" t="s">
        <v>2248</v>
      </c>
    </row>
    <row r="2401" spans="1:13" ht="16.5">
      <c r="A2401" s="88">
        <v>2401</v>
      </c>
      <c r="B2401" s="88"/>
      <c r="C2401" s="88"/>
      <c r="D2401" s="8" t="s">
        <v>12422</v>
      </c>
      <c r="E2401" s="9"/>
      <c r="F2401" s="9"/>
      <c r="G2401" s="88">
        <v>23.707449</v>
      </c>
      <c r="H2401" s="88">
        <v>120.32440200000001</v>
      </c>
      <c r="I2401" s="9"/>
      <c r="J2401" s="88">
        <v>70</v>
      </c>
      <c r="M2401" s="8" t="s">
        <v>2250</v>
      </c>
    </row>
    <row r="2402" spans="1:13" ht="16.5">
      <c r="A2402" s="88">
        <v>2402</v>
      </c>
      <c r="B2402" s="88"/>
      <c r="C2402" s="88"/>
      <c r="D2402" s="8" t="s">
        <v>12423</v>
      </c>
      <c r="E2402" s="9"/>
      <c r="F2402" s="9"/>
      <c r="G2402" s="88">
        <v>23.700958</v>
      </c>
      <c r="H2402" s="88">
        <v>120.351856</v>
      </c>
      <c r="I2402" s="9"/>
      <c r="J2402" s="88">
        <v>70</v>
      </c>
      <c r="M2402" s="8" t="s">
        <v>2318</v>
      </c>
    </row>
    <row r="2403" spans="1:13" ht="16.5">
      <c r="A2403" s="88">
        <v>2403</v>
      </c>
      <c r="B2403" s="88"/>
      <c r="C2403" s="88"/>
      <c r="D2403" s="8" t="s">
        <v>12424</v>
      </c>
      <c r="E2403" s="9"/>
      <c r="F2403" s="9"/>
      <c r="G2403" s="88">
        <v>23.700944</v>
      </c>
      <c r="H2403" s="88">
        <v>120.351795</v>
      </c>
      <c r="I2403" s="9"/>
      <c r="J2403" s="88">
        <v>70</v>
      </c>
      <c r="M2403" s="8" t="s">
        <v>2320</v>
      </c>
    </row>
    <row r="2404" spans="1:13" ht="16.5">
      <c r="A2404" s="88">
        <v>2404</v>
      </c>
      <c r="B2404" s="88"/>
      <c r="C2404" s="88"/>
      <c r="D2404" s="8" t="s">
        <v>12425</v>
      </c>
      <c r="E2404" s="9"/>
      <c r="F2404" s="9"/>
      <c r="G2404" s="88">
        <v>23.684985999999999</v>
      </c>
      <c r="H2404" s="88">
        <v>120.300517</v>
      </c>
      <c r="I2404" s="9"/>
      <c r="J2404" s="88">
        <v>100</v>
      </c>
      <c r="M2404" s="8" t="s">
        <v>2320</v>
      </c>
    </row>
    <row r="2405" spans="1:13" ht="16.5">
      <c r="A2405" s="88">
        <v>2405</v>
      </c>
      <c r="B2405" s="88"/>
      <c r="C2405" s="88"/>
      <c r="D2405" s="8" t="s">
        <v>12426</v>
      </c>
      <c r="E2405" s="9"/>
      <c r="F2405" s="9"/>
      <c r="G2405" s="88">
        <v>23.684857999999998</v>
      </c>
      <c r="H2405" s="88">
        <v>120.301472</v>
      </c>
      <c r="I2405" s="9"/>
      <c r="J2405" s="88">
        <v>100</v>
      </c>
      <c r="M2405" s="8" t="s">
        <v>2318</v>
      </c>
    </row>
    <row r="2406" spans="1:13" ht="16.5">
      <c r="A2406" s="88">
        <v>2406</v>
      </c>
      <c r="B2406" s="88"/>
      <c r="C2406" s="88"/>
      <c r="D2406" s="8" t="s">
        <v>12427</v>
      </c>
      <c r="E2406" s="9"/>
      <c r="F2406" s="9"/>
      <c r="G2406" s="88">
        <v>23.671478</v>
      </c>
      <c r="H2406" s="88">
        <v>120.392377</v>
      </c>
      <c r="I2406" s="9"/>
      <c r="J2406" s="88">
        <v>60</v>
      </c>
      <c r="M2406" s="8" t="s">
        <v>2320</v>
      </c>
    </row>
    <row r="2407" spans="1:13" ht="16.5">
      <c r="A2407" s="88">
        <v>2407</v>
      </c>
      <c r="B2407" s="88"/>
      <c r="C2407" s="88"/>
      <c r="D2407" s="8" t="s">
        <v>12428</v>
      </c>
      <c r="E2407" s="9"/>
      <c r="F2407" s="9"/>
      <c r="G2407" s="88">
        <v>23.717030000000001</v>
      </c>
      <c r="H2407" s="88">
        <v>120.423715</v>
      </c>
      <c r="I2407" s="9"/>
      <c r="J2407" s="88">
        <v>60</v>
      </c>
      <c r="M2407" s="8" t="s">
        <v>2318</v>
      </c>
    </row>
    <row r="2408" spans="1:13" ht="16.5">
      <c r="A2408" s="88">
        <v>2408</v>
      </c>
      <c r="B2408" s="88"/>
      <c r="C2408" s="88"/>
      <c r="D2408" s="8" t="s">
        <v>12429</v>
      </c>
      <c r="E2408" s="9"/>
      <c r="F2408" s="9"/>
      <c r="G2408" s="88">
        <v>23.738959000000001</v>
      </c>
      <c r="H2408" s="88">
        <v>120.493076</v>
      </c>
      <c r="I2408" s="9"/>
      <c r="J2408" s="88">
        <v>70</v>
      </c>
      <c r="M2408" s="8" t="s">
        <v>2250</v>
      </c>
    </row>
    <row r="2409" spans="1:13" ht="16.5">
      <c r="A2409" s="88">
        <v>2409</v>
      </c>
      <c r="B2409" s="88"/>
      <c r="C2409" s="88"/>
      <c r="D2409" s="8" t="s">
        <v>12430</v>
      </c>
      <c r="E2409" s="9"/>
      <c r="F2409" s="9"/>
      <c r="G2409" s="88">
        <v>23.738959000000001</v>
      </c>
      <c r="H2409" s="88">
        <v>120.493076</v>
      </c>
      <c r="I2409" s="9"/>
      <c r="J2409" s="88">
        <v>70</v>
      </c>
      <c r="M2409" s="8" t="s">
        <v>2248</v>
      </c>
    </row>
    <row r="2410" spans="1:13" ht="16.5">
      <c r="A2410" s="88">
        <v>2410</v>
      </c>
      <c r="B2410" s="88"/>
      <c r="C2410" s="88"/>
      <c r="D2410" s="8" t="s">
        <v>12431</v>
      </c>
      <c r="E2410" s="9"/>
      <c r="F2410" s="9"/>
      <c r="G2410" s="88">
        <v>23.675134</v>
      </c>
      <c r="H2410" s="88">
        <v>120.44983999999999</v>
      </c>
      <c r="I2410" s="9"/>
      <c r="J2410" s="88">
        <v>100</v>
      </c>
      <c r="M2410" s="8" t="s">
        <v>2412</v>
      </c>
    </row>
    <row r="2411" spans="1:13" ht="16.5">
      <c r="A2411" s="88">
        <v>2411</v>
      </c>
      <c r="B2411" s="88"/>
      <c r="C2411" s="88"/>
      <c r="D2411" s="8" t="s">
        <v>12432</v>
      </c>
      <c r="E2411" s="9"/>
      <c r="F2411" s="9"/>
      <c r="G2411" s="88">
        <v>23.675177999999999</v>
      </c>
      <c r="H2411" s="88">
        <v>120.450059</v>
      </c>
      <c r="I2411" s="9"/>
      <c r="J2411" s="88">
        <v>100</v>
      </c>
      <c r="M2411" s="8" t="s">
        <v>2415</v>
      </c>
    </row>
    <row r="2412" spans="1:13" ht="16.5">
      <c r="A2412" s="88">
        <v>2412</v>
      </c>
      <c r="B2412" s="88"/>
      <c r="C2412" s="88"/>
      <c r="D2412" s="8" t="s">
        <v>12433</v>
      </c>
      <c r="E2412" s="9"/>
      <c r="F2412" s="9"/>
      <c r="G2412" s="88">
        <v>23.736439000000001</v>
      </c>
      <c r="H2412" s="88">
        <v>120.396019</v>
      </c>
      <c r="I2412" s="9"/>
      <c r="J2412" s="88">
        <v>60</v>
      </c>
      <c r="M2412" s="8" t="s">
        <v>2248</v>
      </c>
    </row>
    <row r="2413" spans="1:13" ht="16.5">
      <c r="A2413" s="88">
        <v>2413</v>
      </c>
      <c r="B2413" s="88"/>
      <c r="C2413" s="88"/>
      <c r="D2413" s="8" t="s">
        <v>12434</v>
      </c>
      <c r="E2413" s="9"/>
      <c r="F2413" s="9"/>
      <c r="G2413" s="88">
        <v>23.736431</v>
      </c>
      <c r="H2413" s="88">
        <v>120.396019</v>
      </c>
      <c r="I2413" s="9"/>
      <c r="J2413" s="88">
        <v>60</v>
      </c>
      <c r="M2413" s="8" t="s">
        <v>2250</v>
      </c>
    </row>
    <row r="2414" spans="1:13" ht="16.5">
      <c r="A2414" s="88">
        <v>2414</v>
      </c>
      <c r="B2414" s="88"/>
      <c r="C2414" s="88"/>
      <c r="D2414" s="8" t="s">
        <v>12435</v>
      </c>
      <c r="E2414" s="9"/>
      <c r="F2414" s="9"/>
      <c r="G2414" s="88">
        <v>23.735792</v>
      </c>
      <c r="H2414" s="88">
        <v>120.458313</v>
      </c>
      <c r="I2414" s="9"/>
      <c r="J2414" s="88">
        <v>60</v>
      </c>
      <c r="M2414" s="8" t="s">
        <v>2318</v>
      </c>
    </row>
    <row r="2415" spans="1:13" ht="16.5">
      <c r="A2415" s="88">
        <v>2415</v>
      </c>
      <c r="B2415" s="88"/>
      <c r="C2415" s="88"/>
      <c r="D2415" s="8" t="s">
        <v>12436</v>
      </c>
      <c r="E2415" s="9"/>
      <c r="F2415" s="9"/>
      <c r="G2415" s="88">
        <v>23.710436999999999</v>
      </c>
      <c r="H2415" s="88">
        <v>120.40651200000001</v>
      </c>
      <c r="I2415" s="9"/>
      <c r="J2415" s="88">
        <v>70</v>
      </c>
      <c r="M2415" s="8" t="s">
        <v>2310</v>
      </c>
    </row>
    <row r="2416" spans="1:13" ht="16.5">
      <c r="A2416" s="88">
        <v>2416</v>
      </c>
      <c r="B2416" s="88"/>
      <c r="C2416" s="88"/>
      <c r="D2416" s="8" t="s">
        <v>3629</v>
      </c>
      <c r="E2416" s="9"/>
      <c r="F2416" s="9"/>
      <c r="G2416" s="88">
        <v>23.678459</v>
      </c>
      <c r="H2416" s="88">
        <v>120.489942</v>
      </c>
      <c r="I2416" s="9"/>
      <c r="J2416" s="88">
        <v>50</v>
      </c>
      <c r="M2416" s="8" t="s">
        <v>2310</v>
      </c>
    </row>
    <row r="2417" spans="1:13" ht="16.5">
      <c r="A2417" s="88">
        <v>2417</v>
      </c>
      <c r="B2417" s="88"/>
      <c r="C2417" s="88"/>
      <c r="D2417" s="8" t="s">
        <v>12437</v>
      </c>
      <c r="E2417" s="9"/>
      <c r="F2417" s="9"/>
      <c r="G2417" s="88">
        <v>23.696107000000001</v>
      </c>
      <c r="H2417" s="88">
        <v>120.533562</v>
      </c>
      <c r="I2417" s="9"/>
      <c r="J2417" s="88">
        <v>60</v>
      </c>
      <c r="M2417" s="8" t="s">
        <v>2320</v>
      </c>
    </row>
    <row r="2418" spans="1:13" ht="16.5">
      <c r="A2418" s="88">
        <v>2418</v>
      </c>
      <c r="B2418" s="88"/>
      <c r="C2418" s="88"/>
      <c r="D2418" s="8" t="s">
        <v>12438</v>
      </c>
      <c r="E2418" s="9"/>
      <c r="F2418" s="9"/>
      <c r="G2418" s="88">
        <v>23.689395000000001</v>
      </c>
      <c r="H2418" s="88">
        <v>120.546492</v>
      </c>
      <c r="I2418" s="9"/>
      <c r="J2418" s="88">
        <v>60</v>
      </c>
      <c r="M2418" s="8" t="s">
        <v>2412</v>
      </c>
    </row>
    <row r="2419" spans="1:13" ht="16.5">
      <c r="A2419" s="88">
        <v>2419</v>
      </c>
      <c r="B2419" s="88"/>
      <c r="C2419" s="88"/>
      <c r="D2419" s="8" t="s">
        <v>12439</v>
      </c>
      <c r="E2419" s="9"/>
      <c r="F2419" s="9"/>
      <c r="G2419" s="88">
        <v>23.737549000000001</v>
      </c>
      <c r="H2419" s="88">
        <v>120.598975</v>
      </c>
      <c r="I2419" s="9"/>
      <c r="J2419" s="88">
        <v>60</v>
      </c>
      <c r="M2419" s="8" t="s">
        <v>2308</v>
      </c>
    </row>
    <row r="2420" spans="1:13" ht="16.5">
      <c r="A2420" s="88">
        <v>2420</v>
      </c>
      <c r="B2420" s="88"/>
      <c r="C2420" s="88"/>
      <c r="D2420" s="8" t="s">
        <v>12440</v>
      </c>
      <c r="E2420" s="9"/>
      <c r="F2420" s="9"/>
      <c r="G2420" s="88">
        <v>23.717101</v>
      </c>
      <c r="H2420" s="88">
        <v>120.55144900000001</v>
      </c>
      <c r="I2420" s="9"/>
      <c r="J2420" s="88">
        <v>60</v>
      </c>
      <c r="M2420" s="8" t="s">
        <v>2412</v>
      </c>
    </row>
    <row r="2421" spans="1:13" ht="16.5">
      <c r="A2421" s="88">
        <v>2421</v>
      </c>
      <c r="B2421" s="88"/>
      <c r="C2421" s="88"/>
      <c r="D2421" s="8" t="s">
        <v>12441</v>
      </c>
      <c r="E2421" s="9"/>
      <c r="F2421" s="9"/>
      <c r="G2421" s="88">
        <v>23.697825999999999</v>
      </c>
      <c r="H2421" s="88">
        <v>120.54260600000001</v>
      </c>
      <c r="I2421" s="9"/>
      <c r="J2421" s="88">
        <v>60</v>
      </c>
      <c r="M2421" s="8" t="s">
        <v>2320</v>
      </c>
    </row>
    <row r="2422" spans="1:13" ht="16.5">
      <c r="A2422" s="88">
        <v>2422</v>
      </c>
      <c r="B2422" s="88"/>
      <c r="C2422" s="88"/>
      <c r="D2422" s="8" t="s">
        <v>12442</v>
      </c>
      <c r="E2422" s="9"/>
      <c r="F2422" s="9"/>
      <c r="G2422" s="88">
        <v>23.680026000000002</v>
      </c>
      <c r="H2422" s="88">
        <v>120.55260800000001</v>
      </c>
      <c r="I2422" s="9"/>
      <c r="J2422" s="88">
        <v>60</v>
      </c>
      <c r="M2422" s="8" t="s">
        <v>2415</v>
      </c>
    </row>
    <row r="2423" spans="1:13" ht="16.5">
      <c r="A2423" s="88">
        <v>2423</v>
      </c>
      <c r="B2423" s="88"/>
      <c r="C2423" s="88"/>
      <c r="D2423" s="8" t="s">
        <v>12443</v>
      </c>
      <c r="E2423" s="9"/>
      <c r="F2423" s="9"/>
      <c r="G2423" s="88">
        <v>23.700286999999999</v>
      </c>
      <c r="H2423" s="88">
        <v>120.548187</v>
      </c>
      <c r="I2423" s="9"/>
      <c r="J2423" s="88">
        <v>60</v>
      </c>
      <c r="M2423" s="8" t="s">
        <v>2320</v>
      </c>
    </row>
    <row r="2424" spans="1:13" ht="16.5">
      <c r="A2424" s="88">
        <v>2424</v>
      </c>
      <c r="B2424" s="88"/>
      <c r="C2424" s="88"/>
      <c r="D2424" s="8" t="s">
        <v>12444</v>
      </c>
      <c r="E2424" s="9"/>
      <c r="F2424" s="9"/>
      <c r="G2424" s="88">
        <v>23.700289999999999</v>
      </c>
      <c r="H2424" s="88">
        <v>120.548198</v>
      </c>
      <c r="I2424" s="9"/>
      <c r="J2424" s="88">
        <v>60</v>
      </c>
      <c r="M2424" s="8" t="s">
        <v>2318</v>
      </c>
    </row>
    <row r="2425" spans="1:13" ht="16.5">
      <c r="A2425" s="88">
        <v>2425</v>
      </c>
      <c r="B2425" s="88"/>
      <c r="C2425" s="88"/>
      <c r="D2425" s="8" t="s">
        <v>12445</v>
      </c>
      <c r="E2425" s="9"/>
      <c r="F2425" s="9"/>
      <c r="G2425" s="88">
        <v>23.702745</v>
      </c>
      <c r="H2425" s="88">
        <v>120.55343999999999</v>
      </c>
      <c r="I2425" s="9"/>
      <c r="J2425" s="88">
        <v>60</v>
      </c>
      <c r="M2425" s="8" t="s">
        <v>2308</v>
      </c>
    </row>
    <row r="2426" spans="1:13" ht="16.5">
      <c r="A2426" s="88">
        <v>2426</v>
      </c>
      <c r="B2426" s="88"/>
      <c r="C2426" s="88"/>
      <c r="D2426" s="8" t="s">
        <v>12446</v>
      </c>
      <c r="E2426" s="9"/>
      <c r="F2426" s="9"/>
      <c r="G2426" s="88">
        <v>23.730474999999998</v>
      </c>
      <c r="H2426" s="88">
        <v>120.563633</v>
      </c>
      <c r="I2426" s="9"/>
      <c r="J2426" s="88">
        <v>60</v>
      </c>
      <c r="M2426" s="8" t="s">
        <v>2412</v>
      </c>
    </row>
    <row r="2427" spans="1:13" ht="16.5">
      <c r="A2427" s="88">
        <v>2427</v>
      </c>
      <c r="B2427" s="88"/>
      <c r="C2427" s="88"/>
      <c r="D2427" s="8" t="s">
        <v>12447</v>
      </c>
      <c r="E2427" s="9"/>
      <c r="F2427" s="9"/>
      <c r="G2427" s="88">
        <v>23.773893000000001</v>
      </c>
      <c r="H2427" s="88">
        <v>120.228971</v>
      </c>
      <c r="I2427" s="9"/>
      <c r="J2427" s="88">
        <v>60</v>
      </c>
      <c r="M2427" s="8" t="s">
        <v>2248</v>
      </c>
    </row>
    <row r="2428" spans="1:13" ht="16.5">
      <c r="A2428" s="88">
        <v>2428</v>
      </c>
      <c r="B2428" s="88"/>
      <c r="C2428" s="88"/>
      <c r="D2428" s="8" t="s">
        <v>12448</v>
      </c>
      <c r="E2428" s="9"/>
      <c r="F2428" s="9"/>
      <c r="G2428" s="88">
        <v>23.773826</v>
      </c>
      <c r="H2428" s="88">
        <v>120.22893999999999</v>
      </c>
      <c r="I2428" s="9"/>
      <c r="J2428" s="88">
        <v>60</v>
      </c>
      <c r="M2428" s="8" t="s">
        <v>2250</v>
      </c>
    </row>
    <row r="2429" spans="1:13" ht="16.5">
      <c r="A2429" s="88">
        <v>2429</v>
      </c>
      <c r="B2429" s="88"/>
      <c r="C2429" s="88"/>
      <c r="D2429" s="8" t="s">
        <v>12449</v>
      </c>
      <c r="E2429" s="9"/>
      <c r="F2429" s="9"/>
      <c r="G2429" s="88">
        <v>23.817902</v>
      </c>
      <c r="H2429" s="88">
        <v>120.215165</v>
      </c>
      <c r="I2429" s="9"/>
      <c r="J2429" s="88">
        <v>50</v>
      </c>
      <c r="M2429" s="8" t="s">
        <v>2318</v>
      </c>
    </row>
    <row r="2430" spans="1:13" ht="16.5">
      <c r="A2430" s="88">
        <v>2430</v>
      </c>
      <c r="B2430" s="88"/>
      <c r="C2430" s="88"/>
      <c r="D2430" s="8" t="s">
        <v>12450</v>
      </c>
      <c r="E2430" s="9"/>
      <c r="F2430" s="9"/>
      <c r="G2430" s="88">
        <v>23.795483000000001</v>
      </c>
      <c r="H2430" s="88">
        <v>120.215569</v>
      </c>
      <c r="I2430" s="9"/>
      <c r="J2430" s="88">
        <v>50</v>
      </c>
      <c r="M2430" s="8" t="s">
        <v>2412</v>
      </c>
    </row>
    <row r="2431" spans="1:13" ht="16.5">
      <c r="A2431" s="88">
        <v>2431</v>
      </c>
      <c r="B2431" s="88"/>
      <c r="C2431" s="88"/>
      <c r="D2431" s="8" t="s">
        <v>12451</v>
      </c>
      <c r="E2431" s="9"/>
      <c r="F2431" s="9"/>
      <c r="G2431" s="88">
        <v>23.788512999999998</v>
      </c>
      <c r="H2431" s="88">
        <v>120.209936</v>
      </c>
      <c r="I2431" s="9"/>
      <c r="J2431" s="88">
        <v>50</v>
      </c>
      <c r="M2431" s="8" t="s">
        <v>2308</v>
      </c>
    </row>
    <row r="2432" spans="1:13" ht="16.5">
      <c r="A2432" s="88">
        <v>2432</v>
      </c>
      <c r="B2432" s="88"/>
      <c r="C2432" s="88"/>
      <c r="D2432" s="8" t="s">
        <v>12452</v>
      </c>
      <c r="E2432" s="9"/>
      <c r="F2432" s="9"/>
      <c r="G2432" s="88">
        <v>23.783352000000001</v>
      </c>
      <c r="H2432" s="88">
        <v>120.205358</v>
      </c>
      <c r="I2432" s="9"/>
      <c r="J2432" s="88">
        <v>50</v>
      </c>
      <c r="M2432" s="8" t="s">
        <v>2308</v>
      </c>
    </row>
    <row r="2433" spans="1:13" ht="16.5">
      <c r="A2433" s="88">
        <v>2433</v>
      </c>
      <c r="B2433" s="88"/>
      <c r="C2433" s="88"/>
      <c r="D2433" s="8" t="s">
        <v>12453</v>
      </c>
      <c r="E2433" s="9"/>
      <c r="F2433" s="9"/>
      <c r="G2433" s="88">
        <v>23.774239000000001</v>
      </c>
      <c r="H2433" s="88">
        <v>120.19760100000001</v>
      </c>
      <c r="I2433" s="9"/>
      <c r="J2433" s="88">
        <v>50</v>
      </c>
      <c r="M2433" s="8" t="s">
        <v>2308</v>
      </c>
    </row>
    <row r="2434" spans="1:13" ht="16.5">
      <c r="A2434" s="88">
        <v>2434</v>
      </c>
      <c r="B2434" s="88"/>
      <c r="C2434" s="88"/>
      <c r="D2434" s="8" t="s">
        <v>12454</v>
      </c>
      <c r="E2434" s="9"/>
      <c r="F2434" s="9"/>
      <c r="G2434" s="88">
        <v>23.758990000000001</v>
      </c>
      <c r="H2434" s="88">
        <v>120.178648</v>
      </c>
      <c r="I2434" s="9"/>
      <c r="J2434" s="88">
        <v>50</v>
      </c>
      <c r="M2434" s="8" t="s">
        <v>2318</v>
      </c>
    </row>
    <row r="2435" spans="1:13" ht="16.5">
      <c r="A2435" s="88">
        <v>2435</v>
      </c>
      <c r="B2435" s="88"/>
      <c r="C2435" s="88"/>
      <c r="D2435" s="8" t="s">
        <v>12455</v>
      </c>
      <c r="E2435" s="9"/>
      <c r="F2435" s="9"/>
      <c r="G2435" s="88">
        <v>23.797252</v>
      </c>
      <c r="H2435" s="88">
        <v>120.217522</v>
      </c>
      <c r="I2435" s="9"/>
      <c r="J2435" s="88">
        <v>50</v>
      </c>
      <c r="M2435" s="8" t="s">
        <v>2308</v>
      </c>
    </row>
    <row r="2436" spans="1:13" ht="16.5">
      <c r="A2436" s="88">
        <v>2436</v>
      </c>
      <c r="B2436" s="88"/>
      <c r="C2436" s="88"/>
      <c r="D2436" s="8" t="s">
        <v>3636</v>
      </c>
      <c r="E2436" s="9"/>
      <c r="F2436" s="9"/>
      <c r="G2436" s="88">
        <v>23.798760000000001</v>
      </c>
      <c r="H2436" s="88">
        <v>120.216337</v>
      </c>
      <c r="I2436" s="9"/>
      <c r="J2436" s="88">
        <v>50</v>
      </c>
      <c r="M2436" s="8" t="s">
        <v>2310</v>
      </c>
    </row>
    <row r="2437" spans="1:13" ht="16.5">
      <c r="A2437" s="88">
        <v>2437</v>
      </c>
      <c r="B2437" s="88"/>
      <c r="C2437" s="88"/>
      <c r="D2437" s="8" t="s">
        <v>12456</v>
      </c>
      <c r="E2437" s="9"/>
      <c r="F2437" s="9"/>
      <c r="G2437" s="88">
        <v>23.800803999999999</v>
      </c>
      <c r="H2437" s="88">
        <v>120.382885</v>
      </c>
      <c r="I2437" s="9"/>
      <c r="J2437" s="88">
        <v>60</v>
      </c>
      <c r="M2437" s="8" t="s">
        <v>2308</v>
      </c>
    </row>
    <row r="2438" spans="1:13" ht="16.5">
      <c r="A2438" s="88">
        <v>2438</v>
      </c>
      <c r="B2438" s="88"/>
      <c r="C2438" s="88"/>
      <c r="D2438" s="8" t="s">
        <v>12457</v>
      </c>
      <c r="E2438" s="9"/>
      <c r="F2438" s="9"/>
      <c r="G2438" s="88">
        <v>23.800809999999998</v>
      </c>
      <c r="H2438" s="88">
        <v>120.382893</v>
      </c>
      <c r="I2438" s="9"/>
      <c r="J2438" s="88">
        <v>60</v>
      </c>
      <c r="M2438" s="8" t="s">
        <v>2310</v>
      </c>
    </row>
    <row r="2439" spans="1:13" ht="16.5">
      <c r="A2439" s="88">
        <v>2439</v>
      </c>
      <c r="B2439" s="88"/>
      <c r="C2439" s="88"/>
      <c r="D2439" s="8" t="s">
        <v>12458</v>
      </c>
      <c r="E2439" s="9"/>
      <c r="F2439" s="9"/>
      <c r="G2439" s="88">
        <v>23.767524000000002</v>
      </c>
      <c r="H2439" s="88">
        <v>120.33264699999999</v>
      </c>
      <c r="I2439" s="9"/>
      <c r="J2439" s="88">
        <v>60</v>
      </c>
      <c r="M2439" s="8" t="s">
        <v>2320</v>
      </c>
    </row>
    <row r="2440" spans="1:13" ht="16.5">
      <c r="A2440" s="88">
        <v>2440</v>
      </c>
      <c r="B2440" s="88"/>
      <c r="C2440" s="88"/>
      <c r="D2440" s="8" t="s">
        <v>12459</v>
      </c>
      <c r="E2440" s="9"/>
      <c r="F2440" s="9"/>
      <c r="G2440" s="88">
        <v>23.767524000000002</v>
      </c>
      <c r="H2440" s="88">
        <v>120.332655</v>
      </c>
      <c r="I2440" s="9"/>
      <c r="J2440" s="88">
        <v>60</v>
      </c>
      <c r="M2440" s="8" t="s">
        <v>2318</v>
      </c>
    </row>
    <row r="2441" spans="1:13" ht="16.5">
      <c r="A2441" s="88">
        <v>2441</v>
      </c>
      <c r="B2441" s="88"/>
      <c r="C2441" s="88"/>
      <c r="D2441" s="8" t="s">
        <v>12460</v>
      </c>
      <c r="E2441" s="9"/>
      <c r="F2441" s="9"/>
      <c r="G2441" s="88">
        <v>23.785871</v>
      </c>
      <c r="H2441" s="88">
        <v>120.43038799999999</v>
      </c>
      <c r="I2441" s="9"/>
      <c r="J2441" s="88">
        <v>60</v>
      </c>
      <c r="M2441" s="8" t="s">
        <v>2310</v>
      </c>
    </row>
    <row r="2442" spans="1:13" ht="16.5">
      <c r="A2442" s="88">
        <v>2442</v>
      </c>
      <c r="B2442" s="88"/>
      <c r="C2442" s="88"/>
      <c r="D2442" s="8" t="s">
        <v>12461</v>
      </c>
      <c r="E2442" s="9"/>
      <c r="F2442" s="9"/>
      <c r="G2442" s="88">
        <v>23.789815999999998</v>
      </c>
      <c r="H2442" s="88">
        <v>120.470788</v>
      </c>
      <c r="I2442" s="9"/>
      <c r="J2442" s="88">
        <v>50</v>
      </c>
      <c r="M2442" s="8" t="s">
        <v>2415</v>
      </c>
    </row>
    <row r="2443" spans="1:13" ht="16.5">
      <c r="A2443" s="88">
        <v>2443</v>
      </c>
      <c r="B2443" s="88"/>
      <c r="C2443" s="88"/>
      <c r="D2443" s="8" t="s">
        <v>12462</v>
      </c>
      <c r="E2443" s="9"/>
      <c r="F2443" s="9"/>
      <c r="G2443" s="88">
        <v>23.79063</v>
      </c>
      <c r="H2443" s="88">
        <v>120.470535</v>
      </c>
      <c r="I2443" s="9"/>
      <c r="J2443" s="88">
        <v>50</v>
      </c>
      <c r="M2443" s="8" t="s">
        <v>2248</v>
      </c>
    </row>
    <row r="2444" spans="1:13" ht="16.5">
      <c r="A2444" s="88">
        <v>2444</v>
      </c>
      <c r="B2444" s="88"/>
      <c r="C2444" s="88"/>
      <c r="D2444" s="8" t="s">
        <v>12463</v>
      </c>
      <c r="E2444" s="9"/>
      <c r="F2444" s="9"/>
      <c r="G2444" s="88">
        <v>23.755797000000001</v>
      </c>
      <c r="H2444" s="88">
        <v>120.409971</v>
      </c>
      <c r="I2444" s="9"/>
      <c r="J2444" s="88">
        <v>50</v>
      </c>
      <c r="M2444" s="8" t="s">
        <v>2248</v>
      </c>
    </row>
    <row r="2445" spans="1:13" ht="16.5">
      <c r="A2445" s="88">
        <v>2445</v>
      </c>
      <c r="B2445" s="88"/>
      <c r="C2445" s="88"/>
      <c r="D2445" s="8" t="s">
        <v>12464</v>
      </c>
      <c r="E2445" s="9"/>
      <c r="F2445" s="9"/>
      <c r="G2445" s="88">
        <v>23.755787999999999</v>
      </c>
      <c r="H2445" s="88">
        <v>120.409971</v>
      </c>
      <c r="I2445" s="9"/>
      <c r="J2445" s="88">
        <v>50</v>
      </c>
      <c r="M2445" s="8" t="s">
        <v>2250</v>
      </c>
    </row>
    <row r="2446" spans="1:13" ht="16.5">
      <c r="A2446" s="88">
        <v>2446</v>
      </c>
      <c r="B2446" s="88"/>
      <c r="C2446" s="88"/>
      <c r="D2446" s="8" t="s">
        <v>12465</v>
      </c>
      <c r="E2446" s="9"/>
      <c r="F2446" s="9"/>
      <c r="G2446" s="88">
        <v>23.795017000000001</v>
      </c>
      <c r="H2446" s="88">
        <v>120.467494</v>
      </c>
      <c r="I2446" s="9"/>
      <c r="J2446" s="88">
        <v>50</v>
      </c>
      <c r="M2446" s="8" t="s">
        <v>2310</v>
      </c>
    </row>
    <row r="2447" spans="1:13" ht="16.5">
      <c r="A2447" s="88">
        <v>2447</v>
      </c>
      <c r="B2447" s="88"/>
      <c r="C2447" s="88"/>
      <c r="D2447" s="8" t="s">
        <v>12466</v>
      </c>
      <c r="E2447" s="9"/>
      <c r="F2447" s="9"/>
      <c r="G2447" s="88">
        <v>23.770935000000001</v>
      </c>
      <c r="H2447" s="88">
        <v>120.64361</v>
      </c>
      <c r="I2447" s="9"/>
      <c r="J2447" s="88">
        <v>60</v>
      </c>
      <c r="M2447" s="8" t="s">
        <v>2415</v>
      </c>
    </row>
  </sheetData>
  <phoneticPr fontId="9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Taiwan科技執法</vt:lpstr>
      <vt:lpstr>Taiwan固定式測速</vt:lpstr>
      <vt:lpstr>Taiwan移動式</vt:lpstr>
      <vt:lpstr>Taiwan區間測速</vt:lpstr>
      <vt:lpstr>Taiwan常事故點</vt:lpstr>
      <vt:lpstr>固定式合併科技執法</vt:lpstr>
      <vt:lpstr>SGP</vt:lpstr>
      <vt:lpstr>HK</vt:lpstr>
      <vt:lpstr>History</vt:lpstr>
      <vt:lpstr>Speedcam 文獻資料</vt:lpstr>
      <vt:lpstr>科技執法not found or 移除</vt:lpstr>
      <vt:lpstr>固定式not found or 刪除</vt:lpstr>
      <vt:lpstr>機車</vt:lpstr>
      <vt:lpstr>移動式not found or 刪除</vt:lpstr>
      <vt:lpstr>區間停用</vt:lpstr>
      <vt:lpstr>固定式新增資料</vt:lpstr>
      <vt:lpstr>POI progress</vt:lpstr>
      <vt:lpstr>ZENRIN 固定式</vt:lpstr>
      <vt:lpstr>Zenrin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使用者</cp:lastModifiedBy>
  <dcterms:modified xsi:type="dcterms:W3CDTF">2025-05-27T09:05:43Z</dcterms:modified>
</cp:coreProperties>
</file>